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2E5CE065-B6B2-44A4-A701-02FD47F4F5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4" i="1" l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<sst xmlns="http://schemas.openxmlformats.org/spreadsheetml/2006/main" count="625" uniqueCount="211">
  <si>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</si>
  <si>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</si>
  <si>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</si>
  <si>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</si>
  <si>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</si>
  <si>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</si>
  <si>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</si>
  <si>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</si>
  <si>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</si>
  <si>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</si>
  <si>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</si>
  <si>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</si>
  <si>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</si>
  <si>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</si>
  <si>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</si>
  <si>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</si>
  <si>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</si>
  <si>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</si>
  <si>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</si>
  <si>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</si>
  <si>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</si>
  <si>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</si>
  <si>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</si>
  <si>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</si>
  <si>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</si>
  <si>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</si>
  <si>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</si>
  <si>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</si>
  <si>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</si>
  <si>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</si>
  <si>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</si>
  <si>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</si>
  <si>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</si>
  <si>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</si>
  <si>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</si>
  <si>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</si>
  <si>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</si>
  <si>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</si>
  <si>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</si>
  <si>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</si>
  <si>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</si>
  <si>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</si>
  <si>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</si>
  <si>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</si>
  <si>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</si>
  <si>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</si>
  <si>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</si>
  <si>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</si>
  <si>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</si>
  <si>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</si>
  <si>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</si>
  <si>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</si>
  <si>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</si>
  <si>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</si>
  <si>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</si>
  <si>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</si>
  <si>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</si>
  <si>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</si>
  <si>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</si>
  <si>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</si>
  <si>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</si>
  <si>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</si>
  <si>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</si>
  <si>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</si>
  <si>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</si>
  <si>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</si>
  <si>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</si>
  <si>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</si>
  <si>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</si>
  <si>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</si>
  <si>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</si>
  <si>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</si>
  <si>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</si>
  <si>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</si>
  <si>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</si>
  <si>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</si>
  <si>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</si>
  <si>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</si>
  <si>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</si>
  <si>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</si>
  <si>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</si>
  <si>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</si>
  <si>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</si>
  <si>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</si>
  <si>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</si>
  <si>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</si>
  <si>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</si>
  <si>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</si>
  <si>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</si>
  <si>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</si>
  <si>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</si>
  <si>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</si>
  <si>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</si>
  <si>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</si>
  <si>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</si>
  <si>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</si>
  <si>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</si>
  <si>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</si>
  <si>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</si>
  <si>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</si>
  <si>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</si>
  <si>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</si>
  <si>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</si>
  <si>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</si>
  <si>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</si>
  <si>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</si>
  <si>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</si>
  <si>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</si>
  <si>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</si>
  <si>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</si>
  <si>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</si>
  <si>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</si>
  <si>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</si>
  <si>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</si>
  <si>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</si>
  <si>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</si>
  <si>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</si>
  <si>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</si>
  <si>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</si>
  <si>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</si>
  <si>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</si>
  <si>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</si>
  <si>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</si>
  <si>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</si>
  <si>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</si>
  <si>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</si>
  <si>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</si>
  <si>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</si>
  <si>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</si>
  <si>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</si>
  <si>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</si>
  <si>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</si>
  <si>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</si>
  <si>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</si>
  <si>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</si>
  <si>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</si>
  <si>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</si>
  <si>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</si>
  <si>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</si>
  <si>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</si>
  <si>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</si>
  <si>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</si>
  <si>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</si>
  <si>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</si>
  <si>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</si>
  <si>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</si>
  <si>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</si>
  <si>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</si>
  <si>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</si>
  <si>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</si>
  <si>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</si>
  <si>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</si>
  <si>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</si>
  <si>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</si>
  <si>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</si>
  <si>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</si>
  <si>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</si>
  <si>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</si>
  <si>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</si>
  <si>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</si>
  <si>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</si>
  <si>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</si>
  <si>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</si>
  <si>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</si>
  <si>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</si>
  <si>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</si>
  <si>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</si>
  <si>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</si>
  <si>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</si>
  <si>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</si>
  <si>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</si>
  <si>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</si>
  <si>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</si>
  <si>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</si>
  <si>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</si>
  <si>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</si>
  <si>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</si>
  <si>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</si>
  <si>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</si>
  <si>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</si>
  <si>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@45W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</si>
  <si>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</si>
  <si>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</si>
  <si>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</si>
  <si>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</si>
  <si>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</si>
  <si>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</si>
  <si>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i7 9750H (Coffee Lake) @45W [71]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</si>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</sst>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ST'!$B$4:$B$48</c:f>
              <c:strCache>
                <c:ptCount val="44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i7 7500U (Kaby Lake) 2C/4T v0.5.1 [36]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@45W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1065G (IceLake) v0.3.1 [3]</c:v>
                </c:pt>
                <c:pt idx="32">
                  <c:v>R7 4750U (Renoir) v0.3.1 [7]</c:v>
                </c:pt>
                <c:pt idx="33">
                  <c:v>R7 4700U (Renoir) [1]</c:v>
                </c:pt>
                <c:pt idx="34">
                  <c:v>R5 PRO 4650G (Renoir) v0.3.1 [12]</c:v>
                </c:pt>
                <c:pt idx="35">
                  <c:v>i9 11980HK (TigerLake-8C) ES! See Post v0.6.0 [68]</c:v>
                </c:pt>
                <c:pt idx="36">
                  <c:v>R7 4750G (Renoir) v0.3.1 [5]</c:v>
                </c:pt>
                <c:pt idx="37">
                  <c:v>i7 1165G7 (TigerLake) [82]</c:v>
                </c:pt>
                <c:pt idx="38">
                  <c:v>R5 4600H (Renoir) Win11 v0.6.0 [44]</c:v>
                </c:pt>
                <c:pt idx="39">
                  <c:v>R7 5800H (Cezanne) v0.5.1 [42]</c:v>
                </c:pt>
                <c:pt idx="40">
                  <c:v>R3 4300G (Renoir) [81]</c:v>
                </c:pt>
                <c:pt idx="41">
                  <c:v>R5 4500U (Renoir) [74]</c:v>
                </c:pt>
                <c:pt idx="42">
                  <c:v>R7 5800H (Cezanne) [77]</c:v>
                </c:pt>
                <c:pt idx="43">
                  <c:v>R9 5900HS (Cezanne) v0.5.0 [30]</c:v>
                </c:pt>
              </c:strCache>
            </c:strRef>
          </c:cat>
          <c:val>
            <c:numRef>
              <c:f>'PES ST'!$C$4:$C$48</c:f>
              <c:numCache>
                <c:formatCode>#,##0.00</c:formatCode>
                <c:ptCount val="44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83.49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127.76</c:v>
                </c:pt>
                <c:pt idx="32">
                  <c:v>137.88</c:v>
                </c:pt>
                <c:pt idx="33">
                  <c:v>143.16999999999999</c:v>
                </c:pt>
                <c:pt idx="34">
                  <c:v>146.74</c:v>
                </c:pt>
                <c:pt idx="35">
                  <c:v>147.47999999999999</c:v>
                </c:pt>
                <c:pt idx="36">
                  <c:v>153.88</c:v>
                </c:pt>
                <c:pt idx="37">
                  <c:v>155.84</c:v>
                </c:pt>
                <c:pt idx="38">
                  <c:v>158.59</c:v>
                </c:pt>
                <c:pt idx="39">
                  <c:v>168.79</c:v>
                </c:pt>
                <c:pt idx="40">
                  <c:v>188.44</c:v>
                </c:pt>
                <c:pt idx="41">
                  <c:v>190</c:v>
                </c:pt>
                <c:pt idx="42">
                  <c:v>210.66</c:v>
                </c:pt>
                <c:pt idx="43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ST'!$B$4:$B$48</c:f>
              <c:strCache>
                <c:ptCount val="44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5900X (Vermeer) @95W v0.6.0 [45]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R5 5600X (Vermeer) [76]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@45W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1165G7 (TigerLake) [82]</c:v>
                </c:pt>
                <c:pt idx="27">
                  <c:v>i7 7500U (Kaby Lake) 2C/4T v0.5.1 [36]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R7 5800H (Cezanne) v0.5.1 [42]</c:v>
                </c:pt>
                <c:pt idx="34">
                  <c:v>i7 1065G (IceLake) v0.3.1 [3]</c:v>
                </c:pt>
                <c:pt idx="35">
                  <c:v>Celeron N5100 (JasperLake) [80]</c:v>
                </c:pt>
                <c:pt idx="36">
                  <c:v>P Silver N6000 (JasperLake) [79]</c:v>
                </c:pt>
                <c:pt idx="37">
                  <c:v>R5 4600H (Renoir) Win11 v0.6.0 [44]</c:v>
                </c:pt>
                <c:pt idx="38">
                  <c:v>R7 5800H (Cezanne) [77]</c:v>
                </c:pt>
                <c:pt idx="39">
                  <c:v>R5 2500U (Raven Ridge) [75]</c:v>
                </c:pt>
                <c:pt idx="40">
                  <c:v>R9 5900HS (Cezanne) v0.5.0 [30]</c:v>
                </c:pt>
                <c:pt idx="41">
                  <c:v>R5 4500U (Renoir) [74]</c:v>
                </c:pt>
                <c:pt idx="42">
                  <c:v>i3 6157U (Skylake) v0.6.0 [63]</c:v>
                </c:pt>
                <c:pt idx="43">
                  <c:v>R3 4300G (Renoir) [81]</c:v>
                </c:pt>
              </c:strCache>
            </c:strRef>
          </c:cat>
          <c:val>
            <c:numRef>
              <c:f>'Consumption ST'!$C$4:$C$48</c:f>
              <c:numCache>
                <c:formatCode>General</c:formatCode>
                <c:ptCount val="44"/>
                <c:pt idx="0">
                  <c:v>55373</c:v>
                </c:pt>
                <c:pt idx="1">
                  <c:v>38525</c:v>
                </c:pt>
                <c:pt idx="2">
                  <c:v>33913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20650</c:v>
                </c:pt>
                <c:pt idx="16">
                  <c:v>20078</c:v>
                </c:pt>
                <c:pt idx="17">
                  <c:v>20057.62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11590</c:v>
                </c:pt>
                <c:pt idx="27">
                  <c:v>11096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10124</c:v>
                </c:pt>
                <c:pt idx="34">
                  <c:v>9839</c:v>
                </c:pt>
                <c:pt idx="35">
                  <c:v>9505</c:v>
                </c:pt>
                <c:pt idx="36">
                  <c:v>8577.2000000000007</c:v>
                </c:pt>
                <c:pt idx="37">
                  <c:v>8278</c:v>
                </c:pt>
                <c:pt idx="38">
                  <c:v>8085</c:v>
                </c:pt>
                <c:pt idx="39">
                  <c:v>7799</c:v>
                </c:pt>
                <c:pt idx="40">
                  <c:v>7445</c:v>
                </c:pt>
                <c:pt idx="41">
                  <c:v>7302.14</c:v>
                </c:pt>
                <c:pt idx="42">
                  <c:v>6987</c:v>
                </c:pt>
                <c:pt idx="43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MT'!$B$4:$B$48</c:f>
              <c:strCache>
                <c:ptCount val="44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i5 8250U (WhiskeyLake) v0.6.0 [51]</c:v>
                </c:pt>
                <c:pt idx="20">
                  <c:v>i7 1065G (IceLake) v0.3.1 [3]</c:v>
                </c:pt>
                <c:pt idx="21">
                  <c:v>i7 8700k (Coffee Lake) @5Ghz v0.5.1 [41]</c:v>
                </c:pt>
                <c:pt idx="22">
                  <c:v>i7 1165G7 (TigerLake) [82]</c:v>
                </c:pt>
                <c:pt idx="23">
                  <c:v>R5 2500U (Raven Ridge) [75]</c:v>
                </c:pt>
                <c:pt idx="24">
                  <c:v>R5 3600 (Matisse) v0.3.1 [2]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@45W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R5 4500U (Renoir) [74]</c:v>
                </c:pt>
                <c:pt idx="31">
                  <c:v>R5 5600X (Vermeer) [76]</c:v>
                </c:pt>
                <c:pt idx="32">
                  <c:v>R7 5800X (Vermeer) [66]</c:v>
                </c:pt>
                <c:pt idx="33">
                  <c:v>i9 11980HK (TigerLake-8C) ES! See Post v0.6.0 [68]</c:v>
                </c:pt>
                <c:pt idx="34">
                  <c:v>R7 3700X (Matisse) v0.6.0 [47]</c:v>
                </c:pt>
                <c:pt idx="35">
                  <c:v>R7 4750G (Renoir) v0.3.1 [5]</c:v>
                </c:pt>
                <c:pt idx="36">
                  <c:v>R7 4700U (Renoir) [1]</c:v>
                </c:pt>
                <c:pt idx="37">
                  <c:v>R7 5800H (Cezanne) v0.5.1 [42]</c:v>
                </c:pt>
                <c:pt idx="38">
                  <c:v>R7 5800H (Cezanne) [77]</c:v>
                </c:pt>
                <c:pt idx="39">
                  <c:v>R7 4750U (Renoir) v0.3.1 [7]</c:v>
                </c:pt>
                <c:pt idx="40">
                  <c:v>R9 5900HS (Cezanne) v0.5.0 [30]</c:v>
                </c:pt>
                <c:pt idx="41">
                  <c:v>R7 5900X (Vermeer) @95W v0.6.0 [45]</c:v>
                </c:pt>
                <c:pt idx="42">
                  <c:v>R9 5900X (Vermeer) v0.5.1 [32]</c:v>
                </c:pt>
                <c:pt idx="43">
                  <c:v>R9 5950X (Vermeer) v0.5.1 [43]</c:v>
                </c:pt>
              </c:strCache>
            </c:strRef>
          </c:cat>
          <c:val>
            <c:numRef>
              <c:f>'PES MT'!$C$4:$C$48</c:f>
              <c:numCache>
                <c:formatCode>#,##0.00</c:formatCode>
                <c:ptCount val="44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838.17</c:v>
                </c:pt>
                <c:pt idx="20">
                  <c:v>885.22</c:v>
                </c:pt>
                <c:pt idx="21">
                  <c:v>925.56</c:v>
                </c:pt>
                <c:pt idx="22">
                  <c:v>1136.33</c:v>
                </c:pt>
                <c:pt idx="23">
                  <c:v>1216.69</c:v>
                </c:pt>
                <c:pt idx="24">
                  <c:v>1386.39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2061.89</c:v>
                </c:pt>
                <c:pt idx="31">
                  <c:v>2098.9899999999998</c:v>
                </c:pt>
                <c:pt idx="32">
                  <c:v>2341.54</c:v>
                </c:pt>
                <c:pt idx="33">
                  <c:v>2564.7600000000002</c:v>
                </c:pt>
                <c:pt idx="34">
                  <c:v>2569.91</c:v>
                </c:pt>
                <c:pt idx="35">
                  <c:v>2637.56</c:v>
                </c:pt>
                <c:pt idx="36">
                  <c:v>2656.06</c:v>
                </c:pt>
                <c:pt idx="37">
                  <c:v>3171.28</c:v>
                </c:pt>
                <c:pt idx="38">
                  <c:v>3492.77</c:v>
                </c:pt>
                <c:pt idx="39">
                  <c:v>3599.63</c:v>
                </c:pt>
                <c:pt idx="40">
                  <c:v>3936.18</c:v>
                </c:pt>
                <c:pt idx="41">
                  <c:v>4388.1099999999997</c:v>
                </c:pt>
                <c:pt idx="42">
                  <c:v>4461.2299999999996</c:v>
                </c:pt>
                <c:pt idx="43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MT'!$B$4:$B$48</c:f>
              <c:strCache>
                <c:ptCount val="44"/>
                <c:pt idx="0">
                  <c:v>i7 9750H (Coffee Lake) @45W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R7 2700X (Pinnacle Ridge) [72]</c:v>
                </c:pt>
                <c:pt idx="17">
                  <c:v>P Silver N6000 (JasperLake) [79]</c:v>
                </c:pt>
                <c:pt idx="18">
                  <c:v>R5 3600 (Matisse) v0.3.1 [2]</c:v>
                </c:pt>
                <c:pt idx="19">
                  <c:v>R7 5800X (Vermeer) [66]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R7 4750G (Renoir) v0.3.1 [5]</c:v>
                </c:pt>
                <c:pt idx="24">
                  <c:v>R5 3500U (Picasso) [73]</c:v>
                </c:pt>
                <c:pt idx="25">
                  <c:v>i7 7500U (Kaby Lake) 2C/4T v0.5.1 [36]</c:v>
                </c:pt>
                <c:pt idx="26">
                  <c:v>i7 1165G7 (TigerLake) [82]</c:v>
                </c:pt>
                <c:pt idx="27">
                  <c:v>R9 5900X (Vermeer) v0.5.1 [32]</c:v>
                </c:pt>
                <c:pt idx="28">
                  <c:v>i5 8250U (WhiskeyLake) v0.6.0 [51]</c:v>
                </c:pt>
                <c:pt idx="29">
                  <c:v>i3 6157U (Skylake) v0.6.0 [63]</c:v>
                </c:pt>
                <c:pt idx="30">
                  <c:v>R7 5900X (Vermeer) @95W v0.6.0 [45]</c:v>
                </c:pt>
                <c:pt idx="31">
                  <c:v>i5 8365U (WhiskeyLake) v0.3.1 [11]</c:v>
                </c:pt>
                <c:pt idx="32">
                  <c:v>Celeron N5100 (JasperLake) [80]</c:v>
                </c:pt>
                <c:pt idx="33">
                  <c:v>R7 5800H (Cezanne) v0.5.1 [42]</c:v>
                </c:pt>
                <c:pt idx="34">
                  <c:v>R9 5950X (Vermeer) v0.5.1 [43]</c:v>
                </c:pt>
                <c:pt idx="35">
                  <c:v>i7 1065G (IceLake) v0.3.1 [3]</c:v>
                </c:pt>
                <c:pt idx="36">
                  <c:v>R5 4600H (Renoir) Win11 v0.6.0 [44]</c:v>
                </c:pt>
                <c:pt idx="37">
                  <c:v>i9 11980HK (TigerLake-8C) ES! See Post v0.6.0 [68]</c:v>
                </c:pt>
                <c:pt idx="38">
                  <c:v>R7 5800H (Cezanne) [77]</c:v>
                </c:pt>
                <c:pt idx="39">
                  <c:v>R9 5900HS (Cezanne) v0.5.0 [30]</c:v>
                </c:pt>
                <c:pt idx="40">
                  <c:v>R5 4500U (Renoir) [74]</c:v>
                </c:pt>
                <c:pt idx="41">
                  <c:v>R5 2500U (Raven Ridge) [75]</c:v>
                </c:pt>
                <c:pt idx="42">
                  <c:v>R7 4700U (Renoir) [1]</c:v>
                </c:pt>
                <c:pt idx="43">
                  <c:v>R7 4750U (Renoir) v0.3.1 [7]</c:v>
                </c:pt>
              </c:strCache>
            </c:strRef>
          </c:cat>
          <c:val>
            <c:numRef>
              <c:f>'Consumption MT'!$C$4:$C$48</c:f>
              <c:numCache>
                <c:formatCode>General</c:formatCode>
                <c:ptCount val="44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7620</c:v>
                </c:pt>
                <c:pt idx="17">
                  <c:v>7406.61</c:v>
                </c:pt>
                <c:pt idx="18">
                  <c:v>7223</c:v>
                </c:pt>
                <c:pt idx="19">
                  <c:v>6777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5262</c:v>
                </c:pt>
                <c:pt idx="24">
                  <c:v>5238</c:v>
                </c:pt>
                <c:pt idx="25">
                  <c:v>5226</c:v>
                </c:pt>
                <c:pt idx="26">
                  <c:v>5208</c:v>
                </c:pt>
                <c:pt idx="27">
                  <c:v>5187.88</c:v>
                </c:pt>
                <c:pt idx="28">
                  <c:v>5030</c:v>
                </c:pt>
                <c:pt idx="29">
                  <c:v>4965</c:v>
                </c:pt>
                <c:pt idx="30">
                  <c:v>4868</c:v>
                </c:pt>
                <c:pt idx="31">
                  <c:v>4575</c:v>
                </c:pt>
                <c:pt idx="32">
                  <c:v>4550</c:v>
                </c:pt>
                <c:pt idx="33">
                  <c:v>4516</c:v>
                </c:pt>
                <c:pt idx="34">
                  <c:v>4149</c:v>
                </c:pt>
                <c:pt idx="35">
                  <c:v>3912</c:v>
                </c:pt>
                <c:pt idx="36">
                  <c:v>3886</c:v>
                </c:pt>
                <c:pt idx="37">
                  <c:v>3825</c:v>
                </c:pt>
                <c:pt idx="38">
                  <c:v>3775</c:v>
                </c:pt>
                <c:pt idx="39">
                  <c:v>3010</c:v>
                </c:pt>
                <c:pt idx="40">
                  <c:v>2723.7275</c:v>
                </c:pt>
                <c:pt idx="41">
                  <c:v>2588</c:v>
                </c:pt>
                <c:pt idx="42">
                  <c:v>2410</c:v>
                </c:pt>
                <c:pt idx="43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21.707040856483" createdVersion="7" refreshedVersion="7" minRefreshableVersion="3" recordCount="80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2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44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48335.86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39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@45W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s v="@45W"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48335.86"/>
    <n v="661.45"/>
    <n v="73.08"/>
    <x v="75"/>
    <s v="78|3DC #241|R5 5600X (Vermeer)|Scoty||v0.7.0|78,38|23969,25|532,31|45,03"/>
    <s v="78|3DC #241|R5 5600X (Vermeer)|Scoty||v0.7.0|2001,77|48335,86|661,45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5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104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80"/>
    </i>
    <i>
      <x v="30"/>
    </i>
    <i>
      <x v="132"/>
    </i>
    <i>
      <x v="135"/>
    </i>
    <i>
      <x v="106"/>
    </i>
    <i>
      <x v="110"/>
    </i>
    <i>
      <x v="127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86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2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50"/>
    </i>
    <i>
      <x v="78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84"/>
    </i>
    <i>
      <x v="73"/>
    </i>
    <i>
      <x v="132"/>
    </i>
    <i>
      <x v="116"/>
    </i>
    <i>
      <x v="81"/>
    </i>
    <i>
      <x v="106"/>
    </i>
    <i>
      <x v="129"/>
    </i>
    <i>
      <x v="115"/>
    </i>
    <i>
      <x v="127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8"/>
    </i>
    <i>
      <x v="131"/>
    </i>
    <i>
      <x v="21"/>
    </i>
    <i>
      <x v="128"/>
    </i>
    <i>
      <x v="137"/>
    </i>
    <i>
      <x v="127"/>
    </i>
    <i>
      <x v="31"/>
    </i>
    <i>
      <x v="103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86"/>
    </i>
    <i>
      <x v="133"/>
    </i>
    <i>
      <x v="26"/>
    </i>
    <i>
      <x v="57"/>
    </i>
    <i>
      <x v="104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127"/>
    </i>
    <i>
      <x v="50"/>
    </i>
    <i>
      <x v="78"/>
    </i>
    <i>
      <x v="118"/>
    </i>
    <i>
      <x v="137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135"/>
    </i>
    <i>
      <x v="21"/>
    </i>
    <i>
      <x v="12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04"/>
    </i>
    <i>
      <x v="30"/>
    </i>
    <i>
      <x v="136"/>
    </i>
    <i>
      <x v="8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9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84" totalsRowShown="0">
  <autoFilter ref="B4:U84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84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E1" sqref="E1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6" t="s">
        <v>37</v>
      </c>
      <c r="C1" s="26"/>
      <c r="D1" t="s">
        <v>195</v>
      </c>
      <c r="F1" s="14" t="s">
        <v>77</v>
      </c>
      <c r="G1">
        <v>252</v>
      </c>
    </row>
    <row r="2" spans="2:21" x14ac:dyDescent="0.3">
      <c r="B2" s="22"/>
      <c r="C2" s="22"/>
      <c r="D2" s="22"/>
      <c r="F2" s="22" t="s">
        <v>105</v>
      </c>
      <c r="G2">
        <v>181</v>
      </c>
    </row>
    <row r="4" spans="2:21" x14ac:dyDescent="0.3">
      <c r="B4" t="s">
        <v>169</v>
      </c>
      <c r="C4" t="s">
        <v>168</v>
      </c>
      <c r="D4" t="s">
        <v>170</v>
      </c>
      <c r="E4" t="s">
        <v>171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147</v>
      </c>
      <c r="D5" s="4" t="s">
        <v>108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108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108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108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108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108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108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108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108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108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108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108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108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108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108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108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108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108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108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108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108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108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108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108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 t="s">
        <v>41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108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108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108</v>
      </c>
      <c r="E31" s="7">
        <v>118</v>
      </c>
      <c r="F31" s="4" t="s">
        <v>48</v>
      </c>
      <c r="G31" s="4" t="s">
        <v>11</v>
      </c>
      <c r="H31" s="8" t="s">
        <v>80</v>
      </c>
      <c r="I31" s="12" t="s">
        <v>79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108</v>
      </c>
      <c r="E32" s="7">
        <v>129</v>
      </c>
      <c r="F32" s="7" t="s">
        <v>81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108</v>
      </c>
      <c r="E33" s="7">
        <v>133</v>
      </c>
      <c r="F33" s="7" t="s">
        <v>82</v>
      </c>
      <c r="G33" s="7" t="s">
        <v>11</v>
      </c>
      <c r="H33" s="8"/>
      <c r="I33" s="8"/>
      <c r="J33" s="8" t="s">
        <v>41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108</v>
      </c>
      <c r="E34" s="7">
        <v>134</v>
      </c>
      <c r="F34" s="4" t="s">
        <v>51</v>
      </c>
      <c r="G34" s="7" t="s">
        <v>16</v>
      </c>
      <c r="H34" s="8" t="s">
        <v>83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108</v>
      </c>
      <c r="E35" s="7">
        <v>135</v>
      </c>
      <c r="F35" s="7" t="s">
        <v>54</v>
      </c>
      <c r="G35" s="7" t="s">
        <v>84</v>
      </c>
      <c r="H35" s="8" t="s">
        <v>85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108</v>
      </c>
      <c r="E36" s="7">
        <v>136</v>
      </c>
      <c r="F36" s="7" t="s">
        <v>54</v>
      </c>
      <c r="G36" s="7" t="s">
        <v>86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108</v>
      </c>
      <c r="E37" s="4">
        <v>140</v>
      </c>
      <c r="F37" s="4" t="s">
        <v>54</v>
      </c>
      <c r="G37" s="4" t="s">
        <v>27</v>
      </c>
      <c r="H37" s="5" t="s">
        <v>87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108</v>
      </c>
      <c r="E38" s="7">
        <v>141</v>
      </c>
      <c r="F38" s="7" t="s">
        <v>89</v>
      </c>
      <c r="G38" s="7" t="s">
        <v>88</v>
      </c>
      <c r="H38" s="12" t="s">
        <v>90</v>
      </c>
      <c r="I38" s="12" t="s">
        <v>90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108</v>
      </c>
      <c r="E39" s="7">
        <v>145</v>
      </c>
      <c r="F39" s="7" t="s">
        <v>92</v>
      </c>
      <c r="G39" s="7" t="s">
        <v>93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108</v>
      </c>
      <c r="E40" s="7">
        <v>146</v>
      </c>
      <c r="F40" s="7" t="s">
        <v>94</v>
      </c>
      <c r="G40" s="7" t="s">
        <v>88</v>
      </c>
      <c r="H40" s="8"/>
      <c r="I40" s="8" t="s">
        <v>99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108</v>
      </c>
      <c r="E41" s="7">
        <v>146</v>
      </c>
      <c r="F41" s="7" t="s">
        <v>95</v>
      </c>
      <c r="G41" s="7" t="s">
        <v>88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108</v>
      </c>
      <c r="E42" s="7">
        <v>148</v>
      </c>
      <c r="F42" s="7" t="s">
        <v>92</v>
      </c>
      <c r="G42" s="7" t="s">
        <v>96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108</v>
      </c>
      <c r="E43" s="7">
        <v>154</v>
      </c>
      <c r="F43" s="7" t="s">
        <v>97</v>
      </c>
      <c r="G43" s="7" t="s">
        <v>93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108</v>
      </c>
      <c r="E44" s="7">
        <v>154</v>
      </c>
      <c r="F44" s="7" t="s">
        <v>98</v>
      </c>
      <c r="G44" s="7" t="s">
        <v>93</v>
      </c>
      <c r="H44" s="8"/>
      <c r="I44" s="8" t="s">
        <v>100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108</v>
      </c>
      <c r="E45" s="7">
        <v>155</v>
      </c>
      <c r="F45" s="7" t="s">
        <v>103</v>
      </c>
      <c r="G45" s="7" t="s">
        <v>101</v>
      </c>
      <c r="H45" s="12" t="s">
        <v>102</v>
      </c>
      <c r="I45" s="12" t="s">
        <v>102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108</v>
      </c>
      <c r="E46" s="7">
        <v>156</v>
      </c>
      <c r="F46" s="7" t="s">
        <v>104</v>
      </c>
      <c r="G46" s="7" t="s">
        <v>86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108</v>
      </c>
      <c r="E47" s="7">
        <v>160</v>
      </c>
      <c r="F47" s="7" t="s">
        <v>47</v>
      </c>
      <c r="G47" s="7" t="s">
        <v>107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106</v>
      </c>
      <c r="D48" s="4" t="s">
        <v>108</v>
      </c>
      <c r="E48" s="7">
        <v>165</v>
      </c>
      <c r="F48" s="7" t="s">
        <v>110</v>
      </c>
      <c r="G48" s="7" t="s">
        <v>109</v>
      </c>
      <c r="H48" s="8" t="s">
        <v>111</v>
      </c>
      <c r="I48" s="8" t="s">
        <v>112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106</v>
      </c>
      <c r="D49" s="7" t="s">
        <v>113</v>
      </c>
      <c r="E49" s="7">
        <v>4</v>
      </c>
      <c r="F49" s="7" t="s">
        <v>118</v>
      </c>
      <c r="G49" s="7" t="s">
        <v>114</v>
      </c>
      <c r="H49" s="12" t="s">
        <v>115</v>
      </c>
      <c r="I49" s="12" t="s">
        <v>115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106</v>
      </c>
      <c r="D50" s="7" t="s">
        <v>113</v>
      </c>
      <c r="E50" s="7">
        <v>5</v>
      </c>
      <c r="F50" s="7" t="s">
        <v>119</v>
      </c>
      <c r="G50" s="7" t="s">
        <v>116</v>
      </c>
      <c r="H50" s="8"/>
      <c r="I50" s="8"/>
      <c r="J50" s="8" t="s">
        <v>41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106</v>
      </c>
      <c r="D51" s="7" t="s">
        <v>113</v>
      </c>
      <c r="E51" s="7">
        <v>9</v>
      </c>
      <c r="F51" s="7" t="s">
        <v>49</v>
      </c>
      <c r="G51" s="7" t="s">
        <v>117</v>
      </c>
      <c r="H51" s="8" t="s">
        <v>154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106</v>
      </c>
      <c r="D52" s="7" t="s">
        <v>113</v>
      </c>
      <c r="E52" s="7">
        <v>10</v>
      </c>
      <c r="F52" s="7" t="s">
        <v>128</v>
      </c>
      <c r="G52" s="7" t="s">
        <v>120</v>
      </c>
      <c r="H52" s="8" t="s">
        <v>154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106</v>
      </c>
      <c r="D53" s="7" t="s">
        <v>113</v>
      </c>
      <c r="E53" s="7">
        <v>13</v>
      </c>
      <c r="F53" s="7" t="s">
        <v>49</v>
      </c>
      <c r="G53" s="7" t="s">
        <v>121</v>
      </c>
      <c r="H53" s="12" t="s">
        <v>115</v>
      </c>
      <c r="I53" s="12" t="s">
        <v>115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106</v>
      </c>
      <c r="D54" s="7" t="s">
        <v>113</v>
      </c>
      <c r="E54" s="7">
        <v>14</v>
      </c>
      <c r="F54" s="7" t="s">
        <v>49</v>
      </c>
      <c r="G54" s="7" t="s">
        <v>122</v>
      </c>
      <c r="H54" s="12" t="s">
        <v>123</v>
      </c>
      <c r="I54" s="12" t="s">
        <v>123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106</v>
      </c>
      <c r="D55" s="7" t="s">
        <v>113</v>
      </c>
      <c r="E55" s="7">
        <v>20</v>
      </c>
      <c r="F55" s="7" t="s">
        <v>124</v>
      </c>
      <c r="G55" s="7" t="s">
        <v>125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106</v>
      </c>
      <c r="D56" s="7" t="s">
        <v>113</v>
      </c>
      <c r="E56" s="7">
        <v>36</v>
      </c>
      <c r="F56" s="7" t="s">
        <v>126</v>
      </c>
      <c r="G56" s="7" t="s">
        <v>127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106</v>
      </c>
      <c r="D57" s="7" t="s">
        <v>113</v>
      </c>
      <c r="E57" s="7">
        <v>49</v>
      </c>
      <c r="F57" s="7" t="s">
        <v>128</v>
      </c>
      <c r="G57" s="7" t="s">
        <v>114</v>
      </c>
      <c r="H57" s="8" t="s">
        <v>178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106</v>
      </c>
      <c r="D58" s="7" t="s">
        <v>113</v>
      </c>
      <c r="E58" s="7">
        <v>57</v>
      </c>
      <c r="F58" s="7" t="s">
        <v>132</v>
      </c>
      <c r="G58" s="7" t="s">
        <v>129</v>
      </c>
      <c r="H58" s="8"/>
      <c r="I58" s="12" t="s">
        <v>130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106</v>
      </c>
      <c r="D59" s="7" t="s">
        <v>113</v>
      </c>
      <c r="E59" s="7">
        <v>60</v>
      </c>
      <c r="F59" s="7" t="s">
        <v>131</v>
      </c>
      <c r="G59" s="7" t="s">
        <v>129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106</v>
      </c>
      <c r="D60" s="7" t="s">
        <v>113</v>
      </c>
      <c r="E60" s="7">
        <v>60</v>
      </c>
      <c r="F60" s="7" t="s">
        <v>143</v>
      </c>
      <c r="G60" s="7" t="s">
        <v>129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113</v>
      </c>
      <c r="E61" s="7">
        <v>39</v>
      </c>
      <c r="F61" s="7" t="s">
        <v>144</v>
      </c>
      <c r="G61" s="7" t="s">
        <v>145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106</v>
      </c>
      <c r="D62" s="7" t="s">
        <v>113</v>
      </c>
      <c r="E62" s="7">
        <v>63</v>
      </c>
      <c r="F62" s="7" t="s">
        <v>148</v>
      </c>
      <c r="G62" s="7" t="s">
        <v>149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106</v>
      </c>
      <c r="D63" s="7" t="s">
        <v>113</v>
      </c>
      <c r="E63" s="7">
        <v>83</v>
      </c>
      <c r="F63" s="7" t="s">
        <v>128</v>
      </c>
      <c r="G63" s="7" t="s">
        <v>150</v>
      </c>
      <c r="H63" s="8" t="s">
        <v>154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106</v>
      </c>
      <c r="D64" s="7" t="s">
        <v>113</v>
      </c>
      <c r="E64" s="7">
        <v>102</v>
      </c>
      <c r="F64" s="7" t="s">
        <v>152</v>
      </c>
      <c r="G64" s="7" t="s">
        <v>151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106</v>
      </c>
      <c r="D65" s="7" t="s">
        <v>113</v>
      </c>
      <c r="E65" s="7">
        <v>102</v>
      </c>
      <c r="F65" s="7" t="s">
        <v>153</v>
      </c>
      <c r="G65" s="7" t="s">
        <v>151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106</v>
      </c>
      <c r="D66" s="7" t="s">
        <v>113</v>
      </c>
      <c r="E66" s="7">
        <v>112</v>
      </c>
      <c r="F66" s="7" t="s">
        <v>49</v>
      </c>
      <c r="G66" s="7" t="s">
        <v>155</v>
      </c>
      <c r="H66" s="8" t="s">
        <v>156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106</v>
      </c>
      <c r="D67" s="4" t="s">
        <v>108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 t="s">
        <v>41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147</v>
      </c>
      <c r="D68" s="4" t="s">
        <v>108</v>
      </c>
      <c r="E68" s="7">
        <v>204</v>
      </c>
      <c r="F68" s="7" t="s">
        <v>92</v>
      </c>
      <c r="G68" s="7" t="s">
        <v>96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147</v>
      </c>
      <c r="D69" s="7" t="s">
        <v>113</v>
      </c>
      <c r="E69" s="7">
        <v>132</v>
      </c>
      <c r="F69" s="7" t="s">
        <v>128</v>
      </c>
      <c r="G69" s="7" t="s">
        <v>120</v>
      </c>
      <c r="H69" s="8" t="s">
        <v>172</v>
      </c>
      <c r="I69" s="8" t="s">
        <v>179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106</v>
      </c>
      <c r="D70" s="7" t="s">
        <v>113</v>
      </c>
      <c r="E70" s="7">
        <v>118</v>
      </c>
      <c r="F70" s="7" t="s">
        <v>176</v>
      </c>
      <c r="G70" s="7" t="s">
        <v>173</v>
      </c>
      <c r="H70" s="8" t="s">
        <v>175</v>
      </c>
      <c r="I70" s="8" t="s">
        <v>174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147</v>
      </c>
      <c r="D71" s="7" t="s">
        <v>113</v>
      </c>
      <c r="E71" s="7">
        <v>137</v>
      </c>
      <c r="F71" s="7" t="s">
        <v>128</v>
      </c>
      <c r="G71" s="7" t="s">
        <v>150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147</v>
      </c>
      <c r="D72" s="7" t="s">
        <v>113</v>
      </c>
      <c r="E72" s="7">
        <v>140</v>
      </c>
      <c r="F72" s="7" t="s">
        <v>128</v>
      </c>
      <c r="G72" s="7" t="s">
        <v>114</v>
      </c>
      <c r="H72" s="8" t="s">
        <v>177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147</v>
      </c>
      <c r="D73" s="7" t="s">
        <v>113</v>
      </c>
      <c r="E73" s="7">
        <v>143</v>
      </c>
      <c r="F73" s="7" t="s">
        <v>132</v>
      </c>
      <c r="G73" s="7" t="s">
        <v>129</v>
      </c>
      <c r="H73" s="8"/>
      <c r="I73" s="12" t="s">
        <v>180</v>
      </c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@45W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147</v>
      </c>
      <c r="D74" s="7" t="s">
        <v>113</v>
      </c>
      <c r="E74" s="7">
        <v>149</v>
      </c>
      <c r="F74" s="7" t="s">
        <v>181</v>
      </c>
      <c r="G74" s="7" t="s">
        <v>182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147</v>
      </c>
      <c r="D75" s="7" t="s">
        <v>113</v>
      </c>
      <c r="E75" s="7">
        <v>152</v>
      </c>
      <c r="F75" s="7" t="s">
        <v>128</v>
      </c>
      <c r="G75" s="7" t="s">
        <v>182</v>
      </c>
      <c r="H75" s="8" t="s">
        <v>183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147</v>
      </c>
      <c r="D76" s="4" t="s">
        <v>108</v>
      </c>
      <c r="E76" s="7">
        <v>205</v>
      </c>
      <c r="F76" s="7" t="s">
        <v>82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147</v>
      </c>
      <c r="D77" s="7" t="s">
        <v>108</v>
      </c>
      <c r="E77" s="7">
        <v>212</v>
      </c>
      <c r="F77" s="7" t="s">
        <v>189</v>
      </c>
      <c r="G77" s="7" t="s">
        <v>190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147</v>
      </c>
      <c r="D78" s="7" t="s">
        <v>113</v>
      </c>
      <c r="E78" s="7">
        <v>173</v>
      </c>
      <c r="F78" s="7" t="s">
        <v>119</v>
      </c>
      <c r="G78" s="7" t="s">
        <v>191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147</v>
      </c>
      <c r="D79" s="7" t="s">
        <v>108</v>
      </c>
      <c r="E79" s="7">
        <v>234</v>
      </c>
      <c r="F79" s="7" t="s">
        <v>104</v>
      </c>
      <c r="G79" s="7" t="s">
        <v>196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147</v>
      </c>
      <c r="D80" s="7" t="s">
        <v>108</v>
      </c>
      <c r="E80" s="7">
        <v>241</v>
      </c>
      <c r="F80" s="7" t="s">
        <v>119</v>
      </c>
      <c r="G80" s="7" t="s">
        <v>197</v>
      </c>
      <c r="H80" s="8"/>
      <c r="I80" s="8"/>
      <c r="J80" s="8" t="s">
        <v>41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48335.86</v>
      </c>
      <c r="Q80" s="16">
        <v>661.45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(Vermeer)|Scoty||v0.7.0|2001,77|48335,86|661,45|73,08</v>
      </c>
    </row>
    <row r="81" spans="2:21" x14ac:dyDescent="0.3">
      <c r="B81" s="6">
        <v>79</v>
      </c>
      <c r="C81" s="7" t="s">
        <v>198</v>
      </c>
      <c r="D81" s="7" t="s">
        <v>108</v>
      </c>
      <c r="E81" s="7">
        <v>242</v>
      </c>
      <c r="F81" s="7" t="s">
        <v>199</v>
      </c>
      <c r="G81" s="7" t="s">
        <v>200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v>7406.61</v>
      </c>
      <c r="Q81" s="16">
        <v>1054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(JasperLake)|Tralalak||v0.7.2|512,39|7406,61|1054|7,03</v>
      </c>
    </row>
    <row r="82" spans="2:21" x14ac:dyDescent="0.3">
      <c r="B82" s="6">
        <v>80</v>
      </c>
      <c r="C82" s="7" t="s">
        <v>198</v>
      </c>
      <c r="D82" s="7" t="s">
        <v>108</v>
      </c>
      <c r="E82" s="7">
        <v>244</v>
      </c>
      <c r="F82" s="4" t="s">
        <v>202</v>
      </c>
      <c r="G82" s="25" t="s">
        <v>201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147</v>
      </c>
      <c r="D83" s="7" t="s">
        <v>113</v>
      </c>
      <c r="E83" s="7">
        <v>178</v>
      </c>
      <c r="F83" s="7" t="s">
        <v>203</v>
      </c>
      <c r="G83" s="7" t="s">
        <v>204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v>16300.78</v>
      </c>
      <c r="Q83" s="16">
        <v>648.51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Maiki||v0.7.0|1513,55|16300,78|648,51|25,14</v>
      </c>
    </row>
    <row r="84" spans="2:21" x14ac:dyDescent="0.3">
      <c r="B84" s="6">
        <v>82</v>
      </c>
      <c r="C84" s="7" t="s">
        <v>147</v>
      </c>
      <c r="D84" s="7" t="s">
        <v>113</v>
      </c>
      <c r="E84" s="7">
        <v>181</v>
      </c>
      <c r="F84" s="7" t="s">
        <v>60</v>
      </c>
      <c r="G84" s="7" t="s">
        <v>205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8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133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134</v>
      </c>
      <c r="C6" s="3">
        <v>26.38</v>
      </c>
    </row>
    <row r="7" spans="2:3" ht="27" customHeight="1" x14ac:dyDescent="0.3">
      <c r="B7" s="13" t="s">
        <v>157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158</v>
      </c>
      <c r="C9" s="3">
        <v>35.72</v>
      </c>
    </row>
    <row r="10" spans="2:3" ht="27" customHeight="1" x14ac:dyDescent="0.3">
      <c r="B10" s="13" t="s">
        <v>159</v>
      </c>
      <c r="C10" s="3">
        <v>37.380000000000003</v>
      </c>
    </row>
    <row r="11" spans="2:3" ht="27" customHeight="1" x14ac:dyDescent="0.3">
      <c r="B11" s="13" t="s">
        <v>160</v>
      </c>
      <c r="C11" s="3">
        <v>40.92</v>
      </c>
    </row>
    <row r="12" spans="2:3" ht="27" customHeight="1" x14ac:dyDescent="0.3">
      <c r="B12" s="13" t="s">
        <v>146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184</v>
      </c>
      <c r="C14" s="3">
        <v>50.22</v>
      </c>
    </row>
    <row r="15" spans="2:3" ht="27" customHeight="1" x14ac:dyDescent="0.3">
      <c r="B15" s="13" t="s">
        <v>135</v>
      </c>
      <c r="C15" s="3">
        <v>54.74</v>
      </c>
    </row>
    <row r="16" spans="2:3" ht="27" customHeight="1" x14ac:dyDescent="0.3">
      <c r="B16" s="13" t="s">
        <v>136</v>
      </c>
      <c r="C16" s="3">
        <v>55.06</v>
      </c>
    </row>
    <row r="17" spans="2:3" ht="27" customHeight="1" x14ac:dyDescent="0.3">
      <c r="B17" s="13" t="s">
        <v>161</v>
      </c>
      <c r="C17" s="3">
        <v>58.15</v>
      </c>
    </row>
    <row r="18" spans="2:3" ht="27" customHeight="1" x14ac:dyDescent="0.3">
      <c r="B18" s="13" t="s">
        <v>137</v>
      </c>
      <c r="C18" s="3">
        <v>58.25</v>
      </c>
    </row>
    <row r="19" spans="2:3" ht="27" customHeight="1" x14ac:dyDescent="0.3">
      <c r="B19" s="13" t="s">
        <v>162</v>
      </c>
      <c r="C19" s="3">
        <v>58.95</v>
      </c>
    </row>
    <row r="20" spans="2:3" ht="27" customHeight="1" x14ac:dyDescent="0.3">
      <c r="B20" s="13" t="s">
        <v>138</v>
      </c>
      <c r="C20" s="3">
        <v>61.55</v>
      </c>
    </row>
    <row r="21" spans="2:3" ht="27" customHeight="1" x14ac:dyDescent="0.3">
      <c r="B21" s="13" t="s">
        <v>206</v>
      </c>
      <c r="C21" s="3">
        <v>65.849999999999994</v>
      </c>
    </row>
    <row r="22" spans="2:3" ht="27" customHeight="1" x14ac:dyDescent="0.3">
      <c r="B22" s="13" t="s">
        <v>139</v>
      </c>
      <c r="C22" s="3">
        <v>74.44</v>
      </c>
    </row>
    <row r="23" spans="2:3" ht="27" customHeight="1" x14ac:dyDescent="0.3">
      <c r="B23" s="13" t="s">
        <v>140</v>
      </c>
      <c r="C23" s="3">
        <v>75.569999999999993</v>
      </c>
    </row>
    <row r="24" spans="2:3" ht="27" customHeight="1" x14ac:dyDescent="0.3">
      <c r="B24" s="13" t="s">
        <v>185</v>
      </c>
      <c r="C24" s="3">
        <v>77.22</v>
      </c>
    </row>
    <row r="25" spans="2:3" ht="27" customHeight="1" x14ac:dyDescent="0.3">
      <c r="B25" s="13" t="s">
        <v>186</v>
      </c>
      <c r="C25" s="3">
        <v>78.09</v>
      </c>
    </row>
    <row r="26" spans="2:3" ht="27" customHeight="1" x14ac:dyDescent="0.3">
      <c r="B26" s="13" t="s">
        <v>141</v>
      </c>
      <c r="C26" s="3">
        <v>83.49</v>
      </c>
    </row>
    <row r="27" spans="2:3" ht="27" customHeight="1" x14ac:dyDescent="0.3">
      <c r="B27" s="13" t="s">
        <v>68</v>
      </c>
      <c r="C27" s="3">
        <v>88.24</v>
      </c>
    </row>
    <row r="28" spans="2:3" ht="27" customHeight="1" x14ac:dyDescent="0.3">
      <c r="B28" s="13" t="s">
        <v>192</v>
      </c>
      <c r="C28" s="3">
        <v>94.92</v>
      </c>
    </row>
    <row r="29" spans="2:3" ht="27" customHeight="1" x14ac:dyDescent="0.3">
      <c r="B29" s="13" t="s">
        <v>207</v>
      </c>
      <c r="C29" s="3">
        <v>95.02</v>
      </c>
    </row>
    <row r="30" spans="2:3" ht="27" customHeight="1" x14ac:dyDescent="0.3">
      <c r="B30" s="13" t="s">
        <v>163</v>
      </c>
      <c r="C30" s="3">
        <v>101.29</v>
      </c>
    </row>
    <row r="31" spans="2:3" ht="27" customHeight="1" x14ac:dyDescent="0.3">
      <c r="B31" s="13" t="s">
        <v>164</v>
      </c>
      <c r="C31" s="3">
        <v>107.39</v>
      </c>
    </row>
    <row r="32" spans="2:3" ht="27" customHeight="1" x14ac:dyDescent="0.3">
      <c r="B32" s="13" t="s">
        <v>187</v>
      </c>
      <c r="C32" s="3">
        <v>111.07</v>
      </c>
    </row>
    <row r="33" spans="2:3" ht="27" customHeight="1" x14ac:dyDescent="0.3">
      <c r="B33" s="13" t="s">
        <v>165</v>
      </c>
      <c r="C33" s="3">
        <v>112.03</v>
      </c>
    </row>
    <row r="34" spans="2:3" ht="27" customHeight="1" x14ac:dyDescent="0.3">
      <c r="B34" s="13" t="s">
        <v>193</v>
      </c>
      <c r="C34" s="3">
        <v>126.49</v>
      </c>
    </row>
    <row r="35" spans="2:3" ht="27" customHeight="1" x14ac:dyDescent="0.3">
      <c r="B35" s="13" t="s">
        <v>69</v>
      </c>
      <c r="C35" s="3">
        <v>127.76</v>
      </c>
    </row>
    <row r="36" spans="2:3" ht="27" customHeight="1" x14ac:dyDescent="0.3">
      <c r="B36" s="13" t="s">
        <v>70</v>
      </c>
      <c r="C36" s="3">
        <v>137.88</v>
      </c>
    </row>
    <row r="37" spans="2:3" ht="27" customHeight="1" x14ac:dyDescent="0.3">
      <c r="B37" s="13" t="s">
        <v>166</v>
      </c>
      <c r="C37" s="3">
        <v>143.16999999999999</v>
      </c>
    </row>
    <row r="38" spans="2:3" ht="27" customHeight="1" x14ac:dyDescent="0.3">
      <c r="B38" s="13" t="s">
        <v>71</v>
      </c>
      <c r="C38" s="3">
        <v>146.74</v>
      </c>
    </row>
    <row r="39" spans="2:3" ht="27" customHeight="1" x14ac:dyDescent="0.3">
      <c r="B39" s="13" t="s">
        <v>188</v>
      </c>
      <c r="C39" s="3">
        <v>147.47999999999999</v>
      </c>
    </row>
    <row r="40" spans="2:3" ht="27" customHeight="1" x14ac:dyDescent="0.3">
      <c r="B40" s="13" t="s">
        <v>72</v>
      </c>
      <c r="C40" s="3">
        <v>153.88</v>
      </c>
    </row>
    <row r="41" spans="2:3" ht="27" customHeight="1" x14ac:dyDescent="0.3">
      <c r="B41" s="13" t="s">
        <v>208</v>
      </c>
      <c r="C41" s="3">
        <v>155.84</v>
      </c>
    </row>
    <row r="42" spans="2:3" ht="27" customHeight="1" x14ac:dyDescent="0.3">
      <c r="B42" s="13" t="s">
        <v>167</v>
      </c>
      <c r="C42" s="3">
        <v>158.59</v>
      </c>
    </row>
    <row r="43" spans="2:3" ht="27" customHeight="1" x14ac:dyDescent="0.3">
      <c r="B43" s="13" t="s">
        <v>142</v>
      </c>
      <c r="C43" s="3">
        <v>168.79</v>
      </c>
    </row>
    <row r="44" spans="2:3" ht="27" customHeight="1" x14ac:dyDescent="0.3">
      <c r="B44" s="13" t="s">
        <v>209</v>
      </c>
      <c r="C44" s="3">
        <v>188.44</v>
      </c>
    </row>
    <row r="45" spans="2:3" ht="27" customHeight="1" x14ac:dyDescent="0.3">
      <c r="B45" s="13" t="s">
        <v>194</v>
      </c>
      <c r="C45" s="3">
        <v>190</v>
      </c>
    </row>
    <row r="46" spans="2:3" ht="27" customHeight="1" x14ac:dyDescent="0.3">
      <c r="B46" s="13" t="s">
        <v>210</v>
      </c>
      <c r="C46" s="3">
        <v>210.66</v>
      </c>
    </row>
    <row r="47" spans="2:3" ht="27" customHeight="1" x14ac:dyDescent="0.3">
      <c r="B47" s="13" t="s">
        <v>91</v>
      </c>
      <c r="C47" s="3">
        <v>216.08</v>
      </c>
    </row>
    <row r="48" spans="2:3" ht="27" customHeight="1" x14ac:dyDescent="0.3">
      <c r="B48" s="13" t="s">
        <v>9</v>
      </c>
      <c r="C48" s="3">
        <v>4154.8499999999995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8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134</v>
      </c>
      <c r="C5" s="1">
        <v>38525</v>
      </c>
    </row>
    <row r="6" spans="2:3" ht="27" customHeight="1" x14ac:dyDescent="0.3">
      <c r="B6" s="13" t="s">
        <v>161</v>
      </c>
      <c r="C6" s="1">
        <v>33913</v>
      </c>
    </row>
    <row r="7" spans="2:3" ht="27" customHeight="1" x14ac:dyDescent="0.3">
      <c r="B7" s="13" t="s">
        <v>66</v>
      </c>
      <c r="C7" s="1">
        <v>32204</v>
      </c>
    </row>
    <row r="8" spans="2:3" ht="27" customHeight="1" x14ac:dyDescent="0.3">
      <c r="B8" s="13" t="s">
        <v>67</v>
      </c>
      <c r="C8" s="1">
        <v>32112</v>
      </c>
    </row>
    <row r="9" spans="2:3" ht="27" customHeight="1" x14ac:dyDescent="0.3">
      <c r="B9" s="13" t="s">
        <v>146</v>
      </c>
      <c r="C9" s="1">
        <v>30535</v>
      </c>
    </row>
    <row r="10" spans="2:3" ht="27" customHeight="1" x14ac:dyDescent="0.3">
      <c r="B10" s="13" t="s">
        <v>157</v>
      </c>
      <c r="C10" s="1">
        <v>30292</v>
      </c>
    </row>
    <row r="11" spans="2:3" ht="27" customHeight="1" x14ac:dyDescent="0.3">
      <c r="B11" s="13" t="s">
        <v>137</v>
      </c>
      <c r="C11" s="1">
        <v>27864</v>
      </c>
    </row>
    <row r="12" spans="2:3" ht="27" customHeight="1" x14ac:dyDescent="0.3">
      <c r="B12" s="13" t="s">
        <v>158</v>
      </c>
      <c r="C12" s="1">
        <v>27072.99</v>
      </c>
    </row>
    <row r="13" spans="2:3" ht="27" customHeight="1" x14ac:dyDescent="0.3">
      <c r="B13" s="13" t="s">
        <v>139</v>
      </c>
      <c r="C13" s="1">
        <v>26935</v>
      </c>
    </row>
    <row r="14" spans="2:3" ht="27" customHeight="1" x14ac:dyDescent="0.3">
      <c r="B14" s="13" t="s">
        <v>184</v>
      </c>
      <c r="C14" s="1">
        <v>25952</v>
      </c>
    </row>
    <row r="15" spans="2:3" ht="27" customHeight="1" x14ac:dyDescent="0.3">
      <c r="B15" s="13" t="s">
        <v>138</v>
      </c>
      <c r="C15" s="1">
        <v>25887</v>
      </c>
    </row>
    <row r="16" spans="2:3" ht="27" customHeight="1" x14ac:dyDescent="0.3">
      <c r="B16" s="13" t="s">
        <v>140</v>
      </c>
      <c r="C16" s="1">
        <v>25543</v>
      </c>
    </row>
    <row r="17" spans="2:3" ht="27" customHeight="1" x14ac:dyDescent="0.3">
      <c r="B17" s="13" t="s">
        <v>185</v>
      </c>
      <c r="C17" s="1">
        <v>24558</v>
      </c>
    </row>
    <row r="18" spans="2:3" ht="27" customHeight="1" x14ac:dyDescent="0.3">
      <c r="B18" s="13" t="s">
        <v>160</v>
      </c>
      <c r="C18" s="1">
        <v>24128.5</v>
      </c>
    </row>
    <row r="19" spans="2:3" ht="27" customHeight="1" x14ac:dyDescent="0.3">
      <c r="B19" s="13" t="s">
        <v>135</v>
      </c>
      <c r="C19" s="1">
        <v>20650</v>
      </c>
    </row>
    <row r="20" spans="2:3" ht="27" customHeight="1" x14ac:dyDescent="0.3">
      <c r="B20" s="13" t="s">
        <v>136</v>
      </c>
      <c r="C20" s="1">
        <v>20078</v>
      </c>
    </row>
    <row r="21" spans="2:3" ht="27" customHeight="1" x14ac:dyDescent="0.3">
      <c r="B21" s="13" t="s">
        <v>192</v>
      </c>
      <c r="C21" s="1">
        <v>20057.62</v>
      </c>
    </row>
    <row r="22" spans="2:3" ht="27" customHeight="1" x14ac:dyDescent="0.3">
      <c r="B22" s="13" t="s">
        <v>159</v>
      </c>
      <c r="C22" s="1">
        <v>18966</v>
      </c>
    </row>
    <row r="23" spans="2:3" ht="27" customHeight="1" x14ac:dyDescent="0.3">
      <c r="B23" s="13" t="s">
        <v>133</v>
      </c>
      <c r="C23" s="1">
        <v>18192</v>
      </c>
    </row>
    <row r="24" spans="2:3" ht="27" customHeight="1" x14ac:dyDescent="0.3">
      <c r="B24" s="13" t="s">
        <v>163</v>
      </c>
      <c r="C24" s="1">
        <v>15775</v>
      </c>
    </row>
    <row r="25" spans="2:3" ht="27" customHeight="1" x14ac:dyDescent="0.3">
      <c r="B25" s="13" t="s">
        <v>186</v>
      </c>
      <c r="C25" s="1">
        <v>13745</v>
      </c>
    </row>
    <row r="26" spans="2:3" ht="27" customHeight="1" x14ac:dyDescent="0.3">
      <c r="B26" s="13" t="s">
        <v>162</v>
      </c>
      <c r="C26" s="1">
        <v>13379.46</v>
      </c>
    </row>
    <row r="27" spans="2:3" ht="27" customHeight="1" x14ac:dyDescent="0.3">
      <c r="B27" s="13" t="s">
        <v>187</v>
      </c>
      <c r="C27" s="1">
        <v>13062.5</v>
      </c>
    </row>
    <row r="28" spans="2:3" ht="27" customHeight="1" x14ac:dyDescent="0.3">
      <c r="B28" s="13" t="s">
        <v>188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208</v>
      </c>
      <c r="C30" s="1">
        <v>11590</v>
      </c>
    </row>
    <row r="31" spans="2:3" ht="27" customHeight="1" x14ac:dyDescent="0.3">
      <c r="B31" s="13" t="s">
        <v>141</v>
      </c>
      <c r="C31" s="1">
        <v>11096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166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164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142</v>
      </c>
      <c r="C37" s="1">
        <v>10124</v>
      </c>
    </row>
    <row r="38" spans="2:3" ht="27" customHeight="1" x14ac:dyDescent="0.3">
      <c r="B38" s="13" t="s">
        <v>69</v>
      </c>
      <c r="C38" s="1">
        <v>9839</v>
      </c>
    </row>
    <row r="39" spans="2:3" ht="27" customHeight="1" x14ac:dyDescent="0.3">
      <c r="B39" s="13" t="s">
        <v>206</v>
      </c>
      <c r="C39" s="1">
        <v>9505</v>
      </c>
    </row>
    <row r="40" spans="2:3" ht="27" customHeight="1" x14ac:dyDescent="0.3">
      <c r="B40" s="13" t="s">
        <v>207</v>
      </c>
      <c r="C40" s="1">
        <v>8577.2000000000007</v>
      </c>
    </row>
    <row r="41" spans="2:3" ht="27" customHeight="1" x14ac:dyDescent="0.3">
      <c r="B41" s="13" t="s">
        <v>167</v>
      </c>
      <c r="C41" s="1">
        <v>8278</v>
      </c>
    </row>
    <row r="42" spans="2:3" ht="27" customHeight="1" x14ac:dyDescent="0.3">
      <c r="B42" s="13" t="s">
        <v>210</v>
      </c>
      <c r="C42" s="1">
        <v>8085</v>
      </c>
    </row>
    <row r="43" spans="2:3" ht="27" customHeight="1" x14ac:dyDescent="0.3">
      <c r="B43" s="13" t="s">
        <v>193</v>
      </c>
      <c r="C43" s="1">
        <v>7799</v>
      </c>
    </row>
    <row r="44" spans="2:3" ht="27" customHeight="1" x14ac:dyDescent="0.3">
      <c r="B44" s="13" t="s">
        <v>91</v>
      </c>
      <c r="C44" s="1">
        <v>7445</v>
      </c>
    </row>
    <row r="45" spans="2:3" ht="27" customHeight="1" x14ac:dyDescent="0.3">
      <c r="B45" s="13" t="s">
        <v>194</v>
      </c>
      <c r="C45" s="1">
        <v>7302.14</v>
      </c>
    </row>
    <row r="46" spans="2:3" ht="27" customHeight="1" x14ac:dyDescent="0.3">
      <c r="B46" s="13" t="s">
        <v>165</v>
      </c>
      <c r="C46" s="1">
        <v>6987</v>
      </c>
    </row>
    <row r="47" spans="2:3" ht="27" customHeight="1" x14ac:dyDescent="0.3">
      <c r="B47" s="13" t="s">
        <v>209</v>
      </c>
      <c r="C47" s="1">
        <v>6349.88</v>
      </c>
    </row>
    <row r="48" spans="2:3" ht="27" customHeight="1" x14ac:dyDescent="0.3">
      <c r="B48" s="13" t="s">
        <v>9</v>
      </c>
      <c r="C48" s="1">
        <v>803978.28999999992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8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133</v>
      </c>
      <c r="C4" s="3">
        <v>35.61</v>
      </c>
    </row>
    <row r="5" spans="2:3" ht="27" customHeight="1" x14ac:dyDescent="0.3">
      <c r="B5" s="13" t="s">
        <v>159</v>
      </c>
      <c r="C5" s="3">
        <v>177.27</v>
      </c>
    </row>
    <row r="6" spans="2:3" ht="27" customHeight="1" x14ac:dyDescent="0.3">
      <c r="B6" s="13" t="s">
        <v>162</v>
      </c>
      <c r="C6" s="3">
        <v>184.8</v>
      </c>
    </row>
    <row r="7" spans="2:3" ht="27" customHeight="1" x14ac:dyDescent="0.3">
      <c r="B7" s="13" t="s">
        <v>157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134</v>
      </c>
      <c r="C10" s="3">
        <v>269.61</v>
      </c>
    </row>
    <row r="11" spans="2:3" ht="27" customHeight="1" x14ac:dyDescent="0.3">
      <c r="B11" s="13" t="s">
        <v>206</v>
      </c>
      <c r="C11" s="3">
        <v>287.18</v>
      </c>
    </row>
    <row r="12" spans="2:3" ht="27" customHeight="1" x14ac:dyDescent="0.3">
      <c r="B12" s="13" t="s">
        <v>135</v>
      </c>
      <c r="C12" s="3">
        <v>336.42</v>
      </c>
    </row>
    <row r="13" spans="2:3" ht="27" customHeight="1" x14ac:dyDescent="0.3">
      <c r="B13" s="13" t="s">
        <v>141</v>
      </c>
      <c r="C13" s="3">
        <v>384.59</v>
      </c>
    </row>
    <row r="14" spans="2:3" ht="27" customHeight="1" x14ac:dyDescent="0.3">
      <c r="B14" s="13" t="s">
        <v>165</v>
      </c>
      <c r="C14" s="3">
        <v>388.05</v>
      </c>
    </row>
    <row r="15" spans="2:3" ht="27" customHeight="1" x14ac:dyDescent="0.3">
      <c r="B15" s="13" t="s">
        <v>158</v>
      </c>
      <c r="C15" s="3">
        <v>447.21</v>
      </c>
    </row>
    <row r="16" spans="2:3" ht="27" customHeight="1" x14ac:dyDescent="0.3">
      <c r="B16" s="13" t="s">
        <v>160</v>
      </c>
      <c r="C16" s="3">
        <v>451.85</v>
      </c>
    </row>
    <row r="17" spans="2:3" ht="27" customHeight="1" x14ac:dyDescent="0.3">
      <c r="B17" s="13" t="s">
        <v>207</v>
      </c>
      <c r="C17" s="3">
        <v>512.39</v>
      </c>
    </row>
    <row r="18" spans="2:3" ht="27" customHeight="1" x14ac:dyDescent="0.3">
      <c r="B18" s="13" t="s">
        <v>136</v>
      </c>
      <c r="C18" s="3">
        <v>560.07000000000005</v>
      </c>
    </row>
    <row r="19" spans="2:3" ht="27" customHeight="1" x14ac:dyDescent="0.3">
      <c r="B19" s="13" t="s">
        <v>186</v>
      </c>
      <c r="C19" s="3">
        <v>590.89</v>
      </c>
    </row>
    <row r="20" spans="2:3" ht="27" customHeight="1" x14ac:dyDescent="0.3">
      <c r="B20" s="13" t="s">
        <v>68</v>
      </c>
      <c r="C20" s="3">
        <v>656.66</v>
      </c>
    </row>
    <row r="21" spans="2:3" ht="27" customHeight="1" x14ac:dyDescent="0.3">
      <c r="B21" s="13" t="s">
        <v>137</v>
      </c>
      <c r="C21" s="3">
        <v>739.31</v>
      </c>
    </row>
    <row r="22" spans="2:3" ht="27" customHeight="1" x14ac:dyDescent="0.3">
      <c r="B22" s="13" t="s">
        <v>146</v>
      </c>
      <c r="C22" s="3">
        <v>768.82</v>
      </c>
    </row>
    <row r="23" spans="2:3" ht="27" customHeight="1" x14ac:dyDescent="0.3">
      <c r="B23" s="13" t="s">
        <v>164</v>
      </c>
      <c r="C23" s="3">
        <v>838.17</v>
      </c>
    </row>
    <row r="24" spans="2:3" ht="27" customHeight="1" x14ac:dyDescent="0.3">
      <c r="B24" s="13" t="s">
        <v>69</v>
      </c>
      <c r="C24" s="3">
        <v>885.22</v>
      </c>
    </row>
    <row r="25" spans="2:3" ht="27" customHeight="1" x14ac:dyDescent="0.3">
      <c r="B25" s="13" t="s">
        <v>138</v>
      </c>
      <c r="C25" s="3">
        <v>925.56</v>
      </c>
    </row>
    <row r="26" spans="2:3" ht="27" customHeight="1" x14ac:dyDescent="0.3">
      <c r="B26" s="13" t="s">
        <v>208</v>
      </c>
      <c r="C26" s="3">
        <v>1136.33</v>
      </c>
    </row>
    <row r="27" spans="2:3" ht="27" customHeight="1" x14ac:dyDescent="0.3">
      <c r="B27" s="13" t="s">
        <v>193</v>
      </c>
      <c r="C27" s="3">
        <v>1216.69</v>
      </c>
    </row>
    <row r="28" spans="2:3" ht="27" customHeight="1" x14ac:dyDescent="0.3">
      <c r="B28" s="13" t="s">
        <v>67</v>
      </c>
      <c r="C28" s="3">
        <v>1386.39</v>
      </c>
    </row>
    <row r="29" spans="2:3" ht="27" customHeight="1" x14ac:dyDescent="0.3">
      <c r="B29" s="13" t="s">
        <v>184</v>
      </c>
      <c r="C29" s="3">
        <v>1502.87</v>
      </c>
    </row>
    <row r="30" spans="2:3" ht="27" customHeight="1" x14ac:dyDescent="0.3">
      <c r="B30" s="13" t="s">
        <v>209</v>
      </c>
      <c r="C30" s="3">
        <v>1513.55</v>
      </c>
    </row>
    <row r="31" spans="2:3" ht="27" customHeight="1" x14ac:dyDescent="0.3">
      <c r="B31" s="13" t="s">
        <v>187</v>
      </c>
      <c r="C31" s="3">
        <v>1535</v>
      </c>
    </row>
    <row r="32" spans="2:3" ht="27" customHeight="1" x14ac:dyDescent="0.3">
      <c r="B32" s="13" t="s">
        <v>71</v>
      </c>
      <c r="C32" s="3">
        <v>1818.77</v>
      </c>
    </row>
    <row r="33" spans="2:3" ht="27" customHeight="1" x14ac:dyDescent="0.3">
      <c r="B33" s="13" t="s">
        <v>167</v>
      </c>
      <c r="C33" s="3">
        <v>1878.68</v>
      </c>
    </row>
    <row r="34" spans="2:3" ht="27" customHeight="1" x14ac:dyDescent="0.3">
      <c r="B34" s="13" t="s">
        <v>194</v>
      </c>
      <c r="C34" s="3">
        <v>2061.89</v>
      </c>
    </row>
    <row r="35" spans="2:3" ht="27" customHeight="1" x14ac:dyDescent="0.3">
      <c r="B35" s="13" t="s">
        <v>192</v>
      </c>
      <c r="C35" s="3">
        <v>2098.9899999999998</v>
      </c>
    </row>
    <row r="36" spans="2:3" ht="27" customHeight="1" x14ac:dyDescent="0.3">
      <c r="B36" s="13" t="s">
        <v>185</v>
      </c>
      <c r="C36" s="3">
        <v>2341.54</v>
      </c>
    </row>
    <row r="37" spans="2:3" ht="27" customHeight="1" x14ac:dyDescent="0.3">
      <c r="B37" s="13" t="s">
        <v>188</v>
      </c>
      <c r="C37" s="3">
        <v>2564.7600000000002</v>
      </c>
    </row>
    <row r="38" spans="2:3" ht="27" customHeight="1" x14ac:dyDescent="0.3">
      <c r="B38" s="13" t="s">
        <v>163</v>
      </c>
      <c r="C38" s="3">
        <v>2569.91</v>
      </c>
    </row>
    <row r="39" spans="2:3" ht="27" customHeight="1" x14ac:dyDescent="0.3">
      <c r="B39" s="13" t="s">
        <v>72</v>
      </c>
      <c r="C39" s="3">
        <v>2637.56</v>
      </c>
    </row>
    <row r="40" spans="2:3" ht="27" customHeight="1" x14ac:dyDescent="0.3">
      <c r="B40" s="13" t="s">
        <v>166</v>
      </c>
      <c r="C40" s="3">
        <v>2656.06</v>
      </c>
    </row>
    <row r="41" spans="2:3" ht="27" customHeight="1" x14ac:dyDescent="0.3">
      <c r="B41" s="13" t="s">
        <v>142</v>
      </c>
      <c r="C41" s="3">
        <v>3171.28</v>
      </c>
    </row>
    <row r="42" spans="2:3" ht="27" customHeight="1" x14ac:dyDescent="0.3">
      <c r="B42" s="13" t="s">
        <v>210</v>
      </c>
      <c r="C42" s="3">
        <v>3492.77</v>
      </c>
    </row>
    <row r="43" spans="2:3" ht="27" customHeight="1" x14ac:dyDescent="0.3">
      <c r="B43" s="13" t="s">
        <v>70</v>
      </c>
      <c r="C43" s="3">
        <v>3599.63</v>
      </c>
    </row>
    <row r="44" spans="2:3" ht="27" customHeight="1" x14ac:dyDescent="0.3">
      <c r="B44" s="13" t="s">
        <v>91</v>
      </c>
      <c r="C44" s="3">
        <v>3936.18</v>
      </c>
    </row>
    <row r="45" spans="2:3" ht="27" customHeight="1" x14ac:dyDescent="0.3">
      <c r="B45" s="13" t="s">
        <v>161</v>
      </c>
      <c r="C45" s="3">
        <v>4388.1099999999997</v>
      </c>
    </row>
    <row r="46" spans="2:3" ht="27" customHeight="1" x14ac:dyDescent="0.3">
      <c r="B46" s="13" t="s">
        <v>140</v>
      </c>
      <c r="C46" s="3">
        <v>4461.2299999999996</v>
      </c>
    </row>
    <row r="47" spans="2:3" ht="27" customHeight="1" x14ac:dyDescent="0.3">
      <c r="B47" s="13" t="s">
        <v>139</v>
      </c>
      <c r="C47" s="3">
        <v>6668.05</v>
      </c>
    </row>
    <row r="48" spans="2:3" ht="27" customHeight="1" x14ac:dyDescent="0.3">
      <c r="B48" s="13" t="s">
        <v>9</v>
      </c>
      <c r="C48" s="3">
        <v>68802.55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8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187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134</v>
      </c>
      <c r="C6" s="1">
        <v>18669</v>
      </c>
    </row>
    <row r="7" spans="2:3" ht="27" customHeight="1" x14ac:dyDescent="0.3">
      <c r="B7" s="13" t="s">
        <v>157</v>
      </c>
      <c r="C7" s="1">
        <v>17714</v>
      </c>
    </row>
    <row r="8" spans="2:3" ht="27" customHeight="1" x14ac:dyDescent="0.3">
      <c r="B8" s="13" t="s">
        <v>209</v>
      </c>
      <c r="C8" s="1">
        <v>16300.78</v>
      </c>
    </row>
    <row r="9" spans="2:3" ht="27" customHeight="1" x14ac:dyDescent="0.3">
      <c r="B9" s="13" t="s">
        <v>66</v>
      </c>
      <c r="C9" s="1">
        <v>13138</v>
      </c>
    </row>
    <row r="10" spans="2:3" ht="27" customHeight="1" x14ac:dyDescent="0.3">
      <c r="B10" s="13" t="s">
        <v>133</v>
      </c>
      <c r="C10" s="1">
        <v>12920</v>
      </c>
    </row>
    <row r="11" spans="2:3" ht="27" customHeight="1" x14ac:dyDescent="0.3">
      <c r="B11" s="13" t="s">
        <v>137</v>
      </c>
      <c r="C11" s="1">
        <v>12266</v>
      </c>
    </row>
    <row r="12" spans="2:3" ht="27" customHeight="1" x14ac:dyDescent="0.3">
      <c r="B12" s="13" t="s">
        <v>138</v>
      </c>
      <c r="C12" s="1">
        <v>12017</v>
      </c>
    </row>
    <row r="13" spans="2:3" ht="27" customHeight="1" x14ac:dyDescent="0.3">
      <c r="B13" s="13" t="s">
        <v>146</v>
      </c>
      <c r="C13" s="1">
        <v>11691</v>
      </c>
    </row>
    <row r="14" spans="2:3" ht="27" customHeight="1" x14ac:dyDescent="0.3">
      <c r="B14" s="13" t="s">
        <v>158</v>
      </c>
      <c r="C14" s="1">
        <v>11189.89</v>
      </c>
    </row>
    <row r="15" spans="2:3" ht="27" customHeight="1" x14ac:dyDescent="0.3">
      <c r="B15" s="13" t="s">
        <v>159</v>
      </c>
      <c r="C15" s="1">
        <v>10172</v>
      </c>
    </row>
    <row r="16" spans="2:3" ht="27" customHeight="1" x14ac:dyDescent="0.3">
      <c r="B16" s="13" t="s">
        <v>135</v>
      </c>
      <c r="C16" s="1">
        <v>10055</v>
      </c>
    </row>
    <row r="17" spans="2:3" ht="27" customHeight="1" x14ac:dyDescent="0.3">
      <c r="B17" s="13" t="s">
        <v>136</v>
      </c>
      <c r="C17" s="1">
        <v>9308</v>
      </c>
    </row>
    <row r="18" spans="2:3" ht="27" customHeight="1" x14ac:dyDescent="0.3">
      <c r="B18" s="13" t="s">
        <v>162</v>
      </c>
      <c r="C18" s="1">
        <v>9015.32</v>
      </c>
    </row>
    <row r="19" spans="2:3" ht="27" customHeight="1" x14ac:dyDescent="0.3">
      <c r="B19" s="13" t="s">
        <v>160</v>
      </c>
      <c r="C19" s="1">
        <v>8980.59</v>
      </c>
    </row>
    <row r="20" spans="2:3" ht="27" customHeight="1" x14ac:dyDescent="0.3">
      <c r="B20" s="13" t="s">
        <v>184</v>
      </c>
      <c r="C20" s="1">
        <v>7620</v>
      </c>
    </row>
    <row r="21" spans="2:3" ht="27" customHeight="1" x14ac:dyDescent="0.3">
      <c r="B21" s="13" t="s">
        <v>207</v>
      </c>
      <c r="C21" s="1">
        <v>7406.61</v>
      </c>
    </row>
    <row r="22" spans="2:3" ht="27" customHeight="1" x14ac:dyDescent="0.3">
      <c r="B22" s="13" t="s">
        <v>67</v>
      </c>
      <c r="C22" s="1">
        <v>7223</v>
      </c>
    </row>
    <row r="23" spans="2:3" ht="27" customHeight="1" x14ac:dyDescent="0.3">
      <c r="B23" s="13" t="s">
        <v>185</v>
      </c>
      <c r="C23" s="1">
        <v>6777</v>
      </c>
    </row>
    <row r="24" spans="2:3" ht="27" customHeight="1" x14ac:dyDescent="0.3">
      <c r="B24" s="13" t="s">
        <v>192</v>
      </c>
      <c r="C24" s="1">
        <v>5870.3512499999997</v>
      </c>
    </row>
    <row r="25" spans="2:3" ht="27" customHeight="1" x14ac:dyDescent="0.3">
      <c r="B25" s="13" t="s">
        <v>71</v>
      </c>
      <c r="C25" s="1">
        <v>5785</v>
      </c>
    </row>
    <row r="26" spans="2:3" ht="27" customHeight="1" x14ac:dyDescent="0.3">
      <c r="B26" s="13" t="s">
        <v>163</v>
      </c>
      <c r="C26" s="1">
        <v>5444</v>
      </c>
    </row>
    <row r="27" spans="2:3" ht="27" customHeight="1" x14ac:dyDescent="0.3">
      <c r="B27" s="13" t="s">
        <v>72</v>
      </c>
      <c r="C27" s="1">
        <v>5262</v>
      </c>
    </row>
    <row r="28" spans="2:3" ht="27" customHeight="1" x14ac:dyDescent="0.3">
      <c r="B28" s="13" t="s">
        <v>186</v>
      </c>
      <c r="C28" s="1">
        <v>5238</v>
      </c>
    </row>
    <row r="29" spans="2:3" ht="27" customHeight="1" x14ac:dyDescent="0.3">
      <c r="B29" s="13" t="s">
        <v>141</v>
      </c>
      <c r="C29" s="1">
        <v>5226</v>
      </c>
    </row>
    <row r="30" spans="2:3" ht="27" customHeight="1" x14ac:dyDescent="0.3">
      <c r="B30" s="13" t="s">
        <v>208</v>
      </c>
      <c r="C30" s="1">
        <v>5208</v>
      </c>
    </row>
    <row r="31" spans="2:3" ht="27" customHeight="1" x14ac:dyDescent="0.3">
      <c r="B31" s="13" t="s">
        <v>140</v>
      </c>
      <c r="C31" s="1">
        <v>5187.88</v>
      </c>
    </row>
    <row r="32" spans="2:3" ht="27" customHeight="1" x14ac:dyDescent="0.3">
      <c r="B32" s="13" t="s">
        <v>164</v>
      </c>
      <c r="C32" s="1">
        <v>5030</v>
      </c>
    </row>
    <row r="33" spans="2:3" ht="27" customHeight="1" x14ac:dyDescent="0.3">
      <c r="B33" s="13" t="s">
        <v>165</v>
      </c>
      <c r="C33" s="1">
        <v>4965</v>
      </c>
    </row>
    <row r="34" spans="2:3" ht="27" customHeight="1" x14ac:dyDescent="0.3">
      <c r="B34" s="13" t="s">
        <v>161</v>
      </c>
      <c r="C34" s="1">
        <v>4868</v>
      </c>
    </row>
    <row r="35" spans="2:3" ht="27" customHeight="1" x14ac:dyDescent="0.3">
      <c r="B35" s="13" t="s">
        <v>68</v>
      </c>
      <c r="C35" s="1">
        <v>4575</v>
      </c>
    </row>
    <row r="36" spans="2:3" ht="27" customHeight="1" x14ac:dyDescent="0.3">
      <c r="B36" s="13" t="s">
        <v>206</v>
      </c>
      <c r="C36" s="1">
        <v>4550</v>
      </c>
    </row>
    <row r="37" spans="2:3" ht="27" customHeight="1" x14ac:dyDescent="0.3">
      <c r="B37" s="13" t="s">
        <v>142</v>
      </c>
      <c r="C37" s="1">
        <v>4516</v>
      </c>
    </row>
    <row r="38" spans="2:3" ht="27" customHeight="1" x14ac:dyDescent="0.3">
      <c r="B38" s="13" t="s">
        <v>139</v>
      </c>
      <c r="C38" s="1">
        <v>4149</v>
      </c>
    </row>
    <row r="39" spans="2:3" ht="27" customHeight="1" x14ac:dyDescent="0.3">
      <c r="B39" s="13" t="s">
        <v>69</v>
      </c>
      <c r="C39" s="1">
        <v>3912</v>
      </c>
    </row>
    <row r="40" spans="2:3" ht="27" customHeight="1" x14ac:dyDescent="0.3">
      <c r="B40" s="13" t="s">
        <v>167</v>
      </c>
      <c r="C40" s="1">
        <v>3886</v>
      </c>
    </row>
    <row r="41" spans="2:3" ht="27" customHeight="1" x14ac:dyDescent="0.3">
      <c r="B41" s="13" t="s">
        <v>188</v>
      </c>
      <c r="C41" s="1">
        <v>3825</v>
      </c>
    </row>
    <row r="42" spans="2:3" ht="27" customHeight="1" x14ac:dyDescent="0.3">
      <c r="B42" s="13" t="s">
        <v>210</v>
      </c>
      <c r="C42" s="1">
        <v>3775</v>
      </c>
    </row>
    <row r="43" spans="2:3" ht="27" customHeight="1" x14ac:dyDescent="0.3">
      <c r="B43" s="13" t="s">
        <v>91</v>
      </c>
      <c r="C43" s="1">
        <v>3010</v>
      </c>
    </row>
    <row r="44" spans="2:3" ht="27" customHeight="1" x14ac:dyDescent="0.3">
      <c r="B44" s="13" t="s">
        <v>194</v>
      </c>
      <c r="C44" s="1">
        <v>2723.7275</v>
      </c>
    </row>
    <row r="45" spans="2:3" ht="27" customHeight="1" x14ac:dyDescent="0.3">
      <c r="B45" s="13" t="s">
        <v>193</v>
      </c>
      <c r="C45" s="1">
        <v>2588</v>
      </c>
    </row>
    <row r="46" spans="2:3" ht="27" customHeight="1" x14ac:dyDescent="0.3">
      <c r="B46" s="13" t="s">
        <v>166</v>
      </c>
      <c r="C46" s="1">
        <v>2410</v>
      </c>
    </row>
    <row r="47" spans="2:3" ht="27" customHeight="1" x14ac:dyDescent="0.3">
      <c r="B47" s="13" t="s">
        <v>70</v>
      </c>
      <c r="C47" s="1">
        <v>2029</v>
      </c>
    </row>
    <row r="48" spans="2:3" ht="27" customHeight="1" x14ac:dyDescent="0.3">
      <c r="B48" s="13" t="s">
        <v>9</v>
      </c>
      <c r="C48" s="1">
        <v>354170.36875000002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2021-08-13T15:20:51Z</dcterms:modified>
</cp:coreProperties>
</file>