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javiermunoz/Brubaker Lab Dropbox/Javier Munoz/My Mac (MacBook Pro de Javier)/Desktop/Brubaker Lab Spring 2021/IBD Microbiome_Xavier/"/>
    </mc:Choice>
  </mc:AlternateContent>
  <xr:revisionPtr revIDLastSave="0" documentId="13_ncr:1_{6009A024-1716-F14E-92F2-86469BBBD0A7}" xr6:coauthVersionLast="36" xr6:coauthVersionMax="36" xr10:uidLastSave="{00000000-0000-0000-0000-000000000000}"/>
  <bookViews>
    <workbookView xWindow="640" yWindow="560" windowWidth="23100" windowHeight="15440" xr2:uid="{00000000-000D-0000-FFFF-FFFF00000000}"/>
  </bookViews>
  <sheets>
    <sheet name="dataset_s7" sheetId="1" r:id="rId1"/>
  </sheets>
  <calcPr calcId="181029"/>
</workbook>
</file>

<file path=xl/calcChain.xml><?xml version="1.0" encoding="utf-8"?>
<calcChain xmlns="http://schemas.openxmlformats.org/spreadsheetml/2006/main">
  <c r="H1978" i="1" l="1"/>
  <c r="H1675" i="1"/>
  <c r="H528" i="1"/>
  <c r="H1676" i="1"/>
  <c r="H2088" i="1"/>
  <c r="H1147" i="1"/>
  <c r="H682" i="1"/>
  <c r="H1502" i="1"/>
  <c r="H181" i="1"/>
  <c r="H518" i="1"/>
  <c r="H503" i="1"/>
  <c r="H247" i="1"/>
  <c r="H360" i="1"/>
  <c r="H893" i="1"/>
  <c r="H1256" i="1"/>
  <c r="H489" i="1"/>
  <c r="H1521" i="1"/>
  <c r="H2030" i="1"/>
  <c r="H293" i="1"/>
  <c r="H274" i="1"/>
  <c r="H1198" i="1"/>
  <c r="H1169" i="1"/>
  <c r="H2089" i="1"/>
  <c r="H1608" i="1"/>
  <c r="H666" i="1"/>
  <c r="H1509" i="1"/>
  <c r="H1003" i="1"/>
  <c r="H341" i="1"/>
  <c r="H1250" i="1"/>
  <c r="H1366" i="1"/>
  <c r="H98" i="1"/>
  <c r="H519" i="1"/>
  <c r="H1519" i="1"/>
  <c r="H808" i="1"/>
  <c r="H895" i="1"/>
  <c r="H1823" i="1"/>
  <c r="H24" i="1"/>
  <c r="H1029" i="1"/>
  <c r="H259" i="1"/>
  <c r="H88" i="1"/>
  <c r="H1545" i="1"/>
  <c r="H256" i="1"/>
  <c r="H1131" i="1"/>
  <c r="H1292" i="1"/>
  <c r="H540" i="1"/>
  <c r="H2090" i="1"/>
  <c r="H633" i="1"/>
  <c r="H1617" i="1"/>
  <c r="H1544" i="1"/>
  <c r="H1941" i="1"/>
  <c r="H809" i="1"/>
  <c r="H132" i="1"/>
  <c r="H1124" i="1"/>
  <c r="H1424" i="1"/>
  <c r="H813" i="1"/>
  <c r="H1677" i="1"/>
  <c r="H126" i="1"/>
  <c r="H552" i="1"/>
  <c r="H422" i="1"/>
  <c r="H1899" i="1"/>
  <c r="H1673" i="1"/>
  <c r="H215" i="1"/>
  <c r="H171" i="1"/>
  <c r="H1824" i="1"/>
  <c r="H1466" i="1"/>
  <c r="H1999" i="1"/>
  <c r="H842" i="1"/>
  <c r="H395" i="1"/>
  <c r="H1442" i="1"/>
  <c r="H1655" i="1"/>
  <c r="H1106" i="1"/>
  <c r="H241" i="1"/>
  <c r="H1678" i="1"/>
  <c r="H2091" i="1"/>
  <c r="H2031" i="1"/>
  <c r="H107" i="1"/>
  <c r="H1297" i="1"/>
  <c r="H418" i="1"/>
  <c r="H14" i="1"/>
  <c r="H52" i="1"/>
  <c r="H1151" i="1"/>
  <c r="H900" i="1"/>
  <c r="H1109" i="1"/>
  <c r="H151" i="1"/>
  <c r="H1295" i="1"/>
  <c r="H639" i="1"/>
  <c r="H1127" i="1"/>
  <c r="H1576" i="1"/>
  <c r="H711" i="1"/>
  <c r="H1591" i="1"/>
  <c r="H741" i="1"/>
  <c r="H309" i="1"/>
  <c r="H449" i="1"/>
  <c r="H425" i="1"/>
  <c r="H648" i="1"/>
  <c r="H922" i="1"/>
  <c r="H1338" i="1"/>
  <c r="H1044" i="1"/>
  <c r="H936" i="1"/>
  <c r="H1181" i="1"/>
  <c r="H1317" i="1"/>
  <c r="H1562" i="1"/>
  <c r="H1845" i="1"/>
  <c r="H1874" i="1"/>
  <c r="H917" i="1"/>
  <c r="H742" i="1"/>
  <c r="H1234" i="1"/>
  <c r="H1378" i="1"/>
  <c r="H484" i="1"/>
  <c r="H431" i="1"/>
  <c r="H1537" i="1"/>
  <c r="H725" i="1"/>
  <c r="H551" i="1"/>
  <c r="H537" i="1"/>
  <c r="H1679" i="1"/>
  <c r="H1625" i="1"/>
  <c r="H2101" i="1"/>
  <c r="H880" i="1"/>
  <c r="H1456" i="1"/>
  <c r="H676" i="1"/>
  <c r="H651" i="1"/>
  <c r="H192" i="1"/>
  <c r="H1649" i="1"/>
  <c r="H445" i="1"/>
  <c r="H1274" i="1"/>
  <c r="H1243" i="1"/>
  <c r="H1578" i="1"/>
  <c r="H837" i="1"/>
  <c r="H1892" i="1"/>
  <c r="H1680" i="1"/>
  <c r="H365" i="1"/>
  <c r="H709" i="1"/>
  <c r="H556" i="1"/>
  <c r="H626" i="1"/>
  <c r="H713" i="1"/>
  <c r="H1016" i="1"/>
  <c r="H89" i="1"/>
  <c r="H1459" i="1"/>
  <c r="H377" i="1"/>
  <c r="H776" i="1"/>
  <c r="H1326" i="1"/>
  <c r="H1174" i="1"/>
  <c r="H2102" i="1"/>
  <c r="H432" i="1"/>
  <c r="H2070" i="1"/>
  <c r="H1083" i="1"/>
  <c r="H1847" i="1"/>
  <c r="H1639" i="1"/>
  <c r="H339" i="1"/>
  <c r="H1967" i="1"/>
  <c r="H1189" i="1"/>
  <c r="H1157" i="1"/>
  <c r="H2016" i="1"/>
  <c r="H1333" i="1"/>
  <c r="H2060" i="1"/>
  <c r="H1937" i="1"/>
  <c r="H1373" i="1"/>
  <c r="H512" i="1"/>
  <c r="H891" i="1"/>
  <c r="H887" i="1"/>
  <c r="H1246" i="1"/>
  <c r="H1281" i="1"/>
  <c r="H86" i="1"/>
  <c r="H1613" i="1"/>
  <c r="H1897" i="1"/>
  <c r="H391" i="1"/>
  <c r="H976" i="1"/>
  <c r="H381" i="1"/>
  <c r="H1300" i="1"/>
  <c r="H1786" i="1"/>
  <c r="H1028" i="1"/>
  <c r="H1973" i="1"/>
  <c r="H871" i="1"/>
  <c r="H1311" i="1"/>
  <c r="H1805" i="1"/>
  <c r="H1681" i="1"/>
  <c r="H1436" i="1"/>
  <c r="H85" i="1"/>
  <c r="H1438" i="1"/>
  <c r="H1571" i="1"/>
  <c r="H396" i="1"/>
  <c r="H2032" i="1"/>
  <c r="H415" i="1"/>
  <c r="H530" i="1"/>
  <c r="H727" i="1"/>
  <c r="H314" i="1"/>
  <c r="H874" i="1"/>
  <c r="H2033" i="1"/>
  <c r="H644" i="1"/>
  <c r="H788" i="1"/>
  <c r="H186" i="1"/>
  <c r="H1682" i="1"/>
  <c r="H824" i="1"/>
  <c r="H1643" i="1"/>
  <c r="H2063" i="1"/>
  <c r="H1486" i="1"/>
  <c r="H1409" i="1"/>
  <c r="H137" i="1"/>
  <c r="H1125" i="1"/>
  <c r="H2023" i="1"/>
  <c r="H5" i="1"/>
  <c r="H997" i="1"/>
  <c r="H1291" i="1"/>
  <c r="H2049" i="1"/>
  <c r="H1381" i="1"/>
  <c r="H461" i="1"/>
  <c r="H801" i="1"/>
  <c r="H1830" i="1"/>
  <c r="H1831" i="1"/>
  <c r="H2000" i="1"/>
  <c r="H2050" i="1"/>
  <c r="H1611" i="1"/>
  <c r="H2034" i="1"/>
  <c r="H1470" i="1"/>
  <c r="H1450" i="1"/>
  <c r="H1683" i="1"/>
  <c r="H296" i="1"/>
  <c r="H1684" i="1"/>
  <c r="H1552" i="1"/>
  <c r="H75" i="1"/>
  <c r="H783" i="1"/>
  <c r="H166" i="1"/>
  <c r="H1638" i="1"/>
  <c r="H361" i="1"/>
  <c r="H1473" i="1"/>
  <c r="H994" i="1"/>
  <c r="H1820" i="1"/>
  <c r="H605" i="1"/>
  <c r="H491" i="1"/>
  <c r="H775" i="1"/>
  <c r="H393" i="1"/>
  <c r="H702" i="1"/>
  <c r="H1301" i="1"/>
  <c r="H603" i="1"/>
  <c r="H608" i="1"/>
  <c r="H1620" i="1"/>
  <c r="H221" i="1"/>
  <c r="H1228" i="1"/>
  <c r="H1137" i="1"/>
  <c r="H1269" i="1"/>
  <c r="H1685" i="1"/>
  <c r="H125" i="1"/>
  <c r="H2100" i="1"/>
  <c r="H560" i="1"/>
  <c r="H1518" i="1"/>
  <c r="H527" i="1"/>
  <c r="H70" i="1"/>
  <c r="H1672" i="1"/>
  <c r="H90" i="1"/>
  <c r="H1795" i="1"/>
  <c r="H193" i="1"/>
  <c r="H641" i="1"/>
  <c r="H1193" i="1"/>
  <c r="H952" i="1"/>
  <c r="H1355" i="1"/>
  <c r="H367" i="1"/>
  <c r="H848" i="1"/>
  <c r="H598" i="1"/>
  <c r="H589" i="1"/>
  <c r="H1686" i="1"/>
  <c r="H1389" i="1"/>
  <c r="H1367" i="1"/>
  <c r="H1841" i="1"/>
  <c r="H933" i="1"/>
  <c r="H1095" i="1"/>
  <c r="H475" i="1"/>
  <c r="H1832" i="1"/>
  <c r="H677" i="1"/>
  <c r="H168" i="1"/>
  <c r="H349" i="1"/>
  <c r="H394" i="1"/>
  <c r="H1315" i="1"/>
  <c r="H329" i="1"/>
  <c r="H2021" i="1"/>
  <c r="H1583" i="1"/>
  <c r="H1180" i="1"/>
  <c r="H1920" i="1"/>
  <c r="H1640" i="1"/>
  <c r="H1489" i="1"/>
  <c r="H1514" i="1"/>
  <c r="H1168" i="1"/>
  <c r="H499" i="1"/>
  <c r="H34" i="1"/>
  <c r="H423" i="1"/>
  <c r="H1671" i="1"/>
  <c r="H557" i="1"/>
  <c r="H463" i="1"/>
  <c r="H254" i="1"/>
  <c r="H69" i="1"/>
  <c r="H757" i="1"/>
  <c r="H91" i="1"/>
  <c r="H1796" i="1"/>
  <c r="H699" i="1"/>
  <c r="H356" i="1"/>
  <c r="H1687" i="1"/>
  <c r="H570" i="1"/>
  <c r="H836" i="1"/>
  <c r="H513" i="1"/>
  <c r="H1019" i="1"/>
  <c r="H1633" i="1"/>
  <c r="H1788" i="1"/>
  <c r="H146" i="1"/>
  <c r="H1842" i="1"/>
  <c r="H1391" i="1"/>
  <c r="H236" i="1"/>
  <c r="H1321" i="1"/>
  <c r="H1122" i="1"/>
  <c r="H1200" i="1"/>
  <c r="H414" i="1"/>
  <c r="H1159" i="1"/>
  <c r="H1359" i="1"/>
  <c r="H549" i="1"/>
  <c r="H1077" i="1"/>
  <c r="H1867" i="1"/>
  <c r="H1666" i="1"/>
  <c r="H465" i="1"/>
  <c r="H968" i="1"/>
  <c r="H1061" i="1"/>
  <c r="H1688" i="1"/>
  <c r="H1938" i="1"/>
  <c r="H65" i="1"/>
  <c r="H2" i="1"/>
  <c r="H630" i="1"/>
  <c r="H1179" i="1"/>
  <c r="H2035" i="1"/>
  <c r="H2067" i="1"/>
  <c r="H1689" i="1"/>
  <c r="H224" i="1"/>
  <c r="H2075" i="1"/>
  <c r="H2001" i="1"/>
  <c r="H941" i="1"/>
  <c r="H1342" i="1"/>
  <c r="H819" i="1"/>
  <c r="H873" i="1"/>
  <c r="H664" i="1"/>
  <c r="H417" i="1"/>
  <c r="H1348" i="1"/>
  <c r="H1665" i="1"/>
  <c r="H1503" i="1"/>
  <c r="H128" i="1"/>
  <c r="H209" i="1"/>
  <c r="H950" i="1"/>
  <c r="H1085" i="1"/>
  <c r="H1232" i="1"/>
  <c r="H1560" i="1"/>
  <c r="H1516" i="1"/>
  <c r="H1517" i="1"/>
  <c r="H1555" i="1"/>
  <c r="H388" i="1"/>
  <c r="H703" i="1"/>
  <c r="H350" i="1"/>
  <c r="H929" i="1"/>
  <c r="H390" i="1"/>
  <c r="H886" i="1"/>
  <c r="H172" i="1"/>
  <c r="H79" i="1"/>
  <c r="H878" i="1"/>
  <c r="H759" i="1"/>
  <c r="H77" i="1"/>
  <c r="H1030" i="1"/>
  <c r="H1172" i="1"/>
  <c r="H943" i="1"/>
  <c r="H452" i="1"/>
  <c r="H1100" i="1"/>
  <c r="H637" i="1"/>
  <c r="H1690" i="1"/>
  <c r="H81" i="1"/>
  <c r="H1506" i="1"/>
  <c r="H1691" i="1"/>
  <c r="H828" i="1"/>
  <c r="H835" i="1"/>
  <c r="H1543" i="1"/>
  <c r="H1803" i="1"/>
  <c r="H1238" i="1"/>
  <c r="H1692" i="1"/>
  <c r="H1693" i="1"/>
  <c r="H1430" i="1"/>
  <c r="H2051" i="1"/>
  <c r="H468" i="1"/>
  <c r="H1287" i="1"/>
  <c r="H1277" i="1"/>
  <c r="H609" i="1"/>
  <c r="H888" i="1"/>
  <c r="H225" i="1"/>
  <c r="H789" i="1"/>
  <c r="H194" i="1"/>
  <c r="H1694" i="1"/>
  <c r="H472" i="1"/>
  <c r="H167" i="1"/>
  <c r="H342" i="1"/>
  <c r="H1330" i="1"/>
  <c r="H103" i="1"/>
  <c r="H573" i="1"/>
  <c r="H2036" i="1"/>
  <c r="H13" i="1"/>
  <c r="H1369" i="1"/>
  <c r="H1827" i="1"/>
  <c r="H1956" i="1"/>
  <c r="H1783" i="1"/>
  <c r="H1001" i="1"/>
  <c r="H951" i="1"/>
  <c r="H816" i="1"/>
  <c r="H1851" i="1"/>
  <c r="H187" i="1"/>
  <c r="H1201" i="1"/>
  <c r="H2105" i="1"/>
  <c r="H1695" i="1"/>
  <c r="H1904" i="1"/>
  <c r="H1696" i="1"/>
  <c r="H1097" i="1"/>
  <c r="H524" i="1"/>
  <c r="H908" i="1"/>
  <c r="H1072" i="1"/>
  <c r="H566" i="1"/>
  <c r="H1933" i="1"/>
  <c r="H1601" i="1"/>
  <c r="H768" i="1"/>
  <c r="H1548" i="1"/>
  <c r="H1148" i="1"/>
  <c r="H695" i="1"/>
  <c r="H496" i="1"/>
  <c r="H583" i="1"/>
  <c r="H1492" i="1"/>
  <c r="H860" i="1"/>
  <c r="H1260" i="1"/>
  <c r="H1538" i="1"/>
  <c r="H251" i="1"/>
  <c r="H1121" i="1"/>
  <c r="H1535" i="1"/>
  <c r="H1546" i="1"/>
  <c r="H173" i="1"/>
  <c r="H635" i="1"/>
  <c r="H442" i="1"/>
  <c r="H1423" i="1"/>
  <c r="H1697" i="1"/>
  <c r="H1698" i="1"/>
  <c r="H961" i="1"/>
  <c r="H1377" i="1"/>
  <c r="H717" i="1"/>
  <c r="H315" i="1"/>
  <c r="H674" i="1"/>
  <c r="H1505" i="1"/>
  <c r="H1971" i="1"/>
  <c r="H1343" i="1"/>
  <c r="H955" i="1"/>
  <c r="H1335" i="1"/>
  <c r="H97" i="1"/>
  <c r="H47" i="1"/>
  <c r="H1574" i="1"/>
  <c r="H1905" i="1"/>
  <c r="H622" i="1"/>
  <c r="H1658" i="1"/>
  <c r="H116" i="1"/>
  <c r="H1916" i="1"/>
  <c r="H1579" i="1"/>
  <c r="H35" i="1"/>
  <c r="H31" i="1"/>
  <c r="H567" i="1"/>
  <c r="H1458" i="1"/>
  <c r="H362" i="1"/>
  <c r="H1361" i="1"/>
  <c r="H1699" i="1"/>
  <c r="H1580" i="1"/>
  <c r="H210" i="1"/>
  <c r="H1661" i="1"/>
  <c r="H1092" i="1"/>
  <c r="H1700" i="1"/>
  <c r="H2014" i="1"/>
  <c r="H701" i="1"/>
  <c r="H645" i="1"/>
  <c r="H380" i="1"/>
  <c r="H82" i="1"/>
  <c r="H36" i="1"/>
  <c r="H1045" i="1"/>
  <c r="H1701" i="1"/>
  <c r="H244" i="1"/>
  <c r="H1233" i="1"/>
  <c r="H63" i="1"/>
  <c r="H1775" i="1"/>
  <c r="H911" i="1"/>
  <c r="H1206" i="1"/>
  <c r="H1940" i="1"/>
  <c r="H804" i="1"/>
  <c r="H473" i="1"/>
  <c r="H520" i="1"/>
  <c r="H1059" i="1"/>
  <c r="H363" i="1"/>
  <c r="H305" i="1"/>
  <c r="H969" i="1"/>
  <c r="H182" i="1"/>
  <c r="H1934" i="1"/>
  <c r="H1247" i="1"/>
  <c r="H1128" i="1"/>
  <c r="H2052" i="1"/>
  <c r="H1280" i="1"/>
  <c r="H1112" i="1"/>
  <c r="H510" i="1"/>
  <c r="H1808" i="1"/>
  <c r="H901" i="1"/>
  <c r="H292" i="1"/>
  <c r="H1160" i="1"/>
  <c r="H386" i="1"/>
  <c r="H937" i="1"/>
  <c r="H796" i="1"/>
  <c r="H963" i="1"/>
  <c r="H959" i="1"/>
  <c r="H1474" i="1"/>
  <c r="H960" i="1"/>
  <c r="H355" i="1"/>
  <c r="H514" i="1"/>
  <c r="H1368" i="1"/>
  <c r="H1702" i="1"/>
  <c r="H1703" i="1"/>
  <c r="H935" i="1"/>
  <c r="H1202" i="1"/>
  <c r="H2015" i="1"/>
  <c r="H1704" i="1"/>
  <c r="H862" i="1"/>
  <c r="H1339" i="1"/>
  <c r="H1957" i="1"/>
  <c r="H1705" i="1"/>
  <c r="H273" i="1"/>
  <c r="H1073" i="1"/>
  <c r="H1706" i="1"/>
  <c r="H856" i="1"/>
  <c r="H1707" i="1"/>
  <c r="H1979" i="1"/>
  <c r="H1708" i="1"/>
  <c r="H345" i="1"/>
  <c r="H2047" i="1"/>
  <c r="H1094" i="1"/>
  <c r="H1709" i="1"/>
  <c r="H485" i="1"/>
  <c r="H477" i="1"/>
  <c r="H979" i="1"/>
  <c r="H1965" i="1"/>
  <c r="H2104" i="1"/>
  <c r="H2076" i="1"/>
  <c r="H2081" i="1"/>
  <c r="H820" i="1"/>
  <c r="H619" i="1"/>
  <c r="H1777" i="1"/>
  <c r="H1936" i="1"/>
  <c r="H1710" i="1"/>
  <c r="H1966" i="1"/>
  <c r="H1711" i="1"/>
  <c r="H916" i="1"/>
  <c r="H1226" i="1"/>
  <c r="H564" i="1"/>
  <c r="H1386" i="1"/>
  <c r="H372" i="1"/>
  <c r="H1712" i="1"/>
  <c r="H1931" i="1"/>
  <c r="H764" i="1"/>
  <c r="H156" i="1"/>
  <c r="H1886" i="1"/>
  <c r="H2053" i="1"/>
  <c r="H2054" i="1"/>
  <c r="H591" i="1"/>
  <c r="H1998" i="1"/>
  <c r="H1319" i="1"/>
  <c r="H435" i="1"/>
  <c r="H1184" i="1"/>
  <c r="H1925" i="1"/>
  <c r="H1713" i="1"/>
  <c r="H304" i="1"/>
  <c r="H912" i="1"/>
  <c r="H859" i="1"/>
  <c r="H1427" i="1"/>
  <c r="H623" i="1"/>
  <c r="H2077" i="1"/>
  <c r="H885" i="1"/>
  <c r="H1869" i="1"/>
  <c r="H1022" i="1"/>
  <c r="H1286" i="1"/>
  <c r="H427" i="1"/>
  <c r="H769" i="1"/>
  <c r="H715" i="1"/>
  <c r="H15" i="1"/>
  <c r="H1337" i="1"/>
  <c r="H1536" i="1"/>
  <c r="H977" i="1"/>
  <c r="H1164" i="1"/>
  <c r="H793" i="1"/>
  <c r="H92" i="1"/>
  <c r="H687" i="1"/>
  <c r="H575" i="1"/>
  <c r="H80" i="1"/>
  <c r="H1065" i="1"/>
  <c r="H406" i="1"/>
  <c r="H1255" i="1"/>
  <c r="H1592" i="1"/>
  <c r="H1002" i="1"/>
  <c r="H913" i="1"/>
  <c r="H1251" i="1"/>
  <c r="H947" i="1"/>
  <c r="H1253" i="1"/>
  <c r="H93" i="1"/>
  <c r="H1150" i="1"/>
  <c r="H1293" i="1"/>
  <c r="H652" i="1"/>
  <c r="H944" i="1"/>
  <c r="H458" i="1"/>
  <c r="H23" i="1"/>
  <c r="H1994" i="1"/>
  <c r="H344" i="1"/>
  <c r="H1895" i="1"/>
  <c r="H368" i="1"/>
  <c r="H1379" i="1"/>
  <c r="H903" i="1"/>
  <c r="H565" i="1"/>
  <c r="H904" i="1"/>
  <c r="H681" i="1"/>
  <c r="H708" i="1"/>
  <c r="H1482" i="1"/>
  <c r="H1714" i="1"/>
  <c r="H1715" i="1"/>
  <c r="H1190" i="1"/>
  <c r="H301" i="1"/>
  <c r="H1067" i="1"/>
  <c r="H1922" i="1"/>
  <c r="H655" i="1"/>
  <c r="H1642" i="1"/>
  <c r="H1525" i="1"/>
  <c r="H1240" i="1"/>
  <c r="H1529" i="1"/>
  <c r="H1857" i="1"/>
  <c r="H1716" i="1"/>
  <c r="H261" i="1"/>
  <c r="H1135" i="1"/>
  <c r="H1879" i="1"/>
  <c r="H1717" i="1"/>
  <c r="H1718" i="1"/>
  <c r="H2082" i="1"/>
  <c r="H905" i="1"/>
  <c r="H1908" i="1"/>
  <c r="H284" i="1"/>
  <c r="H343" i="1"/>
  <c r="H643" i="1"/>
  <c r="H987" i="1"/>
  <c r="H1958" i="1"/>
  <c r="H1980" i="1"/>
  <c r="H1222" i="1"/>
  <c r="H1187" i="1"/>
  <c r="H1176" i="1"/>
  <c r="H533" i="1"/>
  <c r="H1539" i="1"/>
  <c r="H1719" i="1"/>
  <c r="H1968" i="1"/>
  <c r="H323" i="1"/>
  <c r="H1452" i="1"/>
  <c r="H656" i="1"/>
  <c r="H1928" i="1"/>
  <c r="H585" i="1"/>
  <c r="H1522" i="1"/>
  <c r="H1197" i="1"/>
  <c r="H1720" i="1"/>
  <c r="H766" i="1"/>
  <c r="H814" i="1"/>
  <c r="H1107" i="1"/>
  <c r="H1307" i="1"/>
  <c r="H37" i="1"/>
  <c r="H1117" i="1"/>
  <c r="H812" i="1"/>
  <c r="H1924" i="1"/>
  <c r="H16" i="1"/>
  <c r="H216" i="1"/>
  <c r="H1919" i="1"/>
  <c r="H1791" i="1"/>
  <c r="H1875" i="1"/>
  <c r="H2092" i="1"/>
  <c r="H1595" i="1"/>
  <c r="H1876" i="1"/>
  <c r="H541" i="1"/>
  <c r="H1531" i="1"/>
  <c r="H2099" i="1"/>
  <c r="H2037" i="1"/>
  <c r="H378" i="1"/>
  <c r="H330" i="1"/>
  <c r="H720" i="1"/>
  <c r="H353" i="1"/>
  <c r="H175" i="1"/>
  <c r="H1036" i="1"/>
  <c r="H1654" i="1"/>
  <c r="H1906" i="1"/>
  <c r="H1821" i="1"/>
  <c r="H1614" i="1"/>
  <c r="H1858" i="1"/>
  <c r="H1294" i="1"/>
  <c r="H948" i="1"/>
  <c r="H1816" i="1"/>
  <c r="H845" i="1"/>
  <c r="H1331" i="1"/>
  <c r="H1349" i="1"/>
  <c r="H469" i="1"/>
  <c r="H1507" i="1"/>
  <c r="H986" i="1"/>
  <c r="H279" i="1"/>
  <c r="H1612" i="1"/>
  <c r="H179" i="1"/>
  <c r="H694" i="1"/>
  <c r="H627" i="1"/>
  <c r="H2064" i="1"/>
  <c r="H133" i="1"/>
  <c r="H1340" i="1"/>
  <c r="H1602" i="1"/>
  <c r="H2029" i="1"/>
  <c r="H2072" i="1"/>
  <c r="H1721" i="1"/>
  <c r="H1779" i="1"/>
  <c r="H2083" i="1"/>
  <c r="H784" i="1"/>
  <c r="H507" i="1"/>
  <c r="H1806" i="1"/>
  <c r="H1910" i="1"/>
  <c r="H2066" i="1"/>
  <c r="H310" i="1"/>
  <c r="H1264" i="1"/>
  <c r="H1981" i="1"/>
  <c r="H245" i="1"/>
  <c r="H38" i="1"/>
  <c r="H1885" i="1"/>
  <c r="H2065" i="1"/>
  <c r="H488" i="1"/>
  <c r="H220" i="1"/>
  <c r="H99" i="1"/>
  <c r="H822" i="1"/>
  <c r="H1520" i="1"/>
  <c r="H521" i="1"/>
  <c r="H843" i="1"/>
  <c r="H1568" i="1"/>
  <c r="H1722" i="1"/>
  <c r="H1245" i="1"/>
  <c r="H1432" i="1"/>
  <c r="H1241" i="1"/>
  <c r="H2080" i="1"/>
  <c r="H2073" i="1"/>
  <c r="H2024" i="1"/>
  <c r="H2002" i="1"/>
  <c r="H454" i="1"/>
  <c r="H1723" i="1"/>
  <c r="H2003" i="1"/>
  <c r="H2004" i="1"/>
  <c r="H1995" i="1"/>
  <c r="H1569" i="1"/>
  <c r="H758" i="1"/>
  <c r="H852" i="1"/>
  <c r="H1360" i="1"/>
  <c r="H1354" i="1"/>
  <c r="H1346" i="1"/>
  <c r="H1859" i="1"/>
  <c r="H1844" i="1"/>
  <c r="H352" i="1"/>
  <c r="H226" i="1"/>
  <c r="H1776" i="1"/>
  <c r="H2005" i="1"/>
  <c r="H1419" i="1"/>
  <c r="H176" i="1"/>
  <c r="H71" i="1"/>
  <c r="H153" i="1"/>
  <c r="H1530" i="1"/>
  <c r="H222" i="1"/>
  <c r="H1935" i="1"/>
  <c r="H76" i="1"/>
  <c r="H831" i="1"/>
  <c r="H1618" i="1"/>
  <c r="H1475" i="1"/>
  <c r="H671" i="1"/>
  <c r="H985" i="1"/>
  <c r="H1374" i="1"/>
  <c r="H117" i="1"/>
  <c r="H1170" i="1"/>
  <c r="H1188" i="1"/>
  <c r="H2006" i="1"/>
  <c r="H1074" i="1"/>
  <c r="H1969" i="1"/>
  <c r="H1033" i="1"/>
  <c r="H853" i="1"/>
  <c r="H327" i="1"/>
  <c r="H482" i="1"/>
  <c r="H205" i="1"/>
  <c r="H1211" i="1"/>
  <c r="H1089" i="1"/>
  <c r="H1149" i="1"/>
  <c r="H1463" i="1"/>
  <c r="H1615" i="1"/>
  <c r="H638" i="1"/>
  <c r="H634" i="1"/>
  <c r="H1528" i="1"/>
  <c r="H446" i="1"/>
  <c r="H160" i="1"/>
  <c r="H1833" i="1"/>
  <c r="H998" i="1"/>
  <c r="H1487" i="1"/>
  <c r="H1412" i="1"/>
  <c r="H308" i="1"/>
  <c r="H1088" i="1"/>
  <c r="H866" i="1"/>
  <c r="H744" i="1"/>
  <c r="H1637" i="1"/>
  <c r="H1066" i="1"/>
  <c r="H242" i="1"/>
  <c r="H246" i="1"/>
  <c r="H1302" i="1"/>
  <c r="H492" i="1"/>
  <c r="H1811" i="1"/>
  <c r="H1344" i="1"/>
  <c r="H2038" i="1"/>
  <c r="H402" i="1"/>
  <c r="H956" i="1"/>
  <c r="H621" i="1"/>
  <c r="H934" i="1"/>
  <c r="H616" i="1"/>
  <c r="H511" i="1"/>
  <c r="H373" i="1"/>
  <c r="H413" i="1"/>
  <c r="H1532" i="1"/>
  <c r="H1815" i="1"/>
  <c r="H1951" i="1"/>
  <c r="H1724" i="1"/>
  <c r="H53" i="1"/>
  <c r="H1650" i="1"/>
  <c r="H1236" i="1"/>
  <c r="H438" i="1"/>
  <c r="H1840" i="1"/>
  <c r="H265" i="1"/>
  <c r="H865" i="1"/>
  <c r="H1071" i="1"/>
  <c r="H966" i="1"/>
  <c r="H1794" i="1"/>
  <c r="H849" i="1"/>
  <c r="H586" i="1"/>
  <c r="H1547" i="1"/>
  <c r="H83" i="1"/>
  <c r="H1306" i="1"/>
  <c r="H459" i="1"/>
  <c r="H883" i="1"/>
  <c r="H832" i="1"/>
  <c r="H1850" i="1"/>
  <c r="H1982" i="1"/>
  <c r="H1985" i="1"/>
  <c r="H1725" i="1"/>
  <c r="H773" i="1"/>
  <c r="H1726" i="1"/>
  <c r="H864" i="1"/>
  <c r="H569" i="1"/>
  <c r="H1101" i="1"/>
  <c r="H1020" i="1"/>
  <c r="H982" i="1"/>
  <c r="H407" i="1"/>
  <c r="H925" i="1"/>
  <c r="H1727" i="1"/>
  <c r="H1052" i="1"/>
  <c r="H238" i="1"/>
  <c r="H1384" i="1"/>
  <c r="H1501" i="1"/>
  <c r="H535" i="1"/>
  <c r="H1918" i="1"/>
  <c r="H100" i="1"/>
  <c r="H505" i="1"/>
  <c r="H1283" i="1"/>
  <c r="H833" i="1"/>
  <c r="H1651" i="1"/>
  <c r="H1792" i="1"/>
  <c r="H1114" i="1"/>
  <c r="H1558" i="1"/>
  <c r="H754" i="1"/>
  <c r="H138" i="1"/>
  <c r="H9" i="1"/>
  <c r="H1023" i="1"/>
  <c r="H1862" i="1"/>
  <c r="H1158" i="1"/>
  <c r="H587" i="1"/>
  <c r="H1220" i="1"/>
  <c r="H1728" i="1"/>
  <c r="H1729" i="1"/>
  <c r="H825" i="1"/>
  <c r="H1572" i="1"/>
  <c r="H588" i="1"/>
  <c r="H1804" i="1"/>
  <c r="H157" i="1"/>
  <c r="H134" i="1"/>
  <c r="H1204" i="1"/>
  <c r="H995" i="1"/>
  <c r="H147" i="1"/>
  <c r="H143" i="1"/>
  <c r="H2078" i="1"/>
  <c r="H1511" i="1"/>
  <c r="H183" i="1"/>
  <c r="H1557" i="1"/>
  <c r="H691" i="1"/>
  <c r="H1834" i="1"/>
  <c r="H1472" i="1"/>
  <c r="H333" i="1"/>
  <c r="H283" i="1"/>
  <c r="H1498" i="1"/>
  <c r="H351" i="1"/>
  <c r="H1076" i="1"/>
  <c r="H57" i="1"/>
  <c r="H1397" i="1"/>
  <c r="H672" i="1"/>
  <c r="H1730" i="1"/>
  <c r="H1653" i="1"/>
  <c r="H678" i="1"/>
  <c r="H480" i="1"/>
  <c r="H206" i="1"/>
  <c r="H78" i="1"/>
  <c r="H1183" i="1"/>
  <c r="H1731" i="1"/>
  <c r="H1809" i="1"/>
  <c r="H487" i="1"/>
  <c r="H1513" i="1"/>
  <c r="H760" i="1"/>
  <c r="H1732" i="1"/>
  <c r="H1483" i="1"/>
  <c r="H379" i="1"/>
  <c r="H1733" i="1"/>
  <c r="H1585" i="1"/>
  <c r="H1734" i="1"/>
  <c r="H918" i="1"/>
  <c r="H1258" i="1"/>
  <c r="H611" i="1"/>
  <c r="H1437" i="1"/>
  <c r="H1431" i="1"/>
  <c r="H1610" i="1"/>
  <c r="H1735" i="1"/>
  <c r="H989" i="1"/>
  <c r="H1140" i="1"/>
  <c r="H364" i="1"/>
  <c r="H389" i="1"/>
  <c r="H493" i="1"/>
  <c r="H1304" i="1"/>
  <c r="H1959" i="1"/>
  <c r="H1418" i="1"/>
  <c r="H1812" i="1"/>
  <c r="H734" i="1"/>
  <c r="H750" i="1"/>
  <c r="H1329" i="1"/>
  <c r="H504" i="1"/>
  <c r="H398" i="1"/>
  <c r="H1990" i="1"/>
  <c r="H726" i="1"/>
  <c r="H288" i="1"/>
  <c r="H980" i="1"/>
  <c r="H1852" i="1"/>
  <c r="H1031" i="1"/>
  <c r="H1268" i="1"/>
  <c r="H794" i="1"/>
  <c r="H1508" i="1"/>
  <c r="H1829" i="1"/>
  <c r="H914" i="1"/>
  <c r="H408" i="1"/>
  <c r="H1398" i="1"/>
  <c r="H1110" i="1"/>
  <c r="H375" i="1"/>
  <c r="H340" i="1"/>
  <c r="H875" i="1"/>
  <c r="H1480" i="1"/>
  <c r="H1626" i="1"/>
  <c r="H1644" i="1"/>
  <c r="H861" i="1"/>
  <c r="H27" i="1"/>
  <c r="H262" i="1"/>
  <c r="H896" i="1"/>
  <c r="H1208" i="1"/>
  <c r="H1945" i="1"/>
  <c r="H1563" i="1"/>
  <c r="H39" i="1"/>
  <c r="H1944" i="1"/>
  <c r="H1096" i="1"/>
  <c r="H1364" i="1"/>
  <c r="H876" i="1"/>
  <c r="H464" i="1"/>
  <c r="H248" i="1"/>
  <c r="H1647" i="1"/>
  <c r="H1134" i="1"/>
  <c r="H1561" i="1"/>
  <c r="H1846" i="1"/>
  <c r="H2007" i="1"/>
  <c r="H211" i="1"/>
  <c r="H740" i="1"/>
  <c r="H1736" i="1"/>
  <c r="H1478" i="1"/>
  <c r="H291" i="1"/>
  <c r="H719" i="1"/>
  <c r="H2055" i="1"/>
  <c r="H749" i="1"/>
  <c r="H1309" i="1"/>
  <c r="H1853" i="1"/>
  <c r="H1310" i="1"/>
  <c r="H1737" i="1"/>
  <c r="H1930" i="1"/>
  <c r="H1616" i="1"/>
  <c r="H1567" i="1"/>
  <c r="H184" i="1"/>
  <c r="H1848" i="1"/>
  <c r="H1819" i="1"/>
  <c r="H1929" i="1"/>
  <c r="H1890" i="1"/>
  <c r="H1986" i="1"/>
  <c r="H1738" i="1"/>
  <c r="H1490" i="1"/>
  <c r="H1399" i="1"/>
  <c r="H1443" i="1"/>
  <c r="H420" i="1"/>
  <c r="H1914" i="1"/>
  <c r="H1599" i="1"/>
  <c r="H1420" i="1"/>
  <c r="H984" i="1"/>
  <c r="H731" i="1"/>
  <c r="H255" i="1"/>
  <c r="H1042" i="1"/>
  <c r="H227" i="1"/>
  <c r="H827" i="1"/>
  <c r="H954" i="1"/>
  <c r="H889" i="1"/>
  <c r="H317" i="1"/>
  <c r="H1605" i="1"/>
  <c r="H553" i="1"/>
  <c r="H2079" i="1"/>
  <c r="H1542" i="1"/>
  <c r="H40" i="1"/>
  <c r="H669" i="1"/>
  <c r="H498" i="1"/>
  <c r="H1939" i="1"/>
  <c r="H803" i="1"/>
  <c r="H444" i="1"/>
  <c r="H2061" i="1"/>
  <c r="H704" i="1"/>
  <c r="H1086" i="1"/>
  <c r="H1400" i="1"/>
  <c r="H1444" i="1"/>
  <c r="H554" i="1"/>
  <c r="H1739" i="1"/>
  <c r="H653" i="1"/>
  <c r="H1421" i="1"/>
  <c r="H287" i="1"/>
  <c r="H658" i="1"/>
  <c r="H1129" i="1"/>
  <c r="H872" i="1"/>
  <c r="H163" i="1"/>
  <c r="H1641" i="1"/>
  <c r="H382" i="1"/>
  <c r="H2039" i="1"/>
  <c r="H617" i="1"/>
  <c r="H1426" i="1"/>
  <c r="H2022" i="1"/>
  <c r="H1007" i="1"/>
  <c r="H1079" i="1"/>
  <c r="H1037" i="1"/>
  <c r="H1659" i="1"/>
  <c r="H58" i="1"/>
  <c r="H1132" i="1"/>
  <c r="H334" i="1"/>
  <c r="H714" i="1"/>
  <c r="H59" i="1"/>
  <c r="H595" i="1"/>
  <c r="H486" i="1"/>
  <c r="H213" i="1"/>
  <c r="H1178" i="1"/>
  <c r="H949" i="1"/>
  <c r="H1305" i="1"/>
  <c r="H967" i="1"/>
  <c r="H1907" i="1"/>
  <c r="H1445" i="1"/>
  <c r="H1627" i="1"/>
  <c r="H1667" i="1"/>
  <c r="H1476" i="1"/>
  <c r="H1223" i="1"/>
  <c r="H525" i="1"/>
  <c r="H1964" i="1"/>
  <c r="H2040" i="1"/>
  <c r="H1740" i="1"/>
  <c r="H1594" i="1"/>
  <c r="H1828" i="1"/>
  <c r="H2041" i="1"/>
  <c r="H515" i="1"/>
  <c r="H223" i="1"/>
  <c r="H348" i="1"/>
  <c r="H457" i="1"/>
  <c r="H318" i="1"/>
  <c r="H685" i="1"/>
  <c r="H1064" i="1"/>
  <c r="H770" i="1"/>
  <c r="H1324" i="1"/>
  <c r="H41" i="1"/>
  <c r="H290" i="1"/>
  <c r="H239" i="1"/>
  <c r="H1175" i="1"/>
  <c r="H737" i="1"/>
  <c r="H346" i="1"/>
  <c r="H2028" i="1"/>
  <c r="H1950" i="1"/>
  <c r="H545" i="1"/>
  <c r="H448" i="1"/>
  <c r="H1814" i="1"/>
  <c r="H148" i="1"/>
  <c r="H1856" i="1"/>
  <c r="H988" i="1"/>
  <c r="H1215" i="1"/>
  <c r="H957" i="1"/>
  <c r="H1345" i="1"/>
  <c r="H297" i="1"/>
  <c r="H1881" i="1"/>
  <c r="H1800" i="1"/>
  <c r="H1648" i="1"/>
  <c r="H1139" i="1"/>
  <c r="H990" i="1"/>
  <c r="H1972" i="1"/>
  <c r="H214" i="1"/>
  <c r="H289" i="1"/>
  <c r="H1584" i="1"/>
  <c r="H335" i="1"/>
  <c r="H1741" i="1"/>
  <c r="H55" i="1"/>
  <c r="H188" i="1"/>
  <c r="H1370" i="1"/>
  <c r="H971" i="1"/>
  <c r="H124" i="1"/>
  <c r="H1462" i="1"/>
  <c r="H1120" i="1"/>
  <c r="H761" i="1"/>
  <c r="H228" i="1"/>
  <c r="H1570" i="1"/>
  <c r="H516" i="1"/>
  <c r="H858" i="1"/>
  <c r="H574" i="1"/>
  <c r="H302" i="1"/>
  <c r="H1230" i="1"/>
  <c r="H1296" i="1"/>
  <c r="H738" i="1"/>
  <c r="H443" i="1"/>
  <c r="H1136" i="1"/>
  <c r="H1439" i="1"/>
  <c r="H1152" i="1"/>
  <c r="H135" i="1"/>
  <c r="H207" i="1"/>
  <c r="H502" i="1"/>
  <c r="H646" i="1"/>
  <c r="H1873" i="1"/>
  <c r="H501" i="1"/>
  <c r="H855" i="1"/>
  <c r="H606" i="1"/>
  <c r="H771" i="1"/>
  <c r="H1465" i="1"/>
  <c r="H543" i="1"/>
  <c r="H1953" i="1"/>
  <c r="H1810" i="1"/>
  <c r="H195" i="1"/>
  <c r="H1227" i="1"/>
  <c r="H1011" i="1"/>
  <c r="H693" i="1"/>
  <c r="H1040" i="1"/>
  <c r="H61" i="1"/>
  <c r="H1656" i="1"/>
  <c r="H196" i="1"/>
  <c r="H1141" i="1"/>
  <c r="H1265" i="1"/>
  <c r="H113" i="1"/>
  <c r="H1385" i="1"/>
  <c r="H466" i="1"/>
  <c r="H1372" i="1"/>
  <c r="H1010" i="1"/>
  <c r="H735" i="1"/>
  <c r="H2093" i="1"/>
  <c r="H1780" i="1"/>
  <c r="H747" i="1"/>
  <c r="H1802" i="1"/>
  <c r="H1549" i="1"/>
  <c r="H276" i="1"/>
  <c r="H1949" i="1"/>
  <c r="H898" i="1"/>
  <c r="H2008" i="1"/>
  <c r="H208" i="1"/>
  <c r="H647" i="1"/>
  <c r="H105" i="1"/>
  <c r="H1212" i="1"/>
  <c r="H869" i="1"/>
  <c r="H772" i="1"/>
  <c r="H1983" i="1"/>
  <c r="H1323" i="1"/>
  <c r="H249" i="1"/>
  <c r="H217" i="1"/>
  <c r="H786" i="1"/>
  <c r="H1499" i="1"/>
  <c r="H1915" i="1"/>
  <c r="H650" i="1"/>
  <c r="H1298" i="1"/>
  <c r="H154" i="1"/>
  <c r="H1742" i="1"/>
  <c r="H1743" i="1"/>
  <c r="H403" i="1"/>
  <c r="H679" i="1"/>
  <c r="H953" i="1"/>
  <c r="H104" i="1"/>
  <c r="H751" i="1"/>
  <c r="H162" i="1"/>
  <c r="H462" i="1"/>
  <c r="H1550" i="1"/>
  <c r="H1248" i="1"/>
  <c r="H1926" i="1"/>
  <c r="H618" i="1"/>
  <c r="H1632" i="1"/>
  <c r="H823" i="1"/>
  <c r="H599" i="1"/>
  <c r="H1113" i="1"/>
  <c r="H1573" i="1"/>
  <c r="H1744" i="1"/>
  <c r="H229" i="1"/>
  <c r="H1090" i="1"/>
  <c r="H280" i="1"/>
  <c r="H991" i="1"/>
  <c r="H571" i="1"/>
  <c r="H48" i="1"/>
  <c r="H281" i="1"/>
  <c r="H675" i="1"/>
  <c r="H20" i="1"/>
  <c r="H483" i="1"/>
  <c r="H1954" i="1"/>
  <c r="H197" i="1"/>
  <c r="H718" i="1"/>
  <c r="H1070" i="1"/>
  <c r="H1235" i="1"/>
  <c r="H1854" i="1"/>
  <c r="H1524" i="1"/>
  <c r="H1745" i="1"/>
  <c r="H1746" i="1"/>
  <c r="H1921" i="1"/>
  <c r="H2056" i="1"/>
  <c r="H1670" i="1"/>
  <c r="H884" i="1"/>
  <c r="H106" i="1"/>
  <c r="H1747" i="1"/>
  <c r="H1559" i="1"/>
  <c r="H1403" i="1"/>
  <c r="H42" i="1"/>
  <c r="H230" i="1"/>
  <c r="H1987" i="1"/>
  <c r="H1634" i="1"/>
  <c r="H1974" i="1"/>
  <c r="H1948" i="1"/>
  <c r="H275" i="1"/>
  <c r="H561" i="1"/>
  <c r="H746" i="1"/>
  <c r="H1299" i="1"/>
  <c r="H25" i="1"/>
  <c r="H286" i="1"/>
  <c r="H1156" i="1"/>
  <c r="H1896" i="1"/>
  <c r="H383" i="1"/>
  <c r="H174" i="1"/>
  <c r="H1861" i="1"/>
  <c r="H1975" i="1"/>
  <c r="H894" i="1"/>
  <c r="H1748" i="1"/>
  <c r="H1495" i="1"/>
  <c r="H118" i="1"/>
  <c r="H1787" i="1"/>
  <c r="H624" i="1"/>
  <c r="H2042" i="1"/>
  <c r="H1785" i="1"/>
  <c r="H198" i="1"/>
  <c r="H584" i="1"/>
  <c r="H1153" i="1"/>
  <c r="H68" i="1"/>
  <c r="H834" i="1"/>
  <c r="H923" i="1"/>
  <c r="H1781" i="1"/>
  <c r="H1407" i="1"/>
  <c r="H926" i="1"/>
  <c r="H119" i="1"/>
  <c r="H101" i="1"/>
  <c r="H2025" i="1"/>
  <c r="H326" i="1"/>
  <c r="H1749" i="1"/>
  <c r="H1327" i="1"/>
  <c r="H920" i="1"/>
  <c r="H909" i="1"/>
  <c r="H1276" i="1"/>
  <c r="H1303" i="1"/>
  <c r="H688" i="1"/>
  <c r="H1664" i="1"/>
  <c r="H1894" i="1"/>
  <c r="H2009" i="1"/>
  <c r="H490" i="1"/>
  <c r="H2062" i="1"/>
  <c r="H303" i="1"/>
  <c r="H2010" i="1"/>
  <c r="H1401" i="1"/>
  <c r="H802" i="1"/>
  <c r="H1984" i="1"/>
  <c r="H779" i="1"/>
  <c r="H1405" i="1"/>
  <c r="H397" i="1"/>
  <c r="H1843" i="1"/>
  <c r="H1322" i="1"/>
  <c r="H1205" i="1"/>
  <c r="H774" i="1"/>
  <c r="H1275" i="1"/>
  <c r="H1203" i="1"/>
  <c r="H1636" i="1"/>
  <c r="H1082" i="1"/>
  <c r="H139" i="1"/>
  <c r="H1813" i="1"/>
  <c r="H1825" i="1"/>
  <c r="H1413" i="1"/>
  <c r="H1060" i="1"/>
  <c r="H1195" i="1"/>
  <c r="H1553" i="1"/>
  <c r="H1048" i="1"/>
  <c r="H4" i="1"/>
  <c r="H84" i="1"/>
  <c r="H781" i="1"/>
  <c r="H907" i="1"/>
  <c r="H1209" i="1"/>
  <c r="H54" i="1"/>
  <c r="H576" i="1"/>
  <c r="H102" i="1"/>
  <c r="H447" i="1"/>
  <c r="H120" i="1"/>
  <c r="H1053" i="1"/>
  <c r="H270" i="1"/>
  <c r="H1609" i="1"/>
  <c r="H1358" i="1"/>
  <c r="H28" i="1"/>
  <c r="H369" i="1"/>
  <c r="H544" i="1"/>
  <c r="H1145" i="1"/>
  <c r="H64" i="1"/>
  <c r="H700" i="1"/>
  <c r="H150" i="1"/>
  <c r="H657" i="1"/>
  <c r="H1161" i="1"/>
  <c r="H476" i="1"/>
  <c r="H2057" i="1"/>
  <c r="H263" i="1"/>
  <c r="H2043" i="1"/>
  <c r="H1523" i="1"/>
  <c r="H797" i="1"/>
  <c r="H649" i="1"/>
  <c r="H1903" i="1"/>
  <c r="H115" i="1"/>
  <c r="H1976" i="1"/>
  <c r="H66" i="1"/>
  <c r="H1988" i="1"/>
  <c r="H1674" i="1"/>
  <c r="H1868" i="1"/>
  <c r="H2084" i="1"/>
  <c r="H1496" i="1"/>
  <c r="H1289" i="1"/>
  <c r="H736" i="1"/>
  <c r="H282" i="1"/>
  <c r="H1318" i="1"/>
  <c r="H1017" i="1"/>
  <c r="H1898" i="1"/>
  <c r="H1471" i="1"/>
  <c r="H1435" i="1"/>
  <c r="H1142" i="1"/>
  <c r="H1049" i="1"/>
  <c r="H1105" i="1"/>
  <c r="H21" i="1"/>
  <c r="H686" i="1"/>
  <c r="H680" i="1"/>
  <c r="H1207" i="1"/>
  <c r="H1242" i="1"/>
  <c r="H399" i="1"/>
  <c r="H1942" i="1"/>
  <c r="H1586" i="1"/>
  <c r="H1138" i="1"/>
  <c r="H189" i="1"/>
  <c r="H1352" i="1"/>
  <c r="H1008" i="1"/>
  <c r="H1597" i="1"/>
  <c r="H1540" i="1"/>
  <c r="H1191" i="1"/>
  <c r="H705" i="1"/>
  <c r="H1619" i="1"/>
  <c r="H1750" i="1"/>
  <c r="H670" i="1"/>
  <c r="H306" i="1"/>
  <c r="H1997" i="1"/>
  <c r="H706" i="1"/>
  <c r="H17" i="1"/>
  <c r="H33" i="1"/>
  <c r="H2017" i="1"/>
  <c r="H1751" i="1"/>
  <c r="H500" i="1"/>
  <c r="H1512" i="1"/>
  <c r="H2020" i="1"/>
  <c r="H1818" i="1"/>
  <c r="H851" i="1"/>
  <c r="H1533" i="1"/>
  <c r="H1493" i="1"/>
  <c r="H94" i="1"/>
  <c r="H149" i="1"/>
  <c r="H199" i="1"/>
  <c r="H1288" i="1"/>
  <c r="H2044" i="1"/>
  <c r="H1054" i="1"/>
  <c r="H185" i="1"/>
  <c r="H577" i="1"/>
  <c r="H1363" i="1"/>
  <c r="H1279" i="1"/>
  <c r="H1402" i="1"/>
  <c r="H906" i="1"/>
  <c r="H1660" i="1"/>
  <c r="H1422" i="1"/>
  <c r="H787" i="1"/>
  <c r="H1752" i="1"/>
  <c r="H1943" i="1"/>
  <c r="H231" i="1"/>
  <c r="H782" i="1"/>
  <c r="H697" i="1"/>
  <c r="H1817" i="1"/>
  <c r="H1534" i="1"/>
  <c r="H10" i="1"/>
  <c r="H628" i="1"/>
  <c r="H152" i="1"/>
  <c r="H1433" i="1"/>
  <c r="H1314" i="1"/>
  <c r="H562" i="1"/>
  <c r="H1024" i="1"/>
  <c r="H212" i="1"/>
  <c r="H200" i="1"/>
  <c r="H1753" i="1"/>
  <c r="H1429" i="1"/>
  <c r="H158" i="1"/>
  <c r="H1877" i="1"/>
  <c r="H620" i="1"/>
  <c r="H2011" i="1"/>
  <c r="H320" i="1"/>
  <c r="H2059" i="1"/>
  <c r="H1912" i="1"/>
  <c r="H1477" i="1"/>
  <c r="H1062" i="1"/>
  <c r="H592" i="1"/>
  <c r="H841" i="1"/>
  <c r="H1621" i="1"/>
  <c r="H1554" i="1"/>
  <c r="H1946" i="1"/>
  <c r="H1600" i="1"/>
  <c r="H1977" i="1"/>
  <c r="H1884" i="1"/>
  <c r="H1257" i="1"/>
  <c r="H1863" i="1"/>
  <c r="H2069" i="1"/>
  <c r="H2018" i="1"/>
  <c r="H829" i="1"/>
  <c r="H1955" i="1"/>
  <c r="H610" i="1"/>
  <c r="H426" i="1"/>
  <c r="H1119" i="1"/>
  <c r="H497" i="1"/>
  <c r="H1807" i="1"/>
  <c r="H1414" i="1"/>
  <c r="H1556" i="1"/>
  <c r="H1797" i="1"/>
  <c r="H1623" i="1"/>
  <c r="H1622" i="1"/>
  <c r="H1962" i="1"/>
  <c r="H1177" i="1"/>
  <c r="H1332" i="1"/>
  <c r="H1075" i="1"/>
  <c r="H1596" i="1"/>
  <c r="H1754" i="1"/>
  <c r="H1376" i="1"/>
  <c r="H1960" i="1"/>
  <c r="H140" i="1"/>
  <c r="H1755" i="1"/>
  <c r="H1252" i="1"/>
  <c r="H938" i="1"/>
  <c r="H1221" i="1"/>
  <c r="H710" i="1"/>
  <c r="H729" i="1"/>
  <c r="H999" i="1"/>
  <c r="H1756" i="1"/>
  <c r="H1446" i="1"/>
  <c r="H232" i="1"/>
  <c r="H1996" i="1"/>
  <c r="H144" i="1"/>
  <c r="H1893" i="1"/>
  <c r="H659" i="1"/>
  <c r="H311" i="1"/>
  <c r="H1365" i="1"/>
  <c r="H1598" i="1"/>
  <c r="H538" i="1"/>
  <c r="H1375" i="1"/>
  <c r="H1392" i="1"/>
  <c r="H1835" i="1"/>
  <c r="H218" i="1"/>
  <c r="H1004" i="1"/>
  <c r="H1186" i="1"/>
  <c r="H931" i="1"/>
  <c r="H1864" i="1"/>
  <c r="H121" i="1"/>
  <c r="H1394" i="1"/>
  <c r="H739" i="1"/>
  <c r="H1757" i="1"/>
  <c r="H324" i="1"/>
  <c r="H870" i="1"/>
  <c r="H1758" i="1"/>
  <c r="H1871" i="1"/>
  <c r="H790" i="1"/>
  <c r="H2094" i="1"/>
  <c r="H321" i="1"/>
  <c r="H1231" i="1"/>
  <c r="H1917" i="1"/>
  <c r="H593" i="1"/>
  <c r="H939" i="1"/>
  <c r="H1447" i="1"/>
  <c r="H1034" i="1"/>
  <c r="H1630" i="1"/>
  <c r="H1663" i="1"/>
  <c r="H1657" i="1"/>
  <c r="H478" i="1"/>
  <c r="H846" i="1"/>
  <c r="H722" i="1"/>
  <c r="H108" i="1"/>
  <c r="H1880" i="1"/>
  <c r="H2095" i="1"/>
  <c r="H331" i="1"/>
  <c r="H1801" i="1"/>
  <c r="H1244" i="1"/>
  <c r="H867" i="1"/>
  <c r="H1312" i="1"/>
  <c r="H863" i="1"/>
  <c r="H607" i="1"/>
  <c r="H879" i="1"/>
  <c r="H74" i="1"/>
  <c r="H1826" i="1"/>
  <c r="H1336" i="1"/>
  <c r="H1284" i="1"/>
  <c r="H312" i="1"/>
  <c r="H357" i="1"/>
  <c r="H1793" i="1"/>
  <c r="H1759" i="1"/>
  <c r="H928" i="1"/>
  <c r="H1210" i="1"/>
  <c r="H164" i="1"/>
  <c r="H122" i="1"/>
  <c r="H87" i="1"/>
  <c r="H2026" i="1"/>
  <c r="H1249" i="1"/>
  <c r="H1839" i="1"/>
  <c r="H1888" i="1"/>
  <c r="H6" i="1"/>
  <c r="H60" i="1"/>
  <c r="H67" i="1"/>
  <c r="H1662" i="1"/>
  <c r="H752" i="1"/>
  <c r="H660" i="1"/>
  <c r="H337" i="1"/>
  <c r="H1645" i="1"/>
  <c r="H1013" i="1"/>
  <c r="H1035" i="1"/>
  <c r="H1057" i="1"/>
  <c r="H613" i="1"/>
  <c r="H1038" i="1"/>
  <c r="H1566" i="1"/>
  <c r="H600" i="1"/>
  <c r="H1760" i="1"/>
  <c r="H753" i="1"/>
  <c r="H2085" i="1"/>
  <c r="H1025" i="1"/>
  <c r="H964" i="1"/>
  <c r="H919" i="1"/>
  <c r="H558" i="1"/>
  <c r="H854" i="1"/>
  <c r="H1901" i="1"/>
  <c r="H266" i="1"/>
  <c r="H899" i="1"/>
  <c r="H338" i="1"/>
  <c r="H1080" i="1"/>
  <c r="H661" i="1"/>
  <c r="H2074" i="1"/>
  <c r="H1123" i="1"/>
  <c r="H1564" i="1"/>
  <c r="H1761" i="1"/>
  <c r="H1468" i="1"/>
  <c r="H264" i="1"/>
  <c r="H190" i="1"/>
  <c r="H1165" i="1"/>
  <c r="H1629" i="1"/>
  <c r="H1273" i="1"/>
  <c r="H756" i="1"/>
  <c r="H614" i="1"/>
  <c r="H1018" i="1"/>
  <c r="H328" i="1"/>
  <c r="H267" i="1"/>
  <c r="H1005" i="1"/>
  <c r="H1098" i="1"/>
  <c r="H1798" i="1"/>
  <c r="H62" i="1"/>
  <c r="H131" i="1"/>
  <c r="H847" i="1"/>
  <c r="H1799" i="1"/>
  <c r="H2058" i="1"/>
  <c r="H1313" i="1"/>
  <c r="H1762" i="1"/>
  <c r="H730" i="1"/>
  <c r="H436" i="1"/>
  <c r="H1763" i="1"/>
  <c r="H1970" i="1"/>
  <c r="H1764" i="1"/>
  <c r="H177" i="1"/>
  <c r="H474" i="1"/>
  <c r="H409" i="1"/>
  <c r="H1078" i="1"/>
  <c r="H384" i="1"/>
  <c r="H1108" i="1"/>
  <c r="H1467" i="1"/>
  <c r="H1865" i="1"/>
  <c r="H509" i="1"/>
  <c r="H542" i="1"/>
  <c r="H1428" i="1"/>
  <c r="H1434" i="1"/>
  <c r="H546" i="1"/>
  <c r="H1900" i="1"/>
  <c r="H1320" i="1"/>
  <c r="H29" i="1"/>
  <c r="H1267" i="1"/>
  <c r="H563" i="1"/>
  <c r="H840" i="1"/>
  <c r="H1350" i="1"/>
  <c r="H1133" i="1"/>
  <c r="H32" i="1"/>
  <c r="H1143" i="1"/>
  <c r="H439" i="1"/>
  <c r="H1334" i="1"/>
  <c r="H203" i="1"/>
  <c r="H924" i="1"/>
  <c r="H1849" i="1"/>
  <c r="H1356" i="1"/>
  <c r="H1217" i="1"/>
  <c r="H1316" i="1"/>
  <c r="H1237" i="1"/>
  <c r="H1479" i="1"/>
  <c r="H1504" i="1"/>
  <c r="H1590" i="1"/>
  <c r="H1628" i="1"/>
  <c r="H791" i="1"/>
  <c r="H2019" i="1"/>
  <c r="H56" i="1"/>
  <c r="H942" i="1"/>
  <c r="H696" i="1"/>
  <c r="H1103" i="1"/>
  <c r="H1765" i="1"/>
  <c r="H2048" i="1"/>
  <c r="H844" i="1"/>
  <c r="H636" i="1"/>
  <c r="H550" i="1"/>
  <c r="H1789" i="1"/>
  <c r="H7" i="1"/>
  <c r="H1961" i="1"/>
  <c r="H467" i="1"/>
  <c r="H625" i="1"/>
  <c r="H460" i="1"/>
  <c r="H1111" i="1"/>
  <c r="H1635" i="1"/>
  <c r="H1130" i="1"/>
  <c r="H721" i="1"/>
  <c r="H22" i="1"/>
  <c r="H294" i="1"/>
  <c r="H817" i="1"/>
  <c r="H1325" i="1"/>
  <c r="H1185" i="1"/>
  <c r="H114" i="1"/>
  <c r="H440" i="1"/>
  <c r="H1603" i="1"/>
  <c r="H590" i="1"/>
  <c r="H1822" i="1"/>
  <c r="H1362" i="1"/>
  <c r="H932" i="1"/>
  <c r="H1357" i="1"/>
  <c r="H1102" i="1"/>
  <c r="H316" i="1"/>
  <c r="H1063" i="1"/>
  <c r="H359" i="1"/>
  <c r="H1182" i="1"/>
  <c r="H2045" i="1"/>
  <c r="H428" i="1"/>
  <c r="H8" i="1"/>
  <c r="H2096" i="1"/>
  <c r="H1646" i="1"/>
  <c r="H165" i="1"/>
  <c r="H401" i="1"/>
  <c r="H253" i="1"/>
  <c r="H1451" i="1"/>
  <c r="H1353" i="1"/>
  <c r="H1588" i="1"/>
  <c r="H578" i="1"/>
  <c r="H1032" i="1"/>
  <c r="H723" i="1"/>
  <c r="H1115" i="1"/>
  <c r="H112" i="1"/>
  <c r="H1014" i="1"/>
  <c r="H456" i="1"/>
  <c r="H724" i="1"/>
  <c r="H1836" i="1"/>
  <c r="H1104" i="1"/>
  <c r="H1441" i="1"/>
  <c r="H237" i="1"/>
  <c r="H1575" i="1"/>
  <c r="H1911" i="1"/>
  <c r="H358" i="1"/>
  <c r="H1526" i="1"/>
  <c r="H325" i="1"/>
  <c r="H1909" i="1"/>
  <c r="H141" i="1"/>
  <c r="H767" i="1"/>
  <c r="H169" i="1"/>
  <c r="H946" i="1"/>
  <c r="H940" i="1"/>
  <c r="H536" i="1"/>
  <c r="H136" i="1"/>
  <c r="H763" i="1"/>
  <c r="H1015" i="1"/>
  <c r="H2046" i="1"/>
  <c r="H123" i="1"/>
  <c r="H777" i="1"/>
  <c r="H1624" i="1"/>
  <c r="H1469" i="1"/>
  <c r="H19" i="1"/>
  <c r="H1515" i="1"/>
  <c r="H978" i="1"/>
  <c r="H145" i="1"/>
  <c r="H601" i="1"/>
  <c r="H278" i="1"/>
  <c r="H1043" i="1"/>
  <c r="H385" i="1"/>
  <c r="H1171" i="1"/>
  <c r="H1415" i="1"/>
  <c r="H204" i="1"/>
  <c r="H252" i="1"/>
  <c r="H1395" i="1"/>
  <c r="H1947" i="1"/>
  <c r="H277" i="1"/>
  <c r="H795" i="1"/>
  <c r="H429" i="1"/>
  <c r="H667" i="1"/>
  <c r="H1167" i="1"/>
  <c r="H1390" i="1"/>
  <c r="H1589" i="1"/>
  <c r="H1484" i="1"/>
  <c r="H332" i="1"/>
  <c r="H921" i="1"/>
  <c r="H1393" i="1"/>
  <c r="H1218" i="1"/>
  <c r="H1285" i="1"/>
  <c r="H604" i="1"/>
  <c r="H597" i="1"/>
  <c r="H882" i="1"/>
  <c r="H1068" i="1"/>
  <c r="H890" i="1"/>
  <c r="H958" i="1"/>
  <c r="H973" i="1"/>
  <c r="H404" i="1"/>
  <c r="H805" i="1"/>
  <c r="H268" i="1"/>
  <c r="H654" i="1"/>
  <c r="H1126" i="1"/>
  <c r="H529" i="1"/>
  <c r="H1449" i="1"/>
  <c r="H1308" i="1"/>
  <c r="H1050" i="1"/>
  <c r="H233" i="1"/>
  <c r="H1192" i="1"/>
  <c r="H387" i="1"/>
  <c r="H437" i="1"/>
  <c r="H2071" i="1"/>
  <c r="H1587" i="1"/>
  <c r="H640" i="1"/>
  <c r="H430" i="1"/>
  <c r="H269" i="1"/>
  <c r="H1541" i="1"/>
  <c r="H161" i="1"/>
  <c r="H531" i="1"/>
  <c r="H1860" i="1"/>
  <c r="H494" i="1"/>
  <c r="H1425" i="1"/>
  <c r="H1093" i="1"/>
  <c r="H298" i="1"/>
  <c r="H1282" i="1"/>
  <c r="H1272" i="1"/>
  <c r="H155" i="1"/>
  <c r="H792" i="1"/>
  <c r="H495" i="1"/>
  <c r="H73" i="1"/>
  <c r="H1766" i="1"/>
  <c r="H1328" i="1"/>
  <c r="H602" i="1"/>
  <c r="H881" i="1"/>
  <c r="H517" i="1"/>
  <c r="H271" i="1"/>
  <c r="H594" i="1"/>
  <c r="H780" i="1"/>
  <c r="H1146" i="1"/>
  <c r="H109" i="1"/>
  <c r="H272" i="1"/>
  <c r="H1261" i="1"/>
  <c r="H354" i="1"/>
  <c r="H481" i="1"/>
  <c r="H1652" i="1"/>
  <c r="H1778" i="1"/>
  <c r="H1891" i="1"/>
  <c r="H1290" i="1"/>
  <c r="H1388" i="1"/>
  <c r="H1784" i="1"/>
  <c r="H897" i="1"/>
  <c r="H555" i="1"/>
  <c r="H421" i="1"/>
  <c r="H219" i="1"/>
  <c r="H1270" i="1"/>
  <c r="H1767" i="1"/>
  <c r="H1606" i="1"/>
  <c r="H857" i="1"/>
  <c r="H1607" i="1"/>
  <c r="H1768" i="1"/>
  <c r="H1837" i="1"/>
  <c r="H1046" i="1"/>
  <c r="H410" i="1"/>
  <c r="H1855" i="1"/>
  <c r="H1239" i="1"/>
  <c r="H1902" i="1"/>
  <c r="H1838" i="1"/>
  <c r="H915" i="1"/>
  <c r="H1012" i="1"/>
  <c r="H479" i="1"/>
  <c r="H392" i="1"/>
  <c r="H18" i="1"/>
  <c r="H450" i="1"/>
  <c r="H1055" i="1"/>
  <c r="H539" i="1"/>
  <c r="H534" i="1"/>
  <c r="H1341" i="1"/>
  <c r="H240" i="1"/>
  <c r="H1266" i="1"/>
  <c r="H1081" i="1"/>
  <c r="H1214" i="1"/>
  <c r="H1769" i="1"/>
  <c r="H559" i="1"/>
  <c r="H1382" i="1"/>
  <c r="H1163" i="1"/>
  <c r="H1406" i="1"/>
  <c r="H2086" i="1"/>
  <c r="H1410" i="1"/>
  <c r="H319" i="1"/>
  <c r="H1006" i="1"/>
  <c r="H629" i="1"/>
  <c r="H673" i="1"/>
  <c r="H424" i="1"/>
  <c r="H234" i="1"/>
  <c r="H582" i="1"/>
  <c r="H579" i="1"/>
  <c r="H798" i="1"/>
  <c r="H2012" i="1"/>
  <c r="H1991" i="1"/>
  <c r="H370" i="1"/>
  <c r="H250" i="1"/>
  <c r="H1952" i="1"/>
  <c r="H1229" i="1"/>
  <c r="H743" i="1"/>
  <c r="H748" i="1"/>
  <c r="H1790" i="1"/>
  <c r="H506" i="1"/>
  <c r="H1263" i="1"/>
  <c r="H799" i="1"/>
  <c r="H1582" i="1"/>
  <c r="H818" i="1"/>
  <c r="H1262" i="1"/>
  <c r="H376" i="1"/>
  <c r="H1396" i="1"/>
  <c r="H1604" i="1"/>
  <c r="H95" i="1"/>
  <c r="H3" i="1"/>
  <c r="H1118" i="1"/>
  <c r="H1271" i="1"/>
  <c r="H806" i="1"/>
  <c r="H1565" i="1"/>
  <c r="H765" i="1"/>
  <c r="H838" i="1"/>
  <c r="H631" i="1"/>
  <c r="H1782" i="1"/>
  <c r="H1494" i="1"/>
  <c r="H665" i="1"/>
  <c r="H1408" i="1"/>
  <c r="H336" i="1"/>
  <c r="H815" i="1"/>
  <c r="H43" i="1"/>
  <c r="H2087" i="1"/>
  <c r="H243" i="1"/>
  <c r="H1056" i="1"/>
  <c r="H1380" i="1"/>
  <c r="H451" i="1"/>
  <c r="H1883" i="1"/>
  <c r="H1417" i="1"/>
  <c r="H416" i="1"/>
  <c r="H1491" i="1"/>
  <c r="H159" i="1"/>
  <c r="H839" i="1"/>
  <c r="H1404" i="1"/>
  <c r="H732" i="1"/>
  <c r="H1913" i="1"/>
  <c r="H1278" i="1"/>
  <c r="H1464" i="1"/>
  <c r="H400" i="1"/>
  <c r="H1154" i="1"/>
  <c r="H1577" i="1"/>
  <c r="H180" i="1"/>
  <c r="H778" i="1"/>
  <c r="H2013" i="1"/>
  <c r="H1497" i="1"/>
  <c r="H455" i="1"/>
  <c r="H1527" i="1"/>
  <c r="H1887" i="1"/>
  <c r="H523" i="1"/>
  <c r="H930" i="1"/>
  <c r="H1992" i="1"/>
  <c r="H2027" i="1"/>
  <c r="H1196" i="1"/>
  <c r="H412" i="1"/>
  <c r="H1199" i="1"/>
  <c r="H826" i="1"/>
  <c r="H532" i="1"/>
  <c r="H1091" i="1"/>
  <c r="H295" i="1"/>
  <c r="H733" i="1"/>
  <c r="H1162" i="1"/>
  <c r="H30" i="1"/>
  <c r="H1440" i="1"/>
  <c r="H1411" i="1"/>
  <c r="H745" i="1"/>
  <c r="H1488" i="1"/>
  <c r="H662" i="1"/>
  <c r="H1371" i="1"/>
  <c r="H1770" i="1"/>
  <c r="H1551" i="1"/>
  <c r="H689" i="1"/>
  <c r="H945" i="1"/>
  <c r="H257" i="1"/>
  <c r="H868" i="1"/>
  <c r="H970" i="1"/>
  <c r="H762" i="1"/>
  <c r="H811" i="1"/>
  <c r="H965" i="1"/>
  <c r="H307" i="1"/>
  <c r="H580" i="1"/>
  <c r="H993" i="1"/>
  <c r="H1771" i="1"/>
  <c r="H1219" i="1"/>
  <c r="H127" i="1"/>
  <c r="H974" i="1"/>
  <c r="H1457" i="1"/>
  <c r="H374" i="1"/>
  <c r="H258" i="1"/>
  <c r="H235" i="1"/>
  <c r="H1989" i="1"/>
  <c r="H1347" i="1"/>
  <c r="H572" i="1"/>
  <c r="H366" i="1"/>
  <c r="H1383" i="1"/>
  <c r="H1259" i="1"/>
  <c r="H902" i="1"/>
  <c r="H1932" i="1"/>
  <c r="H683" i="1"/>
  <c r="H1872" i="1"/>
  <c r="H1993" i="1"/>
  <c r="H800" i="1"/>
  <c r="H1581" i="1"/>
  <c r="H1485" i="1"/>
  <c r="H201" i="1"/>
  <c r="H810" i="1"/>
  <c r="H433" i="1"/>
  <c r="H1631" i="1"/>
  <c r="H44" i="1"/>
  <c r="H419" i="1"/>
  <c r="H471" i="1"/>
  <c r="H322" i="1"/>
  <c r="H690" i="1"/>
  <c r="H260" i="1"/>
  <c r="H807" i="1"/>
  <c r="H129" i="1"/>
  <c r="H130" i="1"/>
  <c r="H1039" i="1"/>
  <c r="H1772" i="1"/>
  <c r="H2097" i="1"/>
  <c r="H1927" i="1"/>
  <c r="H2098" i="1"/>
  <c r="H1026" i="1"/>
  <c r="H508" i="1"/>
  <c r="H1510" i="1"/>
  <c r="H612" i="1"/>
  <c r="H2103" i="1"/>
  <c r="H712" i="1"/>
  <c r="H12" i="1"/>
  <c r="H581" i="1"/>
  <c r="H1224" i="1"/>
  <c r="H1870" i="1"/>
  <c r="H1923" i="1"/>
  <c r="H1173" i="1"/>
  <c r="H470" i="1"/>
  <c r="H142" i="1"/>
  <c r="H411" i="1"/>
  <c r="H1351" i="1"/>
  <c r="H981" i="1"/>
  <c r="H830" i="1"/>
  <c r="H1144" i="1"/>
  <c r="H755" i="1"/>
  <c r="H972" i="1"/>
  <c r="H992" i="1"/>
  <c r="H547" i="1"/>
  <c r="H1216" i="1"/>
  <c r="H785" i="1"/>
  <c r="H453" i="1"/>
  <c r="H1084" i="1"/>
  <c r="H1047" i="1"/>
  <c r="H26" i="1"/>
  <c r="H1455" i="1"/>
  <c r="H1069" i="1"/>
  <c r="H692" i="1"/>
  <c r="H526" i="1"/>
  <c r="H285" i="1"/>
  <c r="H910" i="1"/>
  <c r="H178" i="1"/>
  <c r="H49" i="1"/>
  <c r="H1166" i="1"/>
  <c r="H1668" i="1"/>
  <c r="H96" i="1"/>
  <c r="H632" i="1"/>
  <c r="H1155" i="1"/>
  <c r="H1773" i="1"/>
  <c r="H299" i="1"/>
  <c r="H1453" i="1"/>
  <c r="H1454" i="1"/>
  <c r="H1461" i="1"/>
  <c r="H927" i="1"/>
  <c r="H1027" i="1"/>
  <c r="H1774" i="1"/>
  <c r="H1041" i="1"/>
  <c r="H1254" i="1"/>
  <c r="H1878" i="1"/>
  <c r="H1963" i="1"/>
  <c r="H1416" i="1"/>
  <c r="H975" i="1"/>
  <c r="H1889" i="1"/>
  <c r="H698" i="1"/>
  <c r="H962" i="1"/>
  <c r="H110" i="1"/>
  <c r="H1500" i="1"/>
  <c r="H202" i="1"/>
  <c r="H50" i="1"/>
  <c r="H191" i="1"/>
  <c r="H2068" i="1"/>
  <c r="H1460" i="1"/>
  <c r="H642" i="1"/>
  <c r="H1099" i="1"/>
  <c r="H1051" i="1"/>
  <c r="H568" i="1"/>
  <c r="H313" i="1"/>
  <c r="H1000" i="1"/>
  <c r="H51" i="1"/>
  <c r="H684" i="1"/>
  <c r="H1866" i="1"/>
  <c r="H1009" i="1"/>
  <c r="H1021" i="1"/>
  <c r="H1448" i="1"/>
  <c r="H850" i="1"/>
  <c r="H668" i="1"/>
  <c r="H892" i="1"/>
  <c r="H1058" i="1"/>
  <c r="H1593" i="1"/>
  <c r="H716" i="1"/>
  <c r="H1669" i="1"/>
  <c r="H983" i="1"/>
  <c r="H707" i="1"/>
  <c r="H1194" i="1"/>
  <c r="H1116" i="1"/>
  <c r="H996" i="1"/>
  <c r="H728" i="1"/>
  <c r="H548" i="1"/>
  <c r="H522" i="1"/>
  <c r="H596" i="1"/>
  <c r="H405" i="1"/>
  <c r="H1213" i="1"/>
  <c r="H1481" i="1"/>
  <c r="H45" i="1"/>
  <c r="H821" i="1"/>
  <c r="H615" i="1"/>
  <c r="H46" i="1"/>
  <c r="H441" i="1"/>
  <c r="H72" i="1"/>
  <c r="H371" i="1"/>
  <c r="H434" i="1"/>
  <c r="H111" i="1"/>
  <c r="H300" i="1"/>
  <c r="H1087" i="1"/>
  <c r="H11" i="1"/>
  <c r="H1225" i="1"/>
  <c r="H877" i="1"/>
  <c r="H1882" i="1"/>
  <c r="H347" i="1"/>
  <c r="H1387" i="1"/>
  <c r="H663" i="1"/>
  <c r="H170" i="1"/>
</calcChain>
</file>

<file path=xl/sharedStrings.xml><?xml version="1.0" encoding="utf-8"?>
<sst xmlns="http://schemas.openxmlformats.org/spreadsheetml/2006/main" count="2112" uniqueCount="2112">
  <si>
    <t>p-val_CD-Control</t>
  </si>
  <si>
    <t>p-val_UC-Control</t>
  </si>
  <si>
    <t>q-val_CD-Control</t>
  </si>
  <si>
    <t>q-val_UC-Control</t>
  </si>
  <si>
    <t>t-val_CD-Control</t>
  </si>
  <si>
    <t>t-val_UC-Control</t>
  </si>
  <si>
    <t>1.1.1.100: 3-oxoacyl-[acyl-carrier-protein] reductase</t>
  </si>
  <si>
    <t>1.1.1.101: Acylglycerone-phosphate reductase</t>
  </si>
  <si>
    <t>1.1.1.102: 3-dehydrosphinganine reductase</t>
  </si>
  <si>
    <t>1.1.1.103: L-threonine 3-dehydrogenase</t>
  </si>
  <si>
    <t>1.1.1.108: Carnitine 3-dehydrogenase</t>
  </si>
  <si>
    <t>1.1.1.116: D-arabinose 1-dehydrogenase (NAD(+))</t>
  </si>
  <si>
    <t>1.1.1.11: D-arabinitol 4-dehydrogenase</t>
  </si>
  <si>
    <t>1.1.1.122: D-threo-aldose 1-dehydrogenase</t>
  </si>
  <si>
    <t>1.1.1.125: 2-deoxy-D-gluconate 3-dehydrogenase</t>
  </si>
  <si>
    <t>1.1.1.127: 2-dehydro-3-deoxy-D-gluconate 5-dehydrogenase</t>
  </si>
  <si>
    <t>1.1.1.130: 3-dehydro-L-gulonate 2-dehydrogenase</t>
  </si>
  <si>
    <t>1.1.1.131: Mannuronate reductase</t>
  </si>
  <si>
    <t>1.1.1.132: GDP-mannose 6-dehydrogenase</t>
  </si>
  <si>
    <t>1.1.1.133: dTDP-4-dehydrorhamnose reductase</t>
  </si>
  <si>
    <t>1.1.1.137: Ribitol-5-phosphate 2-dehydrogenase</t>
  </si>
  <si>
    <t>1.1.1.140: Sorbitol-6-phosphate 2-dehydrogenase</t>
  </si>
  <si>
    <t>1.1.1.14: L-iditol 2-dehydrogenase</t>
  </si>
  <si>
    <t>1.1.1.154: Ureidoglycolate dehydrogenase</t>
  </si>
  <si>
    <t>1.1.1.156: Glycerol 2-dehydrogenase (NADP(+))</t>
  </si>
  <si>
    <t>1.1.1.157: 3-hydroxybutyryl-CoA dehydrogenase</t>
  </si>
  <si>
    <t>1.1.1.159: 7-alpha-hydroxysteroid dehydrogenase</t>
  </si>
  <si>
    <t>1.1.1.169: 2-dehydropantoate 2-reductase</t>
  </si>
  <si>
    <t>1.1.1.170: (decarboxylating)</t>
  </si>
  <si>
    <t>1.1.1.176: 12-alpha-hydroxysteroid dehydrogenase</t>
  </si>
  <si>
    <t>1.1.1.179: D-xylose 1-dehydrogenase (NADP(+))</t>
  </si>
  <si>
    <t>1.1.1.17: Mannitol-1-phosphate 5-dehydrogenase</t>
  </si>
  <si>
    <t>1.1.1.184: Carbonyl reductase (NADPH)</t>
  </si>
  <si>
    <t>1.1.1.188: Prostaglandin-F synthase</t>
  </si>
  <si>
    <t>1.1.1.18: Inositol 2-dehydrogenase</t>
  </si>
  <si>
    <t>1.1.1.193: 5-amino-6-(5-phosphoribosylamino)uracil reductase</t>
  </si>
  <si>
    <t>1.1.1.1: Alcohol dehydrogenase</t>
  </si>
  <si>
    <t>1.1.1.202: 1,3-propanediol dehydrogenase</t>
  </si>
  <si>
    <t>1.1.1.205: IMP dehydrogenase</t>
  </si>
  <si>
    <t>1.1.1.210: 3-beta-(or 20-alpha)-hydroxysteroid dehydrogenase</t>
  </si>
  <si>
    <t>1.1.1.215: Gluconate 2-dehydrogenase</t>
  </si>
  <si>
    <t>1.1.1.218: Morphine 6-dehydrogenase</t>
  </si>
  <si>
    <t>1.1.1.219: Dihydrokaempferol 4-reductase</t>
  </si>
  <si>
    <t>1.1.1.21: Aldehyde reductase</t>
  </si>
  <si>
    <t>1.1.1.22: UDP-glucose 6-dehydrogenase</t>
  </si>
  <si>
    <t>1.1.1.23: Histidinol dehydrogenase</t>
  </si>
  <si>
    <t>1.1.1.251: Galactitol-1-phosphate 5-dehydrogenase</t>
  </si>
  <si>
    <t>1.1.1.255: Mannitol dehydrogenase</t>
  </si>
  <si>
    <t>1.1.1.25: Shikimate dehydrogenase</t>
  </si>
  <si>
    <t>1.1.1.261: sn-glycerol-1-phosphate dehydrogenase</t>
  </si>
  <si>
    <t>1.1.1.262: 4-hydroxythreonine-4-phosphate dehydrogenase</t>
  </si>
  <si>
    <t>1.1.1.264: L-idonate 5-dehydrogenase (NAD(P)(+))</t>
  </si>
  <si>
    <t>1.1.1.265: 3-methylbutanal reductase</t>
  </si>
  <si>
    <t>1.1.1.267: 1-deoxy-D-xylulose-5-phosphate reductoisomerase</t>
  </si>
  <si>
    <t>1.1.1.268: 2-(R)-hydroxypropyl-CoM dehydrogenase</t>
  </si>
  <si>
    <t>1.1.1.26: Glyoxylate reductase</t>
  </si>
  <si>
    <t>1.1.1.270: 3-beta-hydroxysteroid 3-dehydrogenase</t>
  </si>
  <si>
    <t>1.1.1.271: GDP-L-fucose synthase</t>
  </si>
  <si>
    <t>1.1.1.272: D-2-hydroxyacid dehydrogenase (NADP(+))</t>
  </si>
  <si>
    <t>1.1.1.274: 2,5-didehydrogluconate reductase (2-dehydro-D-gluconate-forming)</t>
  </si>
  <si>
    <t>1.1.1.276: Serine 3-dehydrogenase (NADP(+))</t>
  </si>
  <si>
    <t>1.1.1.27: L-lactate dehydrogenase</t>
  </si>
  <si>
    <t>1.1.1.281: GDP-4-dehydro-6-deoxy-D-mannose reductase</t>
  </si>
  <si>
    <t>1.1.1.282: Quinate/shikimate dehydrogenase</t>
  </si>
  <si>
    <t>1.1.1.283: Methylglyoxal reductase (NADPH)</t>
  </si>
  <si>
    <t>1.1.1.284: S-(hydroxymethyl)glutathione dehydrogenase</t>
  </si>
  <si>
    <t>1.1.1.28: D-lactate dehydrogenase</t>
  </si>
  <si>
    <t>1.1.1.290: 4-phosphoerythronate dehydrogenase</t>
  </si>
  <si>
    <t>1.1.1.298: 3-hydroxypropionate dehydrogenase (NADP(+))</t>
  </si>
  <si>
    <t>1.1.1.29: Glycerate dehydrogenase</t>
  </si>
  <si>
    <t>1.1.1.2: Alcohol dehydrogenase (NADP(+))</t>
  </si>
  <si>
    <t>1.1.1.301: D-arabitol-phosphate dehydrogenase</t>
  </si>
  <si>
    <t>1.1.1.302: 2,5-diamino-6-(ribosylamino)-4(3H)-pyrimidinone 5'-phosphate reductase</t>
  </si>
  <si>
    <t>1.1.1.303: Diacetyl reductase ((R)-acetoin forming)</t>
  </si>
  <si>
    <t>1.1.1.304: Diacetyl reductase ((S)-acetoin forming)</t>
  </si>
  <si>
    <t>1.1.1.306: S-(hydroxymethyl)mycothiol dehydrogenase</t>
  </si>
  <si>
    <t>1.1.1.30: 3-hydroxybutyrate dehydrogenase</t>
  </si>
  <si>
    <t>1.1.1.313: Sulfoacetaldehyde reductase</t>
  </si>
  <si>
    <t>1.1.1.31: 3-hydroxyisobutyrate dehydrogenase</t>
  </si>
  <si>
    <t>1.1.1.320: Benzil reductase ((S)-benzoin forming)</t>
  </si>
  <si>
    <t>1.1.1.330: Very-long-chain 3-oxoacyl-CoA reductase</t>
  </si>
  <si>
    <t>1.1.1.336: UDP-N-acetyl-D-mannosamine dehydrogenase</t>
  </si>
  <si>
    <t>1.1.1.346: 2,5-didehydrogluconate reductase (2-dehydro-L-gulonate-forming)</t>
  </si>
  <si>
    <t>1.1.1.34: Hydroxymethylglutaryl-CoA reductase (NADPH)</t>
  </si>
  <si>
    <t>1.1.1.350: Ureidoglycolate dehydrogenase (NAD(+))</t>
  </si>
  <si>
    <t>1.1.1.35: 3-hydroxyacyl-CoA dehydrogenase</t>
  </si>
  <si>
    <t>1.1.1.369: D-chiro-inositol 1-dehydrogenase</t>
  </si>
  <si>
    <t>1.1.1.36: Acetoacetyl-CoA reductase</t>
  </si>
  <si>
    <t>1.1.1.373: Sulfolactaldehyde 3-reductase</t>
  </si>
  <si>
    <t>1.1.1.37: Malate dehydrogenase</t>
  </si>
  <si>
    <t>1.1.1.381: 3-hydroxy acid dehydrogenase</t>
  </si>
  <si>
    <t>1.1.1.38: Malate dehydrogenase (oxaloacetate-decarboxylating)</t>
  </si>
  <si>
    <t>1.1.1.3: Homoserine dehydrogenase</t>
  </si>
  <si>
    <t>1.1.1.40: Malate dehydrogenase (oxaloacetate-decarboxylating) (NADP(+))</t>
  </si>
  <si>
    <t>1.1.1.41: Isocitrate dehydrogenase (NAD(+))</t>
  </si>
  <si>
    <t>1.1.1.42: Isocitrate dehydrogenase (NADP(+))</t>
  </si>
  <si>
    <t>1.1.1.43: Phosphogluconate 2-dehydrogenase</t>
  </si>
  <si>
    <t>1.1.1.44: Phosphogluconate dehydrogenase (NADP(+)-dependent, decarboxylating)</t>
  </si>
  <si>
    <t>1.1.1.46: L-arabinose 1-dehydrogenase</t>
  </si>
  <si>
    <t>1.1.1.47: Glucose 1-dehydrogenase (NAD(P)(+))</t>
  </si>
  <si>
    <t>1.1.1.49: Glucose-6-phosphate dehydrogenase (NADP(+))</t>
  </si>
  <si>
    <t>1.1.1.4: (R,R)-butanediol dehydrogenase</t>
  </si>
  <si>
    <t>1.1.1.53: 3-alpha(or 20-beta)-hydroxysteroid dehydrogenase</t>
  </si>
  <si>
    <t>1.1.1.56: Ribitol 2-dehydrogenase</t>
  </si>
  <si>
    <t>1.1.1.57: Fructuronate reductase</t>
  </si>
  <si>
    <t>1.1.1.58: Tagaturonate reductase</t>
  </si>
  <si>
    <t>1.1.1.5: Transferred entry: 1.1.1.303 and 1.1.1.304</t>
  </si>
  <si>
    <t>1.1.1.60: 2-hydroxy-3-oxopropionate reductase</t>
  </si>
  <si>
    <t>1.1.1.61: 4-hydroxybutyrate dehydrogenase</t>
  </si>
  <si>
    <t>1.1.1.64: Testosterone 17-beta-dehydrogenase (NADP(+))</t>
  </si>
  <si>
    <t>1.1.1.65: Pyridoxine 4-dehydrogenase</t>
  </si>
  <si>
    <t>1.1.1.67: Mannitol 2-dehydrogenase</t>
  </si>
  <si>
    <t>1.1.1.69: Gluconate 5-dehydrogenase</t>
  </si>
  <si>
    <t>1.1.1.6: Glycerol dehydrogenase</t>
  </si>
  <si>
    <t>1.1.1.76: (S,S)-butanediol dehydrogenase</t>
  </si>
  <si>
    <t>1.1.1.77: Lactaldehyde reductase</t>
  </si>
  <si>
    <t>1.1.1.79: Glyoxylate reductase (NADP(+))</t>
  </si>
  <si>
    <t>1.1.1.81: Hydroxypyruvate reductase</t>
  </si>
  <si>
    <t>1.1.1.83: D-malate dehydrogenase (decarboxylating)</t>
  </si>
  <si>
    <t>1.1.1.85: 3-isopropylmalate dehydrogenase</t>
  </si>
  <si>
    <t>1.1.1.86: Ketol-acid reductoisomerase (NADP(+))</t>
  </si>
  <si>
    <t>1.1.1.87: Homoisocitrate dehydrogenase</t>
  </si>
  <si>
    <t>1.1.1.88: Hydroxymethylglutaryl-CoA reductase</t>
  </si>
  <si>
    <t>1.1.1.8: Glycerol-3-phosphate dehydrogenase (NAD(+))</t>
  </si>
  <si>
    <t>1.1.1.90: Aryl-alcohol dehydrogenase</t>
  </si>
  <si>
    <t>1.1.1.91: Aryl-alcohol dehydrogenase (NADP(+))</t>
  </si>
  <si>
    <t>1.1.1.93: Tartrate dehydrogenase</t>
  </si>
  <si>
    <t>1.1.1.94: Glycerol-3-phosphate dehydrogenase (NAD(P)(+))</t>
  </si>
  <si>
    <t>1.1.1.95: Phosphoglycerate dehydrogenase</t>
  </si>
  <si>
    <t>1.1.1.9: D-xylulose reductase</t>
  </si>
  <si>
    <t>1.1.2.3: L-lactate dehydrogenase (cytochrome)</t>
  </si>
  <si>
    <t>1.1.2.4: D-lactate dehydrogenase (cytochrome)</t>
  </si>
  <si>
    <t>1.1.2.5: D-lactate dehydrogenase (cytochrome c-553)</t>
  </si>
  <si>
    <t>1.1.3.10: Pyranose oxidase</t>
  </si>
  <si>
    <t>1.1.3.15: (S)-2-hydroxy-acid oxidase</t>
  </si>
  <si>
    <t>1.1.3.21: Glycerol-3-phosphate oxidase</t>
  </si>
  <si>
    <t>1.1.3.37: D-arabinono-1,4-lactone oxidase</t>
  </si>
  <si>
    <t>1.1.5.2: Quinoprotein glucose dehydrogenase (PQQ, quinone)</t>
  </si>
  <si>
    <t>1.1.5.3: Glycerol-3-phosphate dehydrogenase</t>
  </si>
  <si>
    <t>1.1.5.4: Malate dehydrogenase (quinone)</t>
  </si>
  <si>
    <t>1.1.5.6: Formate dehydrogenase-N</t>
  </si>
  <si>
    <t>1.1.5.8: Quinate dehydrogenase (quinone)</t>
  </si>
  <si>
    <t>1.1.99.14: Glycolate dehydrogenase</t>
  </si>
  <si>
    <t>1.1.99.1: Choline dehydrogenase</t>
  </si>
  <si>
    <t>1.1.99.2: L-2-hydroxyglutarate dehydrogenase</t>
  </si>
  <si>
    <t>1.1.99.33: Formate dehydrogenase (acceptor)</t>
  </si>
  <si>
    <t>1.1.99.3: Gluconate 2-dehydrogenase (acceptor)</t>
  </si>
  <si>
    <t>1.1.99.5: Transferred entry: 1.1.5.3</t>
  </si>
  <si>
    <t>1.10.2.2: Quinol--cytochrome-c reductase</t>
  </si>
  <si>
    <t>1.10.3.10: Ubiquinol oxidase (H(+)-transporting)</t>
  </si>
  <si>
    <t>1.10.3.14: Ubiquinol oxidase (electrogenic, non H(+)-transporting)</t>
  </si>
  <si>
    <t>1.10.3.9: Photosystem II</t>
  </si>
  <si>
    <t>1.11.1.10: Chloride peroxidase</t>
  </si>
  <si>
    <t>1.11.1.15: Peroxiredoxin</t>
  </si>
  <si>
    <t>1.11.1.1: NADH peroxidase</t>
  </si>
  <si>
    <t>1.11.1.21: Catalase peroxidase</t>
  </si>
  <si>
    <t>1.11.1.5: Cytochrome-c peroxidase</t>
  </si>
  <si>
    <t>1.11.1.6: Catalase</t>
  </si>
  <si>
    <t>1.11.1.7: Peroxidase</t>
  </si>
  <si>
    <t>1.11.1.9: Glutathione peroxidase</t>
  </si>
  <si>
    <t>1.12.1.2: Hydrogen dehydrogenase</t>
  </si>
  <si>
    <t>1.12.1.3: Hydrogen dehydrogenase (NADP(+))</t>
  </si>
  <si>
    <t>1.12.2.1: Cytochrome-c3 hydrogenase</t>
  </si>
  <si>
    <t>1.12.5.1: Hydrogen:quinone oxidoreductase</t>
  </si>
  <si>
    <t>1.12.7.2: Ferredoxin hydrogenase</t>
  </si>
  <si>
    <t>1.12.98.1: Coenzyme F420 hydrogenase</t>
  </si>
  <si>
    <t>1.12.98.2: 5,10-methenyltetrahydromethanopterin hydrogenase</t>
  </si>
  <si>
    <t>1.12.99.6: Hydrogenase (acceptor)</t>
  </si>
  <si>
    <t>1.13.11.15: 3,4-dihydroxyphenylacetate 2,3-dioxygenase</t>
  </si>
  <si>
    <t>1.13.11.16: 3-carboxyethylcatechol 2,3-dioxygenase</t>
  </si>
  <si>
    <t>1.13.11.1: Catechol 1,2-dioxygenase</t>
  </si>
  <si>
    <t>1.13.11.20: Cysteine dioxygenase</t>
  </si>
  <si>
    <t>1.13.11.24: Quercetin 2,3-dioxygenase</t>
  </si>
  <si>
    <t>1.13.11.27: 4-hydroxyphenylpyruvate dioxygenase</t>
  </si>
  <si>
    <t>1.13.11.29: Stizolobate synthase</t>
  </si>
  <si>
    <t>1.13.11.2: Catechol 2,3-dioxygenase</t>
  </si>
  <si>
    <t>1.13.11.33: Arachidonate 15-lipoxygenase</t>
  </si>
  <si>
    <t>1.13.11.3: Protocatechuate 3,4-dioxygenase</t>
  </si>
  <si>
    <t>1.13.11.52: Indoleamine 2,3-dioxygenase</t>
  </si>
  <si>
    <t>1.13.11.53: Acireductone dioxygenase (Ni(2+)-requiring)</t>
  </si>
  <si>
    <t>1.13.11.54: Acireductone dioxygenase (Fe(2+)-requiring)</t>
  </si>
  <si>
    <t>1.13.11.5: Homogentisate 1,2-dioxygenase</t>
  </si>
  <si>
    <t>1.13.11.6: 3-hydroxyanthranilate 3,4-dioxygenase</t>
  </si>
  <si>
    <t>1.13.11.8: Protocatechuate 4,5-dioxygenase</t>
  </si>
  <si>
    <t>1.13.12.16: Nitronate monooxygenase</t>
  </si>
  <si>
    <t>1.13.12.4: Lactate 2-monooxygenase</t>
  </si>
  <si>
    <t>1.13.12.7: Photinus-luciferin 4-monooxygenase (ATP-hydrolyzing)</t>
  </si>
  <si>
    <t>1.14.11.17: Taurine dioxygenase</t>
  </si>
  <si>
    <t>1.14.11.27: [Histone H3]-lysine-36 demethylase</t>
  </si>
  <si>
    <t>1.14.11.33: DNA oxidative demethylase</t>
  </si>
  <si>
    <t>1.14.12.10: Benzoate 1,2-dioxygenase</t>
  </si>
  <si>
    <t>1.14.12.11: Toluene dioxygenase</t>
  </si>
  <si>
    <t>1.14.12.17: Nitric oxide dioxygenase</t>
  </si>
  <si>
    <t>1.14.12.19: 3-phenylpropanoate dioxygenase</t>
  </si>
  <si>
    <t>1.14.12.7: Phthalate 4,5-dioxygenase</t>
  </si>
  <si>
    <t>1.14.13.107: Limonene 1,2-monooxygenase</t>
  </si>
  <si>
    <t>1.14.13.113: FAD-dependent urate hydroxylase</t>
  </si>
  <si>
    <t>1.14.13.127: 3-(3-hydroxy-phenyl)propanoic acid hydroxylase</t>
  </si>
  <si>
    <t>1.14.13.132: Squalene monooxygenase</t>
  </si>
  <si>
    <t>1.14.13.149: Phenylacetyl-CoA 1,2-epoxidase</t>
  </si>
  <si>
    <t>1.14.13.165: Nitric-oxide synthase (NAD(P)H)</t>
  </si>
  <si>
    <t>1.14.13.1: Salicylate 1-monooxygenase</t>
  </si>
  <si>
    <t>1.14.13.24: 3-hydroxybenzoate 6-monooxygenase</t>
  </si>
  <si>
    <t>1.14.13.2: 4-hydroxybenzoate 3-monooxygenase</t>
  </si>
  <si>
    <t>1.14.13.39: Nitric-oxide synthase (NADPH)</t>
  </si>
  <si>
    <t>1.14.13.59: L-lysine N(6)-monooxygenase (NADPH)</t>
  </si>
  <si>
    <t>1.14.13.70: Sterol 14-alpha-demethylase</t>
  </si>
  <si>
    <t>1.14.13.81: Magnesium-protoporphyrin IX monomethyl ester (oxidative) cyclase</t>
  </si>
  <si>
    <t>1.14.13.82: Vanillate monooxygenase</t>
  </si>
  <si>
    <t>1.14.13.8: Flavin-containing monooxygenase</t>
  </si>
  <si>
    <t>1.14.13.9: Kynurenine 3-monooxygenase</t>
  </si>
  <si>
    <t>1.14.14.3: Alkanal monooxygenase (FMN-linked)</t>
  </si>
  <si>
    <t>1.14.14.5: Alkanesulfonate monooxygenase</t>
  </si>
  <si>
    <t>1.14.14.9: 4-hydroxyphenylacetate 3-monooxygenase</t>
  </si>
  <si>
    <t>1.14.15.3: Alkane 1-monooxygenase</t>
  </si>
  <si>
    <t>1.14.16.1: Phenylalanine 4-monooxygenase</t>
  </si>
  <si>
    <t>1.14.19.1: Stearoyl-CoA 9-desaturase</t>
  </si>
  <si>
    <t>1.14.19.20: Delta(7)-sterol 5(6)-desaturase</t>
  </si>
  <si>
    <t>1.14.99.10: Steroid 21-monooxygenase</t>
  </si>
  <si>
    <t>1.14.99.29: Deoxyhypusine monooxygenase</t>
  </si>
  <si>
    <t>1.14.99.36: Beta-carotene 15,15'-monooxygenase</t>
  </si>
  <si>
    <t>1.14.99.3: Heme oxygenase (biliverdin-producing)</t>
  </si>
  <si>
    <t>1.14.99.44: Diapolycopene oxygenase</t>
  </si>
  <si>
    <t>1.14.99.46: Pyrimidine monooxygenase</t>
  </si>
  <si>
    <t>1.14.99.48: Heme oxygenase (staphylobilin-producing)</t>
  </si>
  <si>
    <t>1.15.1.1: Superoxide dismutase</t>
  </si>
  <si>
    <t>1.15.1.2: Superoxide reductase</t>
  </si>
  <si>
    <t>1.16.1.1: Mercury(II) reductase</t>
  </si>
  <si>
    <t>1.16.1.3: Aquacobalamin reductase</t>
  </si>
  <si>
    <t>1.16.1.7: Ferric-chelate reductase (NADH)</t>
  </si>
  <si>
    <t>1.16.1.9: Ferric-chelate reductase (NADPH)</t>
  </si>
  <si>
    <t>1.16.3.1: Ferroxidase</t>
  </si>
  <si>
    <t>1.16.3.2: Bacterial non-heme ferritin</t>
  </si>
  <si>
    <t>1.16.8.1: Cob(II)yrinic acid a,c-diamide reductase</t>
  </si>
  <si>
    <t>1.17.1.2: 4-hydroxy-3-methylbut-2-enyl diphosphate reductase</t>
  </si>
  <si>
    <t>1.17.1.4: Xanthine dehydrogenase</t>
  </si>
  <si>
    <t>1.17.1.8: 4-hydroxy-tetrahydrodipicolinate reductase</t>
  </si>
  <si>
    <t>1.17.4.1: Ribonucleoside-diphosphate reductase</t>
  </si>
  <si>
    <t>1.17.4.2: Ribonucleoside-triphosphate reductase</t>
  </si>
  <si>
    <t>1.17.7.1: (E)-4-hydroxy-3-methylbut-2-enyl-diphosphate synthase (ferredoxin)</t>
  </si>
  <si>
    <t>1.17.7.3: (E)-4-hydroxy-3-methylbut-2-enyl-diphosphate synthase (flavodoxin)</t>
  </si>
  <si>
    <t>1.17.98.1: Bile-acid 7-alpha-dehydroxylase</t>
  </si>
  <si>
    <t>1.17.99.5: Transferred entry: 1.17.98.1</t>
  </si>
  <si>
    <t>1.17.99.6: Epoxyqueuosine reductase</t>
  </si>
  <si>
    <t>1.18.1.1: Rubredoxin--NAD(+) reductase</t>
  </si>
  <si>
    <t>1.18.1.2: Ferredoxin--NADP(+) reductase</t>
  </si>
  <si>
    <t>1.18.1.3: Ferredoxin--NAD(+) reductase</t>
  </si>
  <si>
    <t>1.18.1.6: Adrenodoxin-NADP(+) reductase</t>
  </si>
  <si>
    <t>1.18.6.1: Nitrogenase</t>
  </si>
  <si>
    <t>1.18.99.1: Transferred entry: 1.12.7.2</t>
  </si>
  <si>
    <t>1.2.1.10: Acetaldehyde dehydrogenase (acetylating)</t>
  </si>
  <si>
    <t>1.2.1.11: Aspartate-semialdehyde dehydrogenase</t>
  </si>
  <si>
    <t>1.2.1.12: Glyceraldehyde-3-phosphate dehydrogenase (phosphorylating)</t>
  </si>
  <si>
    <t>1.2.1.16: Succinate-semialdehyde dehydrogenase (NAD(P)(+))</t>
  </si>
  <si>
    <t>1.2.1.18: Malonate-semialdehyde dehydrogenase (acetylating)</t>
  </si>
  <si>
    <t>1.2.1.19: Aminobutyraldehyde dehydrogenase</t>
  </si>
  <si>
    <t>1.2.1.20: Glutarate-semialdehyde dehydrogenase</t>
  </si>
  <si>
    <t>1.2.1.21: Glycolaldehyde dehydrogenase</t>
  </si>
  <si>
    <t>1.2.1.22: Lactaldehyde dehydrogenase</t>
  </si>
  <si>
    <t>1.2.1.24: Succinate-semialdehyde dehydrogenase (NAD(+))</t>
  </si>
  <si>
    <t>1.2.1.27: Methylmalonate-semialdehyde dehydrogenase (CoA acylating)</t>
  </si>
  <si>
    <t>1.2.1.2: Formate dehydrogenase</t>
  </si>
  <si>
    <t>1.2.1.38: N-acetyl-gamma-glutamyl-phosphate reductase</t>
  </si>
  <si>
    <t>1.2.1.39: Phenylacetaldehyde dehydrogenase</t>
  </si>
  <si>
    <t>1.2.1.3: Aldehyde dehydrogenase (NAD(+))</t>
  </si>
  <si>
    <t>1.2.1.41: Glutamate-5-semialdehyde dehydrogenase</t>
  </si>
  <si>
    <t>1.2.1.46: Formaldehyde dehydrogenase</t>
  </si>
  <si>
    <t>1.2.1.4: Aldehyde dehydrogenase (NADP(+))</t>
  </si>
  <si>
    <t>1.2.1.50: Long-chain-fatty-acyl-CoA reductase</t>
  </si>
  <si>
    <t>1.2.1.58: Phenylglyoxylate dehydrogenase (acylating)</t>
  </si>
  <si>
    <t>1.2.1.59: Glyceraldehyde-3-phosphate dehydrogenase (NAD(P)(+)) (phosphorylating)</t>
  </si>
  <si>
    <t>1.2.1.5: Aldehyde dehydrogenase (NAD(P)(+))</t>
  </si>
  <si>
    <t>1.2.1.60: 5-carboxymethyl-2-hydroxymuconic-semialdehyde dehydrogenase</t>
  </si>
  <si>
    <t>1.2.1.68: Coniferyl-aldehyde dehydrogenase</t>
  </si>
  <si>
    <t>1.2.1.70: Glutamyl-tRNA reductase</t>
  </si>
  <si>
    <t>1.2.1.71: Succinylglutamate-semialdehyde dehydrogenase</t>
  </si>
  <si>
    <t>1.2.1.72: Erythrose-4-phosphate dehydrogenase</t>
  </si>
  <si>
    <t>1.2.1.79: Succinate-semialdehyde dehydrogenase (NADP(+))</t>
  </si>
  <si>
    <t>1.2.1.88: L-glutamate gamma-semialdehyde dehydrogenase</t>
  </si>
  <si>
    <t>1.2.1.8: Betaine-aldehyde dehydrogenase</t>
  </si>
  <si>
    <t>1.2.1.95: L-2-aminoadipate reductase</t>
  </si>
  <si>
    <t>1.2.1.9: Glyceraldehyde-3-phosphate dehydrogenase (NADP(+))</t>
  </si>
  <si>
    <t>1.2.2.1: Formate dehydrogenase (cytochrome)</t>
  </si>
  <si>
    <t>1.2.2.2: Deleted entry</t>
  </si>
  <si>
    <t>1.2.3.3: Pyruvate oxidase</t>
  </si>
  <si>
    <t>1.2.4.1: Pyruvate dehydrogenase (acetyl-transferring)</t>
  </si>
  <si>
    <t>1.2.4.2: Oxoglutarate dehydrogenase (succinyl-transferring)</t>
  </si>
  <si>
    <t>1.2.4.4: 3-methyl-2-oxobutanoate dehydrogenase (2-methylpropanoyl-transferring)</t>
  </si>
  <si>
    <t>1.2.5.1: Pyruvate dehydrogenase (quinone)</t>
  </si>
  <si>
    <t>1.2.7.1: Pyruvate synthase</t>
  </si>
  <si>
    <t>1.2.7.3: 2-oxoglutarate synthase</t>
  </si>
  <si>
    <t>1.2.7.5: Aldehyde ferredoxin oxidoreductase</t>
  </si>
  <si>
    <t>1.2.7.7: 3-methyl-2-oxobutanoate dehydrogenase (ferredoxin)</t>
  </si>
  <si>
    <t>1.2.7.8: Indolepyruvate ferredoxin oxidoreductase</t>
  </si>
  <si>
    <t>1.2.99.2: Carbon-monoxide dehydrogenase (acceptor)</t>
  </si>
  <si>
    <t>1.2.99.3: Transferred entry: 1.2.5.2</t>
  </si>
  <si>
    <t>1.2.99.5: Formylmethanofuran dehydrogenase</t>
  </si>
  <si>
    <t>1.2.99.7: Aldehyde dehydrogenase (FAD-independent)</t>
  </si>
  <si>
    <t>1.20.1.1: Phosphonate dehydrogenase</t>
  </si>
  <si>
    <t>1.20.4.1: Arsenate reductase (glutaredoxin)</t>
  </si>
  <si>
    <t>1.21.4.1: D-proline reductase (dithiol)</t>
  </si>
  <si>
    <t>1.21.4.2: Glycine reductase</t>
  </si>
  <si>
    <t>1.21.4.3: Sarcosine reductase</t>
  </si>
  <si>
    <t>1.21.4.4: Betaine reductase</t>
  </si>
  <si>
    <t>1.21.98.1: Cyclic dehypoxanthinyl futalosine synthase</t>
  </si>
  <si>
    <t>1.3.1.101: 2,3-bis-O-geranylgeranyl-sn-glycerol 1-phosphate reductase (NAD(P)H)</t>
  </si>
  <si>
    <t>1.3.1.106: Cobalt-precorrin-6A reductase</t>
  </si>
  <si>
    <t>1.3.1.10: Enoyl-[acyl-carrier-protein] reductase (NADPH, Si-specific)</t>
  </si>
  <si>
    <t>1.3.1.12: Prephenate dehydrogenase</t>
  </si>
  <si>
    <t>1.3.1.13: Prephenate dehydrogenase (NADP(+))</t>
  </si>
  <si>
    <t>1.3.1.14: Dihydroorotate dehydrogenase (NAD(+))</t>
  </si>
  <si>
    <t>1.3.1.1: Dihydrouracil dehydrogenase (NAD(+))</t>
  </si>
  <si>
    <t>1.3.1.20: Trans-1,2-dihydrobenzene-1,2-diol dehydrogenase</t>
  </si>
  <si>
    <t>1.3.1.25: 1,6-dihydroxycyclohexa-2,4-diene-1-carboxylate dehydrogenase</t>
  </si>
  <si>
    <t>1.3.1.26: Transferred entry: 1.17.1.8</t>
  </si>
  <si>
    <t>1.3.1.28: 2,3-dihydro-2,3-dihydroxybenzoate dehydrogenase</t>
  </si>
  <si>
    <t>1.3.1.2: Dihydropyrimidine dehydrogenase (NADP(+))</t>
  </si>
  <si>
    <t>1.3.1.31: 2-enoate reductase</t>
  </si>
  <si>
    <t>1.3.1.34: 2,4-dienoyl-CoA reductase (NADPH)</t>
  </si>
  <si>
    <t>1.3.1.38: Trans-2-enoyl-CoA reductase (NADPH)</t>
  </si>
  <si>
    <t>1.3.1.39: Enoyl-[acyl-carrier-protein] reductase (NADPH, Re-specific)</t>
  </si>
  <si>
    <t>1.3.1.43: Arogenate dehydrogenase</t>
  </si>
  <si>
    <t>1.3.1.44: Trans-2-enoyl-CoA reductase (NAD(+))</t>
  </si>
  <si>
    <t>1.3.1.54: Precorrin-6A reductase</t>
  </si>
  <si>
    <t>1.3.1.6: Fumarate reductase (NADH)</t>
  </si>
  <si>
    <t>1.3.1.70: Delta(14)-sterol reductase</t>
  </si>
  <si>
    <t>1.3.1.71: Delta(24(24(1)))-sterol reductase</t>
  </si>
  <si>
    <t>1.3.1.74: 2-alkenal reductase (NAD(P)(+))</t>
  </si>
  <si>
    <t>1.3.1.76: Precorrin-2 dehydrogenase</t>
  </si>
  <si>
    <t>1.3.1.84: Acrylyl-CoA reductase (NADPH)</t>
  </si>
  <si>
    <t>1.3.1.87: 3-(cis-5,6-dihydroxycyclohexa-1,3-dien-1-yl)propanoate dehydrogenase</t>
  </si>
  <si>
    <t>1.3.1.88: tRNA-dihydrouridine(16/17) synthase (NAD(P)(+))</t>
  </si>
  <si>
    <t>1.3.1.89: tRNA-dihydrouridine(47) synthase (NAD(P)(+))</t>
  </si>
  <si>
    <t>1.3.1.90: tRNA-dihydrouridine(20a/20b) synthase (NAD(P)(+))</t>
  </si>
  <si>
    <t>1.3.1.91: tRNA-dihydrouridine(20) synthase (NAD(P)(+))</t>
  </si>
  <si>
    <t>1.3.1.93: Very-long-chain enoyl-CoA reductase</t>
  </si>
  <si>
    <t>1.3.1.94: Polyprenol reductase</t>
  </si>
  <si>
    <t>1.3.1.98: UDP-N-acetylmuramate dehydrogenase</t>
  </si>
  <si>
    <t>1.3.1.9: Enoyl-[acyl-carrier-protein] reductase (NADH)</t>
  </si>
  <si>
    <t>1.3.1.n3: Curcumin reductase</t>
  </si>
  <si>
    <t>1.3.3.11: Pyrroloquinoline-quinone synthase</t>
  </si>
  <si>
    <t>1.3.3.1: Transferred entry: 1.3.98.1</t>
  </si>
  <si>
    <t>1.3.3.3: Coproporphyrinogen oxidase</t>
  </si>
  <si>
    <t>1.3.3.4: Protoporphyrinogen oxidase</t>
  </si>
  <si>
    <t>1.3.5.1: Succinate dehydrogenase (quinone)</t>
  </si>
  <si>
    <t>1.3.5.2: Dihydroorotate dehydrogenase (quinone)</t>
  </si>
  <si>
    <t>1.3.5.3: Protoporphyrinogen IX dehydrogenase (menaquinone)</t>
  </si>
  <si>
    <t>1.3.5.4: Fumarate reductase (quinol)</t>
  </si>
  <si>
    <t>1.3.7.11: 2,3-bis-O-geranylgeranyl-sn-glycero-phospholipid reductase</t>
  </si>
  <si>
    <t>1.3.7.9: 4-hydroxybenzoyl-CoA reductase</t>
  </si>
  <si>
    <t>1.3.8.1: Short-chain acyl-CoA dehydrogenase</t>
  </si>
  <si>
    <t>1.3.8.2: 4,4'-diapophytoene desaturase (4,4'-diapolycopene-forming)</t>
  </si>
  <si>
    <t>1.3.8.7: Medium-chain acyl-CoA dehydrogenase</t>
  </si>
  <si>
    <t>1.3.8.8: Long-chain-acyl-CoA dehydrogenase</t>
  </si>
  <si>
    <t>1.3.98.1: Dihydroorotate oxidase (fumarate)</t>
  </si>
  <si>
    <t>1.3.99.1: Deleted entry</t>
  </si>
  <si>
    <t>1.3.99.22: Coproporphyrinogen dehydrogenase</t>
  </si>
  <si>
    <t>1.3.99.2: Transferred entry: 1.3.8.1</t>
  </si>
  <si>
    <t>1.3.99.3: Transferred entry: 1.3.8.7, 1.3.8.8 and 1.3.8.9</t>
  </si>
  <si>
    <t>1.3.99.5: 3-oxo-5-alpha-steroid 4-dehydrogenase (acceptor)</t>
  </si>
  <si>
    <t>1.4.1.11: L-erythro-3,5-diaminohexanoate dehydrogenase</t>
  </si>
  <si>
    <t>1.4.1.13: Glutamate synthase (NADPH)</t>
  </si>
  <si>
    <t>1.4.1.14: Glutamate synthase (NADH)</t>
  </si>
  <si>
    <t>1.4.1.16: Diaminopimelate dehydrogenase</t>
  </si>
  <si>
    <t>1.4.1.1: Alanine dehydrogenase</t>
  </si>
  <si>
    <t>1.4.1.21: Aspartate dehydrogenase</t>
  </si>
  <si>
    <t>1.4.1.24: 3-dehydroquinate synthase II</t>
  </si>
  <si>
    <t>1.4.1.2: Glutamate dehydrogenase</t>
  </si>
  <si>
    <t>1.4.1.3: Glutamate dehydrogenase (NAD(P)(+))</t>
  </si>
  <si>
    <t>1.4.1.4: Glutamate dehydrogenase (NADP(+))</t>
  </si>
  <si>
    <t>1.4.1.9: Leucine dehydrogenase</t>
  </si>
  <si>
    <t>1.4.3.16: L-aspartate oxidase</t>
  </si>
  <si>
    <t>1.4.3.19: Glycine oxidase</t>
  </si>
  <si>
    <t>1.4.3.1: D-aspartate oxidase</t>
  </si>
  <si>
    <t>1.4.3.21: Primary-amine oxidase</t>
  </si>
  <si>
    <t>1.4.3.4: Monoamine oxidase</t>
  </si>
  <si>
    <t>1.4.3.5: Pyridoxal 5'-phosphate synthase</t>
  </si>
  <si>
    <t>1.4.4.2: Glycine dehydrogenase (aminomethyl-transferring)</t>
  </si>
  <si>
    <t>1.4.5.1: D-amino acid dehydrogenase (quinone)</t>
  </si>
  <si>
    <t>1.4.7.1: Glutamate synthase (ferredoxin)</t>
  </si>
  <si>
    <t>1.4.99.1: Transferred entry: 1.4.99.6</t>
  </si>
  <si>
    <t>1.4.99.5: Glycine dehydrogenase (cyanide-forming)</t>
  </si>
  <si>
    <t>1.5.1.10: Saccharopine dehydrogenase (NADP(+), L-glutamate-forming)</t>
  </si>
  <si>
    <t>1.5.1.12: Transferred entry: 1.2.1.88</t>
  </si>
  <si>
    <t>1.5.1.15: Methylenetetrahydrofolate dehydrogenase (NAD(+))</t>
  </si>
  <si>
    <t>1.5.1.20: Methylenetetrahydrofolate reductase (NAD(P)H)</t>
  </si>
  <si>
    <t>1.5.1.24: N(5)-(carboxyethyl)ornithine synthase</t>
  </si>
  <si>
    <t>1.5.1.29: Transferred entry: 1.5.1.38, 1.5.1.39 and 1.5.1.41</t>
  </si>
  <si>
    <t>1.5.1.2: Pyrroline-5-carboxylate reductase</t>
  </si>
  <si>
    <t>1.5.1.30: Flavin reductase (NADPH)</t>
  </si>
  <si>
    <t>1.5.1.34: 6,7-dihydropteridine reductase</t>
  </si>
  <si>
    <t>1.5.1.36: Flavin reductase (NADH)</t>
  </si>
  <si>
    <t>1.5.1.38: FMN reductase (NADPH)</t>
  </si>
  <si>
    <t>1.5.1.39: FMN reductase (NAD(P)H)</t>
  </si>
  <si>
    <t>1.5.1.3: Dihydrofolate reductase</t>
  </si>
  <si>
    <t>1.5.1.41: Riboflavin reductase (NAD(P)H)</t>
  </si>
  <si>
    <t>1.5.1.42: FMN reductase (NADH)</t>
  </si>
  <si>
    <t>1.5.1.5: Methylenetetrahydrofolate dehydrogenase (NADP(+))</t>
  </si>
  <si>
    <t>1.5.1.7: Saccharopine dehydrogenase (NAD(+), L-lysine-forming)</t>
  </si>
  <si>
    <t>1.5.1.9: Saccharopine dehydrogenase (NAD(+), L-glutamate-forming)</t>
  </si>
  <si>
    <t>1.5.3.17: Non-specific polyamine oxidase</t>
  </si>
  <si>
    <t>1.5.3.1: Sarcosine oxidase</t>
  </si>
  <si>
    <t>1.5.3.2: N-methyl-L-amino-acid oxidase</t>
  </si>
  <si>
    <t>1.5.5.1: Electron-transferring-flavoprotein dehydrogenase</t>
  </si>
  <si>
    <t>1.5.5.2: Proline dehydrogenase</t>
  </si>
  <si>
    <t>1.5.8.2: Trimethylamine dehydrogenase</t>
  </si>
  <si>
    <t>1.5.98.1: Methylenetetrahydromethanopterin dehydrogenase</t>
  </si>
  <si>
    <t>1.5.98.2: 5,10-methylenetetrahydromethanopterin reductase</t>
  </si>
  <si>
    <t>1.5.99.8: Transferred entry: 1.5.5.2</t>
  </si>
  <si>
    <t>1.5.99.9: Transferred entry: 1.5.98.1</t>
  </si>
  <si>
    <t>1.6.1.1: NAD(P)(+) transhydrogenase (Si-specific)</t>
  </si>
  <si>
    <t>1.6.1.2: NAD(P)(+) transhydrogenase (Re/Si-specific)</t>
  </si>
  <si>
    <t>1.6.2.2: Cytochrome-b5 reductase</t>
  </si>
  <si>
    <t>1.6.2.4: NADPH--hemoprotein reductase</t>
  </si>
  <si>
    <t>1.6.3.1: NAD(P)H oxidase (H(2)O(2)-forming)</t>
  </si>
  <si>
    <t>1.6.5.10: NADPH dehydrogenase (quinone)</t>
  </si>
  <si>
    <t>1.6.5.11: NADH dehydrogenase (quinone)</t>
  </si>
  <si>
    <t>1.6.5.2: NAD(P)H dehydrogenase (quinone)</t>
  </si>
  <si>
    <t>1.6.5.3: NADH:ubiquinone reductase (H(+)-translocating)</t>
  </si>
  <si>
    <t>1.6.5.5: NADPH:quinone reductase</t>
  </si>
  <si>
    <t>1.6.5.8: NADH:ubiquinone reductase (Na(+)-transporting)</t>
  </si>
  <si>
    <t>1.6.5.9: NADH:ubiquinone reductase (non-electrogenic)</t>
  </si>
  <si>
    <t>1.6.6.9: Trimethylamine-N-oxide reductase</t>
  </si>
  <si>
    <t>1.6.99.1: NADPH dehydrogenase</t>
  </si>
  <si>
    <t>1.6.99.3: NADH dehydrogenase</t>
  </si>
  <si>
    <t>1.6.99.5: Transferred entry: 1.6.5.11</t>
  </si>
  <si>
    <t>1.7.1.13: PreQ(1) synthase</t>
  </si>
  <si>
    <t>1.7.1.15: Nitrite reductase (NADH)</t>
  </si>
  <si>
    <t>1.7.1.4: Nitrite reductase (NAD(P)H)</t>
  </si>
  <si>
    <t>1.7.1.6: Azobenzene reductase</t>
  </si>
  <si>
    <t>1.7.1.7: GMP reductase</t>
  </si>
  <si>
    <t>1.7.2.1: Nitrite reductase (NO-forming)</t>
  </si>
  <si>
    <t>1.7.2.2: Nitrite reductase (cytochrome; ammonia-forming)</t>
  </si>
  <si>
    <t>1.7.2.3: Trimethylamine-N-oxide reductase (cytochrome c)</t>
  </si>
  <si>
    <t>1.7.2.5: Nitric-oxide reductase (cytochrome c)</t>
  </si>
  <si>
    <t>1.7.3.3: Factor independent urate hydroxylase</t>
  </si>
  <si>
    <t>1.7.5.2: Nitric oxide reductase (menaquinol)</t>
  </si>
  <si>
    <t>1.7.7.1: Ferredoxin--nitrite reductase</t>
  </si>
  <si>
    <t>1.7.99.1: Hydroxylamine reductase</t>
  </si>
  <si>
    <t>1.7.99.4: Nitrate reductase</t>
  </si>
  <si>
    <t>1.8.1.14: CoA-disulfide reductase</t>
  </si>
  <si>
    <t>1.8.1.15: Mycothione reductase</t>
  </si>
  <si>
    <t>1.8.1.16: Glutathione amide reductase</t>
  </si>
  <si>
    <t>1.8.1.2: Assimilatory sulfite reductase (NADPH)</t>
  </si>
  <si>
    <t>1.8.1.4: Dihydrolipoyl dehydrogenase</t>
  </si>
  <si>
    <t>1.8.1.7: Glutathione-disulfide reductase</t>
  </si>
  <si>
    <t>1.8.1.8: Protein-disulfide reductase</t>
  </si>
  <si>
    <t>1.8.1.9: Thioredoxin-disulfide reductase</t>
  </si>
  <si>
    <t>1.8.2.2: Thiosulfate dehydrogenase</t>
  </si>
  <si>
    <t>1.8.3.2: Thiol oxidase</t>
  </si>
  <si>
    <t>1.8.4.11: Peptide-methionine (S)-S-oxide reductase</t>
  </si>
  <si>
    <t>1.8.4.12: Peptide-methionine (R)-S-oxide reductase</t>
  </si>
  <si>
    <t>1.8.4.13: L-methionine (S)-S-oxide reductase</t>
  </si>
  <si>
    <t>1.8.4.14: L-methionine (R)-S-oxide reductase</t>
  </si>
  <si>
    <t>1.8.4.2: Protein-disulfide reductase (glutathione)</t>
  </si>
  <si>
    <t>1.8.4.8: Phosphoadenylyl-sulfate reductase (thioredoxin)</t>
  </si>
  <si>
    <t>1.8.5.1: Glutathione dehydrogenase (ascorbate)</t>
  </si>
  <si>
    <t>1.8.5.3: Dimethylsulfoxide reductase</t>
  </si>
  <si>
    <t>1.8.7.1: Assimilatory sulfite reductase (ferredoxin)</t>
  </si>
  <si>
    <t>1.8.98.1: CoB--CoM heterodisulfide reductase</t>
  </si>
  <si>
    <t>1.8.98.2: Sulfiredoxin</t>
  </si>
  <si>
    <t>1.8.99.1: Deleted entry</t>
  </si>
  <si>
    <t>1.8.99.2: Adenylyl-sulfate reductase</t>
  </si>
  <si>
    <t>1.8.99.3: Hydrogensulfite reductase</t>
  </si>
  <si>
    <t>1.9.3.1: Cytochrome-c oxidase</t>
  </si>
  <si>
    <t>1.97.1.12: Photosystem I</t>
  </si>
  <si>
    <t>1.97.1.4: [Formate-C-acetyltransferase]-activating enzyme</t>
  </si>
  <si>
    <t>1.97.1.9: Selenate reductase</t>
  </si>
  <si>
    <t>2.1.1.100: Protein-S-isoprenylcysteine O-methyltransferase</t>
  </si>
  <si>
    <t>2.1.1.104: Caffeoyl-CoA O-methyltransferase</t>
  </si>
  <si>
    <t>2.1.1.107: Uroporphyrinogen-III C-methyltransferase</t>
  </si>
  <si>
    <t>2.1.1.10: Homocysteine S-methyltransferase</t>
  </si>
  <si>
    <t>2.1.1.113: Site-specific DNA-methyltransferase (cytosine-N(4)-specific)</t>
  </si>
  <si>
    <t>2.1.1.114: Polyprenyldihydroxybenzoate methyltransferase</t>
  </si>
  <si>
    <t>2.1.1.125: Histone-arginine N-methyltransferase</t>
  </si>
  <si>
    <t>2.1.1.130: Precorrin-2 C(20)-methyltransferase</t>
  </si>
  <si>
    <t>2.1.1.131: Precorrin-3B C(17)-methyltransferase</t>
  </si>
  <si>
    <t>2.1.1.132: Precorrin-6B C(5,15)-methyltransferase (decarboxylating)</t>
  </si>
  <si>
    <t>2.1.1.133: Precorrin-4 C(11)-methyltransferase</t>
  </si>
  <si>
    <t>2.1.1.13: Methionine synthase</t>
  </si>
  <si>
    <t>2.1.1.144: Trans-aconitate 2-methyltransferase</t>
  </si>
  <si>
    <t>2.1.1.145: Trans-aconitate 3-methyltransferase</t>
  </si>
  <si>
    <t>2.1.1.148: Thymidylate synthase (FAD)</t>
  </si>
  <si>
    <t>2.1.1.14: 5-methyltetrahydropteroyltriglutamate--homocysteine S-methyltransferase</t>
  </si>
  <si>
    <t>2.1.1.151: Cobalt-factor II C(20)-methyltransferase</t>
  </si>
  <si>
    <t>2.1.1.152: Precorrin-6A synthase (deacetylating)</t>
  </si>
  <si>
    <t>2.1.1.163: Demethylmenaquinone methyltransferase</t>
  </si>
  <si>
    <t>2.1.1.166: 23S rRNA (uridine(2552)-2'-O)-methyltransferase</t>
  </si>
  <si>
    <t>2.1.1.168: 21S rRNA (uridine(2791)-2'-O)-methyltransferase</t>
  </si>
  <si>
    <t>2.1.1.170: 16S rRNA (guanine(527)-N(7))-methyltransferase</t>
  </si>
  <si>
    <t>2.1.1.171: 16S rRNA (guanine(966)-N(2))-methyltransferase</t>
  </si>
  <si>
    <t>2.1.1.172: 16S rRNA (guanine(1207)-N(2))-methyltransferase</t>
  </si>
  <si>
    <t>2.1.1.173: 23S rRNA (guanine(2445)-N(2))-methyltransferase</t>
  </si>
  <si>
    <t>2.1.1.174: 23S rRNA (guanine(1835)-N(2))-methyltransferase</t>
  </si>
  <si>
    <t>2.1.1.176: 16S rRNA (cytosine(967)-C(5))-methyltransferase</t>
  </si>
  <si>
    <t>2.1.1.177: 23S rRNA (pseudouridine(1915)-N(3))-methyltransferase</t>
  </si>
  <si>
    <t>2.1.1.178: 16S rRNA (cytosine(1407)-C(5))-methyltransferase</t>
  </si>
  <si>
    <t>2.1.1.17: Phosphatidylethanolamine N-methyltransferase</t>
  </si>
  <si>
    <t>2.1.1.181: 23S rRNA (adenine(1618)-N(6))-methyltransferase</t>
  </si>
  <si>
    <t>2.1.1.182: 16S rRNA (adenine(1518)-N(6)/adenine(1519)-N(6))-dimethyltransferase</t>
  </si>
  <si>
    <t>2.1.1.183: 18S rRNA (adenine(1779)-N(6)/adenine(1780)-N(6))-dimethyltransferase</t>
  </si>
  <si>
    <t>2.1.1.184: 23S rRNA (adenine(2085)-N(6))-dimethyltransferase</t>
  </si>
  <si>
    <t>2.1.1.185: 23S rRNA (guanosine(2251)-2'-O)-methyltransferase</t>
  </si>
  <si>
    <t>2.1.1.186: 23S rRNA (cytidine(2498)-2'-O)-methyltransferase</t>
  </si>
  <si>
    <t>2.1.1.187: 23S rRNA (guanine(745)-N(1))-methyltransferase</t>
  </si>
  <si>
    <t>2.1.1.188: 23S rRNA (guanine(748)-N(1))-methyltransferase</t>
  </si>
  <si>
    <t>2.1.1.189: 23S rRNA (uracil(747)-C(5))-methyltransferase</t>
  </si>
  <si>
    <t>2.1.1.190: 23S rRNA (uracil(1939)-C(5))-methyltransferase</t>
  </si>
  <si>
    <t>2.1.1.191: 23S rRNA (cytosine(1962)-C(5))-methyltransferase</t>
  </si>
  <si>
    <t>2.1.1.192: 23S rRNA (adenine(2503)-C(2))-methyltransferase</t>
  </si>
  <si>
    <t>2.1.1.193: 16S rRNA (uracil(1498)-N(3))-methyltransferase</t>
  </si>
  <si>
    <t>2.1.1.195: Cobalt-precorrin-5B (C(1))-methyltransferase</t>
  </si>
  <si>
    <t>2.1.1.196: Cobalt-precorrin-6B (C(15))-methyltransferase (decarboxylating)</t>
  </si>
  <si>
    <t>2.1.1.197: Malonyl-[acyl-carrier protein] O-methyltransferase</t>
  </si>
  <si>
    <t>2.1.1.198: 16S rRNA (cytidine(1402)-2'-O)-methyltransferase</t>
  </si>
  <si>
    <t>2.1.1.199: 16S rRNA (cytosine(1402)-N(4))-methyltransferase</t>
  </si>
  <si>
    <t>2.1.1.200: tRNA (cytidine(32)/uridine(32)-2'-O)-methyltransferase</t>
  </si>
  <si>
    <t>2.1.1.201: 2-methoxy-6-polyprenyl-1,4-benzoquinol methylase</t>
  </si>
  <si>
    <t>2.1.1.202: Multisite-specific tRNA:(cytosine-C(5))-methyltransferase</t>
  </si>
  <si>
    <t>2.1.1.205: tRNA (cytidine(32)/guanosine(34)-2'-O)-methyltransferase</t>
  </si>
  <si>
    <t>2.1.1.206: tRNA (cytidine(56)-2'-O)-methyltransferase</t>
  </si>
  <si>
    <t>2.1.1.207: tRNA (cytidine(34)-2'-O)-methyltransferase</t>
  </si>
  <si>
    <t>2.1.1.211: tRNA(Ser) (uridine(44)-2'-O)-methyltransferase</t>
  </si>
  <si>
    <t>2.1.1.214: tRNA (guanine(10)-N(2))-methyltransferase</t>
  </si>
  <si>
    <t>2.1.1.216: tRNA (guanine(26)-N(2))-dimethyltransferase</t>
  </si>
  <si>
    <t>2.1.1.217: tRNA (adenine(22)-N(1))-methyltransferase</t>
  </si>
  <si>
    <t>2.1.1.220: tRNA (adenine(58)-N(1))-methyltransferase</t>
  </si>
  <si>
    <t>2.1.1.221: tRNA (guanine(9)-N(1))-methyltransferase</t>
  </si>
  <si>
    <t>2.1.1.222: 2-polyprenyl-6-hydroxyphenol methylase</t>
  </si>
  <si>
    <t>2.1.1.223: tRNA(1)(Val) (adenine(37)-N(6))-methyltransferase</t>
  </si>
  <si>
    <t>2.1.1.225: tRNA:m(4)X modification enzyme</t>
  </si>
  <si>
    <t>2.1.1.228: tRNA (guanine(37)-N(1))-methyltransferase</t>
  </si>
  <si>
    <t>2.1.1.229: tRNA (carboxymethyluridine(34)-5-O)-methyltransferase</t>
  </si>
  <si>
    <t>2.1.1.22: Carnosine N-methyltransferase</t>
  </si>
  <si>
    <t>2.1.1.233: [Phosphatase 2A protein]-leucine-carboxy methyltransferase</t>
  </si>
  <si>
    <t>2.1.1.242: 16S rRNA (guanine(1516)-N(2))-methyltransferase</t>
  </si>
  <si>
    <t>2.1.1.244: Protein N-terminal methyltransferase</t>
  </si>
  <si>
    <t>2.1.1.257: tRNA (pseudouridine(54)-N(1))-methyltransferase</t>
  </si>
  <si>
    <t>2.1.1.260: rRNA small subunit pseudouridine methyltransferase Nep1</t>
  </si>
  <si>
    <t>2.1.1.265: Tellurite methyltransferase</t>
  </si>
  <si>
    <t>2.1.1.266: 23S rRNA (adenine(2030)-N(6))-methyltransferase</t>
  </si>
  <si>
    <t>2.1.1.271: Cobalt-precorrin-4 methyltransferase</t>
  </si>
  <si>
    <t>2.1.1.282: methyltransferase</t>
  </si>
  <si>
    <t>2.1.1.286: 25S rRNA (adenine(2142)-N(1))-methyltransferase</t>
  </si>
  <si>
    <t>2.1.1.287: 25S rRNA (adenine(645)-N(1))-methyltransferase</t>
  </si>
  <si>
    <t>2.1.1.290: tRNA(Phe) (7-(3-amino-3-carboxypropyl)wyosine(37)-O)-methyltransferase</t>
  </si>
  <si>
    <t>2.1.1.297: Peptide chain release factor N(5)-glutamine methyltransferase</t>
  </si>
  <si>
    <t>2.1.1.298: Ribosomal protein L3 N(5)-glutamine methyltransferase</t>
  </si>
  <si>
    <t>2.1.1.310: 25S rRNA (cytosine(2870)-C(5))-methyltransferase</t>
  </si>
  <si>
    <t>2.1.1.311: 25S rRNA (cytosine(2278)-C(5))-methyltransferase</t>
  </si>
  <si>
    <t>2.1.1.312: 25S rRNA (uracil(2843)-N(3))-methyltransferase</t>
  </si>
  <si>
    <t>2.1.1.313: 25S rRNA (uracil(2634)-N(3))-methyltransferase</t>
  </si>
  <si>
    <t>2.1.1.314: Diphthine methyl ester synthase</t>
  </si>
  <si>
    <t>2.1.1.33: tRNA (guanine(46)-N(7))-methyltransferase</t>
  </si>
  <si>
    <t>2.1.1.34: tRNA (guanosine(18)-2'-O)-methyltransferase</t>
  </si>
  <si>
    <t>2.1.1.35: tRNA (uracil(54)-C(5))-methyltransferase</t>
  </si>
  <si>
    <t>2.1.1.36: Transferred entry: 2.1.1.217, 2.1.1.218, 2.1.1.219 and 2.1.1.220</t>
  </si>
  <si>
    <t>2.1.1.37: DNA (cytosine-5-)-methyltransferase</t>
  </si>
  <si>
    <t>2.1.1.41: Sterol 24-C-methyltransferase</t>
  </si>
  <si>
    <t>2.1.1.43: Histone-lysine N-methyltransferase</t>
  </si>
  <si>
    <t>2.1.1.45: Thymidylate synthase</t>
  </si>
  <si>
    <t>2.1.1.51: Transferred entry: 2.1.1.187 and 2.1.1.188</t>
  </si>
  <si>
    <t>2.1.1.52: Transferred entry: 2.1.1.171, 2.1.1.172, 2.1.1.173 and 2.1.1.174</t>
  </si>
  <si>
    <t>2.1.1.56:  ;  Q06996, L_SENDF    ;  O55528, L_SENDO</t>
  </si>
  <si>
    <t>2.1.1.59: [Cytochrome c]-lysine N-methyltransferase</t>
  </si>
  <si>
    <t>2.1.1.61: tRNA (5-methylaminomethyl-2-thiouridylate)-methyltransferase</t>
  </si>
  <si>
    <t>2.1.1.62: mRNA (2'-O-methyladenosine-N(6)-)-methyltransferase</t>
  </si>
  <si>
    <t>2.1.1.63: Methylated-DNA--[protein]-cysteine S-methyltransferase</t>
  </si>
  <si>
    <t>2.1.1.64: 3-demethylubiquinol 3-O-methyltransferase</t>
  </si>
  <si>
    <t>2.1.1.66: Transferred entry: 2.1.1.230</t>
  </si>
  <si>
    <t>2.1.1.67: Thiopurine S-methyltransferase</t>
  </si>
  <si>
    <t>2.1.1.71: Phosphatidyl-N-methylethanolamine N-methyltransferase</t>
  </si>
  <si>
    <t>2.1.1.72: Site-specific DNA-methyltransferase (adenine-specific)</t>
  </si>
  <si>
    <t>2.1.1.74: (FADH(2)-oxidizing)</t>
  </si>
  <si>
    <t>2.1.1.77: Protein-L-isoaspartate(D-aspartate) O-methyltransferase</t>
  </si>
  <si>
    <t>2.1.1.79: Cyclopropane-fatty-acyl-phospholipid synthase</t>
  </si>
  <si>
    <t>2.1.1.80: Protein-glutamate O-methyltransferase</t>
  </si>
  <si>
    <t>2.1.1.85: Protein-histidine N-methyltransferase</t>
  </si>
  <si>
    <t>2.1.1.86: Tetrahydromethanopterin S-methyltransferase</t>
  </si>
  <si>
    <t>2.1.1.8: Histamine N-methyltransferase</t>
  </si>
  <si>
    <t>2.1.1.98: Diphthine synthase</t>
  </si>
  <si>
    <t>2.1.2.10: Aminomethyltransferase</t>
  </si>
  <si>
    <t>2.1.2.11: 3-methyl-2-oxobutanoate hydroxymethyltransferase</t>
  </si>
  <si>
    <t>2.1.2.1: Glycine hydroxymethyltransferase</t>
  </si>
  <si>
    <t>2.1.2.2: Phosphoribosylglycinamide formyltransferase</t>
  </si>
  <si>
    <t>2.1.2.3: Phosphoribosylaminoimidazolecarboxamide formyltransferase</t>
  </si>
  <si>
    <t>2.1.2.5: Glutamate formimidoyltransferase</t>
  </si>
  <si>
    <t>2.1.2.8: Deoxycytidylate 5-hydroxymethyltransferase</t>
  </si>
  <si>
    <t>2.1.2.9: Methionyl-tRNA formyltransferase</t>
  </si>
  <si>
    <t>2.1.3.1: Methylmalonyl-CoA carboxytransferase</t>
  </si>
  <si>
    <t>2.1.3.2: Aspartate carbamoyltransferase</t>
  </si>
  <si>
    <t>2.1.3.3: Ornithine carbamoyltransferase</t>
  </si>
  <si>
    <t>2.1.3.6: Putrescine carbamoyltransferase</t>
  </si>
  <si>
    <t>2.1.3.9: N-acetylornithine carbamoyltransferase</t>
  </si>
  <si>
    <t>2.10.1.1: Molybdopterin molybdotransferase</t>
  </si>
  <si>
    <t>2.2.1.10: 2-amino-3,7-dideoxy-D-threo-hept-6-ulosonate synthase</t>
  </si>
  <si>
    <t>2.2.1.1: Transketolase</t>
  </si>
  <si>
    <t>2.2.1.2: Transaldolase</t>
  </si>
  <si>
    <t>2.2.1.3: Formaldehyde transketolase</t>
  </si>
  <si>
    <t>2.2.1.6: Acetolactate synthase</t>
  </si>
  <si>
    <t>2.2.1.7: 1-deoxy-D-xylulose-5-phosphate synthase</t>
  </si>
  <si>
    <t>2.2.1.9: synthase</t>
  </si>
  <si>
    <t>2.3.1.101: Formylmethanofuran--tetrahydromethanopterin N-formyltransferase</t>
  </si>
  <si>
    <t>2.3.1.102: N(6)-hydroxylysine O-acetyltransferase</t>
  </si>
  <si>
    <t>2.3.1.109: Arginine N-succinyltransferase</t>
  </si>
  <si>
    <t>2.3.1.117: 2,3,4,5-tetrahydropyridine-2,6-dicarboxylate N-succinyltransferase</t>
  </si>
  <si>
    <t>2.3.1.118: N-hydroxyarylamine O-acetyltransferase</t>
  </si>
  <si>
    <t>2.3.1.128: Ribosomal-protein-alanine N-acetyltransferase</t>
  </si>
  <si>
    <t>2.3.1.129: Acyl-[acyl-carrier-protein]--UDP-N-acetylglucosamine O-acyltransferase</t>
  </si>
  <si>
    <t>2.3.1.12: Dihydrolipoyllysine-residue acetyltransferase</t>
  </si>
  <si>
    <t>2.3.1.157: Glucosamine-1-phosphate N-acetyltransferase</t>
  </si>
  <si>
    <t>2.3.1.158: Phospholipid:diacylglycerol acyltransferase</t>
  </si>
  <si>
    <t>2.3.1.15: Glycerol-3-phosphate 1-O-acyltransferase</t>
  </si>
  <si>
    <t>2.3.1.168: Dihydrolipoyllysine-residue (2-methylpropanoyl)transferase</t>
  </si>
  <si>
    <t>2.3.1.169: CO-methylating acetyl-CoA synthase</t>
  </si>
  <si>
    <t>2.3.1.16: Acetyl-CoA C-acyltransferase</t>
  </si>
  <si>
    <t>2.3.1.174: 3-oxoadipyl-CoA thiolase</t>
  </si>
  <si>
    <t>2.3.1.179: Beta-ketoacyl-[acyl-carrier-protein] synthase II</t>
  </si>
  <si>
    <t>2.3.1.180: Beta-ketoacyl-[acyl-carrier-protein] synthase III</t>
  </si>
  <si>
    <t>2.3.1.181: Lipoyl(octanoyl) transferase</t>
  </si>
  <si>
    <t>2.3.1.182: (R)-citramalate synthase</t>
  </si>
  <si>
    <t>2.3.1.183: Phosphinothricin acetyltransferase</t>
  </si>
  <si>
    <t>2.3.1.184: Acyl-homoserine-lactone synthase</t>
  </si>
  <si>
    <t>2.3.1.189: Mycothiol synthase</t>
  </si>
  <si>
    <t>2.3.1.18: Galactoside O-acetyltransferase</t>
  </si>
  <si>
    <t>2.3.1.191: UDP-3-O-(3-hydroxymyristoyl)glucosamine N-acyltransferase</t>
  </si>
  <si>
    <t>2.3.1.193: tRNA(Met) cytidine acetyltransferase</t>
  </si>
  <si>
    <t>2.3.1.199: Very-long-chain 3-oxoacyl-CoA synthase</t>
  </si>
  <si>
    <t>2.3.1.19: Phosphate butyryltransferase</t>
  </si>
  <si>
    <t>2.3.1.1: Amino-acid N-acetyltransferase</t>
  </si>
  <si>
    <t>2.3.1.202: UDP-4-amino-4,6-dideoxy-N-acetyl-beta-L-altrosamine N-acetyltransferase</t>
  </si>
  <si>
    <t>2.3.1.203: UDP-N-acetylbacillosamine N-acetyltransferase</t>
  </si>
  <si>
    <t>2.3.1.204: Octanoyl-[GcvH]:protein N-octanoyltransferase</t>
  </si>
  <si>
    <t>2.3.1.209: dTDP-4-amino-4,6-dideoxy-D-glucose acyltransferase</t>
  </si>
  <si>
    <t>2.3.1.20: Diacylglycerol O-acyltransferase</t>
  </si>
  <si>
    <t>2.3.1.210: dTDP-4-amino-4,6-dideoxy-D-galactose acyltransferase</t>
  </si>
  <si>
    <t>2.3.1.222: Phosphate propanoyltransferase</t>
  </si>
  <si>
    <t>2.3.1.225: Protein S-acyltransferase</t>
  </si>
  <si>
    <t>2.3.1.22: 2-acylglycerol O-acyltransferase</t>
  </si>
  <si>
    <t>2.3.1.230: 2-heptyl-4(1H)-quinolone synthase</t>
  </si>
  <si>
    <t>2.3.1.231: methoxycarbonyltransferase</t>
  </si>
  <si>
    <t>2.3.1.234: N(6)-L-threonylcarbamoyladenine synthase</t>
  </si>
  <si>
    <t>2.3.1.23: 1-acylglycerophosphocholine O-acyltransferase</t>
  </si>
  <si>
    <t>2.3.1.241: Kdo(2)-lipid IV(A) lauroyltransferase</t>
  </si>
  <si>
    <t>2.3.1.242: Kdo(2)-lipid IV(A) palmitoleoyltransferase</t>
  </si>
  <si>
    <t>2.3.1.243: Lauroyl-Kdo(2)-lipid IV(A) myristoyltransferase</t>
  </si>
  <si>
    <t>2.3.1.247: 3-keto-5-aminohexanoate cleavage enzyme</t>
  </si>
  <si>
    <t>2.3.1.24: Sphingosine N-acyltransferase</t>
  </si>
  <si>
    <t>2.3.1.26: Sterol O-acyltransferase</t>
  </si>
  <si>
    <t>2.3.1.28: Chloramphenicol O-acetyltransferase</t>
  </si>
  <si>
    <t>2.3.1.29: Glycine C-acetyltransferase</t>
  </si>
  <si>
    <t>2.3.1.30: Serine O-acetyltransferase</t>
  </si>
  <si>
    <t>2.3.1.31: Homoserine O-acetyltransferase</t>
  </si>
  <si>
    <t>2.3.1.35: Glutamate N-acetyltransferase</t>
  </si>
  <si>
    <t>2.3.1.36: D-amino-acid N-acetyltransferase</t>
  </si>
  <si>
    <t>2.3.1.37: 5-aminolevulinate synthase</t>
  </si>
  <si>
    <t>2.3.1.39: [Acyl-carrier-protein] S-malonyltransferase</t>
  </si>
  <si>
    <t>2.3.1.40: Acyl-[acyl-carrier-protein]--phospholipid O-acyltransferase</t>
  </si>
  <si>
    <t>2.3.1.41: Beta-ketoacyl-[acyl-carrier-protein] synthase I</t>
  </si>
  <si>
    <t>2.3.1.42: Glycerone-phosphate O-acyltransferase</t>
  </si>
  <si>
    <t>2.3.1.46: Homoserine O-succinyltransferase</t>
  </si>
  <si>
    <t>2.3.1.47: 8-amino-7-oxononanoate synthase</t>
  </si>
  <si>
    <t>2.3.1.48: Histone acetyltransferase</t>
  </si>
  <si>
    <t>2.3.1.4: Glucosamine-phosphate N-acetyltransferase</t>
  </si>
  <si>
    <t>2.3.1.50: Serine C-palmitoyltransferase</t>
  </si>
  <si>
    <t>2.3.1.51: 1-acylglycerol-3-phosphate O-acyltransferase</t>
  </si>
  <si>
    <t>2.3.1.54: Formate C-acetyltransferase</t>
  </si>
  <si>
    <t>2.3.1.57: Diamine N-acetyltransferase</t>
  </si>
  <si>
    <t>2.3.1.5: Arylamine N-acetyltransferase</t>
  </si>
  <si>
    <t>2.3.1.61: Dihydrolipoyllysine-residue succinyltransferase</t>
  </si>
  <si>
    <t>2.3.1.79: Maltose O-acetyltransferase</t>
  </si>
  <si>
    <t>2.3.1.7: Carnitine O-acetyltransferase</t>
  </si>
  <si>
    <t>2.3.1.81: Aminoglycoside N(3')-acetyltransferase</t>
  </si>
  <si>
    <t>2.3.1.82: Aminoglycoside 6'-N-acetyltransferase</t>
  </si>
  <si>
    <t>2.3.1.84: Alcohol O-acetyltransferase</t>
  </si>
  <si>
    <t>2.3.1.85: Fatty-acid synthase</t>
  </si>
  <si>
    <t>2.3.1.86: Fatty-acyl-CoA synthase</t>
  </si>
  <si>
    <t>2.3.1.87: Aralkylamine N-acetyltransferase</t>
  </si>
  <si>
    <t>2.3.1.88: Peptide alpha-N-acetyltransferase</t>
  </si>
  <si>
    <t>2.3.1.89: Tetrahydrodipicolinate N-acetyltransferase</t>
  </si>
  <si>
    <t>2.3.1.8: Phosphate acetyltransferase</t>
  </si>
  <si>
    <t>2.3.1.94: 6-deoxyerythronolide-B synthase</t>
  </si>
  <si>
    <t>2.3.1.95: Trihydroxystilbene synthase</t>
  </si>
  <si>
    <t>2.3.1.97: Glycylpeptide N-tetradecanoyltransferase</t>
  </si>
  <si>
    <t>2.3.1.9: Acetyl-CoA C-acetyltransferase</t>
  </si>
  <si>
    <t>2.3.1.n2: Phosphate acyltransferase</t>
  </si>
  <si>
    <t>2.3.1.n3: Glycerol-3-phosphate acyltransferase (acyl-phosphate transferring)</t>
  </si>
  <si>
    <t>2.3.1.n4: 1-acyl-sn-glycerol-3-phosphate acyltransferase</t>
  </si>
  <si>
    <t>2.3.1.n5: transferring)</t>
  </si>
  <si>
    <t>2.3.2.10: UDP-N-acetylmuramoylpentapeptide-lysine N(6)-alanyltransferase</t>
  </si>
  <si>
    <t>2.3.2.13: Protein-glutamine gamma-glutamyltransferase</t>
  </si>
  <si>
    <t>2.3.2.16: Lipid II:glycine glycyltransferase</t>
  </si>
  <si>
    <t>2.3.2.17: glycyltransferase</t>
  </si>
  <si>
    <t>2.3.2.18: glycyltransferase</t>
  </si>
  <si>
    <t>2.3.2.23: E2 ubiquitin-conjugating enzyme</t>
  </si>
  <si>
    <t>2.3.2.2: Gamma-glutamyltransferase</t>
  </si>
  <si>
    <t>2.3.2.3: Lysyltransferase</t>
  </si>
  <si>
    <t>2.3.2.5: Glutaminyl-peptide cyclotransferase</t>
  </si>
  <si>
    <t>2.3.2.6: Leucyltransferase</t>
  </si>
  <si>
    <t>2.3.2.8: Arginyltransferase</t>
  </si>
  <si>
    <t>2.3.3.10: Hydroxymethylglutaryl-CoA synthase</t>
  </si>
  <si>
    <t>2.3.3.13: 2-isopropylmalate synthase</t>
  </si>
  <si>
    <t>2.3.3.14: Homocitrate synthase</t>
  </si>
  <si>
    <t>2.3.3.16: Citrate synthase (unknown stereospecificity)</t>
  </si>
  <si>
    <t>2.3.3.1: Citrate (Si)-synthase</t>
  </si>
  <si>
    <t>2.3.3.5: 2-methylcitrate synthase</t>
  </si>
  <si>
    <t>2.3.3.9: Malate synthase</t>
  </si>
  <si>
    <t>2.4.1.109: Dolichyl-phosphate-mannose--protein mannosyltransferase</t>
  </si>
  <si>
    <t>2.4.1.10: Levansucrase</t>
  </si>
  <si>
    <t>2.4.1.117: Dolichyl-phosphate beta-glucosyltransferase</t>
  </si>
  <si>
    <t>2.4.1.11: Glycogen(starch) synthase</t>
  </si>
  <si>
    <t>2.4.1.129: Peptidoglycan glycosyltransferase</t>
  </si>
  <si>
    <t>2.4.1.12: Cellulose synthase (UDP-forming)</t>
  </si>
  <si>
    <t>2.4.1.131: GDP-Man:Man(3)GlcNAc(2)-PP-dolichol alpha-1,2-mannosyltransferase</t>
  </si>
  <si>
    <t>2.4.1.132: GDP-Man:Man(1)GlcNAc(2)-PP-dolichol alpha-1,3-mannosyltransferase</t>
  </si>
  <si>
    <t>2.4.1.141: N-acetylglucosaminyldiphosphodolichol N-acetylglucosaminyltransferase</t>
  </si>
  <si>
    <t>2.4.1.142: Chitobiosyldiphosphodolichol beta-mannosyltransferase</t>
  </si>
  <si>
    <t>2.4.1.147: acetylglucosaminyltransferase</t>
  </si>
  <si>
    <t>2.4.1.157: 1,2-diacylglycerol 3-glucosyltransferase</t>
  </si>
  <si>
    <t>2.4.1.15: Alpha,alpha-trehalose-phosphate synthase (UDP-forming)</t>
  </si>
  <si>
    <t>2.4.1.166: Raffinose--raffinose alpha-galactosyltransferase</t>
  </si>
  <si>
    <t>2.4.1.16: Chitin synthase</t>
  </si>
  <si>
    <t>2.4.1.173: Sterol 3-beta-glucosyltransferase</t>
  </si>
  <si>
    <t>2.4.1.180: Lipopolysaccharide N-acetylmannosaminouronosyltransferase</t>
  </si>
  <si>
    <t>2.4.1.182: Lipid-A-disaccharide synthase</t>
  </si>
  <si>
    <t>2.4.1.186: Glycogenin glucosyltransferase</t>
  </si>
  <si>
    <t>2.4.1.187: mannosaminyltransferase</t>
  </si>
  <si>
    <t>2.4.1.18: 1,4-alpha-glucan branching enzyme</t>
  </si>
  <si>
    <t>2.4.1.198: Phosphatidylinositol N-acetylglucosaminyltransferase</t>
  </si>
  <si>
    <t>2.4.1.19: Cyclomaltodextrin glucanotransferase</t>
  </si>
  <si>
    <t>2.4.1.1: Glycogen phosphorylase</t>
  </si>
  <si>
    <t>2.4.1.20: Cellobiose phosphorylase</t>
  </si>
  <si>
    <t>2.4.1.211: 1,3-beta-galactosyl-N-acetylhexosamine phosphorylase</t>
  </si>
  <si>
    <t>2.4.1.212: Hyaluronan synthase</t>
  </si>
  <si>
    <t>2.4.1.216: Trehalose 6-phosphate phosphorylase</t>
  </si>
  <si>
    <t>2.4.1.21: Starch synthase</t>
  </si>
  <si>
    <t>2.4.1.227: acetylglucosaminyltransferase</t>
  </si>
  <si>
    <t>2.4.1.230: Kojibiose phosphorylase</t>
  </si>
  <si>
    <t>2.4.1.232: Initiation-specific alpha-1,6-mannosyltransferase</t>
  </si>
  <si>
    <t>2.4.1.243: 6(G)-fructosyltransferase</t>
  </si>
  <si>
    <t>2.4.1.246: Mannosylfructose-phosphate synthase</t>
  </si>
  <si>
    <t>2.4.1.250: D-inositol-3-phosphate glycosyltransferase</t>
  </si>
  <si>
    <t>2.4.1.256: glucosyltransferase</t>
  </si>
  <si>
    <t>2.4.1.257: GDP-Man:Man(2)GlcNAc(2)-PP-dolichol alpha-1,6-mannosyltransferase</t>
  </si>
  <si>
    <t>2.4.1.258: Dolichyl-P-Man:Man(5)GlcNAc(2)-PP-dolichol alpha-1,3-mannosyltransferase</t>
  </si>
  <si>
    <t>2.4.1.259: Dolichyl-P-Man:Man(6)GlcNAc(2)-PP-dolichol alpha-1,2-mannosyltransferase</t>
  </si>
  <si>
    <t>2.4.1.25: 4-alpha-glucanotransferase</t>
  </si>
  <si>
    <t>2.4.1.260: Dolichyl-P-Man:Man(7)GlcNAc(2)-PP-dolichol alpha-1,6-mannosyltransferase</t>
  </si>
  <si>
    <t>2.4.1.261: Dolichyl-P-Man:Man(8)GlcNAc(2)-PP-dolichol alpha-1,2-mannosyltransferase</t>
  </si>
  <si>
    <t>2.4.1.265: glucosyltransferase</t>
  </si>
  <si>
    <t>2.4.1.267: Dolichyl-P-Glc:Man(9)GlcNAc(2)-PP-dolichol alpha-1,3-glucosyltransferase</t>
  </si>
  <si>
    <t>2.4.1.26: DNA alpha-glucosyltransferase</t>
  </si>
  <si>
    <t>2.4.1.281: 4-O-beta-D-mannosyl-D-glucose phosphorylase</t>
  </si>
  <si>
    <t>2.4.1.290: acetylgalactosaminyltransferase</t>
  </si>
  <si>
    <t>2.4.1.291: 4-alpha-N-acetylgalactosaminyltransferase</t>
  </si>
  <si>
    <t>2.4.1.292: 1,4-N-acetyl-D-galactosaminyltransferase</t>
  </si>
  <si>
    <t>2.4.1.293: GalNAc(5)-diNAcBac-PP-undecaprenol beta-1,3-glucosyltransferase</t>
  </si>
  <si>
    <t>2.4.1.303: galactosyltransferase</t>
  </si>
  <si>
    <t>2.4.1.315: Diglucosyl diacylglycerol synthase (1,6-linking)</t>
  </si>
  <si>
    <t>2.4.1.319: Beta-1,4-mannooligosaccharide phosphorylase</t>
  </si>
  <si>
    <t>2.4.1.325: TDP-N-acetylfucosamine:lipid II N-acetylfucosaminyltransferase</t>
  </si>
  <si>
    <t>2.4.1.33: Mannuronan synthase</t>
  </si>
  <si>
    <t>2.4.1.34: 1,3-beta-glucan synthase</t>
  </si>
  <si>
    <t>2.4.1.41: Polypeptide N-acetylgalactosaminyltransferase</t>
  </si>
  <si>
    <t>2.4.1.44: Lipopolysaccharide 3-alpha-galactosyltransferase</t>
  </si>
  <si>
    <t>2.4.1.46: Monogalactosyldiacylglycerol synthase</t>
  </si>
  <si>
    <t>2.4.1.4: Amylosucrase</t>
  </si>
  <si>
    <t>2.4.1.52: Poly(glycerol-phosphate) alpha-glucosyltransferase</t>
  </si>
  <si>
    <t>2.4.1.56: Lipopolysaccharide N-acetylglucosaminyltransferase</t>
  </si>
  <si>
    <t>2.4.1.57: Phosphatidylinositol alpha-mannosyltransferase</t>
  </si>
  <si>
    <t>2.4.1.58: Lipopolysaccharide glucosyltransferase I</t>
  </si>
  <si>
    <t>2.4.1.5: Dextransucrase</t>
  </si>
  <si>
    <t>2.4.1.64: Alpha,alpha-trehalose phosphorylase</t>
  </si>
  <si>
    <t>2.4.1.69: Galactoside 2-alpha-L-fucosyltransferase</t>
  </si>
  <si>
    <t>2.4.1.73: Lipopolysaccharide glucosyltransferase II</t>
  </si>
  <si>
    <t>2.4.1.7: Sucrose phosphorylase</t>
  </si>
  <si>
    <t>2.4.1.80: Ceramide glucosyltransferase</t>
  </si>
  <si>
    <t>2.4.1.83: Dolichyl-phosphate beta-D-mannosyltransferase</t>
  </si>
  <si>
    <t>2.4.1.87: N-acetyllactosaminide 3-alpha-galactosyltransferase</t>
  </si>
  <si>
    <t>2.4.1.8: Maltose phosphorylase</t>
  </si>
  <si>
    <t>2.4.1.90: N-acetyllactosamine synthase</t>
  </si>
  <si>
    <t>2.4.2.10: Orotate phosphoribosyltransferase</t>
  </si>
  <si>
    <t>2.4.2.11: Transferred entry: 6.3.4.21</t>
  </si>
  <si>
    <t>2.4.2.12: Nicotinamide phosphoribosyltransferase</t>
  </si>
  <si>
    <t>2.4.2.14: Amidophosphoribosyltransferase</t>
  </si>
  <si>
    <t>2.4.2.17: ATP phosphoribosyltransferase</t>
  </si>
  <si>
    <t>2.4.2.18: Anthranilate phosphoribosyltransferase</t>
  </si>
  <si>
    <t>2.4.2.19: Nicotinate-nucleotide diphosphorylase (carboxylating)</t>
  </si>
  <si>
    <t>2.4.2.1: Purine-nucleoside phosphorylase</t>
  </si>
  <si>
    <t>2.4.2.21: Nicotinate-nucleotide--dimethylbenzimidazole phosphoribosyltransferase</t>
  </si>
  <si>
    <t>2.4.2.22: Xanthine phosphoribosyltransferase</t>
  </si>
  <si>
    <t>2.4.2.26: Protein xylosyltransferase</t>
  </si>
  <si>
    <t>2.4.2.28: S-methyl-5'-thioadenosine phosphorylase</t>
  </si>
  <si>
    <t>2.4.2.29: tRNA-guanine(34) transglycosylase</t>
  </si>
  <si>
    <t>2.4.2.2: Pyrimidine-nucleoside phosphorylase</t>
  </si>
  <si>
    <t>2.4.2.31: NAD(+)--protein-arginine ADP-ribosyltransferase</t>
  </si>
  <si>
    <t>2.4.2.3: Uridine phosphorylase</t>
  </si>
  <si>
    <t>2.4.2.43: Lipid IV(A) 4-amino-4-deoxy-L-arabinosyltransferase</t>
  </si>
  <si>
    <t>2.4.2.44: S-methyl-5'-thioinosine phosphorylase</t>
  </si>
  <si>
    <t>2.4.2.48: tRNA-guanine(15) transglycosylase</t>
  </si>
  <si>
    <t>2.4.2.4: Thymidine phosphorylase</t>
  </si>
  <si>
    <t>2.4.2.52: Triphosphoribosyl-dephospho-CoA synthase</t>
  </si>
  <si>
    <t>2.4.2.53: Undecaprenyl-phosphate 4-deoxy-4-formamido-L-arabinose transferase</t>
  </si>
  <si>
    <t>2.4.2.57: AMP phosphorylase</t>
  </si>
  <si>
    <t>2.4.2.6: Nucleoside deoxyribosyltransferase</t>
  </si>
  <si>
    <t>2.4.2.7: Adenine phosphoribosyltransferase</t>
  </si>
  <si>
    <t>2.4.2.8: Hypoxanthine phosphoribosyltransferase</t>
  </si>
  <si>
    <t>2.4.2.9: Uracil phosphoribosyltransferase</t>
  </si>
  <si>
    <t>2.4.99.12: Lipid IV(A) 3-deoxy-D-manno-octulosonic acid transferase</t>
  </si>
  <si>
    <t>2.4.99.13: (Kdo)-lipid IV(A) 3-deoxy-D-manno-octulosonic acid transferase</t>
  </si>
  <si>
    <t>2.4.99.16: Starch synthase (maltosyl-transferring)</t>
  </si>
  <si>
    <t>2.4.99.17: S-adenosylmethionine:tRNA ribosyltransferase-isomerase</t>
  </si>
  <si>
    <t>2.4.99.18: Dolichyl-diphosphooligosaccharide--protein glycotransferase</t>
  </si>
  <si>
    <t>2.4.99.19: Undecaprenyl-diphosphooligosaccharide--protein glycotransferase</t>
  </si>
  <si>
    <t>2.5.1.101: N,N'-diacetyllegionaminate synthase</t>
  </si>
  <si>
    <t>2.5.1.10: (2E,6E)-farnesyl diphosphate synthase</t>
  </si>
  <si>
    <t>2.5.1.114: tRNA(Phe) (4-demethylwyosine(37)-C(7)) aminocarboxypropyltransferase</t>
  </si>
  <si>
    <t>2.5.1.120: Aminodeoxyfutalosine synthase</t>
  </si>
  <si>
    <t>2.5.1.15: Dihydropteroate synthase</t>
  </si>
  <si>
    <t>2.5.1.16: Spermidine synthase</t>
  </si>
  <si>
    <t>2.5.1.17: Cob(I)yrinic acid a,c-diamide adenosyltransferase</t>
  </si>
  <si>
    <t>2.5.1.18: Glutathione transferase</t>
  </si>
  <si>
    <t>2.5.1.19: 3-phosphoshikimate 1-carboxyvinyltransferase</t>
  </si>
  <si>
    <t>2.5.1.1: Dimethylallyltranstransferase</t>
  </si>
  <si>
    <t>2.5.1.21: Squalene synthase</t>
  </si>
  <si>
    <t>2.5.1.22: Spermine synthase</t>
  </si>
  <si>
    <t>2.5.1.26: Alkylglycerone-phosphate synthase</t>
  </si>
  <si>
    <t>2.5.1.29: Geranylgeranyl diphosphate synthase</t>
  </si>
  <si>
    <t>2.5.1.2: Thiamine pyridinylase</t>
  </si>
  <si>
    <t>2.5.1.30: Heptaprenyl diphosphate synthase</t>
  </si>
  <si>
    <t>2.5.1.31: diphosphate specific)</t>
  </si>
  <si>
    <t>2.5.1.32: 15-cis-phytoene synthase</t>
  </si>
  <si>
    <t>2.5.1.39: 4-hydroxybenzoate polyprenyltransferase</t>
  </si>
  <si>
    <t>2.5.1.3: Thiamine-phosphate diphosphorylase</t>
  </si>
  <si>
    <t>2.5.1.41: Phosphoglycerol geranylgeranyltransferase</t>
  </si>
  <si>
    <t>2.5.1.42: Geranylgeranylglycerol-phosphate geranylgeranyltransferase</t>
  </si>
  <si>
    <t>2.5.1.44: Homospermidine synthase</t>
  </si>
  <si>
    <t>2.5.1.46: Deoxyhypusine synthase</t>
  </si>
  <si>
    <t>2.5.1.47: Cysteine synthase</t>
  </si>
  <si>
    <t>2.5.1.48: Cystathionine gamma-synthase</t>
  </si>
  <si>
    <t>2.5.1.49: O-acetylhomoserine aminocarboxypropyltransferase</t>
  </si>
  <si>
    <t>2.5.1.52: L-mimosine synthase</t>
  </si>
  <si>
    <t>2.5.1.54: 3-deoxy-7-phosphoheptulonate synthase</t>
  </si>
  <si>
    <t>2.5.1.55: 3-deoxy-8-phosphooctulonate synthase</t>
  </si>
  <si>
    <t>2.5.1.56: N-acetylneuraminate synthase</t>
  </si>
  <si>
    <t>2.5.1.57: N-acylneuraminate-9-phosphate synthase</t>
  </si>
  <si>
    <t>2.5.1.58: Protein farnesyltransferase</t>
  </si>
  <si>
    <t>2.5.1.59: Protein geranylgeranyltransferase type I</t>
  </si>
  <si>
    <t>2.5.1.60: Protein geranylgeranyltransferase type II</t>
  </si>
  <si>
    <t>2.5.1.61: Hydroxymethylbilane synthase</t>
  </si>
  <si>
    <t>2.5.1.64: Transferred entry: 2.2.1.9 and 4.2.99.20</t>
  </si>
  <si>
    <t>2.5.1.6: Methionine adenosyltransferase</t>
  </si>
  <si>
    <t>2.5.1.72: Quinolinate synthase</t>
  </si>
  <si>
    <t>2.5.1.74: 1,4-dihydroxy-2-naphthoate polyprenyltransferase</t>
  </si>
  <si>
    <t>2.5.1.75: tRNA dimethylallyltransferase</t>
  </si>
  <si>
    <t>2.5.1.77: 7,8-didemethyl-8-hydroxy-5-deazariboflavin synthase</t>
  </si>
  <si>
    <t>2.5.1.78: 6,7-dimethyl-8-ribityllumazine synthase</t>
  </si>
  <si>
    <t>2.5.1.7: UDP-N-acetylglucosamine 1-carboxyvinyltransferase</t>
  </si>
  <si>
    <t>2.5.1.87: diphosphate specific)</t>
  </si>
  <si>
    <t>2.5.1.89: diphosphate specific)</t>
  </si>
  <si>
    <t>2.5.1.90: All-trans-octaprenyl-diphosphate synthase</t>
  </si>
  <si>
    <t>2.5.1.96: 4,4'-diapophytoene synthase</t>
  </si>
  <si>
    <t>2.5.1.97: Pseudaminic acid synthase</t>
  </si>
  <si>
    <t>2.5.1.9: Riboflavin synthase</t>
  </si>
  <si>
    <t>2.5.1.n9: Heptaprenylglyceryl phosphate synthase</t>
  </si>
  <si>
    <t>2.6.1.107: Beta-methylphenylalanine transaminase</t>
  </si>
  <si>
    <t>2.6.1.11: Acetylornithine transaminase</t>
  </si>
  <si>
    <t>2.6.1.13: Ornithine aminotransferase</t>
  </si>
  <si>
    <t>2.6.1.16: Glutamine--fructose-6-phosphate transaminase (isomerizing)</t>
  </si>
  <si>
    <t>2.6.1.17: Succinyldiaminopimelate transaminase</t>
  </si>
  <si>
    <t>2.6.1.18: Beta-alanine--pyruvate transaminase</t>
  </si>
  <si>
    <t>2.6.1.19: 4-aminobutyrate--2-oxoglutarate transaminase</t>
  </si>
  <si>
    <t>2.6.1.1: Aspartate transaminase</t>
  </si>
  <si>
    <t>2.6.1.21: D-amino-acid transaminase</t>
  </si>
  <si>
    <t>2.6.1.22: (S)-3-amino-2-methylpropionate transaminase</t>
  </si>
  <si>
    <t>2.6.1.29: Diamine transaminase</t>
  </si>
  <si>
    <t>2.6.1.2: Alanine transaminase</t>
  </si>
  <si>
    <t>2.6.1.37: 2-aminoethylphosphonate--pyruvate transaminase</t>
  </si>
  <si>
    <t>2.6.1.39: 2-aminoadipate transaminase</t>
  </si>
  <si>
    <t>2.6.1.42: Branched-chain-amino-acid transaminase</t>
  </si>
  <si>
    <t>2.6.1.44: Alanine--glyoxylate transaminase</t>
  </si>
  <si>
    <t>2.6.1.45: Serine--glyoxylate transaminase</t>
  </si>
  <si>
    <t>2.6.1.48: 5-aminovalerate transaminase</t>
  </si>
  <si>
    <t>2.6.1.50: Glutamine--scyllo-inositol transaminase</t>
  </si>
  <si>
    <t>2.6.1.51: Serine--pyruvate transaminase</t>
  </si>
  <si>
    <t>2.6.1.52: Phosphoserine transaminase</t>
  </si>
  <si>
    <t>2.6.1.53: Transferred entry: 1.4.1.13</t>
  </si>
  <si>
    <t>2.6.1.57: Aromatic-amino-acid transaminase</t>
  </si>
  <si>
    <t>2.6.1.59: dTDP-4-amino-4,6-dideoxygalactose transaminase</t>
  </si>
  <si>
    <t>2.6.1.5: Tyrosine transaminase</t>
  </si>
  <si>
    <t>2.6.1.62: Adenosylmethionine--8-amino-7-oxononanoate transaminase</t>
  </si>
  <si>
    <t>2.6.1.66: Valine--pyruvate transaminase</t>
  </si>
  <si>
    <t>2.6.1.76: Diaminobutyrate--2-oxoglutarate transaminase</t>
  </si>
  <si>
    <t>2.6.1.77: Taurine--pyruvate aminotransferase</t>
  </si>
  <si>
    <t>2.6.1.7: Kynurenine--oxoglutarate transaminase</t>
  </si>
  <si>
    <t>2.6.1.81: Succinylornithine transaminase</t>
  </si>
  <si>
    <t>2.6.1.82: Putrescine aminotransferase</t>
  </si>
  <si>
    <t>2.6.1.83: LL-diaminopimelate aminotransferase</t>
  </si>
  <si>
    <t>2.6.1.84: Arginine--pyruvate transaminase</t>
  </si>
  <si>
    <t>2.6.1.85: Aminodeoxychorismate synthase</t>
  </si>
  <si>
    <t>2.6.1.87: UDP-4-amino-4-deoxy-L-arabinose aminotransferase</t>
  </si>
  <si>
    <t>2.6.1.88: Methionine transaminase</t>
  </si>
  <si>
    <t>2.6.1.92: UDP-4-amino-4,6-dideoxy-N-acetyl-beta-L-altrosamine transaminase</t>
  </si>
  <si>
    <t>2.6.1.9: Histidinol-phosphate transaminase</t>
  </si>
  <si>
    <t>2.6.99.2: Pyridoxine 5'-phosphate synthase</t>
  </si>
  <si>
    <t>2.7.1.100: S-methyl-5-thioribose kinase</t>
  </si>
  <si>
    <t>2.7.1.105: 6-phosphofructo-2-kinase</t>
  </si>
  <si>
    <t>2.7.1.107: Diacylglycerol kinase (ATP)</t>
  </si>
  <si>
    <t>2.7.1.108: Dolichol kinase</t>
  </si>
  <si>
    <t>2.7.1.112: Transferred entry: 2.7.10.1 and 2.7.10.2</t>
  </si>
  <si>
    <t>2.7.1.113: Deoxyguanosine kinase</t>
  </si>
  <si>
    <t>2.7.1.11: 6-phosphofructokinase</t>
  </si>
  <si>
    <t>2.7.1.121: Phosphoenolpyruvate--glycerone phosphotransferase</t>
  </si>
  <si>
    <t>2.7.1.12: Gluconokinase</t>
  </si>
  <si>
    <t>2.7.1.130: Tetraacyldisaccharide 4'-kinase</t>
  </si>
  <si>
    <t>2.7.1.137: Phosphatidylinositol 3-kinase</t>
  </si>
  <si>
    <t>2.7.1.13: Dehydrogluconokinase</t>
  </si>
  <si>
    <t>2.7.1.144: Tagatose-6-phosphate kinase</t>
  </si>
  <si>
    <t>2.7.1.145: Deoxynucleoside kinase</t>
  </si>
  <si>
    <t>2.7.1.148: 4-(cytidine 5'-diphospho)-2-C-methyl-D-erythritol kinase</t>
  </si>
  <si>
    <t>2.7.1.151: Inositol-polyphosphate multikinase</t>
  </si>
  <si>
    <t>2.7.1.153: Phosphatidylinositol-4,5-bisphosphate 3-kinase</t>
  </si>
  <si>
    <t>2.7.1.156: Adenosylcobinamide kinase</t>
  </si>
  <si>
    <t>2.7.1.158: Inositol-pentakisphosphate 2-kinase</t>
  </si>
  <si>
    <t>2.7.1.15: Ribokinase</t>
  </si>
  <si>
    <t>2.7.1.160: 2'-phosphotransferase</t>
  </si>
  <si>
    <t>2.7.1.161: CTP-dependent riboflavin kinase</t>
  </si>
  <si>
    <t>2.7.1.162: N-acetylhexosamine 1-kinase</t>
  </si>
  <si>
    <t>2.7.1.165: Glycerate 2-kinase</t>
  </si>
  <si>
    <t>2.7.1.166: 3-deoxy-D-manno-octulosonic acid kinase</t>
  </si>
  <si>
    <t>2.7.1.16: Ribulokinase</t>
  </si>
  <si>
    <t>2.7.1.170: Anhydro-N-acetylmuramic acid kinase</t>
  </si>
  <si>
    <t>2.7.1.174: Diacylglycerol kinase (CTP)</t>
  </si>
  <si>
    <t>2.7.1.176: UDP-N-acetylglucosamine kinase</t>
  </si>
  <si>
    <t>2.7.1.17: Xylulokinase</t>
  </si>
  <si>
    <t>2.7.1.180: FAD:protein FMN transferase</t>
  </si>
  <si>
    <t>2.7.1.184: Sulfofructose kinase</t>
  </si>
  <si>
    <t>2.7.1.19: Phosphoribulokinase</t>
  </si>
  <si>
    <t>2.7.1.1: Hexokinase</t>
  </si>
  <si>
    <t>2.7.1.20: Adenosine kinase</t>
  </si>
  <si>
    <t>2.7.1.21: Thymidine kinase</t>
  </si>
  <si>
    <t>2.7.1.22: Ribosylnicotinamide kinase</t>
  </si>
  <si>
    <t>2.7.1.23: NAD(+) kinase</t>
  </si>
  <si>
    <t>2.7.1.24: Dephospho-CoA kinase</t>
  </si>
  <si>
    <t>2.7.1.25: Adenylyl-sulfate kinase</t>
  </si>
  <si>
    <t>2.7.1.26: Riboflavin kinase</t>
  </si>
  <si>
    <t>2.7.1.27: Erythritol kinase</t>
  </si>
  <si>
    <t>2.7.1.28: Triokinase</t>
  </si>
  <si>
    <t>2.7.1.29: Glycerone kinase</t>
  </si>
  <si>
    <t>2.7.1.2: Glucokinase</t>
  </si>
  <si>
    <t>2.7.1.30: Glycerol kinase</t>
  </si>
  <si>
    <t>2.7.1.31: Glycerate 3-kinase</t>
  </si>
  <si>
    <t>2.7.1.32: Choline kinase</t>
  </si>
  <si>
    <t>2.7.1.33: Pantothenate kinase</t>
  </si>
  <si>
    <t>2.7.1.35: Pyridoxal kinase</t>
  </si>
  <si>
    <t>2.7.1.36: Mevalonate kinase</t>
  </si>
  <si>
    <t>2.7.1.39: Homoserine kinase</t>
  </si>
  <si>
    <t>2.7.1.40: Pyruvate kinase</t>
  </si>
  <si>
    <t>2.7.1.45: 2-dehydro-3-deoxygluconokinase</t>
  </si>
  <si>
    <t>2.7.1.47: D-ribulokinase</t>
  </si>
  <si>
    <t>2.7.1.48: Uridine kinase</t>
  </si>
  <si>
    <t>2.7.1.49: Hydroxymethylpyrimidine kinase</t>
  </si>
  <si>
    <t>2.7.1.4: Fructokinase</t>
  </si>
  <si>
    <t>2.7.1.50: Hydroxyethylthiazole kinase</t>
  </si>
  <si>
    <t>2.7.1.51: L-fuculokinase</t>
  </si>
  <si>
    <t>2.7.1.52: Fucokinase</t>
  </si>
  <si>
    <t>2.7.1.53: L-xylulokinase</t>
  </si>
  <si>
    <t>2.7.1.55: Allose kinase</t>
  </si>
  <si>
    <t>2.7.1.56: 1-phosphofructokinase</t>
  </si>
  <si>
    <t>2.7.1.58: 2-dehydro-3-deoxygalactonokinase</t>
  </si>
  <si>
    <t>2.7.1.59: N-acetylglucosamine kinase</t>
  </si>
  <si>
    <t>2.7.1.5: Rhamnulokinase</t>
  </si>
  <si>
    <t>2.7.1.60: N-acylmannosamine kinase</t>
  </si>
  <si>
    <t>2.7.1.63: Polyphosphate--glucose phosphotransferase</t>
  </si>
  <si>
    <t>2.7.1.66: Undecaprenol kinase</t>
  </si>
  <si>
    <t>2.7.1.67: 1-phosphatidylinositol 4-kinase</t>
  </si>
  <si>
    <t>2.7.1.68: 1-phosphatidylinositol-4-phosphate 5-kinase</t>
  </si>
  <si>
    <t>2.7.1.69: Protein-N(pi)-phosphohistidine--sugar phosphotransferase</t>
  </si>
  <si>
    <t>2.7.1.6: Galactokinase</t>
  </si>
  <si>
    <t>2.7.1.71: Shikimate kinase</t>
  </si>
  <si>
    <t>2.7.1.73: Inosine kinase</t>
  </si>
  <si>
    <t>2.7.1.74: Deoxycytidine kinase</t>
  </si>
  <si>
    <t>2.7.1.76: Deoxyadenosine kinase</t>
  </si>
  <si>
    <t>2.7.1.78: Polynucleotide 5'-hydroxyl-kinase</t>
  </si>
  <si>
    <t>2.7.1.7: Mannokinase</t>
  </si>
  <si>
    <t>2.7.1.82: Ethanolamine kinase</t>
  </si>
  <si>
    <t>2.7.1.83: Pseudouridine kinase</t>
  </si>
  <si>
    <t>2.7.1.85: Beta-glucoside kinase</t>
  </si>
  <si>
    <t>2.7.1.86: NADH kinase</t>
  </si>
  <si>
    <t>2.7.1.87: Streptomycin 3''-kinase</t>
  </si>
  <si>
    <t>2.7.1.89: Thiamine kinase</t>
  </si>
  <si>
    <t>2.7.1.90: Diphosphate--fructose-6-phosphate 1-phosphotransferase</t>
  </si>
  <si>
    <t>2.7.1.91: Sphinganine kinase</t>
  </si>
  <si>
    <t>2.7.1.92: 5-dehydro-2-deoxygluconokinase</t>
  </si>
  <si>
    <t>2.7.1.95: Kanamycin kinase</t>
  </si>
  <si>
    <t>2.7.10.1: Receptor protein-tyrosine kinase</t>
  </si>
  <si>
    <t>2.7.10.2: Non-specific protein-tyrosine kinase</t>
  </si>
  <si>
    <t>2.7.11.11: cAMP-dependent protein kinase</t>
  </si>
  <si>
    <t>2.7.11.13: Protein kinase C</t>
  </si>
  <si>
    <t>2.7.11.17: Calcium/calmodulin-dependent protein kinase</t>
  </si>
  <si>
    <t>2.7.11.18: [Myosin light-chain] kinase</t>
  </si>
  <si>
    <t>2.7.11.1: Non-specific serine/threonine protein kinase</t>
  </si>
  <si>
    <t>2.7.11.21: Polo kinase</t>
  </si>
  <si>
    <t>2.7.11.22: Cyclin-dependent kinase</t>
  </si>
  <si>
    <t>2.7.11.23: [RNA-polymerase]-subunit kinase</t>
  </si>
  <si>
    <t>2.7.11.24: Mitogen-activated protein kinase</t>
  </si>
  <si>
    <t>2.7.11.25: Mitogen-activated protein kinase kinase kinase</t>
  </si>
  <si>
    <t>2.7.11.2: [Pyruvate dehydrogenase (acetyl-transferring)] kinase</t>
  </si>
  <si>
    <t>2.7.11.30: Receptor protein serine/threonine kinase</t>
  </si>
  <si>
    <t>2.7.11.32: [Pyruvate, phosphate dikinase] kinase</t>
  </si>
  <si>
    <t>2.7.11.33: [Pyruvate, water dikinase] kinase</t>
  </si>
  <si>
    <t>2.7.11.5: [Isocitrate dehydrogenase (NADP(+))] kinase</t>
  </si>
  <si>
    <t>2.7.12.1: Dual-specificity kinase</t>
  </si>
  <si>
    <t>2.7.12.2: Mitogen-activated protein kinase kinase</t>
  </si>
  <si>
    <t>2.7.13.3: Histidine kinase</t>
  </si>
  <si>
    <t>2.7.14.1: Protein arginine kinase</t>
  </si>
  <si>
    <t>2.7.2.11: Glutamate 5-kinase</t>
  </si>
  <si>
    <t>2.7.2.15: Propionate kinase</t>
  </si>
  <si>
    <t>2.7.2.1: Acetate kinase</t>
  </si>
  <si>
    <t>2.7.2.2: Carbamate kinase</t>
  </si>
  <si>
    <t>2.7.2.3: Phosphoglycerate kinase</t>
  </si>
  <si>
    <t>2.7.2.4: Aspartate kinase</t>
  </si>
  <si>
    <t>2.7.2.7: Butyrate kinase</t>
  </si>
  <si>
    <t>2.7.2.8: Acetylglutamate kinase</t>
  </si>
  <si>
    <t>2.7.3.3: Arginine kinase</t>
  </si>
  <si>
    <t>2.7.3.9: Phosphoenolpyruvate--protein phosphotransferase</t>
  </si>
  <si>
    <t>2.7.4.10: Nucleoside-triphosphate--adenylate kinase</t>
  </si>
  <si>
    <t>2.7.4.13: (Deoxy)nucleoside-phosphate kinase</t>
  </si>
  <si>
    <t>2.7.4.14: UMP/CMP kinase</t>
  </si>
  <si>
    <t>2.7.4.16: Thiamine-phosphate kinase</t>
  </si>
  <si>
    <t>2.7.4.1: Polyphosphate kinase</t>
  </si>
  <si>
    <t>2.7.4.21: Inositol-hexakisphosphate kinase</t>
  </si>
  <si>
    <t>2.7.4.22: UMP kinase</t>
  </si>
  <si>
    <t>2.7.4.23: Ribose 1,5-bisphosphate phosphokinase</t>
  </si>
  <si>
    <t>2.7.4.24: Diphosphoinositol-pentakisphosphate kinase</t>
  </si>
  <si>
    <t>2.7.4.25: (d)CMP kinase</t>
  </si>
  <si>
    <t>2.7.4.26: Isopentenyl phosphate kinase</t>
  </si>
  <si>
    <t>2.7.4.27: ([Pyruvate, phosphate dikinase] phosphate) phosphotransferase</t>
  </si>
  <si>
    <t>2.7.4.28: ([Pyruvate, water dikinase] phosphate) phosphotransferase</t>
  </si>
  <si>
    <t>2.7.4.29: Kdo(2)-lipid A phosphotransferase</t>
  </si>
  <si>
    <t>2.7.4.2: Phosphomevalonate kinase</t>
  </si>
  <si>
    <t>2.7.4.3: Adenylate kinase</t>
  </si>
  <si>
    <t>2.7.4.6: Nucleoside-diphosphate kinase</t>
  </si>
  <si>
    <t>2.7.4.7: Phosphomethylpyrimidine kinase</t>
  </si>
  <si>
    <t>2.7.4.8: Guanylate kinase</t>
  </si>
  <si>
    <t>2.7.4.9: dTMP kinase</t>
  </si>
  <si>
    <t>2.7.6.1: Ribose-phosphate diphosphokinase</t>
  </si>
  <si>
    <t>2.7.6.2: Thiamine diphosphokinase</t>
  </si>
  <si>
    <t>2.7.6.3: 2-amino-4-hydroxy-6-hydroxymethyldihydropteridine diphosphokinase</t>
  </si>
  <si>
    <t>2.7.6.5: GTP diphosphokinase</t>
  </si>
  <si>
    <t>2.7.7.10: UTP--hexose-1-phosphate uridylyltransferase</t>
  </si>
  <si>
    <t>2.7.7.12: UDP-glucose--hexose-1-phosphate uridylyltransferase</t>
  </si>
  <si>
    <t>2.7.7.13: Mannose-1-phosphate guanylyltransferase</t>
  </si>
  <si>
    <t>2.7.7.14: Ethanolamine-phosphate cytidylyltransferase</t>
  </si>
  <si>
    <t>2.7.7.15: Choline-phosphate cytidylyltransferase</t>
  </si>
  <si>
    <t>2.7.7.18: Nicotinate-nucleotide adenylyltransferase</t>
  </si>
  <si>
    <t>2.7.7.19: Polynucleotide adenylyltransferase</t>
  </si>
  <si>
    <t>2.7.7.1: Nicotinamide-nucleotide adenylyltransferase</t>
  </si>
  <si>
    <t>2.7.7.21: Transferred entry: 2.7.7.72</t>
  </si>
  <si>
    <t>2.7.7.22: Mannose-1-phosphate guanylyltransferase (GDP)</t>
  </si>
  <si>
    <t>2.7.7.23: UDP-N-acetylglucosamine diphosphorylase</t>
  </si>
  <si>
    <t>2.7.7.24: Glucose-1-phosphate thymidylyltransferase</t>
  </si>
  <si>
    <t>2.7.7.25: Transferred entry: 2.7.7.72</t>
  </si>
  <si>
    <t>2.7.7.27: Glucose-1-phosphate adenylyltransferase</t>
  </si>
  <si>
    <t>2.7.7.2: FAD synthetase</t>
  </si>
  <si>
    <t>2.7.7.33: Glucose-1-phosphate cytidylyltransferase</t>
  </si>
  <si>
    <t>2.7.7.38: 3-deoxy-manno-octulosonate cytidylyltransferase</t>
  </si>
  <si>
    <t>2.7.7.39: Glycerol-3-phosphate cytidylyltransferase</t>
  </si>
  <si>
    <t>2.7.7.3: Pantetheine-phosphate adenylyltransferase</t>
  </si>
  <si>
    <t>2.7.7.41: Phosphatidate cytidylyltransferase</t>
  </si>
  <si>
    <t>2.7.7.42: [Glutamate--ammonia-ligase] adenylyltransferase</t>
  </si>
  <si>
    <t>2.7.7.43: N-acylneuraminate cytidylyltransferase</t>
  </si>
  <si>
    <t>2.7.7.46: Gentamicin 2''-nucleotidyltransferase</t>
  </si>
  <si>
    <t>2.7.7.47: Streptomycin 3''-adenylyltransferase</t>
  </si>
  <si>
    <t>2.7.7.48:  ;  Q06996, L_SENDF</t>
  </si>
  <si>
    <t>2.7.7.49: RNA-directed DNA polymerase</t>
  </si>
  <si>
    <t>2.7.7.4: Sulfate adenylyltransferase</t>
  </si>
  <si>
    <t>2.7.7.50: mRNA guanylyltransferase</t>
  </si>
  <si>
    <t>2.7.7.53: ATP adenylyltransferase</t>
  </si>
  <si>
    <t>2.7.7.56: tRNA nucleotidyltransferase</t>
  </si>
  <si>
    <t>2.7.7.58: (2,3-dihydroxybenzoyl)adenylate synthase</t>
  </si>
  <si>
    <t>2.7.7.59: [Protein-PII] uridylyltransferase</t>
  </si>
  <si>
    <t>2.7.7.5: Sulfate adenylyltransferase (ADP)</t>
  </si>
  <si>
    <t>2.7.7.60: 2-C-methyl-D-erythritol 4-phosphate cytidylyltransferase</t>
  </si>
  <si>
    <t>2.7.7.61: Citrate lyase holo-[acyl-carrier protein] synthase</t>
  </si>
  <si>
    <t>2.7.7.62: Adenosylcobinamide-phosphate guanylyltransferase</t>
  </si>
  <si>
    <t>2.7.7.63: Lipoate--protein ligase</t>
  </si>
  <si>
    <t>2.7.7.65: Diguanylate cyclase</t>
  </si>
  <si>
    <t>2.7.7.66: Malonate decarboxylase holo-[acyl-carrier protein] synthase</t>
  </si>
  <si>
    <t>2.7.7.68: 2-phospho-L-lactate guanylyltransferase</t>
  </si>
  <si>
    <t>2.7.7.6: DNA-directed RNA polymerase</t>
  </si>
  <si>
    <t>2.7.7.72: CCA tRNA nucleotidyltransferase</t>
  </si>
  <si>
    <t>2.7.7.73: Sulfur carrier protein ThiS adenylyltransferase</t>
  </si>
  <si>
    <t>2.7.7.75: Molybdopterin adenylyltransferase</t>
  </si>
  <si>
    <t>2.7.7.76: Molybdenum cofactor cytidylyltransferase</t>
  </si>
  <si>
    <t>2.7.7.77: Molybdenum cofactor guanylyltransferase</t>
  </si>
  <si>
    <t>2.7.7.7: DNA-directed DNA polymerase</t>
  </si>
  <si>
    <t>2.7.7.80: Molybdopterin-synthase adenylyltransferase</t>
  </si>
  <si>
    <t>2.7.7.82: CMP-N,N'-diacetyllegionaminic acid synthase</t>
  </si>
  <si>
    <t>2.7.7.85: Diadenylate cyclase</t>
  </si>
  <si>
    <t>2.7.7.87: L-threonylcarbamoyladenylate synthase</t>
  </si>
  <si>
    <t>2.7.7.8: Polyribonucleotide nucleotidyltransferase</t>
  </si>
  <si>
    <t>2.7.7.9: UTP--glucose-1-phosphate uridylyltransferase</t>
  </si>
  <si>
    <t>2.7.7.n1: Adenosine monophosphate-protein transferase</t>
  </si>
  <si>
    <t>2.7.8.11: CDP-diacylglycerol--inositol 3-phosphatidyltransferase</t>
  </si>
  <si>
    <t>2.7.8.12: CDP-glycerol glycerophosphotransferase</t>
  </si>
  <si>
    <t>2.7.8.13: Phospho-N-acetylmuramoyl-pentapeptide-transferase</t>
  </si>
  <si>
    <t>2.7.8.15: N-acetylglucosaminephosphotransferase</t>
  </si>
  <si>
    <t>2.7.8.1: Ethanolaminephosphotransferase</t>
  </si>
  <si>
    <t>2.7.8.20: Phosphatidylglycerol--membrane-oligosaccharide glycerophosphotransferase</t>
  </si>
  <si>
    <t>2.7.8.23: Carboxyvinyl-carboxyphosphonate phosphorylmutase</t>
  </si>
  <si>
    <t>2.7.8.24: Phosphatidylcholine synthase</t>
  </si>
  <si>
    <t>2.7.8.25: Transferred entry: 2.4.2.52</t>
  </si>
  <si>
    <t>2.7.8.26: Adenosylcobinamide-GDP ribazoletransferase</t>
  </si>
  <si>
    <t>2.7.8.28: 2-phospho-L-lactate transferase</t>
  </si>
  <si>
    <t>2.7.8.2: Diacylglycerol cholinephosphotransferase</t>
  </si>
  <si>
    <t>2.7.8.31: Undecaprenyl-phosphate glucose phosphotransferase</t>
  </si>
  <si>
    <t>2.7.8.33: N-acetylglucosaminephosphotransferase</t>
  </si>
  <si>
    <t>2.7.8.36: transferase</t>
  </si>
  <si>
    <t>2.7.8.37: Alpha-D-ribose 1-methylphosphonate 5-triphosphate synthase</t>
  </si>
  <si>
    <t>2.7.8.41: Cardiolipin synthase (CMP-forming)</t>
  </si>
  <si>
    <t>2.7.8.5: CDP-diacylglycerol--glycerol-3-phosphate 3-phosphatidyltransferase</t>
  </si>
  <si>
    <t>2.7.8.6: Undecaprenyl-phosphate galactose phosphotransferase</t>
  </si>
  <si>
    <t>2.7.8.7: Holo-[acyl-carrier-protein] synthase</t>
  </si>
  <si>
    <t>2.7.8.8: CDP-diacylglycerol--serine O-phosphatidyltransferase</t>
  </si>
  <si>
    <t>2.7.9.1: Pyruvate, phosphate dikinase</t>
  </si>
  <si>
    <t>2.7.9.2: Pyruvate, water dikinase</t>
  </si>
  <si>
    <t>2.7.9.3: Selenide, water dikinase</t>
  </si>
  <si>
    <t>2.8.1.10: Thiazole synthase</t>
  </si>
  <si>
    <t>2.8.1.12: Molybdopterin synthase</t>
  </si>
  <si>
    <t>2.8.1.1: Thiosulfate sulfurtransferase</t>
  </si>
  <si>
    <t>2.8.1.2: 3-mercaptopyruvate sulfurtransferase</t>
  </si>
  <si>
    <t>2.8.1.4: tRNA sulfurtransferase</t>
  </si>
  <si>
    <t>2.8.1.6: Biotin synthase</t>
  </si>
  <si>
    <t>2.8.1.7: Cysteine desulfurase</t>
  </si>
  <si>
    <t>2.8.1.8: Lipoyl synthase</t>
  </si>
  <si>
    <t>2.8.2.22: Aryl-sulfate sulfotransferase</t>
  </si>
  <si>
    <t>2.8.3.10: Citrate CoA-transferase</t>
  </si>
  <si>
    <t>2.8.3.11: Citramalate CoA-transferase</t>
  </si>
  <si>
    <t>2.8.3.12: Glutaconate CoA-transferase</t>
  </si>
  <si>
    <t>2.8.3.16: Formyl-CoA transferase</t>
  </si>
  <si>
    <t>2.8.3.17: Cinnamoyl-CoA:phenyllactate CoA-transferase</t>
  </si>
  <si>
    <t>2.8.3.19: CoA:oxalate CoA-transferase</t>
  </si>
  <si>
    <t>2.8.3.21: L-carnitine CoA-transferase</t>
  </si>
  <si>
    <t>2.8.3.5: 3-oxoacid CoA-transferase</t>
  </si>
  <si>
    <t>2.8.3.6: 3-oxoadipate CoA-transferase</t>
  </si>
  <si>
    <t>2.8.3.8: Acetate CoA-transferase</t>
  </si>
  <si>
    <t>2.8.3.9: Butyrate--acetoacetate CoA-transferase</t>
  </si>
  <si>
    <t>2.8.4.1: Coenzyme-B sulfoethylthiotransferase</t>
  </si>
  <si>
    <t>2.8.4.3: tRNA-2-methylthio-N(6)-dimethylallyladenosine synthase</t>
  </si>
  <si>
    <t>2.8.4.4: [Ribosomal protein S12] (aspartate(89)-C(3))-methylthiotransferase</t>
  </si>
  <si>
    <t>2.9.1.1: L-seryl-tRNA(Sec) selenium transferase</t>
  </si>
  <si>
    <t>3.1.1.11: Pectinesterase</t>
  </si>
  <si>
    <t>3.1.1.13: Sterol esterase</t>
  </si>
  <si>
    <t>3.1.1.17: Gluconolactonase</t>
  </si>
  <si>
    <t>3.1.1.1: Carboxylesterase</t>
  </si>
  <si>
    <t>3.1.1.23: Acylglycerol lipase</t>
  </si>
  <si>
    <t>3.1.1.24: 3-oxoadipate enol-lactonase</t>
  </si>
  <si>
    <t>3.1.1.27: 4-pyridoxolactonase</t>
  </si>
  <si>
    <t>3.1.1.29: Aminoacyl-tRNA hydrolase</t>
  </si>
  <si>
    <t>3.1.1.2: Arylesterase</t>
  </si>
  <si>
    <t>3.1.1.31: 6-phosphogluconolactonase</t>
  </si>
  <si>
    <t>3.1.1.32: Phospholipase A(1)</t>
  </si>
  <si>
    <t>3.1.1.3: Triacylglycerol lipase</t>
  </si>
  <si>
    <t>3.1.1.41: Cephalosporin-C deacetylase</t>
  </si>
  <si>
    <t>3.1.1.45: Carboxymethylenebutenolidase</t>
  </si>
  <si>
    <t>3.1.1.47: 1-alkyl-2-acetylglycerophosphocholine esterase</t>
  </si>
  <si>
    <t>3.1.1.4: Phospholipase A(2)</t>
  </si>
  <si>
    <t>3.1.1.53: Sialate O-acetylesterase</t>
  </si>
  <si>
    <t>3.1.1.5: Lysophospholipase</t>
  </si>
  <si>
    <t>3.1.1.61: Protein-glutamate methylesterase</t>
  </si>
  <si>
    <t>3.1.1.6: Acetylesterase</t>
  </si>
  <si>
    <t>3.1.1.72: Acetylxylan esterase</t>
  </si>
  <si>
    <t>3.1.1.73: Feruloyl esterase</t>
  </si>
  <si>
    <t>3.1.1.77: Acyloxyacyl hydrolase</t>
  </si>
  <si>
    <t>3.1.1.79: Hormone-sensitive lipase</t>
  </si>
  <si>
    <t>3.1.1.85: Pimeloyl-[acyl-carrier protein] methyl ester esterase</t>
  </si>
  <si>
    <t>3.1.1.89: Protein phosphatase methylesterase-1</t>
  </si>
  <si>
    <t>3.1.1.96: D-aminoacyl-tRNA deacylase</t>
  </si>
  <si>
    <t>3.1.1.97: Methylated diphthine methylhydrolase</t>
  </si>
  <si>
    <t>3.1.11.1: Exodeoxyribonuclease I</t>
  </si>
  <si>
    <t>3.1.11.2: Exodeoxyribonuclease III</t>
  </si>
  <si>
    <t>3.1.11.3: Exodeoxyribonuclease (lambda-induced)</t>
  </si>
  <si>
    <t>3.1.11.5: Exodeoxyribonuclease V</t>
  </si>
  <si>
    <t>3.1.11.6: Exodeoxyribonuclease VII</t>
  </si>
  <si>
    <t>3.1.13.1: Exoribonuclease II</t>
  </si>
  <si>
    <t>3.1.13.4: Poly(A)-specific ribonuclease</t>
  </si>
  <si>
    <t>3.1.13.5: Ribonuclease D</t>
  </si>
  <si>
    <t>3.1.2.12: S-formylglutathione hydrolase</t>
  </si>
  <si>
    <t>3.1.2.14: Oleoyl-[acyl-carrier-protein] hydrolase</t>
  </si>
  <si>
    <t>3.1.2.1: Acetyl-CoA hydrolase</t>
  </si>
  <si>
    <t>3.1.2.20: Acyl-CoA hydrolase</t>
  </si>
  <si>
    <t>3.1.2.23: 4-hydroxybenzoyl-CoA thioesterase</t>
  </si>
  <si>
    <t>3.1.2.26: Bile-acid-CoA hydrolase</t>
  </si>
  <si>
    <t>3.1.2.27: Choloyl-CoA hydrolase</t>
  </si>
  <si>
    <t>3.1.2.28: 1,4-dihydroxy-2-naphthoyl-CoA hydrolase</t>
  </si>
  <si>
    <t>3.1.2.2: Palmitoyl-CoA hydrolase</t>
  </si>
  <si>
    <t>3.1.2.4: 3-hydroxyisobutyryl-CoA hydrolase</t>
  </si>
  <si>
    <t>3.1.2.6: Hydroxyacylglutathione hydrolase</t>
  </si>
  <si>
    <t>3.1.21.1: Deoxyribonuclease I</t>
  </si>
  <si>
    <t>3.1.21.2: Deoxyribonuclease IV</t>
  </si>
  <si>
    <t>3.1.21.3: Type I site-specific deoxyribonuclease</t>
  </si>
  <si>
    <t>3.1.21.4: Type II site-specific deoxyribonuclease</t>
  </si>
  <si>
    <t>3.1.21.5: Type III site-specific deoxyribonuclease</t>
  </si>
  <si>
    <t>3.1.21.7: Deoxyribonuclease V</t>
  </si>
  <si>
    <t>3.1.21.8: T(4) deoxyribonuclease II</t>
  </si>
  <si>
    <t>3.1.22.4: Crossover junction endodeoxyribonuclease</t>
  </si>
  <si>
    <t>3.1.25.1: Deoxyribonuclease (pyrimidine dimer)</t>
  </si>
  <si>
    <t>3.1.26.11: Ribonuclease Z</t>
  </si>
  <si>
    <t>3.1.26.12: Ribonuclease E</t>
  </si>
  <si>
    <t>3.1.26.3: Ribonuclease III</t>
  </si>
  <si>
    <t>3.1.26.4: Ribonuclease H</t>
  </si>
  <si>
    <t>3.1.26.5: Ribonuclease P</t>
  </si>
  <si>
    <t>3.1.26.8: Ribonuclease M5</t>
  </si>
  <si>
    <t>3.1.27.1: Ribonuclease T(2)</t>
  </si>
  <si>
    <t>3.1.27.6: Enterobacter ribonuclease</t>
  </si>
  <si>
    <t>3.1.27.9: Transferred entry: 4.6.1.16</t>
  </si>
  <si>
    <t>3.1.3.10: Glucose-1-phosphatase</t>
  </si>
  <si>
    <t>3.1.3.11: Fructose-bisphosphatase</t>
  </si>
  <si>
    <t>3.1.3.12: Trehalose-phosphatase</t>
  </si>
  <si>
    <t>3.1.3.13: Bisphosphoglycerate phosphatase</t>
  </si>
  <si>
    <t>3.1.3.15: Histidinol-phosphatase</t>
  </si>
  <si>
    <t>3.1.3.16: Protein-serine/threonine phosphatase</t>
  </si>
  <si>
    <t>3.1.3.18: Phosphoglycolate phosphatase</t>
  </si>
  <si>
    <t>3.1.3.1: Alkaline phosphatase</t>
  </si>
  <si>
    <t>3.1.3.21: Glycerol-1-phosphatase</t>
  </si>
  <si>
    <t>3.1.3.23: Sugar-phosphatase</t>
  </si>
  <si>
    <t>3.1.3.25: Inositol-phosphate phosphatase</t>
  </si>
  <si>
    <t>3.1.3.26: 4-phytase</t>
  </si>
  <si>
    <t>3.1.3.27: Phosphatidylglycerophosphatase</t>
  </si>
  <si>
    <t>3.1.3.29: N-acylneuraminate-9-phosphatase</t>
  </si>
  <si>
    <t>3.1.3.2: Acid phosphatase</t>
  </si>
  <si>
    <t>3.1.3.32: Polynucleotide 3'-phosphatase</t>
  </si>
  <si>
    <t>3.1.3.33: Polynucleotide 5'-phosphatase</t>
  </si>
  <si>
    <t>3.1.3.36: Phosphoinositide 5-phosphatase</t>
  </si>
  <si>
    <t>3.1.3.37: Sedoheptulose-bisphosphatase</t>
  </si>
  <si>
    <t>3.1.3.39: Streptomycin-6-phosphatase</t>
  </si>
  <si>
    <t>3.1.3.3: Phosphoserine phosphatase</t>
  </si>
  <si>
    <t>3.1.3.41: 4-nitrophenylphosphatase</t>
  </si>
  <si>
    <t>3.1.3.43: [Pyruvate dehydrogenase (acetyl-transferring)]-phosphatase</t>
  </si>
  <si>
    <t>3.1.3.45: 3-deoxy-manno-octulosonate-8-phosphatase</t>
  </si>
  <si>
    <t>3.1.3.46: Fructose-2,6-bisphosphate 2-phosphatase</t>
  </si>
  <si>
    <t>3.1.3.48: Protein-tyrosine-phosphatase</t>
  </si>
  <si>
    <t>3.1.3.4: Phosphatidate phosphatase</t>
  </si>
  <si>
    <t>3.1.3.54: Fructose-2,6-bisphosphate 6-phosphatase</t>
  </si>
  <si>
    <t>3.1.3.5: 5'-nucleotidase</t>
  </si>
  <si>
    <t>3.1.3.64: Phosphatidylinositol-3-phosphatase</t>
  </si>
  <si>
    <t>3.1.3.67: Phosphatidylinositol-3,4,5-trisphosphate 3-phosphatase</t>
  </si>
  <si>
    <t>3.1.3.68: 2-deoxyglucose-6-phosphatase</t>
  </si>
  <si>
    <t>3.1.3.6: 3'-nucleotidase</t>
  </si>
  <si>
    <t>3.1.3.70: Mannosyl-3-phosphoglycerate phosphatase</t>
  </si>
  <si>
    <t>3.1.3.71: 2-phosphosulfolactate phosphatase</t>
  </si>
  <si>
    <t>3.1.3.73: Adenosylcobalamin/alpha-ribazole phosphatase</t>
  </si>
  <si>
    <t>3.1.3.74: Pyridoxal phosphatase</t>
  </si>
  <si>
    <t>3.1.3.77: Acireductone synthase</t>
  </si>
  <si>
    <t>3.1.3.7: 3'(2'),5'-bisphosphate nucleotidase</t>
  </si>
  <si>
    <t>3.1.3.81: Diacylglycerol diphosphate phosphatase</t>
  </si>
  <si>
    <t>3.1.3.82: D-glycero-beta-D-manno-heptose 1,7-bisphosphate 7-phosphatase</t>
  </si>
  <si>
    <t>3.1.3.83: D-glycero-alpha-D-manno-heptose-1,7-bisphosphate 7-phosphatase</t>
  </si>
  <si>
    <t>3.1.3.84: ADP-ribose 1''-phosphate phosphatase</t>
  </si>
  <si>
    <t>3.1.3.89: 5'-deoxynucleotidase</t>
  </si>
  <si>
    <t>3.1.3.8: 3-phytase</t>
  </si>
  <si>
    <t>3.1.3.90: Maltose 6'-phosphate phosphatase</t>
  </si>
  <si>
    <t>3.1.3.97: 3',5'-nucleoside bisphosphate phosphatase</t>
  </si>
  <si>
    <t>3.1.30.1: Aspergillus nuclease S(1)</t>
  </si>
  <si>
    <t>3.1.31.1: Micrococcal nuclease</t>
  </si>
  <si>
    <t>3.1.4.11: Phosphoinositide phospholipase C</t>
  </si>
  <si>
    <t>3.1.4.12: Sphingomyelin phosphodiesterase</t>
  </si>
  <si>
    <t>3.1.4.14: [Acyl-carrier-protein] phosphodiesterase</t>
  </si>
  <si>
    <t>3.1.4.16: 2',3'-cyclic-nucleotide 2'-phosphodiesterase</t>
  </si>
  <si>
    <t>3.1.4.17: 3',5'-cyclic-nucleotide phosphodiesterase</t>
  </si>
  <si>
    <t>3.1.4.1: Phosphodiesterase I</t>
  </si>
  <si>
    <t>3.1.4.37: 2',3'-cyclic-nucleotide 3'-phosphodiesterase</t>
  </si>
  <si>
    <t>3.1.4.3: Phospholipase C</t>
  </si>
  <si>
    <t>3.1.4.45: N-acetylglucosamine-1-phosphodiester alpha-N-acetylglucosaminidase</t>
  </si>
  <si>
    <t>3.1.4.46: Glycerophosphodiester phosphodiesterase</t>
  </si>
  <si>
    <t>3.1.4.4: Phospholipase D</t>
  </si>
  <si>
    <t>3.1.4.52: Cyclic-guanylate-specific phosphodiesterase</t>
  </si>
  <si>
    <t>3.1.4.53: 3',5'-cyclic-AMP phosphodiesterase</t>
  </si>
  <si>
    <t>3.1.4.54: N-acetylphosphatidylethanolamine-hydrolyzing phospholipase D</t>
  </si>
  <si>
    <t>3.1.4.55: Phosphoribosyl 1,2-cyclic phosphate phosphodiesterase</t>
  </si>
  <si>
    <t>3.1.4.57: Phosphoribosyl 1,2-cyclic phosphate 1,2-diphosphodiesterase</t>
  </si>
  <si>
    <t>3.1.5.1: dGTPase</t>
  </si>
  <si>
    <t>3.1.6.12: N-acetylgalactosamine-4-sulfatase</t>
  </si>
  <si>
    <t>3.1.6.1: Arylsulfatase</t>
  </si>
  <si>
    <t>3.1.6.6: Choline-sulfatase</t>
  </si>
  <si>
    <t>3.1.7.2: Guanosine-3',5'-bis(diphosphate) 3'-diphosphatase</t>
  </si>
  <si>
    <t>3.1.8.1: Aryldialkylphosphatase</t>
  </si>
  <si>
    <t>3.11.1.1: Phosphonoacetaldehyde hydrolase</t>
  </si>
  <si>
    <t>3.13.1.1: UDP-sulfoquinovose synthase</t>
  </si>
  <si>
    <t>3.2.1.101: Mannan endo-1,6-alpha-mannosidase</t>
  </si>
  <si>
    <t>3.2.1.103: Keratan-sulfate endo-1,4-beta-galactosidase</t>
  </si>
  <si>
    <t>3.2.1.106: Mannosyl-oligosaccharide glucosidase</t>
  </si>
  <si>
    <t>3.2.1.10: Oligo-1,6-glucosidase</t>
  </si>
  <si>
    <t>3.2.1.113: Mannosyl-oligosaccharide 1,2-alpha-mannosidase</t>
  </si>
  <si>
    <t>3.2.1.11: Dextranase</t>
  </si>
  <si>
    <t>3.2.1.122: Maltose-6'-phosphate glucosidase</t>
  </si>
  <si>
    <t>3.2.1.130: Glycoprotein endo-alpha-1,2-mannosidase</t>
  </si>
  <si>
    <t>3.2.1.131: Xylan alpha-1,2-glucuronosidase</t>
  </si>
  <si>
    <t>3.2.1.133: Glucan 1,4-alpha-maltohydrolase</t>
  </si>
  <si>
    <t>3.2.1.135: Neopullulanase</t>
  </si>
  <si>
    <t>3.2.1.139: Alpha-glucuronidase</t>
  </si>
  <si>
    <t>3.2.1.141: 4-alpha-D-((1-&gt;4)-alpha-D-glucano)trehalose trehalohydrolase</t>
  </si>
  <si>
    <t>3.2.1.14: Chitinase</t>
  </si>
  <si>
    <t>3.2.1.151: Xyloglucan-specific endo-beta-1,4-glucanase</t>
  </si>
  <si>
    <t>3.2.1.152: Mannosylglycoprotein endo-beta-mannosidase</t>
  </si>
  <si>
    <t>3.2.1.156: Oligosaccharide reducing-end xylanase</t>
  </si>
  <si>
    <t>3.2.1.15: Polygalacturonase</t>
  </si>
  <si>
    <t>3.2.1.169: Protein O-GlcNAcase</t>
  </si>
  <si>
    <t>3.2.1.177: Alpha-D-xyloside xylohydrolase</t>
  </si>
  <si>
    <t>3.2.1.178: Beta-porphyranase</t>
  </si>
  <si>
    <t>3.2.1.17: Lysozyme</t>
  </si>
  <si>
    <t>3.2.1.180: Unsaturated chondroitin disaccharide hydrolase</t>
  </si>
  <si>
    <t>3.2.1.185: Non-reducing end beta-L-arabinofuranosidase</t>
  </si>
  <si>
    <t>3.2.1.187: (Ara-f)(3)-Hyp beta-L-arabinobiosidase</t>
  </si>
  <si>
    <t>3.2.1.18: Exo-alpha-sialidase</t>
  </si>
  <si>
    <t>3.2.1.1: Alpha-amylase</t>
  </si>
  <si>
    <t>3.2.1.20: Alpha-glucosidase</t>
  </si>
  <si>
    <t>3.2.1.21: Beta-glucosidase</t>
  </si>
  <si>
    <t>3.2.1.22: Alpha-galactosidase</t>
  </si>
  <si>
    <t>3.2.1.23: Beta-galactosidase</t>
  </si>
  <si>
    <t>3.2.1.24: Alpha-mannosidase</t>
  </si>
  <si>
    <t>3.2.1.25: Beta-mannosidase</t>
  </si>
  <si>
    <t>3.2.1.26: Beta-fructofuranosidase</t>
  </si>
  <si>
    <t>3.2.1.28: Alpha,alpha-trehalase</t>
  </si>
  <si>
    <t>3.2.1.31: Beta-glucuronidase</t>
  </si>
  <si>
    <t>3.2.1.33: Amylo-alpha-1,6-glucosidase</t>
  </si>
  <si>
    <t>3.2.1.35: Hyaluronoglucosaminidase</t>
  </si>
  <si>
    <t>3.2.1.37: Xylan 1,4-beta-xylosidase</t>
  </si>
  <si>
    <t>3.2.1.38: Beta-D-fucosidase</t>
  </si>
  <si>
    <t>3.2.1.3: Glucan 1,4-alpha-glucosidase</t>
  </si>
  <si>
    <t>3.2.1.40: Alpha-L-rhamnosidase</t>
  </si>
  <si>
    <t>3.2.1.41: Pullulanase</t>
  </si>
  <si>
    <t>3.2.1.45: Glucosylceramidase</t>
  </si>
  <si>
    <t>3.2.1.49: Alpha-N-acetylgalactosaminidase</t>
  </si>
  <si>
    <t>3.2.1.4: Cellulase</t>
  </si>
  <si>
    <t>3.2.1.50: Alpha-N-acetylglucosaminidase</t>
  </si>
  <si>
    <t>3.2.1.51: Alpha-L-fucosidase</t>
  </si>
  <si>
    <t>3.2.1.52: Beta-N-acetylhexosaminidase</t>
  </si>
  <si>
    <t>3.2.1.54: Cyclomaltodextrinase</t>
  </si>
  <si>
    <t>3.2.1.55: Non-reducing end alpha-L-arabinofuranosidase</t>
  </si>
  <si>
    <t>3.2.1.58: Glucan 1,3-beta-glucosidase</t>
  </si>
  <si>
    <t>3.2.1.65: Levanase</t>
  </si>
  <si>
    <t>3.2.1.67: Galacturan 1,4-alpha-galacturonidase</t>
  </si>
  <si>
    <t>3.2.1.68: Isoamylase</t>
  </si>
  <si>
    <t>3.2.1.6: Endo-1,3(4)-beta-glucanase</t>
  </si>
  <si>
    <t>3.2.1.70: Glucan 1,6-alpha-glucosidase</t>
  </si>
  <si>
    <t>3.2.1.73: Licheninase</t>
  </si>
  <si>
    <t>3.2.1.74: Glucan 1,4-beta-glucosidase</t>
  </si>
  <si>
    <t>3.2.1.75: Glucan endo-1,6-beta-glucosidase</t>
  </si>
  <si>
    <t>3.2.1.78: Mannan endo-1,4-beta-mannosidase</t>
  </si>
  <si>
    <t>3.2.1.80: Fructan beta-fructosidase</t>
  </si>
  <si>
    <t>3.2.1.81: Beta-agarase</t>
  </si>
  <si>
    <t>3.2.1.82: Exo-poly-alpha-galacturonosidase</t>
  </si>
  <si>
    <t>3.2.1.84: Glucan 1,3-alpha-glucosidase</t>
  </si>
  <si>
    <t>3.2.1.85: 6-phospho-beta-galactosidase</t>
  </si>
  <si>
    <t>3.2.1.86: 6-phospho-beta-glucosidase</t>
  </si>
  <si>
    <t>3.2.1.89: Arabinogalactan endo-beta-1,4-galactanase</t>
  </si>
  <si>
    <t>3.2.1.8: Endo-1,4-beta-xylanase</t>
  </si>
  <si>
    <t>3.2.1.93: Alpha,alpha-phosphotrehalase</t>
  </si>
  <si>
    <t>3.2.1.94: Glucan 1,6-alpha-isomaltosidase</t>
  </si>
  <si>
    <t>3.2.1.96: Mannosyl-glycoprotein endo-beta-N-acetylglucosaminidase</t>
  </si>
  <si>
    <t>3.2.1.97: Endo-alpha-N-acetylgalactosaminidase</t>
  </si>
  <si>
    <t>3.2.1.98: Glucan 1,4-alpha-maltohexaosidase</t>
  </si>
  <si>
    <t>3.2.1.99: Arabinan endo-1,5-alpha-L-arabinosidase</t>
  </si>
  <si>
    <t>3.2.1.n1: Blood group B branched chain alpha-1,3-galactosidase</t>
  </si>
  <si>
    <t>3.2.1.n2: Blood group B linear chain alpha-1,3-galactosidase</t>
  </si>
  <si>
    <t>3.2.2.16: Methylthioadenosine nucleosidase</t>
  </si>
  <si>
    <t>3.2.2.19: [Protein ADP-ribosylarginine] hydrolase</t>
  </si>
  <si>
    <t>3.2.2.1: Purine nucleosidase</t>
  </si>
  <si>
    <t>3.2.2.20: DNA-3-methyladenine glycosylase I</t>
  </si>
  <si>
    <t>3.2.2.21: DNA-3-methyladenine glycosylase II</t>
  </si>
  <si>
    <t>3.2.2.23: DNA-formamidopyrimidine glycosylase</t>
  </si>
  <si>
    <t>3.2.2.24: ADP-ribosyl-[dinitrogen reductase] hydrolase</t>
  </si>
  <si>
    <t>3.2.2.26: Futalosine hydrolase</t>
  </si>
  <si>
    <t>3.2.2.27: Uracil-DNA glycosylase</t>
  </si>
  <si>
    <t>3.2.2.28: Double-stranded uracil-DNA glycosylase</t>
  </si>
  <si>
    <t>3.2.2.3: Uridine nucleosidase</t>
  </si>
  <si>
    <t>3.2.2.4: AMP nucleosidase</t>
  </si>
  <si>
    <t>3.2.2.5: NAD(+) glycohydrolase</t>
  </si>
  <si>
    <t>3.2.2.8: Ribosylpyrimidine nucleosidase</t>
  </si>
  <si>
    <t>3.2.2.9: Adenosylhomocysteine nucleosidase</t>
  </si>
  <si>
    <t>3.3.1.1: Adenosylhomocysteinase</t>
  </si>
  <si>
    <t>3.3.2.1: Isochorismatase</t>
  </si>
  <si>
    <t>3.3.2.6: Leukotriene-A(4) hydrolase</t>
  </si>
  <si>
    <t>3.3.2.9: Microsomal epoxide hydrolase</t>
  </si>
  <si>
    <t>3.4.11.10: Bacterial leucyl aminopeptidase</t>
  </si>
  <si>
    <t>3.4.11.15: Aminopeptidase Y</t>
  </si>
  <si>
    <t>3.4.11.18: Methionyl aminopeptidase</t>
  </si>
  <si>
    <t>3.4.11.19: D-stereospecific aminopeptidase</t>
  </si>
  <si>
    <t>3.4.11.1: Leucyl aminopeptidase</t>
  </si>
  <si>
    <t>3.4.11.21: Aspartyl aminopeptidase</t>
  </si>
  <si>
    <t>3.4.11.22: Aminopeptidase I</t>
  </si>
  <si>
    <t>3.4.11.23: PepB aminopeptidase</t>
  </si>
  <si>
    <t>3.4.11.24: Aminopeptidase S</t>
  </si>
  <si>
    <t>3.4.11.26: Intermediate cleaving peptidase 55</t>
  </si>
  <si>
    <t>3.4.11.2: Membrane alanyl aminopeptidase</t>
  </si>
  <si>
    <t>3.4.11.4: Tripeptide aminopeptidase</t>
  </si>
  <si>
    <t>3.4.11.5: Prolyl aminopeptidase</t>
  </si>
  <si>
    <t>3.4.11.7: Glutamyl aminopeptidase</t>
  </si>
  <si>
    <t>3.4.11.9: Xaa-Pro aminopeptidase</t>
  </si>
  <si>
    <t>3.4.13.18: Cytosol nonspecific dipeptidase</t>
  </si>
  <si>
    <t>3.4.13.19: Membrane dipeptidase</t>
  </si>
  <si>
    <t>3.4.13.20: Beta-Ala-His dipeptidase</t>
  </si>
  <si>
    <t>3.4.13.21: Dipeptidase E</t>
  </si>
  <si>
    <t>3.4.13.22: D-Ala-D-Ala dipeptidase</t>
  </si>
  <si>
    <t>3.4.13.3: Transferred entry: 3.4.13.18 and 3.4.13.20</t>
  </si>
  <si>
    <t>3.4.13.9: Xaa-Pro dipeptidase</t>
  </si>
  <si>
    <t>3.4.14.11: Xaa-Pro dipeptidyl-peptidase</t>
  </si>
  <si>
    <t>3.4.14.1: Dipeptidyl-peptidase I</t>
  </si>
  <si>
    <t>3.4.14.4: Dipeptidyl-peptidase III</t>
  </si>
  <si>
    <t>3.4.14.5: Dipeptidyl-peptidase IV</t>
  </si>
  <si>
    <t>3.4.15.5: Peptidyl-dipeptidase Dcp</t>
  </si>
  <si>
    <t>3.4.15.6: Cyanophycinase</t>
  </si>
  <si>
    <t>3.4.16.4: Serine-type D-Ala-D-Ala carboxypeptidase</t>
  </si>
  <si>
    <t>3.4.16.5: Carboxypeptidase C</t>
  </si>
  <si>
    <t>3.4.16.6: Carboxypeptidase D</t>
  </si>
  <si>
    <t>3.4.17.11: Glutamate carboxypeptidase</t>
  </si>
  <si>
    <t>3.4.17.13: Muramoyltetrapeptide carboxypeptidase</t>
  </si>
  <si>
    <t>3.4.17.19: Carboxypeptidase Taq</t>
  </si>
  <si>
    <t>3.4.17.4: Gly-Xaa carboxypeptidase</t>
  </si>
  <si>
    <t>3.4.17.8: Muramoylpentapeptide carboxypeptidase</t>
  </si>
  <si>
    <t>3.4.19.11: Gamma-D-glutamyl-meso-diaminopimelate peptidase</t>
  </si>
  <si>
    <t>3.4.19.12: Ubiquitinyl hydrolase 1</t>
  </si>
  <si>
    <t>3.4.19.13: Glutathione hydrolase</t>
  </si>
  <si>
    <t>3.4.19.1: Acylaminoacyl-peptidase</t>
  </si>
  <si>
    <t>3.4.19.3: Pyroglutamyl-peptidase I</t>
  </si>
  <si>
    <t>3.4.19.5: Beta-aspartyl-peptidase</t>
  </si>
  <si>
    <t>3.4.21.102: C-terminal processing peptidase</t>
  </si>
  <si>
    <t>3.4.21.105: Rhomboid protease</t>
  </si>
  <si>
    <t>3.4.21.107: Peptidase Do</t>
  </si>
  <si>
    <t>3.4.21.108: HtrA2 peptidase</t>
  </si>
  <si>
    <t>3.4.21.110: C5a peptidase</t>
  </si>
  <si>
    <t>3.4.21.116: SpoIVB peptidase</t>
  </si>
  <si>
    <t>3.4.21.19: Glutamyl endopeptidase</t>
  </si>
  <si>
    <t>3.4.21.26: Prolyl oligopeptidase</t>
  </si>
  <si>
    <t>3.4.21.48: Cerevisin</t>
  </si>
  <si>
    <t>3.4.21.53: Endopeptidase La</t>
  </si>
  <si>
    <t>3.4.21.61: Kexin</t>
  </si>
  <si>
    <t>3.4.21.72: IgA-specific serine endopeptidase</t>
  </si>
  <si>
    <t>3.4.21.83: Oligopeptidase B</t>
  </si>
  <si>
    <t>3.4.21.88: Repressor LexA</t>
  </si>
  <si>
    <t>3.4.21.89: Signal peptidase I</t>
  </si>
  <si>
    <t>3.4.21.92: Endopeptidase Clp</t>
  </si>
  <si>
    <t>3.4.21.96: Lactocepin</t>
  </si>
  <si>
    <t>3.4.22.10: Streptopain</t>
  </si>
  <si>
    <t>3.4.22.40: Bleomycin hydrolase</t>
  </si>
  <si>
    <t>3.4.22.48: Staphopain</t>
  </si>
  <si>
    <t>3.4.22.49: Separase</t>
  </si>
  <si>
    <t>3.4.22.68: Ulp1 peptidase</t>
  </si>
  <si>
    <t>3.4.22.70: Sortase A</t>
  </si>
  <si>
    <t>3.4.22.71: Sortase B</t>
  </si>
  <si>
    <t>3.4.23.25: Saccharopepsin</t>
  </si>
  <si>
    <t>3.4.23.35: Barrierpepsin</t>
  </si>
  <si>
    <t>3.4.23.36: Signal peptidase II</t>
  </si>
  <si>
    <t>3.4.23.41: Yapsin 1</t>
  </si>
  <si>
    <t>3.4.23.43: Prepilin peptidase</t>
  </si>
  <si>
    <t>3.4.23.49: Omptin</t>
  </si>
  <si>
    <t>3.4.23.50: Human endogenous retrovirus K endopeptidase</t>
  </si>
  <si>
    <t>3.4.23.51: HycI peptidase</t>
  </si>
  <si>
    <t>3.4.24.11: Neprilysin</t>
  </si>
  <si>
    <t>3.4.24.13: IgA-specific metalloendopeptidase</t>
  </si>
  <si>
    <t>3.4.24.15: Thimet oligopeptidase</t>
  </si>
  <si>
    <t>3.4.24.26: Pseudolysin</t>
  </si>
  <si>
    <t>3.4.24.29: Aureolysin</t>
  </si>
  <si>
    <t>3.4.24.30: Coccolysin</t>
  </si>
  <si>
    <t>3.4.24.37: Saccharolysin</t>
  </si>
  <si>
    <t>3.4.24.3: Microbial collagenase</t>
  </si>
  <si>
    <t>3.4.24.40: Serralysin</t>
  </si>
  <si>
    <t>3.4.24.55: Pitrilysin</t>
  </si>
  <si>
    <t>3.4.24.57: O-sialoglycoprotein endopeptidase</t>
  </si>
  <si>
    <t>3.4.24.59: Mitochondrial intermediate peptidase</t>
  </si>
  <si>
    <t>3.4.24.64: Mitochondrial processing peptidase</t>
  </si>
  <si>
    <t>3.4.24.70: Oligopeptidase A</t>
  </si>
  <si>
    <t>3.4.24.71: Endothelin-converting enzyme 1</t>
  </si>
  <si>
    <t>3.4.24.74: Fragilysin</t>
  </si>
  <si>
    <t>3.4.24.75: Lysostaphin</t>
  </si>
  <si>
    <t>3.4.24.78: GPR endopeptidase</t>
  </si>
  <si>
    <t>3.4.24.84: Ste24 endopeptidase</t>
  </si>
  <si>
    <t>3.4.25.1: Proteasome endopeptidase complex</t>
  </si>
  <si>
    <t>3.4.25.2: HslU--HslV peptidase</t>
  </si>
  <si>
    <t>3.5.1.102: deformylase</t>
  </si>
  <si>
    <t>3.5.1.103: deacetylase</t>
  </si>
  <si>
    <t>3.5.1.104: Peptidoglycan-N-acetylglucosamine deacetylase</t>
  </si>
  <si>
    <t>3.5.1.105: Chitin disaccharide deacetylase</t>
  </si>
  <si>
    <t>3.5.1.10: Formyltetrahydrofolate deformylase</t>
  </si>
  <si>
    <t>3.5.1.110: Peroxyureidoacrylate/ureidoacrylate amidohydrolase</t>
  </si>
  <si>
    <t>3.5.1.115: Mycothiol S-conjugate amidase</t>
  </si>
  <si>
    <t>3.5.1.11: Penicillin amidase</t>
  </si>
  <si>
    <t>3.5.1.14: N-acyl-aliphatic-L-amino acid amidohydrolase</t>
  </si>
  <si>
    <t>3.5.1.16: Acetylornithine deacetylase</t>
  </si>
  <si>
    <t>3.5.1.17: Acyl-lysine deacylase</t>
  </si>
  <si>
    <t>3.5.1.18: Succinyl-diaminopimelate desuccinylase</t>
  </si>
  <si>
    <t>3.5.1.19: Nicotinamidase</t>
  </si>
  <si>
    <t>3.5.1.1: Asparaginase</t>
  </si>
  <si>
    <t>3.5.1.23: Ceramidase</t>
  </si>
  <si>
    <t>3.5.1.24: Choloylglycine hydrolase</t>
  </si>
  <si>
    <t>3.5.1.25: N-acetylglucosamine-6-phosphate deacetylase</t>
  </si>
  <si>
    <t>3.5.1.26: N(4)-(beta-N-acetylglucosaminyl)-L-asparaginase</t>
  </si>
  <si>
    <t>3.5.1.28: N-acetylmuramoyl-L-alanine amidase</t>
  </si>
  <si>
    <t>3.5.1.2: Glutaminase</t>
  </si>
  <si>
    <t>3.5.1.32: Hippurate hydrolase</t>
  </si>
  <si>
    <t>3.5.1.38: Glutamin-(asparagin-)ase</t>
  </si>
  <si>
    <t>3.5.1.3: Omega-amidase</t>
  </si>
  <si>
    <t>3.5.1.41: Chitin deacetylase</t>
  </si>
  <si>
    <t>3.5.1.42: Nicotinamide-nucleotide amidase</t>
  </si>
  <si>
    <t>3.5.1.44: Protein-glutamine glutaminase</t>
  </si>
  <si>
    <t>3.5.1.47: N-acetyldiaminopimelate deacetylase</t>
  </si>
  <si>
    <t>3.5.1.49: Formamidase</t>
  </si>
  <si>
    <t>3.5.1.4: Amidase</t>
  </si>
  <si>
    <t>3.5.1.52: Peptide-N(4)-(N-acetyl-beta-glucosaminyl)asparagine amidase</t>
  </si>
  <si>
    <t>3.5.1.53: N-carbamoylputrescine amidase</t>
  </si>
  <si>
    <t>3.5.1.54: Allophanate hydrolase</t>
  </si>
  <si>
    <t>3.5.1.59: N-carbamoylsarcosine amidase</t>
  </si>
  <si>
    <t>3.5.1.5: Urease</t>
  </si>
  <si>
    <t>3.5.1.68: N-formylglutamate deformylase</t>
  </si>
  <si>
    <t>3.5.1.6: Beta-ureidopropionase</t>
  </si>
  <si>
    <t>3.5.1.78: Glutathionylspermidine amidase</t>
  </si>
  <si>
    <t>3.5.1.81: N-acyl-D-amino-acid deacylase</t>
  </si>
  <si>
    <t>3.5.1.82: N-acyl-D-glutamate deacylase</t>
  </si>
  <si>
    <t>3.5.1.83: N-acyl-D-aspartate deacylase</t>
  </si>
  <si>
    <t>3.5.1.87: N-carbamoyl-L-amino-acid hydrolase</t>
  </si>
  <si>
    <t>3.5.1.88: Peptide deformylase</t>
  </si>
  <si>
    <t>3.5.1.94: Gamma-glutamyl-gamma-aminobutyrate hydrolase</t>
  </si>
  <si>
    <t>3.5.1.96: Succinylglutamate desuccinylase</t>
  </si>
  <si>
    <t>3.5.1.98: Histone deacetylase</t>
  </si>
  <si>
    <t>3.5.1.9: Arylformamidase</t>
  </si>
  <si>
    <t>3.5.1.n3: 4-deoxy-4-formamido-L-arabinose-phosphoundecaprenol deformylase</t>
  </si>
  <si>
    <t>3.5.2.10: Creatininase</t>
  </si>
  <si>
    <t>3.5.2.12: 6-aminohexanoate-cyclic-dimer hydrolase</t>
  </si>
  <si>
    <t>3.5.2.14: N-methylhydantoinase (ATP-hydrolyzing)</t>
  </si>
  <si>
    <t>3.5.2.15: Cyanuric acid amidohydrolase</t>
  </si>
  <si>
    <t>3.5.2.17: Hydroxyisourate hydrolase</t>
  </si>
  <si>
    <t>3.5.2.2: Dihydropyrimidinase</t>
  </si>
  <si>
    <t>3.5.2.3: Dihydroorotase</t>
  </si>
  <si>
    <t>3.5.2.5: Allantoinase</t>
  </si>
  <si>
    <t>3.5.2.6: Beta-lactamase</t>
  </si>
  <si>
    <t>3.5.2.7: Imidazolonepropionase</t>
  </si>
  <si>
    <t>3.5.2.9: 5-oxoprolinase (ATP-hydrolyzing)</t>
  </si>
  <si>
    <t>3.5.3.11: Agmatinase</t>
  </si>
  <si>
    <t>3.5.3.12: Agmatine deiminase</t>
  </si>
  <si>
    <t>3.5.3.13: Formimidoylglutamate deiminase</t>
  </si>
  <si>
    <t>3.5.3.17: Guanidinopropionase</t>
  </si>
  <si>
    <t>3.5.3.18: Dimethylargininase</t>
  </si>
  <si>
    <t>3.5.3.1: Arginase</t>
  </si>
  <si>
    <t>3.5.3.23: N-succinylarginine dihydrolase</t>
  </si>
  <si>
    <t>3.5.3.26: (S)-ureidoglycine aminohydrolase</t>
  </si>
  <si>
    <t>3.5.3.3: Creatinase</t>
  </si>
  <si>
    <t>3.5.3.4: Allantoicase</t>
  </si>
  <si>
    <t>3.5.3.6: Arginine deiminase</t>
  </si>
  <si>
    <t>3.5.3.7: Guanidinobutyrase</t>
  </si>
  <si>
    <t>3.5.3.8: Formimidoylglutamase</t>
  </si>
  <si>
    <t>3.5.3.9: Allantoate deiminase</t>
  </si>
  <si>
    <t>3.5.4.10: IMP cyclohydrolase</t>
  </si>
  <si>
    <t>3.5.4.12: dCMP deaminase</t>
  </si>
  <si>
    <t>3.5.4.13: dCTP deaminase</t>
  </si>
  <si>
    <t>3.5.4.16: GTP cyclohydrolase I</t>
  </si>
  <si>
    <t>3.5.4.19: Phosphoribosyl-AMP cyclohydrolase</t>
  </si>
  <si>
    <t>3.5.4.1: Cytosine deaminase</t>
  </si>
  <si>
    <t>3.5.4.23: Blasticidin-S deaminase</t>
  </si>
  <si>
    <t>3.5.4.25: GTP cyclohydrolase II</t>
  </si>
  <si>
    <t>3.5.4.26: Diaminohydroxyphosphoribosylaminopyrimidine deaminase</t>
  </si>
  <si>
    <t>3.5.4.27: Methenyltetrahydromethanopterin cyclohydrolase</t>
  </si>
  <si>
    <t>3.5.4.28: S-adenosylhomocysteine deaminase</t>
  </si>
  <si>
    <t>3.5.4.29: GTP cyclohydrolase IIa</t>
  </si>
  <si>
    <t>3.5.4.2: Adenine deaminase</t>
  </si>
  <si>
    <t>3.5.4.31: S-methyl-5'-thioadenosine deaminase</t>
  </si>
  <si>
    <t>3.5.4.32: 8-oxoguanine deaminase</t>
  </si>
  <si>
    <t>3.5.4.33: tRNA(adenine(34)) deaminase</t>
  </si>
  <si>
    <t>3.5.4.34: tRNA(Ala)(adenine(37)) deaminase</t>
  </si>
  <si>
    <t>3.5.4.39: GTP cyclohydrolase IV</t>
  </si>
  <si>
    <t>3.5.4.3: Guanine deaminase</t>
  </si>
  <si>
    <t>3.5.4.41: 5'-deoxyadenosine deaminase</t>
  </si>
  <si>
    <t>3.5.4.4: Adenosine deaminase</t>
  </si>
  <si>
    <t>3.5.4.5: Cytidine deaminase</t>
  </si>
  <si>
    <t>3.5.4.6: AMP deaminase</t>
  </si>
  <si>
    <t>3.5.4.9: Methenyltetrahydrofolate cyclohydrolase</t>
  </si>
  <si>
    <t>3.5.5.1: Nitrilase</t>
  </si>
  <si>
    <t>3.5.99.10: 2-iminobutanoate/2-iminopropanoate deaminase</t>
  </si>
  <si>
    <t>3.5.99.2: Aminopyrimidine aminohydrolase</t>
  </si>
  <si>
    <t>3.5.99.3: Hydroxydechloroatrazine ethylaminohydrolase</t>
  </si>
  <si>
    <t>3.5.99.4: N-isopropylammelide isopropylaminohydrolase</t>
  </si>
  <si>
    <t>3.5.99.6: Glucosamine-6-phosphate deaminase</t>
  </si>
  <si>
    <t>3.5.99.7: 1-aminocyclopropane-1-carboxylate deaminase</t>
  </si>
  <si>
    <t>3.6.1.10: Endopolyphosphatase</t>
  </si>
  <si>
    <t>3.6.1.11: Exopolyphosphatase</t>
  </si>
  <si>
    <t>3.6.1.12: dCTP diphosphatase</t>
  </si>
  <si>
    <t>3.6.1.13: ADP-ribose diphosphatase</t>
  </si>
  <si>
    <t>3.6.1.15: Nucleoside-triphosphate phosphatase</t>
  </si>
  <si>
    <t>3.6.1.17: Bis(5'-nucleosyl)-tetraphosphatase (asymmetrical)</t>
  </si>
  <si>
    <t>3.6.1.19: Nucleoside-triphosphate diphosphatase</t>
  </si>
  <si>
    <t>3.6.1.1: Inorganic diphosphatase</t>
  </si>
  <si>
    <t>3.6.1.22: NAD(+) diphosphatase</t>
  </si>
  <si>
    <t>3.6.1.23: dUTP diphosphatase</t>
  </si>
  <si>
    <t>3.6.1.25: Triphosphatase</t>
  </si>
  <si>
    <t>3.6.1.26: CDP-diacylglycerol diphosphatase</t>
  </si>
  <si>
    <t>3.6.1.27: Undecaprenyl-diphosphate phosphatase</t>
  </si>
  <si>
    <t>3.6.1.31: Phosphoribosyl-ATP diphosphatase</t>
  </si>
  <si>
    <t>3.6.1.34: Transferred entry: 3.6.3.14</t>
  </si>
  <si>
    <t>3.6.1.3: Adenosinetriphosphatase</t>
  </si>
  <si>
    <t>3.6.1.40: Guanosine-5'-triphosphate,3'-diphosphate diphosphatase</t>
  </si>
  <si>
    <t>3.6.1.41: Bis(5'-nucleosyl)-tetraphosphatase (symmetrical)</t>
  </si>
  <si>
    <t>3.6.1.42: Guanosine-diphosphatase</t>
  </si>
  <si>
    <t>3.6.1.43: Dolichyldiphosphatase</t>
  </si>
  <si>
    <t>3.6.1.45: UDP-sugar diphosphatase</t>
  </si>
  <si>
    <t>3.6.1.52: Diphosphoinositol-polyphosphate diphosphatase</t>
  </si>
  <si>
    <t>3.6.1.54: UDP-2,3-diacylglucosamine diphosphatase</t>
  </si>
  <si>
    <t>3.6.1.55: 8-oxo-dGTP diphosphatase</t>
  </si>
  <si>
    <t>3.6.1.59: 5'-(N(7)-methyl 5'-triphosphoguanosine)-[mRNA] diphosphatase</t>
  </si>
  <si>
    <t>3.6.1.5: Apyrase</t>
  </si>
  <si>
    <t>3.6.1.60: Diadenosine hexaphosphate hydrolase (AMP-forming)</t>
  </si>
  <si>
    <t>3.6.1.63: Alpha-D-ribose 1-methylphosphonate 5-triphosphate diphosphatase</t>
  </si>
  <si>
    <t>3.6.1.65: (d)CTP diphosphatase</t>
  </si>
  <si>
    <t>3.6.1.67: Dihydroneopterin triphosphate diphosphatase</t>
  </si>
  <si>
    <t>3.6.1.7: Acylphosphatase</t>
  </si>
  <si>
    <t>3.6.1.8: ATP diphosphatase</t>
  </si>
  <si>
    <t>3.6.1.9: Nucleotide diphosphatase</t>
  </si>
  <si>
    <t>3.6.3.10: Hydrogen/potassium-exchanging ATPase</t>
  </si>
  <si>
    <t>3.6.3.12: Potassium-transporting ATPase</t>
  </si>
  <si>
    <t>3.6.3.14: H(+)-transporting two-sector ATPase</t>
  </si>
  <si>
    <t>3.6.3.15: Sodium-transporting two-sector ATPase</t>
  </si>
  <si>
    <t>3.6.3.16: Arsenite-transporting ATPase</t>
  </si>
  <si>
    <t>3.6.3.17: Monosaccharide-transporting ATPase</t>
  </si>
  <si>
    <t>3.6.3.19: Maltose-transporting ATPase</t>
  </si>
  <si>
    <t>3.6.3.1: Phospholipid-translocating ATPase</t>
  </si>
  <si>
    <t>3.6.3.20: Glycerol-3-phosphate-transporting ATPase</t>
  </si>
  <si>
    <t>3.6.3.21: Polar-amino-acid-transporting ATPase</t>
  </si>
  <si>
    <t>3.6.3.24: Nickel-transporting ATPase</t>
  </si>
  <si>
    <t>3.6.3.25: Sulfate-transporting ATPase</t>
  </si>
  <si>
    <t>3.6.3.27: Phosphate-transporting ATPase</t>
  </si>
  <si>
    <t>3.6.3.28: Phosphonate-transporting ATPase</t>
  </si>
  <si>
    <t>3.6.3.29: Molybdate-transporting ATPase</t>
  </si>
  <si>
    <t>3.6.3.2: Magnesium-importing ATPase</t>
  </si>
  <si>
    <t>3.6.3.30: Fe(3+)-transporting ATPase</t>
  </si>
  <si>
    <t>3.6.3.31: Polyamine-transporting ATPase</t>
  </si>
  <si>
    <t>3.6.3.32: Quaternary-amine-transporting ATPase</t>
  </si>
  <si>
    <t>3.6.3.33: Vitamin B12-transporting ATPase</t>
  </si>
  <si>
    <t>3.6.3.34: Iron-chelate-transporting ATPase</t>
  </si>
  <si>
    <t>3.6.3.35: Manganese-transporting ATPase</t>
  </si>
  <si>
    <t>3.6.3.36: Taurine-transporting ATPase</t>
  </si>
  <si>
    <t>3.6.3.38: Capsular-polysaccharide-transporting ATPase</t>
  </si>
  <si>
    <t>3.6.3.39: Lipopolysaccharide-transporting ATPase</t>
  </si>
  <si>
    <t>3.6.3.3: Cadmium-exporting ATPase</t>
  </si>
  <si>
    <t>3.6.3.40: Teichoic-acid-transporting ATPase</t>
  </si>
  <si>
    <t>3.6.3.41: Heme-transporting ATPase</t>
  </si>
  <si>
    <t>3.6.3.42: Beta-glucan-transporting ATPase</t>
  </si>
  <si>
    <t>3.6.3.43: Peptide-transporting ATPase</t>
  </si>
  <si>
    <t>3.6.3.44: Xenobiotic-transporting ATPase</t>
  </si>
  <si>
    <t>3.6.3.48: Alpha-factor-transporting ATPase</t>
  </si>
  <si>
    <t>3.6.3.4: Cu(2+)-exporting ATPase</t>
  </si>
  <si>
    <t>3.6.3.53: Ag(+)-exporting ATPase</t>
  </si>
  <si>
    <t>3.6.3.54: Cu(+) exporting ATPase</t>
  </si>
  <si>
    <t>3.6.3.5: Zinc-exporting ATPase</t>
  </si>
  <si>
    <t>3.6.3.6: Proton-exporting ATPase</t>
  </si>
  <si>
    <t>3.6.3.7: Sodium-exporting ATPase</t>
  </si>
  <si>
    <t>3.6.3.8: Calcium-transporting ATPase</t>
  </si>
  <si>
    <t>3.6.4.12: DNA helicase</t>
  </si>
  <si>
    <t>3.6.4.13: RNA helicase</t>
  </si>
  <si>
    <t>3.6.4.9: Chaperonin ATPase</t>
  </si>
  <si>
    <t>3.6.5.3: Protein-synthesizing GTPase</t>
  </si>
  <si>
    <t>3.6.5.5: Dynamin GTPase</t>
  </si>
  <si>
    <t>3.6.5.n1: Elongation factor 4</t>
  </si>
  <si>
    <t>3.7.1.12: Cobalt-precorrin 5A hydrolase</t>
  </si>
  <si>
    <t>3.7.1.14: 2-hydroxy-6-oxonona-2,4-dienedioate hydrolase</t>
  </si>
  <si>
    <t>3.7.1.22: 3D-(3,5/4)-trihydroxycyclohexane-1,2-dione acylhydrolase (decyclizing)</t>
  </si>
  <si>
    <t>3.7.1.2: Fumarylacetoacetase</t>
  </si>
  <si>
    <t>3.7.1.3: Kynureninase</t>
  </si>
  <si>
    <t>3.7.1.9: 2-hydroxymuconate-6-semialdehyde hydrolase</t>
  </si>
  <si>
    <t>3.8.1.2: (S)-2-haloacid dehalogenase</t>
  </si>
  <si>
    <t>4.1.1.11: Aspartate 1-decarboxylase</t>
  </si>
  <si>
    <t>4.1.1.12: Aspartate 4-decarboxylase</t>
  </si>
  <si>
    <t>4.1.1.15: Glutamate decarboxylase</t>
  </si>
  <si>
    <t>4.1.1.17: Ornithine decarboxylase</t>
  </si>
  <si>
    <t>4.1.1.18: Lysine decarboxylase</t>
  </si>
  <si>
    <t>4.1.1.19: Arginine decarboxylase</t>
  </si>
  <si>
    <t>4.1.1.1: Pyruvate decarboxylase</t>
  </si>
  <si>
    <t>4.1.1.20: Diaminopimelate decarboxylase</t>
  </si>
  <si>
    <t>4.1.1.21: Phosphoribosylaminoimidazole carboxylase</t>
  </si>
  <si>
    <t>4.1.1.22: Histidine decarboxylase</t>
  </si>
  <si>
    <t>4.1.1.23: Orotidine-5'-phosphate decarboxylase</t>
  </si>
  <si>
    <t>4.1.1.25: Tyrosine decarboxylase</t>
  </si>
  <si>
    <t>4.1.1.31: Phosphoenolpyruvate carboxylase</t>
  </si>
  <si>
    <t>4.1.1.32: Phosphoenolpyruvate carboxykinase (GTP)</t>
  </si>
  <si>
    <t>4.1.1.33: Diphosphomevalonate decarboxylase</t>
  </si>
  <si>
    <t>4.1.1.36: Phosphopantothenoylcysteine decarboxylase</t>
  </si>
  <si>
    <t>4.1.1.37: Uroporphyrinogen decarboxylase</t>
  </si>
  <si>
    <t>4.1.1.39: Ribulose-bisphosphate carboxylase</t>
  </si>
  <si>
    <t>4.1.1.3: Oxaloacetate decarboxylase</t>
  </si>
  <si>
    <t>4.1.1.41: Methylmalonyl-CoA decarboxylase</t>
  </si>
  <si>
    <t>4.1.1.43: Phenylpyruvate decarboxylase</t>
  </si>
  <si>
    <t>4.1.1.44: 4-carboxymuconolactone decarboxylase</t>
  </si>
  <si>
    <t>4.1.1.47: Tartronate-semialdehyde synthase</t>
  </si>
  <si>
    <t>4.1.1.48: Indole-3-glycerol-phosphate synthase</t>
  </si>
  <si>
    <t>4.1.1.49: Phosphoenolpyruvate carboxykinase (ATP)</t>
  </si>
  <si>
    <t>4.1.1.4: Acetoacetate decarboxylase</t>
  </si>
  <si>
    <t>4.1.1.50: Adenosylmethionine decarboxylase</t>
  </si>
  <si>
    <t>4.1.1.5: Acetolactate decarboxylase</t>
  </si>
  <si>
    <t>4.1.1.61: 4-hydroxybenzoate decarboxylase</t>
  </si>
  <si>
    <t>4.1.1.64: 2,2-dialkylglycine decarboxylase (pyruvate)</t>
  </si>
  <si>
    <t>4.1.1.65: Phosphatidylserine decarboxylase</t>
  </si>
  <si>
    <t>4.1.1.68: 5-oxopent-3-ene-1,2,5-tricarboxylate decarboxylase</t>
  </si>
  <si>
    <t>4.1.1.70: Glutaconyl-CoA decarboxylase</t>
  </si>
  <si>
    <t>4.1.1.71: 2-oxoglutarate decarboxylase</t>
  </si>
  <si>
    <t>4.1.1.73: Tartrate decarboxylase</t>
  </si>
  <si>
    <t>4.1.1.74: Indolepyruvate decarboxylase</t>
  </si>
  <si>
    <t>4.1.1.75: 5-guanidino-2-oxopentanoate decarboxylase</t>
  </si>
  <si>
    <t>4.1.1.79: Sulfopyruvate decarboxylase</t>
  </si>
  <si>
    <t>4.1.1.7: Benzoylformate decarboxylase</t>
  </si>
  <si>
    <t>4.1.1.81: Threonine-phosphate decarboxylase</t>
  </si>
  <si>
    <t>4.1.1.82: Phosphonopyruvate decarboxylase</t>
  </si>
  <si>
    <t>4.1.1.83: 4-hydroxyphenylacetate decarboxylase</t>
  </si>
  <si>
    <t>4.1.1.85: 3-dehydro-L-gulonate-6-phosphate decarboxylase</t>
  </si>
  <si>
    <t>4.1.1.86: Diaminobutyrate decarboxylase</t>
  </si>
  <si>
    <t>4.1.1.8: Oxalyl-CoA decarboxylase</t>
  </si>
  <si>
    <t>4.1.1.96: Carboxynorspermidine decarboxylase</t>
  </si>
  <si>
    <t>4.1.1.98: 4-hydroxy-3-polyprenylbenzoate decarboxylase</t>
  </si>
  <si>
    <t>4.1.2.13: Fructose-bisphosphate aldolase</t>
  </si>
  <si>
    <t>4.1.2.14: 2-dehydro-3-deoxy-phosphogluconate aldolase</t>
  </si>
  <si>
    <t>4.1.2.17: L-fuculose-phosphate aldolase</t>
  </si>
  <si>
    <t>4.1.2.19: Rhamnulose-1-phosphate aldolase</t>
  </si>
  <si>
    <t>4.1.2.20: 2-dehydro-3-deoxyglucarate aldolase</t>
  </si>
  <si>
    <t>4.1.2.21: 2-dehydro-3-deoxy-6-phosphogalactonate aldolase</t>
  </si>
  <si>
    <t>4.1.2.22: Fructose-6-phosphate phosphoketolase</t>
  </si>
  <si>
    <t>4.1.2.25: Dihydroneopterin aldolase</t>
  </si>
  <si>
    <t>4.1.2.27: Sphinganine-1-phosphate aldolase</t>
  </si>
  <si>
    <t>4.1.2.29: 5-dehydro-2-deoxyphosphogluconate aldolase</t>
  </si>
  <si>
    <t>4.1.2.2: Ketotetrose-phosphate aldolase</t>
  </si>
  <si>
    <t>4.1.2.38: Benzoin aldolase</t>
  </si>
  <si>
    <t>4.1.2.40: Tagatose-bisphosphate aldolase</t>
  </si>
  <si>
    <t>4.1.2.43: 3-hexulose-6-phosphate synthase</t>
  </si>
  <si>
    <t>4.1.2.48: Low-specificity L-threonine aldolase</t>
  </si>
  <si>
    <t>4.1.2.4: Deoxyribose-phosphate aldolase</t>
  </si>
  <si>
    <t>4.1.2.50: 6-carboxytetrahydropterin synthase</t>
  </si>
  <si>
    <t>4.1.2.52: 4-hydroxy-2-oxoheptanedioate aldolase</t>
  </si>
  <si>
    <t>4.1.2.53: 2-keto-3-deoxy-L-rhamnonate aldolase</t>
  </si>
  <si>
    <t>4.1.2.57: Sulfofructosephosphate aldolase</t>
  </si>
  <si>
    <t>4.1.2.5: L-threonine aldolase</t>
  </si>
  <si>
    <t>4.1.2.9: Phosphoketolase</t>
  </si>
  <si>
    <t>4.1.2.n3: Transferred entry: 4.1.2.53</t>
  </si>
  <si>
    <t>4.1.2.n5: Transferred entry: 2.2.1.10</t>
  </si>
  <si>
    <t>4.1.3.16: 4-hydroxy-2-oxoglutarate aldolase</t>
  </si>
  <si>
    <t>4.1.3.17: 4-hydroxy-4-methyl-2-oxoglutarate aldolase</t>
  </si>
  <si>
    <t>4.1.3.18: Transferred entry: 2.2.1.6</t>
  </si>
  <si>
    <t>4.1.3.1: Isocitrate lyase</t>
  </si>
  <si>
    <t>4.1.3.27: Anthranilate synthase</t>
  </si>
  <si>
    <t>4.1.3.30: Methylisocitrate lyase</t>
  </si>
  <si>
    <t>4.1.3.34: Citryl-CoA lyase</t>
  </si>
  <si>
    <t>4.1.3.36: 1,4-dihydroxy-2-naphthoyl-CoA synthase</t>
  </si>
  <si>
    <t>4.1.3.38: Aminodeoxychorismate lyase</t>
  </si>
  <si>
    <t>4.1.3.39: 4-hydroxy-2-oxovalerate aldolase</t>
  </si>
  <si>
    <t>4.1.3.3: N-acetylneuraminate lyase</t>
  </si>
  <si>
    <t>4.1.3.40: Chorismate lyase</t>
  </si>
  <si>
    <t>4.1.3.44: tRNA 4-demethylwyosine synthase (AdoMet-dependent)</t>
  </si>
  <si>
    <t>4.1.3.4: Hydroxymethylglutaryl-CoA lyase</t>
  </si>
  <si>
    <t>4.1.3.6: Citrate (pro-3S)-lyase</t>
  </si>
  <si>
    <t>4.1.99.12: 3,4-dihydroxy-2-butanone-4-phosphate synthase</t>
  </si>
  <si>
    <t>4.1.99.14: Spore photoproduct lyase</t>
  </si>
  <si>
    <t>4.1.99.17: Phosphomethylpyrimidine synthase</t>
  </si>
  <si>
    <t>4.1.99.18: Cyclic pyranopterin phosphate synthase</t>
  </si>
  <si>
    <t>4.1.99.19: 2-iminoacetate synthase</t>
  </si>
  <si>
    <t>4.1.99.1: Tryptophanase</t>
  </si>
  <si>
    <t>4.1.99.21: (5-formylfuran-3-yl)methyl phosphate synthase</t>
  </si>
  <si>
    <t>4.1.99.2: Tyrosine phenol-lyase</t>
  </si>
  <si>
    <t>4.1.99.3: Deoxyribodipyrimidine photo-lyase</t>
  </si>
  <si>
    <t>4.2.1.104: Cyanase</t>
  </si>
  <si>
    <t>4.2.1.106: Bile-acid 7-alpha-dehydratase</t>
  </si>
  <si>
    <t>4.2.1.107: hydratase</t>
  </si>
  <si>
    <t>4.2.1.109: Methylthioribulose 1-phosphate dehydratase</t>
  </si>
  <si>
    <t>4.2.1.10: 3-dehydroquinate dehydratase</t>
  </si>
  <si>
    <t>4.2.1.113: o-succinylbenzoate synthase</t>
  </si>
  <si>
    <t>4.2.1.115: UDP-N-acetylglucosamine 4,6-dehydratase (inverting)</t>
  </si>
  <si>
    <t>4.2.1.11: Phosphopyruvate hydratase</t>
  </si>
  <si>
    <t>4.2.1.120: 4-hydroxybutanoyl-CoA dehydratase</t>
  </si>
  <si>
    <t>4.2.1.126: N-acetylmuramic acid 6-phosphate etherase</t>
  </si>
  <si>
    <t>4.2.1.12: Phosphogluconate dehydratase</t>
  </si>
  <si>
    <t>4.2.1.130: D-lactate dehydratase</t>
  </si>
  <si>
    <t>4.2.1.134: Very-long-chain (3R)-3-hydroxyacyl-CoA dehydratase</t>
  </si>
  <si>
    <t>4.2.1.135: UDP-N-acetylglucosamine 4,6-dehydratase (configuration-retaining)</t>
  </si>
  <si>
    <t>4.2.1.136: ADP-dependent NAD(P)H-hydrate dehydratase</t>
  </si>
  <si>
    <t>4.2.1.149: Crotonobetainyl-CoA hydratase</t>
  </si>
  <si>
    <t>4.2.1.151: Chorismate dehydratase</t>
  </si>
  <si>
    <t>4.2.1.156: L-talarate dehydratase</t>
  </si>
  <si>
    <t>4.2.1.17: Enoyl-CoA hydratase</t>
  </si>
  <si>
    <t>4.2.1.19: Imidazoleglycerol-phosphate dehydratase</t>
  </si>
  <si>
    <t>4.2.1.1: Carbonate dehydratase</t>
  </si>
  <si>
    <t>4.2.1.20: Tryptophan synthase</t>
  </si>
  <si>
    <t>4.2.1.22: Cystathionine beta-synthase</t>
  </si>
  <si>
    <t>4.2.1.24: Porphobilinogen synthase</t>
  </si>
  <si>
    <t>4.2.1.28: Propanediol dehydratase</t>
  </si>
  <si>
    <t>4.2.1.2: Fumarate hydratase</t>
  </si>
  <si>
    <t>4.2.1.30: Glycerol dehydratase</t>
  </si>
  <si>
    <t>4.2.1.31: Maleate hydratase</t>
  </si>
  <si>
    <t>4.2.1.32: L(+)-tartrate dehydratase</t>
  </si>
  <si>
    <t>4.2.1.33: 3-isopropylmalate dehydratase</t>
  </si>
  <si>
    <t>4.2.1.35: (R)-2-methylmalate dehydratase</t>
  </si>
  <si>
    <t>4.2.1.39: Gluconate dehydratase</t>
  </si>
  <si>
    <t>4.2.1.3: Aconitate hydratase</t>
  </si>
  <si>
    <t>4.2.1.40: Glucarate dehydratase</t>
  </si>
  <si>
    <t>4.2.1.42: Galactarate dehydratase</t>
  </si>
  <si>
    <t>4.2.1.44: Myo-inosose-2 dehydratase</t>
  </si>
  <si>
    <t>4.2.1.45: CDP-glucose 4,6-dehydratase</t>
  </si>
  <si>
    <t>4.2.1.46: dTDP-glucose 4,6-dehydratase</t>
  </si>
  <si>
    <t>4.2.1.47: GDP-mannose 4,6-dehydratase</t>
  </si>
  <si>
    <t>4.2.1.49: Urocanate hydratase</t>
  </si>
  <si>
    <t>4.2.1.51: Prephenate dehydratase</t>
  </si>
  <si>
    <t>4.2.1.52: Transferred entry: 4.3.3.7</t>
  </si>
  <si>
    <t>4.2.1.54: Lactoyl-CoA dehydratase</t>
  </si>
  <si>
    <t>4.2.1.55: 3-hydroxybutyryl-CoA dehydratase</t>
  </si>
  <si>
    <t>4.2.1.59: 3-hydroxyacyl-[acyl-carrier-protein] dehydratase</t>
  </si>
  <si>
    <t>4.2.1.60: Transferred entry: 4.2.1.59</t>
  </si>
  <si>
    <t>4.2.1.69: Cyanamide hydratase</t>
  </si>
  <si>
    <t>4.2.1.6: Galactonate dehydratase</t>
  </si>
  <si>
    <t>4.2.1.70: Pseudouridylate synthase</t>
  </si>
  <si>
    <t>4.2.1.75: Uroporphyrinogen-III synthase</t>
  </si>
  <si>
    <t>4.2.1.77: Trans-L-3-hydroxyproline dehydratase</t>
  </si>
  <si>
    <t>4.2.1.79: 2-methylcitrate dehydratase</t>
  </si>
  <si>
    <t>4.2.1.7: Altronate dehydratase</t>
  </si>
  <si>
    <t>4.2.1.80: 2-oxopent-4-enoate hydratase</t>
  </si>
  <si>
    <t>4.2.1.81: D(-)-tartrate dehydratase</t>
  </si>
  <si>
    <t>4.2.1.84: Nitrile hydratase</t>
  </si>
  <si>
    <t>4.2.1.85: Dimethylmaleate hydratase</t>
  </si>
  <si>
    <t>4.2.1.8: Mannonate dehydratase</t>
  </si>
  <si>
    <t>4.2.1.90: L-rhamnonate dehydratase</t>
  </si>
  <si>
    <t>4.2.1.91: Arogenate dehydratase</t>
  </si>
  <si>
    <t>4.2.1.93: ATP-dependent NAD(P)H-hydrate dehydratase</t>
  </si>
  <si>
    <t>4.2.1.96: 4a-hydroxytetrahydrobiopterin dehydratase</t>
  </si>
  <si>
    <t>4.2.1.99: 2-methylisocitrate dehydratase</t>
  </si>
  <si>
    <t>4.2.1.9: Dihydroxy-acid dehydratase</t>
  </si>
  <si>
    <t>4.2.2.17: Inulin fructotransferase (DFA-I-forming)</t>
  </si>
  <si>
    <t>4.2.2.1: Hyaluronate lyase</t>
  </si>
  <si>
    <t>4.2.2.2: Pectate lyase</t>
  </si>
  <si>
    <t>4.2.2.3: Poly(beta-D-mannuronate) lyase</t>
  </si>
  <si>
    <t>4.2.2.6: Oligogalacturonide lyase</t>
  </si>
  <si>
    <t>4.2.2.8: Heparin-sulfate lyase</t>
  </si>
  <si>
    <t>4.2.2.n1: Peptidoglycan lytic exotransglycosylase</t>
  </si>
  <si>
    <t>4.2.2.n2: Peptidoglycan lytic endotransglycosylase</t>
  </si>
  <si>
    <t>4.2.3.12: 6-pyruvoyltetrahydropterin synthase</t>
  </si>
  <si>
    <t>4.2.3.1: Threonine synthase</t>
  </si>
  <si>
    <t>4.2.3.3: Methylglyoxal synthase</t>
  </si>
  <si>
    <t>4.2.3.4: 3-dehydroquinate synthase</t>
  </si>
  <si>
    <t>4.2.3.5: Chorismate synthase</t>
  </si>
  <si>
    <t>4.2.99.18: DNA-(apurinic or apyrimidinic site) lyase</t>
  </si>
  <si>
    <t>4.2.99.20: 2-succinyl-6-hydroxy-2,4-cyclohexadiene-1-carboxylate synthase</t>
  </si>
  <si>
    <t>4.3.1.12: Ornithine cyclodeaminase</t>
  </si>
  <si>
    <t>4.3.1.14: 3-aminobutyryl-CoA ammonia-lyase</t>
  </si>
  <si>
    <t>4.3.1.15: Diaminopropionate ammonia-lyase</t>
  </si>
  <si>
    <t>4.3.1.16: Threo-3-hydroxy-L-aspartate ammonia-lyase</t>
  </si>
  <si>
    <t>4.3.1.17: L-serine ammonia-lyase</t>
  </si>
  <si>
    <t>4.3.1.18: D-serine ammonia-lyase</t>
  </si>
  <si>
    <t>4.3.1.19: Threonine ammonia-lyase</t>
  </si>
  <si>
    <t>4.3.1.1: Aspartate ammonia-lyase</t>
  </si>
  <si>
    <t>4.3.1.2: Methylaspartate ammonia-lyase</t>
  </si>
  <si>
    <t>4.3.1.3: Histidine ammonia-lyase</t>
  </si>
  <si>
    <t>4.3.1.4: Formimidoyltetrahydrofolate cyclodeaminase</t>
  </si>
  <si>
    <t>4.3.1.6: Beta-alanyl-CoA ammonia-lyase</t>
  </si>
  <si>
    <t>4.3.1.7: Ethanolamine ammonia-lyase</t>
  </si>
  <si>
    <t>4.3.2.1: Argininosuccinate lyase</t>
  </si>
  <si>
    <t>4.3.2.2: Adenylosuccinate lyase</t>
  </si>
  <si>
    <t>4.3.2.3: Ureidoglycolate lyase</t>
  </si>
  <si>
    <t>4.3.3.6: Pyridoxal 5'-phosphate synthase (glutamine hydrolyzing)</t>
  </si>
  <si>
    <t>4.3.3.7: 4-hydroxy-tetrahydrodipicolinate synthase</t>
  </si>
  <si>
    <t>4.3.99.3: 7-carboxy-7-deazaguanine synthase</t>
  </si>
  <si>
    <t>4.4.1.11: Methionine gamma-lyase</t>
  </si>
  <si>
    <t>4.4.1.14: 1-aminocyclopropane-1-carboxylate synthase</t>
  </si>
  <si>
    <t>4.4.1.15: D-cysteine desulfhydrase</t>
  </si>
  <si>
    <t>4.4.1.16: Selenocysteine lyase</t>
  </si>
  <si>
    <t>4.4.1.17: Holocytochrome-c synthase</t>
  </si>
  <si>
    <t>4.4.1.19: Phosphosulfolactate synthase</t>
  </si>
  <si>
    <t>4.4.1.1: Cystathionine gamma-lyase</t>
  </si>
  <si>
    <t>4.4.1.21: S-ribosylhomocysteine lyase</t>
  </si>
  <si>
    <t>4.4.1.2: Homocysteine desulfhydrase</t>
  </si>
  <si>
    <t>4.4.1.5: Lactoylglutathione lyase</t>
  </si>
  <si>
    <t>4.4.1.8: Cystathionine beta-lyase</t>
  </si>
  <si>
    <t>4.6.1.12: 2-C-methyl-D-erythritol 2,4-cyclodiphosphate synthase</t>
  </si>
  <si>
    <t>4.6.1.13: Phosphatidylinositol diacylglycerol-lyase</t>
  </si>
  <si>
    <t>4.6.1.16: tRNA-intron lyase</t>
  </si>
  <si>
    <t>4.6.1.1: Adenylate cyclase</t>
  </si>
  <si>
    <t>4.7.1.1: Alpha-D-ribose 1-methylphosphonate 5-phosphate C-P-lyase</t>
  </si>
  <si>
    <t>4.99.1.1: Ferrochelatase</t>
  </si>
  <si>
    <t>4.99.1.2: Alkylmercury lyase</t>
  </si>
  <si>
    <t>4.99.1.3: Sirohydrochlorin cobaltochelatase</t>
  </si>
  <si>
    <t>4.99.1.4: Sirohydrochlorin ferrochelatase</t>
  </si>
  <si>
    <t>5.1.1.11: Phenylalanine racemase (ATP-hydrolyzing)</t>
  </si>
  <si>
    <t>5.1.1.13: Aspartate racemase</t>
  </si>
  <si>
    <t>5.1.1.1: Alanine racemase</t>
  </si>
  <si>
    <t>5.1.1.20: L-Ala-D/L-Glu epimerase</t>
  </si>
  <si>
    <t>5.1.1.3: Glutamate racemase</t>
  </si>
  <si>
    <t>5.1.1.4: Proline racemase</t>
  </si>
  <si>
    <t>5.1.1.7: Diaminopimelate epimerase</t>
  </si>
  <si>
    <t>5.1.1.8: 4-hydroxyproline epimerase</t>
  </si>
  <si>
    <t>5.1.2.2: Mandelate racemase</t>
  </si>
  <si>
    <t>5.1.2.3: 3-hydroxybutyryl-CoA epimerase</t>
  </si>
  <si>
    <t>5.1.3.10: CDP-paratose 2-epimerase</t>
  </si>
  <si>
    <t>5.1.3.11: Cellobiose epimerase</t>
  </si>
  <si>
    <t>5.1.3.12: UDP-glucuronate 5'-epimerase</t>
  </si>
  <si>
    <t>5.1.3.13: dTDP-4-dehydrorhamnose 3,5-epimerase</t>
  </si>
  <si>
    <t>5.1.3.14: UDP-N-acetylglucosamine 2-epimerase (non-hydrolyzing)</t>
  </si>
  <si>
    <t>5.1.3.15: Glucose-6-phosphate 1-epimerase</t>
  </si>
  <si>
    <t>5.1.3.1: Ribulose-phosphate 3-epimerase</t>
  </si>
  <si>
    <t>5.1.3.20: ADP-glyceromanno-heptose 6-epimerase</t>
  </si>
  <si>
    <t>5.1.3.21: Maltose epimerase</t>
  </si>
  <si>
    <t>5.1.3.22: L-ribulose-5-phosphate 3-epimerase</t>
  </si>
  <si>
    <t>5.1.3.23: UDP-2,3-diacetamido-2,3-dideoxyglucuronic acid 2-epimerase</t>
  </si>
  <si>
    <t>5.1.3.24: N-acetylneuraminate epimerase</t>
  </si>
  <si>
    <t>5.1.3.26: 4-epimerase</t>
  </si>
  <si>
    <t>5.1.3.29: L-fucose mutarotase</t>
  </si>
  <si>
    <t>5.1.3.2: UDP-glucose 4-epimerase</t>
  </si>
  <si>
    <t>5.1.3.32: L-rhamnose mutarotase</t>
  </si>
  <si>
    <t>5.1.3.3: Aldose 1-epimerase</t>
  </si>
  <si>
    <t>5.1.3.4: L-ribulose-5-phosphate 4-epimerase</t>
  </si>
  <si>
    <t>5.1.3.6: UDP-glucuronate 4-epimerase</t>
  </si>
  <si>
    <t>5.1.3.7: UDP-N-acetylglucosamine 4-epimerase</t>
  </si>
  <si>
    <t>5.1.3.8: N-acylglucosamine 2-epimerase</t>
  </si>
  <si>
    <t>5.1.3.9: N-acylglucosamine-6-phosphate 2-epimerase</t>
  </si>
  <si>
    <t>5.1.3.n2: Transferred entry: 5.1.3.29</t>
  </si>
  <si>
    <t>5.1.99.1: Methylmalonyl-CoA epimerase</t>
  </si>
  <si>
    <t>5.1.99.3: Allantoin racemase</t>
  </si>
  <si>
    <t>5.1.99.4: Alpha-methylacyl-CoA racemase</t>
  </si>
  <si>
    <t>5.1.99.5: Hydantoin racemase</t>
  </si>
  <si>
    <t>5.1.99.6: NAD(P)H-hydrate epimerase</t>
  </si>
  <si>
    <t>5.2.1.1: Maleate isomerase</t>
  </si>
  <si>
    <t>5.2.1.2: Maleylacetoacetate isomerase</t>
  </si>
  <si>
    <t>5.2.1.5: Linoleate isomerase</t>
  </si>
  <si>
    <t>5.2.1.8: Peptidylprolyl isomerase</t>
  </si>
  <si>
    <t>5.3.1.12: Glucuronate isomerase</t>
  </si>
  <si>
    <t>5.3.1.13: Arabinose-5-phosphate isomerase</t>
  </si>
  <si>
    <t>5.3.1.14: L-rhamnose isomerase</t>
  </si>
  <si>
    <t>5.3.1.16: isomerase</t>
  </si>
  <si>
    <t>5.3.1.17: 5-dehydro-4-deoxy-D-glucuronate isomerase</t>
  </si>
  <si>
    <t>5.3.1.1: Triose-phosphate isomerase</t>
  </si>
  <si>
    <t>5.3.1.22: Hydroxypyruvate isomerase</t>
  </si>
  <si>
    <t>5.3.1.23: S-methyl-5-thioribose-1-phosphate isomerase</t>
  </si>
  <si>
    <t>5.3.1.24: Phosphoribosylanthranilate isomerase</t>
  </si>
  <si>
    <t>5.3.1.25: L-fucose isomerase</t>
  </si>
  <si>
    <t>5.3.1.26: Galactose-6-phosphate isomerase</t>
  </si>
  <si>
    <t>5.3.1.27: 6-phospho-3-hexuloisomerase</t>
  </si>
  <si>
    <t>5.3.1.28: D-sedoheptulose 7-phosphate isomerase</t>
  </si>
  <si>
    <t>5.3.1.30: 5-deoxy-glucuronate isomerase</t>
  </si>
  <si>
    <t>5.3.1.31: Sulfoquinovose isomerase</t>
  </si>
  <si>
    <t>5.3.1.3: D-arabinose isomerase</t>
  </si>
  <si>
    <t>5.3.1.4: L-arabinose isomerase</t>
  </si>
  <si>
    <t>5.3.1.5: Xylose isomerase</t>
  </si>
  <si>
    <t>5.3.1.6: Ribose-5-phosphate isomerase</t>
  </si>
  <si>
    <t>5.3.1.7: Mannose isomerase</t>
  </si>
  <si>
    <t>5.3.1.8: Mannose-6-phosphate isomerase</t>
  </si>
  <si>
    <t>5.3.1.9: Glucose-6-phosphate isomerase</t>
  </si>
  <si>
    <t>5.3.2.2: Oxaloacetate tautomerase</t>
  </si>
  <si>
    <t>5.3.2.n1: Transferred entry: 5.3.2.5</t>
  </si>
  <si>
    <t>5.3.3.10: 5-carboxymethyl-2-hydroxymuconate Delta-isomerase</t>
  </si>
  <si>
    <t>5.3.3.14: Trans-2-decenoyl-[acyl-carrier-protein] isomerase</t>
  </si>
  <si>
    <t>5.3.3.18: 2-(1,2-epoxy-1,2-dihydrophenyl)acetyl-CoA isomerase</t>
  </si>
  <si>
    <t>5.3.3.2: Isopentenyl-diphosphate Delta-isomerase</t>
  </si>
  <si>
    <t>5.3.3.3: Vinylacetyl-CoA Delta-isomerase</t>
  </si>
  <si>
    <t>5.3.3.4: Muconolactone Delta-isomerase</t>
  </si>
  <si>
    <t>5.3.3.8: Dodecenoyl-CoA isomerase</t>
  </si>
  <si>
    <t>5.3.4.1: Protein disulfide-isomerase</t>
  </si>
  <si>
    <t>5.3.99.n1: Transferred entry: 5.3.99.11</t>
  </si>
  <si>
    <t>5.4.1.2: Transferred entry: 5.4.99.61</t>
  </si>
  <si>
    <t>5.4.2.10: Phosphoglucosamine mutase</t>
  </si>
  <si>
    <t>5.4.2.11: Phosphoglycerate mutase (2,3-diphosphoglycerate-dependent)</t>
  </si>
  <si>
    <t>5.4.2.12: Phosphoglycerate mutase (2,3-diphosphoglycerate-independent)</t>
  </si>
  <si>
    <t>5.4.2.1: Transferred entry: 5.4.2.11 and 5.4.2.12</t>
  </si>
  <si>
    <t>5.4.2.2: Phosphoglucomutase (alpha-D-glucose-1,6-bisphosphate-dependent)</t>
  </si>
  <si>
    <t>5.4.2.3: Phosphoacetylglucosamine mutase</t>
  </si>
  <si>
    <t>5.4.2.6: Beta-phosphoglucomutase</t>
  </si>
  <si>
    <t>5.4.2.7: Phosphopentomutase</t>
  </si>
  <si>
    <t>5.4.2.8: Phosphomannomutase</t>
  </si>
  <si>
    <t>5.4.2.9: Phosphoenolpyruvate mutase</t>
  </si>
  <si>
    <t>5.4.3.2: Lysine 2,3-aminomutase</t>
  </si>
  <si>
    <t>5.4.3.3: Beta-lysine 5,6-aminomutase</t>
  </si>
  <si>
    <t>5.4.3.5: D-ornithine 4,5-aminomutase</t>
  </si>
  <si>
    <t>5.4.3.8: Glutamate-1-semialdehyde 2,1-aminomutase</t>
  </si>
  <si>
    <t>5.4.3.9: Glutamate 2,3-aminomutase</t>
  </si>
  <si>
    <t>5.4.4.2: Isochorismate synthase</t>
  </si>
  <si>
    <t>5.4.99.12: tRNA pseudouridine(38-40) synthase</t>
  </si>
  <si>
    <t>5.4.99.13: Isobutyryl-CoA mutase</t>
  </si>
  <si>
    <t>5.4.99.15: (1-&gt;4)-alpha-D-glucan 1-alpha-D-glucosylmutase</t>
  </si>
  <si>
    <t>5.4.99.16: Maltose alpha-D-glucosyltransferase</t>
  </si>
  <si>
    <t>5.4.99.18: 5-(carboxyamino)imidazole ribonucleotide mutase</t>
  </si>
  <si>
    <t>5.4.99.19: 16S rRNA pseudouridine(516) synthase</t>
  </si>
  <si>
    <t>5.4.99.1: Methylaspartate mutase</t>
  </si>
  <si>
    <t>5.4.99.20: 23S rRNA pseudouridine(2457) synthase</t>
  </si>
  <si>
    <t>5.4.99.22: 23S rRNA pseudouridine(2605) synthase</t>
  </si>
  <si>
    <t>5.4.99.23: 23S rRNA pseudouridine(1911/1915/1917) synthase</t>
  </si>
  <si>
    <t>5.4.99.24: 23S rRNA pseudouridine(955/2504/2580) synthase</t>
  </si>
  <si>
    <t>5.4.99.25: tRNA pseudouridine(55) synthase</t>
  </si>
  <si>
    <t>5.4.99.26: tRNA pseudouridine(65) synthase</t>
  </si>
  <si>
    <t>5.4.99.27: tRNA pseudouridine(13) synthase</t>
  </si>
  <si>
    <t>5.4.99.28: tRNA pseudouridine(32) synthase</t>
  </si>
  <si>
    <t>5.4.99.29: 23S rRNA pseudouridine(746) synthase</t>
  </si>
  <si>
    <t>5.4.99.2: Methylmalonyl-CoA mutase</t>
  </si>
  <si>
    <t>5.4.99.42: tRNA pseudouridine(31) synthase</t>
  </si>
  <si>
    <t>5.4.99.43: 21S rRNA pseudouridine(2819) synthase</t>
  </si>
  <si>
    <t>5.4.99.44: Mitochondrial tRNA pseudouridine(27/28) synthase</t>
  </si>
  <si>
    <t>5.4.99.45: tRNA pseudouridine(38/39) synthase</t>
  </si>
  <si>
    <t>5.4.99.4: 2-methyleneglutarate mutase</t>
  </si>
  <si>
    <t>5.4.99.5: Chorismate mutase</t>
  </si>
  <si>
    <t>5.4.99.61: Precorrin-8X methylmutase</t>
  </si>
  <si>
    <t>5.4.99.62: D-ribose pyranase</t>
  </si>
  <si>
    <t>5.4.99.7: Lanosterol synthase</t>
  </si>
  <si>
    <t>5.4.99.9: UDP-galactopyranose mutase</t>
  </si>
  <si>
    <t>5.5.1.1: Muconate cycloisomerase</t>
  </si>
  <si>
    <t>5.5.1.2: 3-carboxy-cis,cis-muconate cycloisomerase</t>
  </si>
  <si>
    <t>5.5.1.4: Inositol-3-phosphate synthase</t>
  </si>
  <si>
    <t>5.5.1.5: Carboxy-cis,cis-muconate cyclase</t>
  </si>
  <si>
    <t>5.5.1.7: Chloromuconate cycloisomerase</t>
  </si>
  <si>
    <t>5.5.1.n1: Transferred entry: 5.4.99.62</t>
  </si>
  <si>
    <t>5.99.1.2: DNA topoisomerase</t>
  </si>
  <si>
    <t>5.99.1.3: DNA topoisomerase (ATP-hydrolyzing)</t>
  </si>
  <si>
    <t>6.1.1.10: Methionine--tRNA ligase</t>
  </si>
  <si>
    <t>6.1.1.11: Serine--tRNA ligase</t>
  </si>
  <si>
    <t>6.1.1.12: Aspartate--tRNA ligase</t>
  </si>
  <si>
    <t>6.1.1.13: D-alanine--poly(phosphoribitol) ligase</t>
  </si>
  <si>
    <t>6.1.1.14: Glycine--tRNA ligase</t>
  </si>
  <si>
    <t>6.1.1.15: Proline--tRNA ligase</t>
  </si>
  <si>
    <t>6.1.1.16: Cysteine--tRNA ligase</t>
  </si>
  <si>
    <t>6.1.1.17: Glutamate--tRNA ligase</t>
  </si>
  <si>
    <t>6.1.1.18: Glutamine--tRNA ligase</t>
  </si>
  <si>
    <t>6.1.1.19: Arginine--tRNA ligase</t>
  </si>
  <si>
    <t>6.1.1.1: Tyrosine--tRNA ligase</t>
  </si>
  <si>
    <t>6.1.1.20: Phenylalanine--tRNA ligase</t>
  </si>
  <si>
    <t>6.1.1.21: Histidine--tRNA ligase</t>
  </si>
  <si>
    <t>6.1.1.22: Asparagine--tRNA ligase</t>
  </si>
  <si>
    <t>6.1.1.23: Aspartate--tRNA(Asn) ligase</t>
  </si>
  <si>
    <t>6.1.1.24: Glutamate--tRNA(Gln) ligase</t>
  </si>
  <si>
    <t>6.1.1.2: Tryptophan--tRNA ligase</t>
  </si>
  <si>
    <t>6.1.1.3: Threonine--tRNA ligase</t>
  </si>
  <si>
    <t>6.1.1.4: Leucine--tRNA ligase</t>
  </si>
  <si>
    <t>6.1.1.5: Isoleucine--tRNA ligase</t>
  </si>
  <si>
    <t>6.1.1.6: Lysine--tRNA ligase</t>
  </si>
  <si>
    <t>6.1.1.7: Alanine--tRNA ligase</t>
  </si>
  <si>
    <t>6.1.1.9: Valine--tRNA ligase</t>
  </si>
  <si>
    <t>6.1.2.1: D-alanine--(R)-lactate ligase</t>
  </si>
  <si>
    <t>6.2.1.12: 4-coumarate--CoA ligase</t>
  </si>
  <si>
    <t>6.2.1.13: Acetate--CoA ligase (ADP-forming)</t>
  </si>
  <si>
    <t>6.2.1.14: 6-carboxyhexanoate--CoA ligase</t>
  </si>
  <si>
    <t>6.2.1.17: Propionate--CoA ligase</t>
  </si>
  <si>
    <t>6.2.1.19: Long-chain-fatty-acid--luciferin-component ligase</t>
  </si>
  <si>
    <t>6.2.1.1: Acetate--CoA ligase</t>
  </si>
  <si>
    <t>6.2.1.20: Long-chain-fatty-acid--[acyl-carrier-protein] ligase</t>
  </si>
  <si>
    <t>6.2.1.22: [Citrate (pro-3S)-lyase] ligase</t>
  </si>
  <si>
    <t>6.2.1.26: o-succinylbenzoate--CoA ligase</t>
  </si>
  <si>
    <t>6.2.1.30: Phenylacetate--CoA ligase</t>
  </si>
  <si>
    <t>6.2.1.3: Long-chain-fatty-acid--CoA ligase</t>
  </si>
  <si>
    <t>6.2.1.5: Succinate--CoA ligase (ADP-forming)</t>
  </si>
  <si>
    <t>6.3.1.11: Glutamate--putrescine ligase</t>
  </si>
  <si>
    <t>6.3.1.12: D-aspartate ligase</t>
  </si>
  <si>
    <t>6.3.1.13: ligase</t>
  </si>
  <si>
    <t>6.3.1.14: Diphthine--ammonia ligase</t>
  </si>
  <si>
    <t>6.3.1.1: Aspartate--ammonia ligase</t>
  </si>
  <si>
    <t>6.3.1.2: Glutamate--ammonia ligase</t>
  </si>
  <si>
    <t>6.3.1.5: NAD(+) synthase</t>
  </si>
  <si>
    <t>6.3.1.8: Glutathionylspermidine synthase</t>
  </si>
  <si>
    <t>6.3.2.10: UDP-N-acetylmuramoyl-tripeptide--D-alanyl-D-alanine ligase</t>
  </si>
  <si>
    <t>6.3.2.12: Dihydrofolate synthase</t>
  </si>
  <si>
    <t>6.3.2.13: UDP-N-acetylmuramoyl-L-alanyl-D-glutamate--2,6-diaminopimelate ligase</t>
  </si>
  <si>
    <t>6.3.2.14: Enterobactin synthase</t>
  </si>
  <si>
    <t>6.3.2.17: Tetrahydrofolate synthase</t>
  </si>
  <si>
    <t>6.3.2.1: Pantoate--beta-alanine ligase (AMP-forming)</t>
  </si>
  <si>
    <t>6.3.2.25: Tubulin--tyrosine ligase</t>
  </si>
  <si>
    <t>6.3.2.29: Cyanophycin synthase (L-aspartate-adding)</t>
  </si>
  <si>
    <t>6.3.2.2: Glutamate--cysteine ligase</t>
  </si>
  <si>
    <t>6.3.2.38: N(2)-citryl-N(6)-acetyl-N(6)-hydroxylysine synthase</t>
  </si>
  <si>
    <t>6.3.2.39: Aerobactin synthase</t>
  </si>
  <si>
    <t>6.3.2.3: Glutathione synthase</t>
  </si>
  <si>
    <t>6.3.2.45: diaminoheptanedioate ligase</t>
  </si>
  <si>
    <t>6.3.2.4: D-alanine--D-alanine ligase</t>
  </si>
  <si>
    <t>6.3.2.5: Phosphopantothenate--cysteine ligase</t>
  </si>
  <si>
    <t>6.3.2.6: Phosphoribosylaminoimidazolesuccinocarboxamide synthase</t>
  </si>
  <si>
    <t>6.3.2.7: UDP-N-acetylmuramoyl-L-alanyl-D-glutamate--L-lysine ligase</t>
  </si>
  <si>
    <t>6.3.2.8: UDP-N-acetylmuramate--L-alanine ligase</t>
  </si>
  <si>
    <t>6.3.2.9: UDP-N-acetylmuramoyl-L-alanine--D-glutamate ligase</t>
  </si>
  <si>
    <t>6.3.2.n2: Pup--protein ligase</t>
  </si>
  <si>
    <t>6.3.3.1: Phosphoribosylformylglycinamidine cyclo-ligase</t>
  </si>
  <si>
    <t>6.3.3.2: 5-formyltetrahydrofolate cyclo-ligase</t>
  </si>
  <si>
    <t>6.3.3.3: Dethiobiotin synthase</t>
  </si>
  <si>
    <t>6.3.4.13: Phosphoribosylamine--glycine ligase</t>
  </si>
  <si>
    <t>6.3.4.14: Biotin carboxylase</t>
  </si>
  <si>
    <t>6.3.4.15: Biotin--[acetyl-CoA-carboxylase] ligase</t>
  </si>
  <si>
    <t>6.3.4.18: 5-(carboxyamino)imidazole ribonucleotide synthase</t>
  </si>
  <si>
    <t>6.3.4.19: tRNA(Ile)-lysidine synthetase</t>
  </si>
  <si>
    <t>6.3.4.20: 7-cyano-7-deazaguanine synthase</t>
  </si>
  <si>
    <t>6.3.4.21: Nicotinate phosphoribosyltransferase</t>
  </si>
  <si>
    <t>6.3.4.22: tRNA(Ile)(2)-agmatinylcytidine synthase</t>
  </si>
  <si>
    <t>6.3.4.23: Formate--phosphoribosylaminoimidazolecarboxamide ligase</t>
  </si>
  <si>
    <t>6.3.4.2: CTP synthase (glutamine hydrolyzing)</t>
  </si>
  <si>
    <t>6.3.4.3: Formate--tetrahydrofolate ligase</t>
  </si>
  <si>
    <t>6.3.4.4: Adenylosuccinate synthase</t>
  </si>
  <si>
    <t>6.3.4.5: Argininosuccinate synthase</t>
  </si>
  <si>
    <t>6.3.4.6: Urea carboxylase</t>
  </si>
  <si>
    <t>6.3.5.10: Adenosylcobyric acid synthase (glutamine-hydrolyzing)</t>
  </si>
  <si>
    <t>6.3.5.11: Cobyrinate a,c-diamide synthase (glutamine-hydrolyzing)</t>
  </si>
  <si>
    <t>6.3.5.1: NAD(+) synthase (glutamine-hydrolyzing)</t>
  </si>
  <si>
    <t>6.3.5.2: GMP synthase (glutamine-hydrolyzing)</t>
  </si>
  <si>
    <t>6.3.5.3: Phosphoribosylformylglycinamidine synthase</t>
  </si>
  <si>
    <t>6.3.5.4: Asparagine synthase (glutamine-hydrolyzing)</t>
  </si>
  <si>
    <t>6.3.5.5: Carbamoyl-phosphate synthase (glutamine-hydrolyzing)</t>
  </si>
  <si>
    <t>6.3.5.6: Asparaginyl-tRNA synthase (glutamine-hydrolyzing)</t>
  </si>
  <si>
    <t>6.3.5.7: Glutaminyl-tRNA synthase (glutamine-hydrolyzing)</t>
  </si>
  <si>
    <t>6.3.5.8: Transferred entry: 2.6.1.85</t>
  </si>
  <si>
    <t>6.3.5.9: Hydrogenobyrinic acid a,c-diamide synthase (glutamine-hydrolyzing)</t>
  </si>
  <si>
    <t>6.4.1.1: Pyruvate carboxylase</t>
  </si>
  <si>
    <t>6.4.1.2: Acetyl-CoA carboxylase</t>
  </si>
  <si>
    <t>6.4.1.3: Propionyl-CoA carboxylase</t>
  </si>
  <si>
    <t>6.5.1.1: DNA ligase (ATP)</t>
  </si>
  <si>
    <t>6.5.1.2: DNA ligase (NAD(+))</t>
  </si>
  <si>
    <t>6.5.1.3: RNA ligase (ATP)</t>
  </si>
  <si>
    <t>6.5.1.4: RNA 3'-terminal-phosphate cyclase (ATP)</t>
  </si>
  <si>
    <t>6.6.1.1: Magnesium chelatase</t>
  </si>
  <si>
    <t>6.6.1.2: Cobaltochelatase</t>
  </si>
  <si>
    <t># Feature / Statistic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</si>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</sst>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/>
    <xf numFmtId="1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1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5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84.5" bestFit="1" customWidth="1"/>
    <col min="2" max="5" width="18.83203125" style="1" bestFit="1" customWidth="1"/>
    <col min="6" max="7" width="18.33203125" style="2" bestFit="1" customWidth="1"/>
    <col min="8" max="8" width="9.5" style="1" bestFit="1" customWidth="1"/>
  </cols>
  <sheetData>
    <row r="1" spans="1:8" x14ac:dyDescent="0.2">
      <c r="A1" s="3" t="s">
        <v>2110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2111</v>
      </c>
    </row>
    <row r="2" spans="1:8" x14ac:dyDescent="0.2">
      <c r="A2" s="6" t="s">
        <v>328</v>
      </c>
      <c r="B2" s="7">
        <v>6.27316E-8</v>
      </c>
      <c r="C2" s="7">
        <v>3.3229199999999997E-5</v>
      </c>
      <c r="D2" s="7">
        <v>1.31987E-4</v>
      </c>
      <c r="E2" s="7">
        <v>2.9192699999999999E-3</v>
      </c>
      <c r="F2" s="8">
        <v>-5.7086300000000003</v>
      </c>
      <c r="G2" s="8">
        <v>-4.2851800000000004</v>
      </c>
      <c r="H2" s="7">
        <f t="shared" ref="H2:H65" si="0">MIN(D2:E2)</f>
        <v>1.31987E-4</v>
      </c>
    </row>
    <row r="3" spans="1:8" x14ac:dyDescent="0.2">
      <c r="A3" s="6" t="s">
        <v>1881</v>
      </c>
      <c r="B3" s="7">
        <v>3.2145699999999999E-8</v>
      </c>
      <c r="C3" s="7">
        <v>2.6518900000000001E-5</v>
      </c>
      <c r="D3" s="7">
        <v>1.31987E-4</v>
      </c>
      <c r="E3" s="7">
        <v>2.9192699999999999E-3</v>
      </c>
      <c r="F3" s="8">
        <v>-5.8472799999999996</v>
      </c>
      <c r="G3" s="8">
        <v>-4.3414999999999999</v>
      </c>
      <c r="H3" s="7">
        <f t="shared" si="0"/>
        <v>1.31987E-4</v>
      </c>
    </row>
    <row r="4" spans="1:8" x14ac:dyDescent="0.2">
      <c r="A4" s="6" t="s">
        <v>1317</v>
      </c>
      <c r="B4" s="7">
        <v>1.04498E-7</v>
      </c>
      <c r="C4" s="7">
        <v>2.6071799999999999E-2</v>
      </c>
      <c r="D4" s="7">
        <v>1.4657599999999999E-4</v>
      </c>
      <c r="E4" s="7">
        <v>0.102533</v>
      </c>
      <c r="F4" s="8">
        <v>-5.6014799999999996</v>
      </c>
      <c r="G4" s="8">
        <v>-2.2483599999999999</v>
      </c>
      <c r="H4" s="7">
        <f t="shared" si="0"/>
        <v>1.4657599999999999E-4</v>
      </c>
    </row>
    <row r="5" spans="1:8" x14ac:dyDescent="0.2">
      <c r="A5" s="6" t="s">
        <v>207</v>
      </c>
      <c r="B5" s="7">
        <v>2.3130099999999999E-7</v>
      </c>
      <c r="C5" s="7">
        <v>9.7944200000000007E-4</v>
      </c>
      <c r="D5" s="7">
        <v>1.94663E-4</v>
      </c>
      <c r="E5" s="7">
        <v>1.29607E-2</v>
      </c>
      <c r="F5" s="8">
        <v>-5.4321900000000003</v>
      </c>
      <c r="G5" s="8">
        <v>-3.3655599999999999</v>
      </c>
      <c r="H5" s="7">
        <f t="shared" si="0"/>
        <v>1.94663E-4</v>
      </c>
    </row>
    <row r="6" spans="1:8" x14ac:dyDescent="0.2">
      <c r="A6" s="6" t="s">
        <v>1552</v>
      </c>
      <c r="B6" s="7">
        <v>2.0065199999999999E-7</v>
      </c>
      <c r="C6" s="7">
        <v>4.1022500000000001E-4</v>
      </c>
      <c r="D6" s="7">
        <v>1.94663E-4</v>
      </c>
      <c r="E6" s="7">
        <v>7.9917900000000004E-3</v>
      </c>
      <c r="F6" s="8">
        <v>-5.4627100000000004</v>
      </c>
      <c r="G6" s="8">
        <v>-3.6179100000000002</v>
      </c>
      <c r="H6" s="7">
        <f t="shared" si="0"/>
        <v>1.94663E-4</v>
      </c>
    </row>
    <row r="7" spans="1:8" x14ac:dyDescent="0.2">
      <c r="A7" s="6" t="s">
        <v>1659</v>
      </c>
      <c r="B7" s="7">
        <v>4.4114100000000002E-7</v>
      </c>
      <c r="C7" s="7">
        <v>1.34115E-2</v>
      </c>
      <c r="D7" s="7">
        <v>2.6841799999999998E-4</v>
      </c>
      <c r="E7" s="7">
        <v>6.78314E-2</v>
      </c>
      <c r="F7" s="8">
        <v>-5.2922599999999997</v>
      </c>
      <c r="G7" s="8">
        <v>-2.5035500000000002</v>
      </c>
      <c r="H7" s="7">
        <f t="shared" si="0"/>
        <v>2.6841799999999998E-4</v>
      </c>
    </row>
    <row r="8" spans="1:8" x14ac:dyDescent="0.2">
      <c r="A8" s="6" t="s">
        <v>1688</v>
      </c>
      <c r="B8" s="7">
        <v>4.4651300000000002E-7</v>
      </c>
      <c r="C8" s="7">
        <v>2.5957600000000002E-4</v>
      </c>
      <c r="D8" s="7">
        <v>2.6841799999999998E-4</v>
      </c>
      <c r="E8" s="7">
        <v>6.7529E-3</v>
      </c>
      <c r="F8" s="8">
        <v>-5.2896200000000002</v>
      </c>
      <c r="G8" s="8">
        <v>-3.7456299999999998</v>
      </c>
      <c r="H8" s="7">
        <f t="shared" si="0"/>
        <v>2.6841799999999998E-4</v>
      </c>
    </row>
    <row r="9" spans="1:8" x14ac:dyDescent="0.2">
      <c r="A9" s="6" t="s">
        <v>875</v>
      </c>
      <c r="B9" s="7">
        <v>7.3671700000000002E-7</v>
      </c>
      <c r="C9" s="7">
        <v>8.6508400000000001E-4</v>
      </c>
      <c r="D9" s="7">
        <v>3.8751299999999997E-4</v>
      </c>
      <c r="E9" s="7">
        <v>1.2053899999999999E-2</v>
      </c>
      <c r="F9" s="8">
        <v>-5.1794799999999999</v>
      </c>
      <c r="G9" s="8">
        <v>-3.40239</v>
      </c>
      <c r="H9" s="7">
        <f t="shared" si="0"/>
        <v>3.8751299999999997E-4</v>
      </c>
    </row>
    <row r="10" spans="1:8" x14ac:dyDescent="0.2">
      <c r="A10" s="6" t="s">
        <v>1422</v>
      </c>
      <c r="B10" s="7">
        <v>1.0324799999999999E-6</v>
      </c>
      <c r="C10" s="7">
        <v>5.2561899999999996E-4</v>
      </c>
      <c r="D10" s="7">
        <v>4.5318099999999998E-4</v>
      </c>
      <c r="E10" s="7">
        <v>9.3142699999999995E-3</v>
      </c>
      <c r="F10" s="8">
        <v>-5.1044099999999997</v>
      </c>
      <c r="G10" s="8">
        <v>-3.5473599999999998</v>
      </c>
      <c r="H10" s="7">
        <f t="shared" si="0"/>
        <v>4.5318099999999998E-4</v>
      </c>
    </row>
    <row r="11" spans="1:8" x14ac:dyDescent="0.2">
      <c r="A11" s="6" t="s">
        <v>2103</v>
      </c>
      <c r="B11" s="7">
        <v>1.0769499999999999E-6</v>
      </c>
      <c r="C11" s="7">
        <v>2.7510900000000001E-2</v>
      </c>
      <c r="D11" s="7">
        <v>4.5318099999999998E-4</v>
      </c>
      <c r="E11" s="7">
        <v>0.106013</v>
      </c>
      <c r="F11" s="8">
        <v>-5.0949799999999996</v>
      </c>
      <c r="G11" s="8">
        <v>-2.2268300000000001</v>
      </c>
      <c r="H11" s="7">
        <f t="shared" si="0"/>
        <v>4.5318099999999998E-4</v>
      </c>
    </row>
    <row r="12" spans="1:8" x14ac:dyDescent="0.2">
      <c r="A12" s="6" t="s">
        <v>2001</v>
      </c>
      <c r="B12" s="7">
        <v>1.65414E-6</v>
      </c>
      <c r="C12" s="7">
        <v>7.7576400000000004E-2</v>
      </c>
      <c r="D12" s="7">
        <v>6.3278499999999997E-4</v>
      </c>
      <c r="E12" s="7">
        <v>0.20039399999999999</v>
      </c>
      <c r="F12" s="8">
        <v>-4.9984099999999998</v>
      </c>
      <c r="G12" s="8">
        <v>-1.77762</v>
      </c>
      <c r="H12" s="7">
        <f t="shared" si="0"/>
        <v>6.3278499999999997E-4</v>
      </c>
    </row>
    <row r="13" spans="1:8" x14ac:dyDescent="0.2">
      <c r="A13" s="6" t="s">
        <v>401</v>
      </c>
      <c r="B13" s="7">
        <v>2.53361E-6</v>
      </c>
      <c r="C13" s="7">
        <v>5.5307499999999999E-4</v>
      </c>
      <c r="D13" s="7">
        <v>8.8845199999999997E-4</v>
      </c>
      <c r="E13" s="7">
        <v>9.3308200000000001E-3</v>
      </c>
      <c r="F13" s="8">
        <v>-4.9012599999999997</v>
      </c>
      <c r="G13" s="8">
        <v>-3.5327500000000001</v>
      </c>
      <c r="H13" s="7">
        <f t="shared" si="0"/>
        <v>8.8845199999999997E-4</v>
      </c>
    </row>
    <row r="14" spans="1:8" x14ac:dyDescent="0.2">
      <c r="A14" s="6" t="s">
        <v>85</v>
      </c>
      <c r="B14" s="7">
        <v>3.6495399999999998E-6</v>
      </c>
      <c r="C14" s="7">
        <v>3.6624499999999997E-2</v>
      </c>
      <c r="D14" s="7">
        <v>1.0238199999999999E-3</v>
      </c>
      <c r="E14" s="7">
        <v>0.125697</v>
      </c>
      <c r="F14" s="8">
        <v>-4.8171099999999996</v>
      </c>
      <c r="G14" s="8">
        <v>-2.1095799999999998</v>
      </c>
      <c r="H14" s="7">
        <f t="shared" si="0"/>
        <v>1.0238199999999999E-3</v>
      </c>
    </row>
    <row r="15" spans="1:8" x14ac:dyDescent="0.2">
      <c r="A15" s="6" t="s">
        <v>585</v>
      </c>
      <c r="B15" s="7">
        <v>3.4106200000000001E-6</v>
      </c>
      <c r="C15" s="7">
        <v>1.3590700000000001E-2</v>
      </c>
      <c r="D15" s="7">
        <v>1.0238199999999999E-3</v>
      </c>
      <c r="E15" s="7">
        <v>6.8030599999999997E-2</v>
      </c>
      <c r="F15" s="8">
        <v>-4.8327999999999998</v>
      </c>
      <c r="G15" s="8">
        <v>-2.49864</v>
      </c>
      <c r="H15" s="7">
        <f t="shared" si="0"/>
        <v>1.0238199999999999E-3</v>
      </c>
    </row>
    <row r="16" spans="1:8" x14ac:dyDescent="0.2">
      <c r="A16" s="6" t="s">
        <v>672</v>
      </c>
      <c r="B16" s="7">
        <v>3.5207800000000001E-6</v>
      </c>
      <c r="C16" s="7">
        <v>4.4561799999999999E-2</v>
      </c>
      <c r="D16" s="7">
        <v>1.0238199999999999E-3</v>
      </c>
      <c r="E16" s="7">
        <v>0.14194999999999999</v>
      </c>
      <c r="F16" s="8">
        <v>-4.8254400000000004</v>
      </c>
      <c r="G16" s="8">
        <v>-2.0264799999999998</v>
      </c>
      <c r="H16" s="7">
        <f t="shared" si="0"/>
        <v>1.0238199999999999E-3</v>
      </c>
    </row>
    <row r="17" spans="1:8" x14ac:dyDescent="0.2">
      <c r="A17" s="6" t="s">
        <v>1389</v>
      </c>
      <c r="B17" s="7">
        <v>5.0656899999999998E-6</v>
      </c>
      <c r="C17" s="7">
        <v>8.4250199999999997E-2</v>
      </c>
      <c r="D17" s="7">
        <v>1.25391E-3</v>
      </c>
      <c r="E17" s="7">
        <v>0.21079899999999999</v>
      </c>
      <c r="F17" s="8">
        <v>-4.7406800000000002</v>
      </c>
      <c r="G17" s="8">
        <v>-1.7385600000000001</v>
      </c>
      <c r="H17" s="7">
        <f t="shared" si="0"/>
        <v>1.25391E-3</v>
      </c>
    </row>
    <row r="18" spans="1:8" x14ac:dyDescent="0.2">
      <c r="A18" s="6" t="s">
        <v>1836</v>
      </c>
      <c r="B18" s="7">
        <v>4.8670600000000001E-6</v>
      </c>
      <c r="C18" s="7">
        <v>5.5263000000000003E-4</v>
      </c>
      <c r="D18" s="7">
        <v>1.25391E-3</v>
      </c>
      <c r="E18" s="7">
        <v>9.3308200000000001E-3</v>
      </c>
      <c r="F18" s="8">
        <v>-4.7500499999999999</v>
      </c>
      <c r="G18" s="8">
        <v>-3.5329799999999998</v>
      </c>
      <c r="H18" s="7">
        <f t="shared" si="0"/>
        <v>1.25391E-3</v>
      </c>
    </row>
    <row r="19" spans="1:8" x14ac:dyDescent="0.2">
      <c r="A19" s="6" t="s">
        <v>1729</v>
      </c>
      <c r="B19" s="7">
        <v>7.8898300000000007E-6</v>
      </c>
      <c r="C19" s="7">
        <v>5.6825000000000002E-6</v>
      </c>
      <c r="D19" s="7">
        <v>1.5065600000000001E-3</v>
      </c>
      <c r="E19" s="7">
        <v>1.32844E-3</v>
      </c>
      <c r="F19" s="8">
        <v>-4.6360999999999999</v>
      </c>
      <c r="G19" s="8">
        <v>-4.7137099999999998</v>
      </c>
      <c r="H19" s="7">
        <f t="shared" si="0"/>
        <v>1.32844E-3</v>
      </c>
    </row>
    <row r="20" spans="1:8" x14ac:dyDescent="0.2">
      <c r="A20" s="6" t="s">
        <v>1223</v>
      </c>
      <c r="B20" s="7">
        <v>7.14243E-6</v>
      </c>
      <c r="C20" s="7">
        <v>4.4977699999999999E-3</v>
      </c>
      <c r="D20" s="7">
        <v>1.43121E-3</v>
      </c>
      <c r="E20" s="7">
        <v>3.4537600000000002E-2</v>
      </c>
      <c r="F20" s="8">
        <v>-4.6597299999999997</v>
      </c>
      <c r="G20" s="8">
        <v>-2.8863599999999998</v>
      </c>
      <c r="H20" s="7">
        <f t="shared" si="0"/>
        <v>1.43121E-3</v>
      </c>
    </row>
    <row r="21" spans="1:8" x14ac:dyDescent="0.2">
      <c r="A21" s="6" t="s">
        <v>1367</v>
      </c>
      <c r="B21" s="7">
        <v>6.9613700000000004E-6</v>
      </c>
      <c r="C21" s="7">
        <v>1.7151199999999998E-2</v>
      </c>
      <c r="D21" s="7">
        <v>1.43121E-3</v>
      </c>
      <c r="E21" s="7">
        <v>7.8517100000000006E-2</v>
      </c>
      <c r="F21" s="8">
        <v>4.6658099999999996</v>
      </c>
      <c r="G21" s="8">
        <v>2.4114</v>
      </c>
      <c r="H21" s="7">
        <f t="shared" si="0"/>
        <v>1.43121E-3</v>
      </c>
    </row>
    <row r="22" spans="1:8" x14ac:dyDescent="0.2">
      <c r="A22" s="6" t="s">
        <v>1668</v>
      </c>
      <c r="B22" s="7">
        <v>7.0510400000000002E-6</v>
      </c>
      <c r="C22" s="7">
        <v>3.8609999999999998E-2</v>
      </c>
      <c r="D22" s="7">
        <v>1.43121E-3</v>
      </c>
      <c r="E22" s="7">
        <v>0.12945899999999999</v>
      </c>
      <c r="F22" s="8">
        <v>-4.6627799999999997</v>
      </c>
      <c r="G22" s="8">
        <v>-2.08744</v>
      </c>
      <c r="H22" s="7">
        <f t="shared" si="0"/>
        <v>1.43121E-3</v>
      </c>
    </row>
    <row r="23" spans="1:8" x14ac:dyDescent="0.2">
      <c r="A23" s="6" t="s">
        <v>610</v>
      </c>
      <c r="B23" s="7">
        <v>8.2345099999999995E-6</v>
      </c>
      <c r="C23" s="7">
        <v>2.8652000000000001E-4</v>
      </c>
      <c r="D23" s="7">
        <v>1.5065600000000001E-3</v>
      </c>
      <c r="E23" s="7">
        <v>7.0922099999999998E-3</v>
      </c>
      <c r="F23" s="8">
        <v>-4.6259199999999998</v>
      </c>
      <c r="G23" s="8">
        <v>-3.71834</v>
      </c>
      <c r="H23" s="7">
        <f t="shared" si="0"/>
        <v>1.5065600000000001E-3</v>
      </c>
    </row>
    <row r="24" spans="1:8" x14ac:dyDescent="0.2">
      <c r="A24" s="6" t="s">
        <v>43</v>
      </c>
      <c r="B24" s="7">
        <v>9.2051700000000008E-6</v>
      </c>
      <c r="C24" s="7">
        <v>7.7275300000000005E-4</v>
      </c>
      <c r="D24" s="7">
        <v>1.6139699999999999E-3</v>
      </c>
      <c r="E24" s="7">
        <v>1.1409600000000001E-2</v>
      </c>
      <c r="F24" s="8">
        <v>-4.5993399999999998</v>
      </c>
      <c r="G24" s="8">
        <v>-3.4356200000000001</v>
      </c>
      <c r="H24" s="7">
        <f t="shared" si="0"/>
        <v>1.6139699999999999E-3</v>
      </c>
    </row>
    <row r="25" spans="1:8" x14ac:dyDescent="0.2">
      <c r="A25" s="6" t="s">
        <v>1252</v>
      </c>
      <c r="B25" s="7">
        <v>1.0282799999999999E-5</v>
      </c>
      <c r="C25" s="7">
        <v>3.1719799999999999E-2</v>
      </c>
      <c r="D25" s="7">
        <v>1.7308E-3</v>
      </c>
      <c r="E25" s="7">
        <v>0.115465</v>
      </c>
      <c r="F25" s="8">
        <v>-4.5728200000000001</v>
      </c>
      <c r="G25" s="8">
        <v>-2.16906</v>
      </c>
      <c r="H25" s="7">
        <f t="shared" si="0"/>
        <v>1.7308E-3</v>
      </c>
    </row>
    <row r="26" spans="1:8" x14ac:dyDescent="0.2">
      <c r="A26" s="6" t="s">
        <v>2023</v>
      </c>
      <c r="B26" s="7">
        <v>1.0865399999999999E-5</v>
      </c>
      <c r="C26" s="7">
        <v>2.91122E-4</v>
      </c>
      <c r="D26" s="7">
        <v>1.75852E-3</v>
      </c>
      <c r="E26" s="7">
        <v>7.1005299999999999E-3</v>
      </c>
      <c r="F26" s="8">
        <v>-4.5595800000000004</v>
      </c>
      <c r="G26" s="8">
        <v>-3.7139199999999999</v>
      </c>
      <c r="H26" s="7">
        <f t="shared" si="0"/>
        <v>1.75852E-3</v>
      </c>
    </row>
    <row r="27" spans="1:8" x14ac:dyDescent="0.2">
      <c r="A27" s="6" t="s">
        <v>968</v>
      </c>
      <c r="B27" s="7">
        <v>1.1978600000000001E-5</v>
      </c>
      <c r="C27" s="7">
        <v>1.4648400000000001E-2</v>
      </c>
      <c r="D27" s="7">
        <v>1.86689E-3</v>
      </c>
      <c r="E27" s="7">
        <v>7.0750300000000002E-2</v>
      </c>
      <c r="F27" s="8">
        <v>4.5360899999999997</v>
      </c>
      <c r="G27" s="8">
        <v>2.47079</v>
      </c>
      <c r="H27" s="7">
        <f t="shared" si="0"/>
        <v>1.86689E-3</v>
      </c>
    </row>
    <row r="28" spans="1:8" x14ac:dyDescent="0.2">
      <c r="A28" s="6" t="s">
        <v>1331</v>
      </c>
      <c r="B28" s="7">
        <v>1.39492E-5</v>
      </c>
      <c r="C28" s="7">
        <v>1.00873E-3</v>
      </c>
      <c r="D28" s="7">
        <v>2.0963599999999998E-3</v>
      </c>
      <c r="E28" s="7">
        <v>1.3182299999999999E-2</v>
      </c>
      <c r="F28" s="8">
        <v>-4.4992400000000004</v>
      </c>
      <c r="G28" s="8">
        <v>-3.3567800000000001</v>
      </c>
      <c r="H28" s="7">
        <f t="shared" si="0"/>
        <v>2.0963599999999998E-3</v>
      </c>
    </row>
    <row r="29" spans="1:8" x14ac:dyDescent="0.2">
      <c r="A29" s="6" t="s">
        <v>1626</v>
      </c>
      <c r="B29" s="7">
        <v>1.5548499999999999E-5</v>
      </c>
      <c r="C29" s="7">
        <v>5.4071600000000003E-3</v>
      </c>
      <c r="D29" s="7">
        <v>2.1809300000000002E-3</v>
      </c>
      <c r="E29" s="7">
        <v>3.8761999999999998E-2</v>
      </c>
      <c r="F29" s="8">
        <v>-4.4728500000000002</v>
      </c>
      <c r="G29" s="8">
        <v>-2.8245200000000001</v>
      </c>
      <c r="H29" s="7">
        <f t="shared" si="0"/>
        <v>2.1809300000000002E-3</v>
      </c>
    </row>
    <row r="30" spans="1:8" x14ac:dyDescent="0.2">
      <c r="A30" s="6" t="s">
        <v>1935</v>
      </c>
      <c r="B30" s="7">
        <v>1.5148599999999999E-5</v>
      </c>
      <c r="C30" s="7">
        <v>1.73182E-4</v>
      </c>
      <c r="D30" s="7">
        <v>2.1809300000000002E-3</v>
      </c>
      <c r="E30" s="7">
        <v>5.9705699999999997E-3</v>
      </c>
      <c r="F30" s="8">
        <v>-4.4791999999999996</v>
      </c>
      <c r="G30" s="8">
        <v>-3.8560400000000001</v>
      </c>
      <c r="H30" s="7">
        <f t="shared" si="0"/>
        <v>2.1809300000000002E-3</v>
      </c>
    </row>
    <row r="31" spans="1:8" x14ac:dyDescent="0.2">
      <c r="A31" s="6" t="s">
        <v>463</v>
      </c>
      <c r="B31" s="7">
        <v>1.6232700000000001E-5</v>
      </c>
      <c r="C31" s="7">
        <v>7.0207200000000003E-3</v>
      </c>
      <c r="D31" s="7">
        <v>2.20346E-3</v>
      </c>
      <c r="E31" s="7">
        <v>4.5996099999999998E-2</v>
      </c>
      <c r="F31" s="8">
        <v>-4.4623600000000003</v>
      </c>
      <c r="G31" s="8">
        <v>-2.73508</v>
      </c>
      <c r="H31" s="7">
        <f t="shared" si="0"/>
        <v>2.20346E-3</v>
      </c>
    </row>
    <row r="32" spans="1:8" x14ac:dyDescent="0.2">
      <c r="A32" s="6" t="s">
        <v>1632</v>
      </c>
      <c r="B32" s="7">
        <v>2.0961000000000001E-5</v>
      </c>
      <c r="C32" s="7">
        <v>5.1995899999999996E-3</v>
      </c>
      <c r="D32" s="7">
        <v>2.7563700000000002E-3</v>
      </c>
      <c r="E32" s="7">
        <v>3.7789099999999999E-2</v>
      </c>
      <c r="F32" s="8">
        <v>4.3996899999999997</v>
      </c>
      <c r="G32" s="8">
        <v>2.8377500000000002</v>
      </c>
      <c r="H32" s="7">
        <f t="shared" si="0"/>
        <v>2.7563700000000002E-3</v>
      </c>
    </row>
    <row r="33" spans="1:8" x14ac:dyDescent="0.2">
      <c r="A33" s="6" t="s">
        <v>1390</v>
      </c>
      <c r="B33" s="7">
        <v>2.24794E-5</v>
      </c>
      <c r="C33" s="7">
        <v>1.5144299999999999E-2</v>
      </c>
      <c r="D33" s="7">
        <v>2.8664599999999999E-3</v>
      </c>
      <c r="E33" s="7">
        <v>7.2169700000000003E-2</v>
      </c>
      <c r="F33" s="8">
        <v>4.3824399999999999</v>
      </c>
      <c r="G33" s="8">
        <v>2.4583400000000002</v>
      </c>
      <c r="H33" s="7">
        <f t="shared" si="0"/>
        <v>2.8664599999999999E-3</v>
      </c>
    </row>
    <row r="34" spans="1:8" x14ac:dyDescent="0.2">
      <c r="A34" s="6" t="s">
        <v>289</v>
      </c>
      <c r="B34" s="7">
        <v>2.72476E-5</v>
      </c>
      <c r="C34" s="7">
        <v>4.8916300000000003E-2</v>
      </c>
      <c r="D34" s="7">
        <v>2.9192699999999999E-3</v>
      </c>
      <c r="E34" s="7">
        <v>0.15124199999999999</v>
      </c>
      <c r="F34" s="8">
        <v>-4.3347600000000002</v>
      </c>
      <c r="G34" s="8">
        <v>-1.98614</v>
      </c>
      <c r="H34" s="7">
        <f t="shared" si="0"/>
        <v>2.9192699999999999E-3</v>
      </c>
    </row>
    <row r="35" spans="1:8" x14ac:dyDescent="0.2">
      <c r="A35" s="6" t="s">
        <v>462</v>
      </c>
      <c r="B35" s="7">
        <v>2.8164799999999998E-5</v>
      </c>
      <c r="C35" s="7">
        <v>8.9983100000000007E-3</v>
      </c>
      <c r="D35" s="7">
        <v>2.9192699999999999E-3</v>
      </c>
      <c r="E35" s="7">
        <v>5.3106500000000001E-2</v>
      </c>
      <c r="F35" s="8">
        <v>-4.3265099999999999</v>
      </c>
      <c r="G35" s="8">
        <v>-2.64805</v>
      </c>
      <c r="H35" s="7">
        <f t="shared" si="0"/>
        <v>2.9192699999999999E-3</v>
      </c>
    </row>
    <row r="36" spans="1:8" x14ac:dyDescent="0.2">
      <c r="A36" s="6" t="s">
        <v>479</v>
      </c>
      <c r="B36" s="7">
        <v>2.6893599999999999E-5</v>
      </c>
      <c r="C36" s="7">
        <v>0.13162099999999999</v>
      </c>
      <c r="D36" s="7">
        <v>2.9192699999999999E-3</v>
      </c>
      <c r="E36" s="7">
        <v>0.28742200000000001</v>
      </c>
      <c r="F36" s="8">
        <v>-4.3380099999999997</v>
      </c>
      <c r="G36" s="8">
        <v>-1.5163599999999999</v>
      </c>
      <c r="H36" s="7">
        <f t="shared" si="0"/>
        <v>2.9192699999999999E-3</v>
      </c>
    </row>
    <row r="37" spans="1:8" x14ac:dyDescent="0.2">
      <c r="A37" s="6" t="s">
        <v>668</v>
      </c>
      <c r="B37" s="7">
        <v>3.3291899999999999E-5</v>
      </c>
      <c r="C37" s="7">
        <v>1.30554E-2</v>
      </c>
      <c r="D37" s="7">
        <v>2.9192699999999999E-3</v>
      </c>
      <c r="E37" s="7">
        <v>6.6671499999999995E-2</v>
      </c>
      <c r="F37" s="8">
        <v>-4.2847099999999996</v>
      </c>
      <c r="G37" s="8">
        <v>-2.5134799999999999</v>
      </c>
      <c r="H37" s="7">
        <f t="shared" si="0"/>
        <v>2.9192699999999999E-3</v>
      </c>
    </row>
    <row r="38" spans="1:8" x14ac:dyDescent="0.2">
      <c r="A38" s="6" t="s">
        <v>727</v>
      </c>
      <c r="B38" s="7">
        <v>2.8415099999999998E-5</v>
      </c>
      <c r="C38" s="7">
        <v>1.12538E-3</v>
      </c>
      <c r="D38" s="7">
        <v>2.9192699999999999E-3</v>
      </c>
      <c r="E38" s="7">
        <v>1.4307E-2</v>
      </c>
      <c r="F38" s="8">
        <v>-4.3243099999999997</v>
      </c>
      <c r="G38" s="8">
        <v>-3.3240099999999999</v>
      </c>
      <c r="H38" s="7">
        <f t="shared" si="0"/>
        <v>2.9192699999999999E-3</v>
      </c>
    </row>
    <row r="39" spans="1:8" x14ac:dyDescent="0.2">
      <c r="A39" s="6" t="s">
        <v>974</v>
      </c>
      <c r="B39" s="7">
        <v>3.3079E-5</v>
      </c>
      <c r="C39" s="7">
        <v>6.3586199999999995E-4</v>
      </c>
      <c r="D39" s="7">
        <v>2.9192699999999999E-3</v>
      </c>
      <c r="E39" s="7">
        <v>1.00433E-2</v>
      </c>
      <c r="F39" s="8">
        <v>-4.2863199999999999</v>
      </c>
      <c r="G39" s="8">
        <v>-3.49248</v>
      </c>
      <c r="H39" s="7">
        <f t="shared" si="0"/>
        <v>2.9192699999999999E-3</v>
      </c>
    </row>
    <row r="40" spans="1:8" x14ac:dyDescent="0.2">
      <c r="A40" s="6" t="s">
        <v>1028</v>
      </c>
      <c r="B40" s="7">
        <v>3.3299600000000002E-5</v>
      </c>
      <c r="C40" s="7">
        <v>3.38047E-3</v>
      </c>
      <c r="D40" s="7">
        <v>2.9192699999999999E-3</v>
      </c>
      <c r="E40" s="7">
        <v>2.8224200000000001E-2</v>
      </c>
      <c r="F40" s="8">
        <v>-4.2846500000000001</v>
      </c>
      <c r="G40" s="8">
        <v>-2.9803899999999999</v>
      </c>
      <c r="H40" s="7">
        <f t="shared" si="0"/>
        <v>2.9192699999999999E-3</v>
      </c>
    </row>
    <row r="41" spans="1:8" x14ac:dyDescent="0.2">
      <c r="A41" s="6" t="s">
        <v>1092</v>
      </c>
      <c r="B41" s="7">
        <v>3.0753000000000002E-5</v>
      </c>
      <c r="C41" s="7">
        <v>1.13813E-2</v>
      </c>
      <c r="D41" s="7">
        <v>2.9192699999999999E-3</v>
      </c>
      <c r="E41" s="7">
        <v>6.0931899999999997E-2</v>
      </c>
      <c r="F41" s="8">
        <v>4.30457</v>
      </c>
      <c r="G41" s="8">
        <v>2.5636999999999999</v>
      </c>
      <c r="H41" s="7">
        <f t="shared" si="0"/>
        <v>2.9192699999999999E-3</v>
      </c>
    </row>
    <row r="42" spans="1:8" x14ac:dyDescent="0.2">
      <c r="A42" s="6" t="s">
        <v>1242</v>
      </c>
      <c r="B42" s="7">
        <v>3.0162600000000002E-5</v>
      </c>
      <c r="C42" s="7">
        <v>4.00002E-3</v>
      </c>
      <c r="D42" s="7">
        <v>2.9192699999999999E-3</v>
      </c>
      <c r="E42" s="7">
        <v>3.1558799999999998E-2</v>
      </c>
      <c r="F42" s="8">
        <v>-4.3094200000000003</v>
      </c>
      <c r="G42" s="8">
        <v>-2.9252500000000001</v>
      </c>
      <c r="H42" s="7">
        <f t="shared" si="0"/>
        <v>2.9192699999999999E-3</v>
      </c>
    </row>
    <row r="43" spans="1:8" x14ac:dyDescent="0.2">
      <c r="A43" s="6" t="s">
        <v>1895</v>
      </c>
      <c r="B43" s="7">
        <v>3.2130099999999999E-5</v>
      </c>
      <c r="C43" s="7">
        <v>1.27962E-3</v>
      </c>
      <c r="D43" s="7">
        <v>2.9192699999999999E-3</v>
      </c>
      <c r="E43" s="7">
        <v>1.5517700000000001E-2</v>
      </c>
      <c r="F43" s="8">
        <v>-4.2936100000000001</v>
      </c>
      <c r="G43" s="8">
        <v>-3.28525</v>
      </c>
      <c r="H43" s="7">
        <f t="shared" si="0"/>
        <v>2.9192699999999999E-3</v>
      </c>
    </row>
    <row r="44" spans="1:8" x14ac:dyDescent="0.2">
      <c r="A44" s="6" t="s">
        <v>1981</v>
      </c>
      <c r="B44" s="7">
        <v>2.6874500000000002E-5</v>
      </c>
      <c r="C44" s="7">
        <v>4.1371300000000001E-4</v>
      </c>
      <c r="D44" s="7">
        <v>2.9192699999999999E-3</v>
      </c>
      <c r="E44" s="7">
        <v>8.0226099999999995E-3</v>
      </c>
      <c r="F44" s="8">
        <v>4.33819</v>
      </c>
      <c r="G44" s="8">
        <v>3.6155200000000001</v>
      </c>
      <c r="H44" s="7">
        <f t="shared" si="0"/>
        <v>2.9192699999999999E-3</v>
      </c>
    </row>
    <row r="45" spans="1:8" x14ac:dyDescent="0.2">
      <c r="A45" s="6" t="s">
        <v>2092</v>
      </c>
      <c r="B45" s="7">
        <v>2.9190799999999998E-5</v>
      </c>
      <c r="C45" s="7">
        <v>0.14142199999999999</v>
      </c>
      <c r="D45" s="7">
        <v>2.9192699999999999E-3</v>
      </c>
      <c r="E45" s="7">
        <v>0.30373600000000001</v>
      </c>
      <c r="F45" s="8">
        <v>-4.31759</v>
      </c>
      <c r="G45" s="8">
        <v>-1.4786300000000001</v>
      </c>
      <c r="H45" s="7">
        <f t="shared" si="0"/>
        <v>2.9192699999999999E-3</v>
      </c>
    </row>
    <row r="46" spans="1:8" x14ac:dyDescent="0.2">
      <c r="A46" s="6" t="s">
        <v>2095</v>
      </c>
      <c r="B46" s="7">
        <v>3.12499E-5</v>
      </c>
      <c r="C46" s="7">
        <v>8.2266500000000006E-2</v>
      </c>
      <c r="D46" s="7">
        <v>2.9192699999999999E-3</v>
      </c>
      <c r="E46" s="7">
        <v>0.207292</v>
      </c>
      <c r="F46" s="8">
        <v>-4.3005599999999999</v>
      </c>
      <c r="G46" s="8">
        <v>-1.7499</v>
      </c>
      <c r="H46" s="7">
        <f t="shared" si="0"/>
        <v>2.9192699999999999E-3</v>
      </c>
    </row>
    <row r="47" spans="1:8" x14ac:dyDescent="0.2">
      <c r="A47" s="6" t="s">
        <v>454</v>
      </c>
      <c r="B47" s="7">
        <v>3.5961099999999997E-5</v>
      </c>
      <c r="C47" s="7">
        <v>5.1565999999999999E-3</v>
      </c>
      <c r="D47" s="7">
        <v>2.9504800000000001E-3</v>
      </c>
      <c r="E47" s="7">
        <v>3.7606500000000001E-2</v>
      </c>
      <c r="F47" s="8">
        <v>-4.2653299999999996</v>
      </c>
      <c r="G47" s="8">
        <v>-2.8405499999999999</v>
      </c>
      <c r="H47" s="7">
        <f t="shared" si="0"/>
        <v>2.9504800000000001E-3</v>
      </c>
    </row>
    <row r="48" spans="1:8" x14ac:dyDescent="0.2">
      <c r="A48" s="6" t="s">
        <v>1220</v>
      </c>
      <c r="B48" s="7">
        <v>3.4377600000000001E-5</v>
      </c>
      <c r="C48" s="7">
        <v>1.03766E-2</v>
      </c>
      <c r="D48" s="7">
        <v>2.9504800000000001E-3</v>
      </c>
      <c r="E48" s="7">
        <v>5.7378100000000001E-2</v>
      </c>
      <c r="F48" s="8">
        <v>-4.2766500000000001</v>
      </c>
      <c r="G48" s="8">
        <v>-2.5971199999999999</v>
      </c>
      <c r="H48" s="7">
        <f t="shared" si="0"/>
        <v>2.9504800000000001E-3</v>
      </c>
    </row>
    <row r="49" spans="1:8" x14ac:dyDescent="0.2">
      <c r="A49" s="6" t="s">
        <v>2031</v>
      </c>
      <c r="B49" s="7">
        <v>3.7533599999999999E-4</v>
      </c>
      <c r="C49" s="7">
        <v>3.71614E-5</v>
      </c>
      <c r="D49" s="7">
        <v>7.85778E-3</v>
      </c>
      <c r="E49" s="7">
        <v>2.9504800000000001E-3</v>
      </c>
      <c r="F49" s="8">
        <v>-3.64297</v>
      </c>
      <c r="G49" s="8">
        <v>-4.2570699999999997</v>
      </c>
      <c r="H49" s="7">
        <f t="shared" si="0"/>
        <v>2.9504800000000001E-3</v>
      </c>
    </row>
    <row r="50" spans="1:8" x14ac:dyDescent="0.2">
      <c r="A50" s="6" t="s">
        <v>2057</v>
      </c>
      <c r="B50" s="7">
        <v>3.5795900000000001E-5</v>
      </c>
      <c r="C50" s="7">
        <v>5.5266600000000001E-3</v>
      </c>
      <c r="D50" s="7">
        <v>2.9504800000000001E-3</v>
      </c>
      <c r="E50" s="7">
        <v>3.9551299999999998E-2</v>
      </c>
      <c r="F50" s="8">
        <v>-4.2664900000000001</v>
      </c>
      <c r="G50" s="8">
        <v>-2.81711</v>
      </c>
      <c r="H50" s="7">
        <f t="shared" si="0"/>
        <v>2.9504800000000001E-3</v>
      </c>
    </row>
    <row r="51" spans="1:8" x14ac:dyDescent="0.2">
      <c r="A51" s="6" t="s">
        <v>2067</v>
      </c>
      <c r="B51" s="7">
        <v>3.9712699999999999E-4</v>
      </c>
      <c r="C51" s="7">
        <v>3.6868800000000002E-5</v>
      </c>
      <c r="D51" s="7">
        <v>7.8966000000000001E-3</v>
      </c>
      <c r="E51" s="7">
        <v>2.9504800000000001E-3</v>
      </c>
      <c r="F51" s="8">
        <v>-3.6270699999999998</v>
      </c>
      <c r="G51" s="8">
        <v>-4.2590599999999998</v>
      </c>
      <c r="H51" s="7">
        <f t="shared" si="0"/>
        <v>2.9504800000000001E-3</v>
      </c>
    </row>
    <row r="52" spans="1:8" x14ac:dyDescent="0.2">
      <c r="A52" s="6" t="s">
        <v>86</v>
      </c>
      <c r="B52" s="7">
        <v>3.9408900000000001E-5</v>
      </c>
      <c r="C52" s="7">
        <v>3.90113E-3</v>
      </c>
      <c r="D52" s="7">
        <v>2.98168E-3</v>
      </c>
      <c r="E52" s="7">
        <v>3.1209000000000001E-2</v>
      </c>
      <c r="F52" s="8">
        <v>-4.2422599999999999</v>
      </c>
      <c r="G52" s="8">
        <v>-2.9335</v>
      </c>
      <c r="H52" s="7">
        <f t="shared" si="0"/>
        <v>2.98168E-3</v>
      </c>
    </row>
    <row r="53" spans="1:8" x14ac:dyDescent="0.2">
      <c r="A53" s="6" t="s">
        <v>827</v>
      </c>
      <c r="B53" s="7">
        <v>3.8804299999999997E-5</v>
      </c>
      <c r="C53" s="7">
        <v>3.4335999999999998E-2</v>
      </c>
      <c r="D53" s="7">
        <v>2.98168E-3</v>
      </c>
      <c r="E53" s="7">
        <v>0.120458</v>
      </c>
      <c r="F53" s="8">
        <v>-4.2461599999999997</v>
      </c>
      <c r="G53" s="8">
        <v>-2.1364200000000002</v>
      </c>
      <c r="H53" s="7">
        <f t="shared" si="0"/>
        <v>2.98168E-3</v>
      </c>
    </row>
    <row r="54" spans="1:8" x14ac:dyDescent="0.2">
      <c r="A54" s="6" t="s">
        <v>1322</v>
      </c>
      <c r="B54" s="7">
        <v>3.96802E-5</v>
      </c>
      <c r="C54" s="7">
        <v>1.34454E-2</v>
      </c>
      <c r="D54" s="7">
        <v>2.98168E-3</v>
      </c>
      <c r="E54" s="7">
        <v>6.7838800000000005E-2</v>
      </c>
      <c r="F54" s="8">
        <v>-4.2405200000000001</v>
      </c>
      <c r="G54" s="8">
        <v>-2.5026199999999998</v>
      </c>
      <c r="H54" s="7">
        <f t="shared" si="0"/>
        <v>2.98168E-3</v>
      </c>
    </row>
    <row r="55" spans="1:8" x14ac:dyDescent="0.2">
      <c r="A55" s="6" t="s">
        <v>1121</v>
      </c>
      <c r="B55" s="7">
        <v>4.0985500000000003E-5</v>
      </c>
      <c r="C55" s="7">
        <v>1.0411E-2</v>
      </c>
      <c r="D55" s="7">
        <v>3.0098999999999998E-3</v>
      </c>
      <c r="E55" s="7">
        <v>5.7493000000000002E-2</v>
      </c>
      <c r="F55" s="8">
        <v>-4.2323399999999998</v>
      </c>
      <c r="G55" s="8">
        <v>-2.5959300000000001</v>
      </c>
      <c r="H55" s="7">
        <f t="shared" si="0"/>
        <v>3.0098999999999998E-3</v>
      </c>
    </row>
    <row r="56" spans="1:8" x14ac:dyDescent="0.2">
      <c r="A56" s="6" t="s">
        <v>1649</v>
      </c>
      <c r="B56" s="7">
        <v>1.0964299999999999E-4</v>
      </c>
      <c r="C56" s="7">
        <v>4.1486300000000003E-5</v>
      </c>
      <c r="D56" s="7">
        <v>5.1840100000000002E-3</v>
      </c>
      <c r="E56" s="7">
        <v>3.0098999999999998E-3</v>
      </c>
      <c r="F56" s="8">
        <v>-3.9780899999999999</v>
      </c>
      <c r="G56" s="8">
        <v>-4.2292699999999996</v>
      </c>
      <c r="H56" s="7">
        <f t="shared" si="0"/>
        <v>3.0098999999999998E-3</v>
      </c>
    </row>
    <row r="57" spans="1:8" x14ac:dyDescent="0.2">
      <c r="A57" s="6" t="s">
        <v>905</v>
      </c>
      <c r="B57" s="7">
        <v>4.8321300000000001E-5</v>
      </c>
      <c r="C57" s="7">
        <v>3.8325499999999998E-2</v>
      </c>
      <c r="D57" s="7">
        <v>3.27962E-3</v>
      </c>
      <c r="E57" s="7">
        <v>0.12890799999999999</v>
      </c>
      <c r="F57" s="8">
        <v>4.19055</v>
      </c>
      <c r="G57" s="8">
        <v>2.0905499999999999</v>
      </c>
      <c r="H57" s="7">
        <f t="shared" si="0"/>
        <v>3.27962E-3</v>
      </c>
    </row>
    <row r="58" spans="1:8" x14ac:dyDescent="0.2">
      <c r="A58" s="6" t="s">
        <v>1058</v>
      </c>
      <c r="B58" s="7">
        <v>4.8038099999999997E-5</v>
      </c>
      <c r="C58" s="7">
        <v>2.2399200000000001E-2</v>
      </c>
      <c r="D58" s="7">
        <v>3.27962E-3</v>
      </c>
      <c r="E58" s="7">
        <v>9.2407600000000006E-2</v>
      </c>
      <c r="F58" s="8">
        <v>-4.1920500000000001</v>
      </c>
      <c r="G58" s="8">
        <v>-2.3084199999999999</v>
      </c>
      <c r="H58" s="7">
        <f t="shared" si="0"/>
        <v>3.27962E-3</v>
      </c>
    </row>
    <row r="59" spans="1:8" x14ac:dyDescent="0.2">
      <c r="A59" s="6" t="s">
        <v>1062</v>
      </c>
      <c r="B59" s="7">
        <v>4.8038099999999997E-5</v>
      </c>
      <c r="C59" s="7">
        <v>2.2399200000000001E-2</v>
      </c>
      <c r="D59" s="7">
        <v>3.27962E-3</v>
      </c>
      <c r="E59" s="7">
        <v>9.2407600000000006E-2</v>
      </c>
      <c r="F59" s="8">
        <v>-4.1920500000000001</v>
      </c>
      <c r="G59" s="8">
        <v>-2.3084199999999999</v>
      </c>
      <c r="H59" s="7">
        <f t="shared" si="0"/>
        <v>3.27962E-3</v>
      </c>
    </row>
    <row r="60" spans="1:8" x14ac:dyDescent="0.2">
      <c r="A60" s="6" t="s">
        <v>1553</v>
      </c>
      <c r="B60" s="7">
        <v>4.7407699999999997E-5</v>
      </c>
      <c r="C60" s="7">
        <v>1.76778E-2</v>
      </c>
      <c r="D60" s="7">
        <v>3.27962E-3</v>
      </c>
      <c r="E60" s="7">
        <v>7.9730200000000001E-2</v>
      </c>
      <c r="F60" s="8">
        <v>-4.1954099999999999</v>
      </c>
      <c r="G60" s="8">
        <v>-2.3999000000000001</v>
      </c>
      <c r="H60" s="7">
        <f t="shared" si="0"/>
        <v>3.27962E-3</v>
      </c>
    </row>
    <row r="61" spans="1:8" x14ac:dyDescent="0.2">
      <c r="A61" s="6" t="s">
        <v>1160</v>
      </c>
      <c r="B61" s="7">
        <v>5.6555899999999998E-5</v>
      </c>
      <c r="C61" s="7">
        <v>9.9227300000000004E-2</v>
      </c>
      <c r="D61" s="7">
        <v>3.77758E-3</v>
      </c>
      <c r="E61" s="7">
        <v>0.23641899999999999</v>
      </c>
      <c r="F61" s="8">
        <v>-4.1503399999999999</v>
      </c>
      <c r="G61" s="8">
        <v>-1.6593199999999999</v>
      </c>
      <c r="H61" s="7">
        <f t="shared" si="0"/>
        <v>3.77758E-3</v>
      </c>
    </row>
    <row r="62" spans="1:8" x14ac:dyDescent="0.2">
      <c r="A62" s="6" t="s">
        <v>1599</v>
      </c>
      <c r="B62" s="7">
        <v>5.76382E-5</v>
      </c>
      <c r="C62" s="7">
        <v>0.14694099999999999</v>
      </c>
      <c r="D62" s="7">
        <v>3.78971E-3</v>
      </c>
      <c r="E62" s="7">
        <v>0.31292799999999998</v>
      </c>
      <c r="F62" s="8">
        <v>-4.1454800000000001</v>
      </c>
      <c r="G62" s="8">
        <v>-1.45828</v>
      </c>
      <c r="H62" s="7">
        <f t="shared" si="0"/>
        <v>3.78971E-3</v>
      </c>
    </row>
    <row r="63" spans="1:8" x14ac:dyDescent="0.2">
      <c r="A63" s="6" t="s">
        <v>484</v>
      </c>
      <c r="B63" s="7">
        <v>6.0854499999999998E-5</v>
      </c>
      <c r="C63" s="7">
        <v>4.4974500000000001E-3</v>
      </c>
      <c r="D63" s="7">
        <v>3.8799400000000001E-3</v>
      </c>
      <c r="E63" s="7">
        <v>3.4537600000000002E-2</v>
      </c>
      <c r="F63" s="8">
        <v>-4.1315299999999997</v>
      </c>
      <c r="G63" s="8">
        <v>-2.88639</v>
      </c>
      <c r="H63" s="7">
        <f t="shared" si="0"/>
        <v>3.8799400000000001E-3</v>
      </c>
    </row>
    <row r="64" spans="1:8" x14ac:dyDescent="0.2">
      <c r="A64" s="6" t="s">
        <v>1335</v>
      </c>
      <c r="B64" s="7">
        <v>6.0628399999999997E-5</v>
      </c>
      <c r="C64" s="7">
        <v>0.199355</v>
      </c>
      <c r="D64" s="7">
        <v>3.8799400000000001E-3</v>
      </c>
      <c r="E64" s="7">
        <v>0.391453</v>
      </c>
      <c r="F64" s="8">
        <v>-4.1324800000000002</v>
      </c>
      <c r="G64" s="8">
        <v>-1.28932</v>
      </c>
      <c r="H64" s="7">
        <f t="shared" si="0"/>
        <v>3.8799400000000001E-3</v>
      </c>
    </row>
    <row r="65" spans="1:8" x14ac:dyDescent="0.2">
      <c r="A65" s="6" t="s">
        <v>327</v>
      </c>
      <c r="B65" s="7">
        <v>6.4436400000000005E-5</v>
      </c>
      <c r="C65" s="7">
        <v>9.48272E-3</v>
      </c>
      <c r="D65" s="7">
        <v>3.9874799999999998E-3</v>
      </c>
      <c r="E65" s="7">
        <v>5.4737000000000001E-2</v>
      </c>
      <c r="F65" s="8">
        <v>-4.1167999999999996</v>
      </c>
      <c r="G65" s="8">
        <v>-2.6294</v>
      </c>
      <c r="H65" s="7">
        <f t="shared" si="0"/>
        <v>3.9874799999999998E-3</v>
      </c>
    </row>
    <row r="66" spans="1:8" x14ac:dyDescent="0.2">
      <c r="A66" s="6" t="s">
        <v>1350</v>
      </c>
      <c r="B66" s="7">
        <v>6.3751399999999994E-5</v>
      </c>
      <c r="C66" s="7">
        <v>0.15453700000000001</v>
      </c>
      <c r="D66" s="7">
        <v>3.9874799999999998E-3</v>
      </c>
      <c r="E66" s="7">
        <v>0.32514500000000002</v>
      </c>
      <c r="F66" s="8">
        <v>-4.1195500000000003</v>
      </c>
      <c r="G66" s="8">
        <v>-1.4312100000000001</v>
      </c>
      <c r="H66" s="7">
        <f t="shared" ref="H66:H129" si="1">MIN(D66:E66)</f>
        <v>3.9874799999999998E-3</v>
      </c>
    </row>
    <row r="67" spans="1:8" x14ac:dyDescent="0.2">
      <c r="A67" s="6" t="s">
        <v>1554</v>
      </c>
      <c r="B67" s="7">
        <v>6.5517200000000004E-5</v>
      </c>
      <c r="C67" s="7">
        <v>3.6644099999999999E-3</v>
      </c>
      <c r="D67" s="7">
        <v>3.9956000000000002E-3</v>
      </c>
      <c r="E67" s="7">
        <v>2.9883400000000001E-2</v>
      </c>
      <c r="F67" s="8">
        <v>-4.1125100000000003</v>
      </c>
      <c r="G67" s="8">
        <v>-2.9540600000000001</v>
      </c>
      <c r="H67" s="7">
        <f t="shared" si="1"/>
        <v>3.9956000000000002E-3</v>
      </c>
    </row>
    <row r="68" spans="1:8" x14ac:dyDescent="0.2">
      <c r="A68" s="6" t="s">
        <v>1271</v>
      </c>
      <c r="B68" s="7">
        <v>6.6838100000000006E-5</v>
      </c>
      <c r="C68" s="7">
        <v>3.3037700000000003E-2</v>
      </c>
      <c r="D68" s="7">
        <v>4.0179200000000003E-3</v>
      </c>
      <c r="E68" s="7">
        <v>0.118134</v>
      </c>
      <c r="F68" s="8">
        <v>-4.1073500000000003</v>
      </c>
      <c r="G68" s="8">
        <v>-2.1523300000000001</v>
      </c>
      <c r="H68" s="7">
        <f t="shared" si="1"/>
        <v>4.0179200000000003E-3</v>
      </c>
    </row>
    <row r="69" spans="1:8" x14ac:dyDescent="0.2">
      <c r="A69" s="6" t="s">
        <v>295</v>
      </c>
      <c r="B69" s="7">
        <v>7.0279500000000004E-5</v>
      </c>
      <c r="C69" s="7">
        <v>2.85644E-2</v>
      </c>
      <c r="D69" s="7">
        <v>4.1653000000000003E-3</v>
      </c>
      <c r="E69" s="7">
        <v>0.10809299999999999</v>
      </c>
      <c r="F69" s="8">
        <v>-4.0943699999999996</v>
      </c>
      <c r="G69" s="8">
        <v>-2.2116799999999999</v>
      </c>
      <c r="H69" s="7">
        <f t="shared" si="1"/>
        <v>4.1653000000000003E-3</v>
      </c>
    </row>
    <row r="70" spans="1:8" x14ac:dyDescent="0.2">
      <c r="A70" s="6" t="s">
        <v>253</v>
      </c>
      <c r="B70" s="7">
        <v>7.5693199999999996E-5</v>
      </c>
      <c r="C70" s="7">
        <v>7.2815800000000002E-3</v>
      </c>
      <c r="D70" s="7">
        <v>4.3183199999999996E-3</v>
      </c>
      <c r="E70" s="7">
        <v>4.6624600000000002E-2</v>
      </c>
      <c r="F70" s="8">
        <v>4.0751299999999997</v>
      </c>
      <c r="G70" s="8">
        <v>2.72241</v>
      </c>
      <c r="H70" s="7">
        <f t="shared" si="1"/>
        <v>4.3183199999999996E-3</v>
      </c>
    </row>
    <row r="71" spans="1:8" x14ac:dyDescent="0.2">
      <c r="A71" s="6" t="s">
        <v>765</v>
      </c>
      <c r="B71" s="7">
        <v>6.3873000000000001E-4</v>
      </c>
      <c r="C71" s="7">
        <v>7.5023600000000005E-5</v>
      </c>
      <c r="D71" s="7">
        <v>1.00433E-2</v>
      </c>
      <c r="E71" s="7">
        <v>4.3183199999999996E-3</v>
      </c>
      <c r="F71" s="8">
        <v>-3.4911699999999999</v>
      </c>
      <c r="G71" s="8">
        <v>-4.0774400000000002</v>
      </c>
      <c r="H71" s="7">
        <f t="shared" si="1"/>
        <v>4.3183199999999996E-3</v>
      </c>
    </row>
    <row r="72" spans="1:8" x14ac:dyDescent="0.2">
      <c r="A72" s="6" t="s">
        <v>2097</v>
      </c>
      <c r="B72" s="7">
        <v>7.5940100000000002E-5</v>
      </c>
      <c r="C72" s="7">
        <v>3.7856700000000001E-3</v>
      </c>
      <c r="D72" s="7">
        <v>4.3183199999999996E-3</v>
      </c>
      <c r="E72" s="7">
        <v>3.06348E-2</v>
      </c>
      <c r="F72" s="8">
        <v>-4.0742900000000004</v>
      </c>
      <c r="G72" s="8">
        <v>-2.9433799999999999</v>
      </c>
      <c r="H72" s="7">
        <f t="shared" si="1"/>
        <v>4.3183199999999996E-3</v>
      </c>
    </row>
    <row r="73" spans="1:8" x14ac:dyDescent="0.2">
      <c r="A73" s="6" t="s">
        <v>1794</v>
      </c>
      <c r="B73" s="7">
        <v>7.9588100000000005E-5</v>
      </c>
      <c r="C73" s="7">
        <v>1.40936E-2</v>
      </c>
      <c r="D73" s="7">
        <v>4.4654300000000003E-3</v>
      </c>
      <c r="E73" s="7">
        <v>6.9086300000000003E-2</v>
      </c>
      <c r="F73" s="8">
        <v>-4.0620900000000004</v>
      </c>
      <c r="G73" s="8">
        <v>-2.48516</v>
      </c>
      <c r="H73" s="7">
        <f t="shared" si="1"/>
        <v>4.4654300000000003E-3</v>
      </c>
    </row>
    <row r="74" spans="1:8" x14ac:dyDescent="0.2">
      <c r="A74" s="6" t="s">
        <v>1535</v>
      </c>
      <c r="B74" s="7">
        <v>8.0779999999999996E-5</v>
      </c>
      <c r="C74" s="7">
        <v>7.3581899999999997E-3</v>
      </c>
      <c r="D74" s="7">
        <v>4.4726599999999998E-3</v>
      </c>
      <c r="E74" s="7">
        <v>4.6843099999999999E-2</v>
      </c>
      <c r="F74" s="8">
        <v>4.0582200000000004</v>
      </c>
      <c r="G74" s="8">
        <v>2.7187700000000001</v>
      </c>
      <c r="H74" s="7">
        <f t="shared" si="1"/>
        <v>4.4726599999999998E-3</v>
      </c>
    </row>
    <row r="75" spans="1:8" x14ac:dyDescent="0.2">
      <c r="A75" s="6" t="s">
        <v>226</v>
      </c>
      <c r="B75" s="7">
        <v>8.6200799999999996E-5</v>
      </c>
      <c r="C75" s="7">
        <v>1.4606600000000001E-2</v>
      </c>
      <c r="D75" s="7">
        <v>4.7108200000000001E-3</v>
      </c>
      <c r="E75" s="7">
        <v>7.0649100000000006E-2</v>
      </c>
      <c r="F75" s="8">
        <v>-4.0412800000000004</v>
      </c>
      <c r="G75" s="8">
        <v>-2.4718499999999999</v>
      </c>
      <c r="H75" s="7">
        <f t="shared" si="1"/>
        <v>4.7108200000000001E-3</v>
      </c>
    </row>
    <row r="76" spans="1:8" x14ac:dyDescent="0.2">
      <c r="A76" s="6" t="s">
        <v>770</v>
      </c>
      <c r="B76" s="7">
        <v>8.9222399999999995E-5</v>
      </c>
      <c r="C76" s="7">
        <v>6.8229399999999996E-2</v>
      </c>
      <c r="D76" s="7">
        <v>4.8134400000000004E-3</v>
      </c>
      <c r="E76" s="7">
        <v>0.18499599999999999</v>
      </c>
      <c r="F76" s="8">
        <v>4.0322699999999996</v>
      </c>
      <c r="G76" s="8">
        <v>1.83728</v>
      </c>
      <c r="H76" s="7">
        <f t="shared" si="1"/>
        <v>4.8134400000000004E-3</v>
      </c>
    </row>
    <row r="77" spans="1:8" x14ac:dyDescent="0.2">
      <c r="A77" s="6" t="s">
        <v>365</v>
      </c>
      <c r="B77" s="7">
        <v>9.3417099999999997E-5</v>
      </c>
      <c r="C77" s="7">
        <v>6.3302700000000003E-2</v>
      </c>
      <c r="D77" s="7">
        <v>4.96073E-3</v>
      </c>
      <c r="E77" s="7">
        <v>0.17643800000000001</v>
      </c>
      <c r="F77" s="8">
        <v>-4.0202400000000003</v>
      </c>
      <c r="G77" s="8">
        <v>-1.87151</v>
      </c>
      <c r="H77" s="7">
        <f t="shared" si="1"/>
        <v>4.96073E-3</v>
      </c>
    </row>
    <row r="78" spans="1:8" x14ac:dyDescent="0.2">
      <c r="A78" s="6" t="s">
        <v>913</v>
      </c>
      <c r="B78" s="7">
        <v>9.4310500000000004E-5</v>
      </c>
      <c r="C78" s="7">
        <v>1.6549399999999999E-2</v>
      </c>
      <c r="D78" s="7">
        <v>4.96073E-3</v>
      </c>
      <c r="E78" s="7">
        <v>7.6450199999999996E-2</v>
      </c>
      <c r="F78" s="8">
        <v>4.0177399999999999</v>
      </c>
      <c r="G78" s="8">
        <v>2.4249399999999999</v>
      </c>
      <c r="H78" s="7">
        <f t="shared" si="1"/>
        <v>4.96073E-3</v>
      </c>
    </row>
    <row r="79" spans="1:8" x14ac:dyDescent="0.2">
      <c r="A79" s="6" t="s">
        <v>362</v>
      </c>
      <c r="B79" s="7">
        <v>9.6932299999999993E-5</v>
      </c>
      <c r="C79" s="7">
        <v>1.38517E-2</v>
      </c>
      <c r="D79" s="7">
        <v>4.9742800000000002E-3</v>
      </c>
      <c r="E79" s="7">
        <v>6.8399500000000002E-2</v>
      </c>
      <c r="F79" s="8">
        <v>-4.0105500000000003</v>
      </c>
      <c r="G79" s="8">
        <v>-2.49159</v>
      </c>
      <c r="H79" s="7">
        <f t="shared" si="1"/>
        <v>4.9742800000000002E-3</v>
      </c>
    </row>
    <row r="80" spans="1:8" x14ac:dyDescent="0.2">
      <c r="A80" s="6" t="s">
        <v>594</v>
      </c>
      <c r="B80" s="7">
        <v>9.6538499999999997E-5</v>
      </c>
      <c r="C80" s="7">
        <v>1.1480600000000001E-2</v>
      </c>
      <c r="D80" s="7">
        <v>4.9742800000000002E-3</v>
      </c>
      <c r="E80" s="7">
        <v>6.1230100000000003E-2</v>
      </c>
      <c r="F80" s="8">
        <v>4.0116100000000001</v>
      </c>
      <c r="G80" s="8">
        <v>2.56054</v>
      </c>
      <c r="H80" s="7">
        <f t="shared" si="1"/>
        <v>4.9742800000000002E-3</v>
      </c>
    </row>
    <row r="81" spans="1:8" x14ac:dyDescent="0.2">
      <c r="A81" s="6" t="s">
        <v>373</v>
      </c>
      <c r="B81" s="7">
        <v>1.01298E-4</v>
      </c>
      <c r="C81" s="7">
        <v>4.0784000000000001E-2</v>
      </c>
      <c r="D81" s="7">
        <v>5.0524400000000001E-3</v>
      </c>
      <c r="E81" s="7">
        <v>0.134182</v>
      </c>
      <c r="F81" s="8">
        <v>-3.9989699999999999</v>
      </c>
      <c r="G81" s="8">
        <v>-2.0642999999999998</v>
      </c>
      <c r="H81" s="7">
        <f t="shared" si="1"/>
        <v>5.0524400000000001E-3</v>
      </c>
    </row>
    <row r="82" spans="1:8" x14ac:dyDescent="0.2">
      <c r="A82" s="6" t="s">
        <v>478</v>
      </c>
      <c r="B82" s="7">
        <v>1.02068E-4</v>
      </c>
      <c r="C82" s="7">
        <v>4.5273099999999997E-2</v>
      </c>
      <c r="D82" s="7">
        <v>5.0524400000000001E-3</v>
      </c>
      <c r="E82" s="7">
        <v>0.143564</v>
      </c>
      <c r="F82" s="8">
        <v>-3.9969700000000001</v>
      </c>
      <c r="G82" s="8">
        <v>-2.0196700000000001</v>
      </c>
      <c r="H82" s="7">
        <f t="shared" si="1"/>
        <v>5.0524400000000001E-3</v>
      </c>
    </row>
    <row r="83" spans="1:8" x14ac:dyDescent="0.2">
      <c r="A83" s="6" t="s">
        <v>840</v>
      </c>
      <c r="B83" s="7">
        <v>9.9843499999999994E-5</v>
      </c>
      <c r="C83" s="7">
        <v>2.2151499999999999E-3</v>
      </c>
      <c r="D83" s="7">
        <v>5.0524400000000001E-3</v>
      </c>
      <c r="E83" s="7">
        <v>2.17789E-2</v>
      </c>
      <c r="F83" s="8">
        <v>-4.0027699999999999</v>
      </c>
      <c r="G83" s="8">
        <v>-3.11572</v>
      </c>
      <c r="H83" s="7">
        <f t="shared" si="1"/>
        <v>5.0524400000000001E-3</v>
      </c>
    </row>
    <row r="84" spans="1:8" x14ac:dyDescent="0.2">
      <c r="A84" s="6" t="s">
        <v>1318</v>
      </c>
      <c r="B84" s="7">
        <v>1.0325800000000001E-4</v>
      </c>
      <c r="C84" s="7">
        <v>1.3504999999999999E-3</v>
      </c>
      <c r="D84" s="7">
        <v>5.0524400000000001E-3</v>
      </c>
      <c r="E84" s="7">
        <v>1.6075200000000001E-2</v>
      </c>
      <c r="F84" s="8">
        <v>-3.9939200000000001</v>
      </c>
      <c r="G84" s="8">
        <v>-3.2688799999999998</v>
      </c>
      <c r="H84" s="7">
        <f t="shared" si="1"/>
        <v>5.0524400000000001E-3</v>
      </c>
    </row>
    <row r="85" spans="1:8" x14ac:dyDescent="0.2">
      <c r="A85" s="6" t="s">
        <v>184</v>
      </c>
      <c r="B85" s="7">
        <v>1.06024E-4</v>
      </c>
      <c r="C85" s="7">
        <v>1.7300700000000001E-4</v>
      </c>
      <c r="D85" s="7">
        <v>5.1281399999999998E-3</v>
      </c>
      <c r="E85" s="7">
        <v>5.9705699999999997E-3</v>
      </c>
      <c r="F85" s="8">
        <v>-3.9869500000000002</v>
      </c>
      <c r="G85" s="8">
        <v>-3.8563100000000001</v>
      </c>
      <c r="H85" s="7">
        <f t="shared" si="1"/>
        <v>5.1281399999999998E-3</v>
      </c>
    </row>
    <row r="86" spans="1:8" x14ac:dyDescent="0.2">
      <c r="A86" s="6" t="s">
        <v>169</v>
      </c>
      <c r="B86" s="7">
        <v>1.08695E-4</v>
      </c>
      <c r="C86" s="7">
        <v>1.7614399999999999E-2</v>
      </c>
      <c r="D86" s="7">
        <v>5.1840100000000002E-3</v>
      </c>
      <c r="E86" s="7">
        <v>7.9577400000000006E-2</v>
      </c>
      <c r="F86" s="8">
        <v>3.9803899999999999</v>
      </c>
      <c r="G86" s="8">
        <v>2.4012699999999998</v>
      </c>
      <c r="H86" s="7">
        <f t="shared" si="1"/>
        <v>5.1840100000000002E-3</v>
      </c>
    </row>
    <row r="87" spans="1:8" x14ac:dyDescent="0.2">
      <c r="A87" s="6" t="s">
        <v>1547</v>
      </c>
      <c r="B87" s="7">
        <v>1.11531E-4</v>
      </c>
      <c r="C87" s="7">
        <v>6.7420900000000001E-3</v>
      </c>
      <c r="D87" s="7">
        <v>5.21471E-3</v>
      </c>
      <c r="E87" s="7">
        <v>4.4748799999999998E-2</v>
      </c>
      <c r="F87" s="8">
        <v>-3.9735800000000001</v>
      </c>
      <c r="G87" s="8">
        <v>-2.7490899999999998</v>
      </c>
      <c r="H87" s="7">
        <f t="shared" si="1"/>
        <v>5.21471E-3</v>
      </c>
    </row>
    <row r="88" spans="1:8" x14ac:dyDescent="0.2">
      <c r="A88" s="6" t="s">
        <v>46</v>
      </c>
      <c r="B88" s="7">
        <v>1.20176E-4</v>
      </c>
      <c r="C88" s="7">
        <v>4.5725200000000001E-3</v>
      </c>
      <c r="D88" s="7">
        <v>5.2645399999999998E-3</v>
      </c>
      <c r="E88" s="7">
        <v>3.49205E-2</v>
      </c>
      <c r="F88" s="8">
        <v>-3.9538199999999999</v>
      </c>
      <c r="G88" s="8">
        <v>-2.8808699999999998</v>
      </c>
      <c r="H88" s="7">
        <f t="shared" si="1"/>
        <v>5.2645399999999998E-3</v>
      </c>
    </row>
    <row r="89" spans="1:8" x14ac:dyDescent="0.2">
      <c r="A89" s="6" t="s">
        <v>143</v>
      </c>
      <c r="B89" s="7">
        <v>1.2100299999999999E-4</v>
      </c>
      <c r="C89" s="7">
        <v>3.65218E-2</v>
      </c>
      <c r="D89" s="7">
        <v>5.2645399999999998E-3</v>
      </c>
      <c r="E89" s="7">
        <v>0.12566099999999999</v>
      </c>
      <c r="F89" s="8">
        <v>3.9519899999999999</v>
      </c>
      <c r="G89" s="8">
        <v>2.1107499999999999</v>
      </c>
      <c r="H89" s="7">
        <f t="shared" si="1"/>
        <v>5.2645399999999998E-3</v>
      </c>
    </row>
    <row r="90" spans="1:8" x14ac:dyDescent="0.2">
      <c r="A90" s="6" t="s">
        <v>255</v>
      </c>
      <c r="B90" s="7">
        <v>1.19725E-4</v>
      </c>
      <c r="C90" s="7">
        <v>1.3696699999999999E-2</v>
      </c>
      <c r="D90" s="7">
        <v>5.2645399999999998E-3</v>
      </c>
      <c r="E90" s="7">
        <v>6.8207799999999999E-2</v>
      </c>
      <c r="F90" s="8">
        <v>3.9548100000000002</v>
      </c>
      <c r="G90" s="8">
        <v>2.4957600000000002</v>
      </c>
      <c r="H90" s="7">
        <f t="shared" si="1"/>
        <v>5.2645399999999998E-3</v>
      </c>
    </row>
    <row r="91" spans="1:8" x14ac:dyDescent="0.2">
      <c r="A91" s="6" t="s">
        <v>297</v>
      </c>
      <c r="B91" s="7">
        <v>1.18126E-4</v>
      </c>
      <c r="C91" s="7">
        <v>3.7782400000000001E-2</v>
      </c>
      <c r="D91" s="7">
        <v>5.2645399999999998E-3</v>
      </c>
      <c r="E91" s="7">
        <v>0.127804</v>
      </c>
      <c r="F91" s="8">
        <v>-3.95838</v>
      </c>
      <c r="G91" s="8">
        <v>-2.0965500000000001</v>
      </c>
      <c r="H91" s="7">
        <f t="shared" si="1"/>
        <v>5.2645399999999998E-3</v>
      </c>
    </row>
    <row r="92" spans="1:8" x14ac:dyDescent="0.2">
      <c r="A92" s="6" t="s">
        <v>591</v>
      </c>
      <c r="B92" s="7">
        <v>1.2155999999999999E-4</v>
      </c>
      <c r="C92" s="7">
        <v>1.51936E-3</v>
      </c>
      <c r="D92" s="7">
        <v>5.2645399999999998E-3</v>
      </c>
      <c r="E92" s="7">
        <v>1.7003899999999999E-2</v>
      </c>
      <c r="F92" s="8">
        <v>-3.95078</v>
      </c>
      <c r="G92" s="8">
        <v>-3.2328999999999999</v>
      </c>
      <c r="H92" s="7">
        <f t="shared" si="1"/>
        <v>5.2645399999999998E-3</v>
      </c>
    </row>
    <row r="93" spans="1:8" x14ac:dyDescent="0.2">
      <c r="A93" s="6" t="s">
        <v>604</v>
      </c>
      <c r="B93" s="7">
        <v>1.23857E-4</v>
      </c>
      <c r="C93" s="7">
        <v>1.4197599999999999E-2</v>
      </c>
      <c r="D93" s="7">
        <v>5.2645399999999998E-3</v>
      </c>
      <c r="E93" s="7">
        <v>6.92744E-2</v>
      </c>
      <c r="F93" s="8">
        <v>3.9458099999999998</v>
      </c>
      <c r="G93" s="8">
        <v>2.4824299999999999</v>
      </c>
      <c r="H93" s="7">
        <f t="shared" si="1"/>
        <v>5.2645399999999998E-3</v>
      </c>
    </row>
    <row r="94" spans="1:8" x14ac:dyDescent="0.2">
      <c r="A94" s="6" t="s">
        <v>1400</v>
      </c>
      <c r="B94" s="7">
        <v>1.18368E-4</v>
      </c>
      <c r="C94" s="7">
        <v>2.2254099999999999E-2</v>
      </c>
      <c r="D94" s="7">
        <v>5.2645399999999998E-3</v>
      </c>
      <c r="E94" s="7">
        <v>9.2352500000000004E-2</v>
      </c>
      <c r="F94" s="8">
        <v>-3.95783</v>
      </c>
      <c r="G94" s="8">
        <v>-2.3109700000000002</v>
      </c>
      <c r="H94" s="7">
        <f t="shared" si="1"/>
        <v>5.2645399999999998E-3</v>
      </c>
    </row>
    <row r="95" spans="1:8" x14ac:dyDescent="0.2">
      <c r="A95" s="6" t="s">
        <v>1880</v>
      </c>
      <c r="B95" s="7">
        <v>1.16313E-4</v>
      </c>
      <c r="C95" s="7">
        <v>7.3664300000000002E-2</v>
      </c>
      <c r="D95" s="7">
        <v>5.2645399999999998E-3</v>
      </c>
      <c r="E95" s="7">
        <v>0.194466</v>
      </c>
      <c r="F95" s="8">
        <v>-3.9624700000000002</v>
      </c>
      <c r="G95" s="8">
        <v>-1.80183</v>
      </c>
      <c r="H95" s="7">
        <f t="shared" si="1"/>
        <v>5.2645399999999998E-3</v>
      </c>
    </row>
    <row r="96" spans="1:8" x14ac:dyDescent="0.2">
      <c r="A96" s="6" t="s">
        <v>2034</v>
      </c>
      <c r="B96" s="7">
        <v>1.2372199999999999E-4</v>
      </c>
      <c r="C96" s="7">
        <v>1.77503E-4</v>
      </c>
      <c r="D96" s="7">
        <v>5.2645399999999998E-3</v>
      </c>
      <c r="E96" s="7">
        <v>5.9705699999999997E-3</v>
      </c>
      <c r="F96" s="8">
        <v>-3.9460999999999999</v>
      </c>
      <c r="G96" s="8">
        <v>-3.84938</v>
      </c>
      <c r="H96" s="7">
        <f t="shared" si="1"/>
        <v>5.2645399999999998E-3</v>
      </c>
    </row>
    <row r="97" spans="1:8" x14ac:dyDescent="0.2">
      <c r="A97" s="6" t="s">
        <v>453</v>
      </c>
      <c r="B97" s="7">
        <v>1.3026100000000001E-4</v>
      </c>
      <c r="C97" s="7">
        <v>3.24333E-3</v>
      </c>
      <c r="D97" s="7">
        <v>5.48139E-3</v>
      </c>
      <c r="E97" s="7">
        <v>2.76834E-2</v>
      </c>
      <c r="F97" s="8">
        <v>3.9323999999999999</v>
      </c>
      <c r="G97" s="8">
        <v>2.9938500000000001</v>
      </c>
      <c r="H97" s="7">
        <f t="shared" si="1"/>
        <v>5.48139E-3</v>
      </c>
    </row>
    <row r="98" spans="1:8" x14ac:dyDescent="0.2">
      <c r="A98" s="6" t="s">
        <v>37</v>
      </c>
      <c r="B98" s="7">
        <v>1.36744E-4</v>
      </c>
      <c r="C98" s="7">
        <v>3.19633E-2</v>
      </c>
      <c r="D98" s="7">
        <v>5.5051299999999996E-3</v>
      </c>
      <c r="E98" s="7">
        <v>0.11568100000000001</v>
      </c>
      <c r="F98" s="8">
        <v>3.9194499999999999</v>
      </c>
      <c r="G98" s="8">
        <v>2.1659199999999998</v>
      </c>
      <c r="H98" s="7">
        <f t="shared" si="1"/>
        <v>5.5051299999999996E-3</v>
      </c>
    </row>
    <row r="99" spans="1:8" x14ac:dyDescent="0.2">
      <c r="A99" s="6" t="s">
        <v>732</v>
      </c>
      <c r="B99" s="7">
        <v>1.3640500000000001E-4</v>
      </c>
      <c r="C99" s="7">
        <v>2.3309400000000001E-2</v>
      </c>
      <c r="D99" s="7">
        <v>5.5051299999999996E-3</v>
      </c>
      <c r="E99" s="7">
        <v>9.4042200000000006E-2</v>
      </c>
      <c r="F99" s="8">
        <v>-3.9201100000000002</v>
      </c>
      <c r="G99" s="8">
        <v>-2.29278</v>
      </c>
      <c r="H99" s="7">
        <f t="shared" si="1"/>
        <v>5.5051299999999996E-3</v>
      </c>
    </row>
    <row r="100" spans="1:8" x14ac:dyDescent="0.2">
      <c r="A100" s="6" t="s">
        <v>865</v>
      </c>
      <c r="B100" s="7">
        <v>1.37358E-4</v>
      </c>
      <c r="C100" s="7">
        <v>6.3947700000000001E-3</v>
      </c>
      <c r="D100" s="7">
        <v>5.5051299999999996E-3</v>
      </c>
      <c r="E100" s="7">
        <v>4.2917299999999999E-2</v>
      </c>
      <c r="F100" s="8">
        <v>3.91825</v>
      </c>
      <c r="G100" s="8">
        <v>2.7673100000000002</v>
      </c>
      <c r="H100" s="7">
        <f t="shared" si="1"/>
        <v>5.5051299999999996E-3</v>
      </c>
    </row>
    <row r="101" spans="1:8" x14ac:dyDescent="0.2">
      <c r="A101" s="6" t="s">
        <v>1278</v>
      </c>
      <c r="B101" s="7">
        <v>1.36694E-4</v>
      </c>
      <c r="C101" s="7">
        <v>6.2640200000000004E-3</v>
      </c>
      <c r="D101" s="7">
        <v>5.5051299999999996E-3</v>
      </c>
      <c r="E101" s="7">
        <v>4.2583200000000002E-2</v>
      </c>
      <c r="F101" s="8">
        <v>3.9195500000000001</v>
      </c>
      <c r="G101" s="8">
        <v>2.7744</v>
      </c>
      <c r="H101" s="7">
        <f t="shared" si="1"/>
        <v>5.5051299999999996E-3</v>
      </c>
    </row>
    <row r="102" spans="1:8" x14ac:dyDescent="0.2">
      <c r="A102" s="6" t="s">
        <v>1324</v>
      </c>
      <c r="B102" s="7">
        <v>1.37367E-4</v>
      </c>
      <c r="C102" s="7">
        <v>1.34795E-2</v>
      </c>
      <c r="D102" s="7">
        <v>5.5051299999999996E-3</v>
      </c>
      <c r="E102" s="7">
        <v>6.7849199999999998E-2</v>
      </c>
      <c r="F102" s="8">
        <v>3.9182399999999999</v>
      </c>
      <c r="G102" s="8">
        <v>2.5016799999999999</v>
      </c>
      <c r="H102" s="7">
        <f t="shared" si="1"/>
        <v>5.5051299999999996E-3</v>
      </c>
    </row>
    <row r="103" spans="1:8" x14ac:dyDescent="0.2">
      <c r="A103" s="6" t="s">
        <v>398</v>
      </c>
      <c r="B103" s="7">
        <v>1.39438E-4</v>
      </c>
      <c r="C103" s="7">
        <v>0.16888500000000001</v>
      </c>
      <c r="D103" s="7">
        <v>5.5354200000000001E-3</v>
      </c>
      <c r="E103" s="7">
        <v>0.34700500000000001</v>
      </c>
      <c r="F103" s="8">
        <v>-3.9142399999999999</v>
      </c>
      <c r="G103" s="8">
        <v>-1.3827400000000001</v>
      </c>
      <c r="H103" s="7">
        <f t="shared" si="1"/>
        <v>5.5354200000000001E-3</v>
      </c>
    </row>
    <row r="104" spans="1:8" x14ac:dyDescent="0.2">
      <c r="A104" s="6" t="s">
        <v>1201</v>
      </c>
      <c r="B104" s="7">
        <v>1.4319199999999999E-4</v>
      </c>
      <c r="C104" s="7">
        <v>2.4225599999999998E-3</v>
      </c>
      <c r="D104" s="7">
        <v>5.6313400000000003E-3</v>
      </c>
      <c r="E104" s="7">
        <v>2.30116E-2</v>
      </c>
      <c r="F104" s="8">
        <v>-3.9071400000000001</v>
      </c>
      <c r="G104" s="8">
        <v>-3.0874299999999999</v>
      </c>
      <c r="H104" s="7">
        <f t="shared" si="1"/>
        <v>5.6313400000000003E-3</v>
      </c>
    </row>
    <row r="105" spans="1:8" x14ac:dyDescent="0.2">
      <c r="A105" s="6" t="s">
        <v>1182</v>
      </c>
      <c r="B105" s="7">
        <v>1.4510900000000001E-4</v>
      </c>
      <c r="C105" s="7">
        <v>1.4283500000000001E-3</v>
      </c>
      <c r="D105" s="7">
        <v>5.6538999999999999E-3</v>
      </c>
      <c r="E105" s="7">
        <v>1.65533E-2</v>
      </c>
      <c r="F105" s="8">
        <v>3.9035799999999998</v>
      </c>
      <c r="G105" s="8">
        <v>3.2517999999999998</v>
      </c>
      <c r="H105" s="7">
        <f t="shared" si="1"/>
        <v>5.6538999999999999E-3</v>
      </c>
    </row>
    <row r="106" spans="1:8" x14ac:dyDescent="0.2">
      <c r="A106" s="6" t="s">
        <v>1238</v>
      </c>
      <c r="B106" s="7">
        <v>1.4782400000000001E-4</v>
      </c>
      <c r="C106" s="7">
        <v>1.94521E-2</v>
      </c>
      <c r="D106" s="7">
        <v>5.7068199999999996E-3</v>
      </c>
      <c r="E106" s="7">
        <v>8.4334300000000001E-2</v>
      </c>
      <c r="F106" s="8">
        <v>-3.8986200000000002</v>
      </c>
      <c r="G106" s="8">
        <v>-2.3632399999999998</v>
      </c>
      <c r="H106" s="7">
        <f t="shared" si="1"/>
        <v>5.7068199999999996E-3</v>
      </c>
    </row>
    <row r="107" spans="1:8" x14ac:dyDescent="0.2">
      <c r="A107" s="6" t="s">
        <v>82</v>
      </c>
      <c r="B107" s="7">
        <v>1.5417499999999999E-4</v>
      </c>
      <c r="C107" s="7">
        <v>8.0082699999999996E-3</v>
      </c>
      <c r="D107" s="7">
        <v>5.7646199999999998E-3</v>
      </c>
      <c r="E107" s="7">
        <v>4.9267199999999997E-2</v>
      </c>
      <c r="F107" s="8">
        <v>3.88733</v>
      </c>
      <c r="G107" s="8">
        <v>2.6891799999999999</v>
      </c>
      <c r="H107" s="7">
        <f t="shared" si="1"/>
        <v>5.7646199999999998E-3</v>
      </c>
    </row>
    <row r="108" spans="1:8" x14ac:dyDescent="0.2">
      <c r="A108" s="6" t="s">
        <v>1524</v>
      </c>
      <c r="B108" s="7">
        <v>1.5516600000000001E-4</v>
      </c>
      <c r="C108" s="7">
        <v>2.12473E-3</v>
      </c>
      <c r="D108" s="7">
        <v>5.7646199999999998E-3</v>
      </c>
      <c r="E108" s="7">
        <v>2.1441000000000002E-2</v>
      </c>
      <c r="F108" s="8">
        <v>3.8856099999999998</v>
      </c>
      <c r="G108" s="8">
        <v>3.1288299999999998</v>
      </c>
      <c r="H108" s="7">
        <f t="shared" si="1"/>
        <v>5.7646199999999998E-3</v>
      </c>
    </row>
    <row r="109" spans="1:8" x14ac:dyDescent="0.2">
      <c r="A109" s="6" t="s">
        <v>1804</v>
      </c>
      <c r="B109" s="7">
        <v>1.52476E-4</v>
      </c>
      <c r="C109" s="7">
        <v>1.3549E-2</v>
      </c>
      <c r="D109" s="7">
        <v>5.7646199999999998E-3</v>
      </c>
      <c r="E109" s="7">
        <v>6.7954799999999996E-2</v>
      </c>
      <c r="F109" s="8">
        <v>-3.8903099999999999</v>
      </c>
      <c r="G109" s="8">
        <v>-2.4997799999999999</v>
      </c>
      <c r="H109" s="7">
        <f t="shared" si="1"/>
        <v>5.7646199999999998E-3</v>
      </c>
    </row>
    <row r="110" spans="1:8" x14ac:dyDescent="0.2">
      <c r="A110" s="6" t="s">
        <v>2054</v>
      </c>
      <c r="B110" s="7">
        <v>1.5551900000000001E-4</v>
      </c>
      <c r="C110" s="7">
        <v>6.2761600000000002E-3</v>
      </c>
      <c r="D110" s="7">
        <v>5.7646199999999998E-3</v>
      </c>
      <c r="E110" s="7">
        <v>4.25969E-2</v>
      </c>
      <c r="F110" s="8">
        <v>-3.8849999999999998</v>
      </c>
      <c r="G110" s="8">
        <v>-2.7737400000000001</v>
      </c>
      <c r="H110" s="7">
        <f t="shared" si="1"/>
        <v>5.7646199999999998E-3</v>
      </c>
    </row>
    <row r="111" spans="1:8" x14ac:dyDescent="0.2">
      <c r="A111" s="6" t="s">
        <v>2100</v>
      </c>
      <c r="B111" s="7">
        <v>1.5617100000000001E-4</v>
      </c>
      <c r="C111" s="7">
        <v>0.187331</v>
      </c>
      <c r="D111" s="7">
        <v>5.7646199999999998E-3</v>
      </c>
      <c r="E111" s="7">
        <v>0.37412899999999999</v>
      </c>
      <c r="F111" s="8">
        <v>-3.88388</v>
      </c>
      <c r="G111" s="8">
        <v>-1.32481</v>
      </c>
      <c r="H111" s="7">
        <f t="shared" si="1"/>
        <v>5.7646199999999998E-3</v>
      </c>
    </row>
    <row r="112" spans="1:8" x14ac:dyDescent="0.2">
      <c r="A112" s="6" t="s">
        <v>1701</v>
      </c>
      <c r="B112" s="7">
        <v>1.59233E-4</v>
      </c>
      <c r="C112" s="7">
        <v>3.9298399999999997E-2</v>
      </c>
      <c r="D112" s="7">
        <v>5.8265599999999997E-3</v>
      </c>
      <c r="E112" s="7">
        <v>0.13072600000000001</v>
      </c>
      <c r="F112" s="8">
        <v>-3.87866</v>
      </c>
      <c r="G112" s="8">
        <v>-2.07999</v>
      </c>
      <c r="H112" s="7">
        <f t="shared" si="1"/>
        <v>5.8265599999999997E-3</v>
      </c>
    </row>
    <row r="113" spans="1:8" x14ac:dyDescent="0.2">
      <c r="A113" s="6" t="s">
        <v>1165</v>
      </c>
      <c r="B113" s="7">
        <v>1.61259E-4</v>
      </c>
      <c r="C113" s="7">
        <v>7.4284700000000004E-3</v>
      </c>
      <c r="D113" s="7">
        <v>5.8497999999999996E-3</v>
      </c>
      <c r="E113" s="7">
        <v>4.7076800000000002E-2</v>
      </c>
      <c r="F113" s="8">
        <v>3.8752599999999999</v>
      </c>
      <c r="G113" s="8">
        <v>2.7154600000000002</v>
      </c>
      <c r="H113" s="7">
        <f t="shared" si="1"/>
        <v>5.8497999999999996E-3</v>
      </c>
    </row>
    <row r="114" spans="1:8" x14ac:dyDescent="0.2">
      <c r="A114" s="6" t="s">
        <v>1673</v>
      </c>
      <c r="B114" s="7">
        <v>1.63258E-4</v>
      </c>
      <c r="C114" s="7">
        <v>2.526E-3</v>
      </c>
      <c r="D114" s="7">
        <v>5.8717200000000004E-3</v>
      </c>
      <c r="E114" s="7">
        <v>2.35164E-2</v>
      </c>
      <c r="F114" s="8">
        <v>-3.8719399999999999</v>
      </c>
      <c r="G114" s="8">
        <v>-3.0741499999999999</v>
      </c>
      <c r="H114" s="7">
        <f t="shared" si="1"/>
        <v>5.8717200000000004E-3</v>
      </c>
    </row>
    <row r="115" spans="1:8" x14ac:dyDescent="0.2">
      <c r="A115" s="6" t="s">
        <v>1348</v>
      </c>
      <c r="B115" s="7">
        <v>1.0858199999999999E-3</v>
      </c>
      <c r="C115" s="7">
        <v>1.6631400000000001E-4</v>
      </c>
      <c r="D115" s="7">
        <v>1.4058899999999999E-2</v>
      </c>
      <c r="E115" s="7">
        <v>5.9309300000000001E-3</v>
      </c>
      <c r="F115" s="8">
        <v>-3.3347500000000001</v>
      </c>
      <c r="G115" s="8">
        <v>-3.8669500000000001</v>
      </c>
      <c r="H115" s="7">
        <f t="shared" si="1"/>
        <v>5.9309300000000001E-3</v>
      </c>
    </row>
    <row r="116" spans="1:8" x14ac:dyDescent="0.2">
      <c r="A116" s="6" t="s">
        <v>459</v>
      </c>
      <c r="B116" s="7">
        <v>1.8303300000000001E-4</v>
      </c>
      <c r="C116" s="7">
        <v>6.0290200000000002E-2</v>
      </c>
      <c r="D116" s="7">
        <v>5.9705699999999997E-3</v>
      </c>
      <c r="E116" s="7">
        <v>0.17196500000000001</v>
      </c>
      <c r="F116" s="8">
        <v>-3.8410799999999998</v>
      </c>
      <c r="G116" s="8">
        <v>-1.8935500000000001</v>
      </c>
      <c r="H116" s="7">
        <f t="shared" si="1"/>
        <v>5.9705699999999997E-3</v>
      </c>
    </row>
    <row r="117" spans="1:8" x14ac:dyDescent="0.2">
      <c r="A117" s="6" t="s">
        <v>777</v>
      </c>
      <c r="B117" s="7">
        <v>1.7220399999999999E-4</v>
      </c>
      <c r="C117" s="7">
        <v>2.3185299999999999E-2</v>
      </c>
      <c r="D117" s="7">
        <v>5.9705699999999997E-3</v>
      </c>
      <c r="E117" s="7">
        <v>9.3954599999999999E-2</v>
      </c>
      <c r="F117" s="8">
        <v>-3.8575599999999999</v>
      </c>
      <c r="G117" s="8">
        <v>-2.29488</v>
      </c>
      <c r="H117" s="7">
        <f t="shared" si="1"/>
        <v>5.9705699999999997E-3</v>
      </c>
    </row>
    <row r="118" spans="1:8" x14ac:dyDescent="0.2">
      <c r="A118" s="6" t="s">
        <v>1263</v>
      </c>
      <c r="B118" s="7">
        <v>1.7667299999999999E-4</v>
      </c>
      <c r="C118" s="7">
        <v>3.2731799999999998E-2</v>
      </c>
      <c r="D118" s="7">
        <v>5.9705699999999997E-3</v>
      </c>
      <c r="E118" s="7">
        <v>0.117522</v>
      </c>
      <c r="F118" s="8">
        <v>3.8506399999999998</v>
      </c>
      <c r="G118" s="8">
        <v>2.1561599999999999</v>
      </c>
      <c r="H118" s="7">
        <f t="shared" si="1"/>
        <v>5.9705699999999997E-3</v>
      </c>
    </row>
    <row r="119" spans="1:8" x14ac:dyDescent="0.2">
      <c r="A119" s="6" t="s">
        <v>1277</v>
      </c>
      <c r="B119" s="7">
        <v>1.82571E-4</v>
      </c>
      <c r="C119" s="7">
        <v>6.3190900000000003E-3</v>
      </c>
      <c r="D119" s="7">
        <v>5.9705699999999997E-3</v>
      </c>
      <c r="E119" s="7">
        <v>4.2819200000000002E-2</v>
      </c>
      <c r="F119" s="8">
        <v>3.8417599999999998</v>
      </c>
      <c r="G119" s="8">
        <v>2.7713999999999999</v>
      </c>
      <c r="H119" s="7">
        <f t="shared" si="1"/>
        <v>5.9705699999999997E-3</v>
      </c>
    </row>
    <row r="120" spans="1:8" x14ac:dyDescent="0.2">
      <c r="A120" s="6" t="s">
        <v>1326</v>
      </c>
      <c r="B120" s="7">
        <v>1.7326399999999999E-3</v>
      </c>
      <c r="C120" s="7">
        <v>1.79598E-4</v>
      </c>
      <c r="D120" s="7">
        <v>1.8791100000000002E-2</v>
      </c>
      <c r="E120" s="7">
        <v>5.9705699999999997E-3</v>
      </c>
      <c r="F120" s="8">
        <v>-3.1924299999999999</v>
      </c>
      <c r="G120" s="8">
        <v>-3.8462000000000001</v>
      </c>
      <c r="H120" s="7">
        <f t="shared" si="1"/>
        <v>5.9705699999999997E-3</v>
      </c>
    </row>
    <row r="121" spans="1:8" x14ac:dyDescent="0.2">
      <c r="A121" s="6" t="s">
        <v>1501</v>
      </c>
      <c r="B121" s="7">
        <v>1.6938700000000001E-4</v>
      </c>
      <c r="C121" s="7">
        <v>3.7333900000000003E-2</v>
      </c>
      <c r="D121" s="7">
        <v>5.9705699999999997E-3</v>
      </c>
      <c r="E121" s="7">
        <v>0.12689500000000001</v>
      </c>
      <c r="F121" s="8">
        <v>-3.8620100000000002</v>
      </c>
      <c r="G121" s="8">
        <v>-2.10155</v>
      </c>
      <c r="H121" s="7">
        <f t="shared" si="1"/>
        <v>5.9705699999999997E-3</v>
      </c>
    </row>
    <row r="122" spans="1:8" x14ac:dyDescent="0.2">
      <c r="A122" s="6" t="s">
        <v>1546</v>
      </c>
      <c r="B122" s="7">
        <v>1.7857800000000001E-4</v>
      </c>
      <c r="C122" s="7">
        <v>6.7990300000000002E-3</v>
      </c>
      <c r="D122" s="7">
        <v>5.9705699999999997E-3</v>
      </c>
      <c r="E122" s="7">
        <v>4.4984799999999998E-2</v>
      </c>
      <c r="F122" s="8">
        <v>3.8477399999999999</v>
      </c>
      <c r="G122" s="8">
        <v>2.7461799999999998</v>
      </c>
      <c r="H122" s="7">
        <f t="shared" si="1"/>
        <v>5.9705699999999997E-3</v>
      </c>
    </row>
    <row r="123" spans="1:8" x14ac:dyDescent="0.2">
      <c r="A123" s="6" t="s">
        <v>1725</v>
      </c>
      <c r="B123" s="7">
        <v>1.8069599999999999E-4</v>
      </c>
      <c r="C123" s="7">
        <v>5.4059599999999999E-2</v>
      </c>
      <c r="D123" s="7">
        <v>5.9705699999999997E-3</v>
      </c>
      <c r="E123" s="7">
        <v>0.16070699999999999</v>
      </c>
      <c r="F123" s="8">
        <v>-3.8445499999999999</v>
      </c>
      <c r="G123" s="8">
        <v>-1.94224</v>
      </c>
      <c r="H123" s="7">
        <f t="shared" si="1"/>
        <v>5.9705699999999997E-3</v>
      </c>
    </row>
    <row r="124" spans="1:8" x14ac:dyDescent="0.2">
      <c r="A124" s="6" t="s">
        <v>1125</v>
      </c>
      <c r="B124" s="7">
        <v>1.84549E-4</v>
      </c>
      <c r="C124" s="7">
        <v>6.1938799999999997E-3</v>
      </c>
      <c r="D124" s="7">
        <v>5.9737000000000002E-3</v>
      </c>
      <c r="E124" s="7">
        <v>4.2518500000000001E-2</v>
      </c>
      <c r="F124" s="8">
        <v>-3.8388399999999998</v>
      </c>
      <c r="G124" s="8">
        <v>-2.77826</v>
      </c>
      <c r="H124" s="7">
        <f t="shared" si="1"/>
        <v>5.9737000000000002E-3</v>
      </c>
    </row>
    <row r="125" spans="1:8" x14ac:dyDescent="0.2">
      <c r="A125" s="6" t="s">
        <v>248</v>
      </c>
      <c r="B125" s="7">
        <v>1.8604400000000001E-4</v>
      </c>
      <c r="C125" s="7">
        <v>7.8340900000000005E-2</v>
      </c>
      <c r="D125" s="7">
        <v>5.9761199999999997E-3</v>
      </c>
      <c r="E125" s="7">
        <v>0.20113400000000001</v>
      </c>
      <c r="F125" s="8">
        <v>-3.8366600000000002</v>
      </c>
      <c r="G125" s="8">
        <v>-1.77301</v>
      </c>
      <c r="H125" s="7">
        <f t="shared" si="1"/>
        <v>5.9761199999999997E-3</v>
      </c>
    </row>
    <row r="126" spans="1:8" x14ac:dyDescent="0.2">
      <c r="A126" s="6" t="s">
        <v>63</v>
      </c>
      <c r="B126" s="7">
        <v>1.8850900000000001E-4</v>
      </c>
      <c r="C126" s="7">
        <v>3.6417999999999999E-2</v>
      </c>
      <c r="D126" s="7">
        <v>5.9935199999999996E-3</v>
      </c>
      <c r="E126" s="7">
        <v>0.12550900000000001</v>
      </c>
      <c r="F126" s="8">
        <v>3.8330899999999999</v>
      </c>
      <c r="G126" s="8">
        <v>2.1119400000000002</v>
      </c>
      <c r="H126" s="7">
        <f t="shared" si="1"/>
        <v>5.9935199999999996E-3</v>
      </c>
    </row>
    <row r="127" spans="1:8" x14ac:dyDescent="0.2">
      <c r="A127" s="6" t="s">
        <v>1957</v>
      </c>
      <c r="B127" s="7">
        <v>1.8943399999999999E-4</v>
      </c>
      <c r="C127" s="7">
        <v>2.7828700000000001E-2</v>
      </c>
      <c r="D127" s="7">
        <v>5.9935199999999996E-3</v>
      </c>
      <c r="E127" s="7">
        <v>0.10671700000000001</v>
      </c>
      <c r="F127" s="8">
        <v>-3.8317600000000001</v>
      </c>
      <c r="G127" s="8">
        <v>-2.22221</v>
      </c>
      <c r="H127" s="7">
        <f t="shared" si="1"/>
        <v>5.9935199999999996E-3</v>
      </c>
    </row>
    <row r="128" spans="1:8" x14ac:dyDescent="0.2">
      <c r="A128" s="6" t="s">
        <v>346</v>
      </c>
      <c r="B128" s="7">
        <v>1.94651E-4</v>
      </c>
      <c r="C128" s="7">
        <v>1.44209E-2</v>
      </c>
      <c r="D128" s="7">
        <v>6.0227400000000004E-3</v>
      </c>
      <c r="E128" s="7">
        <v>6.9831000000000004E-2</v>
      </c>
      <c r="F128" s="8">
        <v>3.8243900000000002</v>
      </c>
      <c r="G128" s="8">
        <v>2.47662</v>
      </c>
      <c r="H128" s="7">
        <f t="shared" si="1"/>
        <v>6.0227400000000004E-3</v>
      </c>
    </row>
    <row r="129" spans="1:8" x14ac:dyDescent="0.2">
      <c r="A129" s="6" t="s">
        <v>1988</v>
      </c>
      <c r="B129" s="7">
        <v>1.9430900000000001E-4</v>
      </c>
      <c r="C129" s="7">
        <v>3.6730899999999997E-2</v>
      </c>
      <c r="D129" s="7">
        <v>6.0227400000000004E-3</v>
      </c>
      <c r="E129" s="7">
        <v>0.125697</v>
      </c>
      <c r="F129" s="8">
        <v>3.8248700000000002</v>
      </c>
      <c r="G129" s="8">
        <v>2.1083699999999999</v>
      </c>
      <c r="H129" s="7">
        <f t="shared" si="1"/>
        <v>6.0227400000000004E-3</v>
      </c>
    </row>
    <row r="130" spans="1:8" x14ac:dyDescent="0.2">
      <c r="A130" s="6" t="s">
        <v>1989</v>
      </c>
      <c r="B130" s="7">
        <v>1.9390400000000001E-4</v>
      </c>
      <c r="C130" s="7">
        <v>3.6733799999999997E-2</v>
      </c>
      <c r="D130" s="7">
        <v>6.0227400000000004E-3</v>
      </c>
      <c r="E130" s="7">
        <v>0.125697</v>
      </c>
      <c r="F130" s="8">
        <v>3.8254299999999999</v>
      </c>
      <c r="G130" s="8">
        <v>2.10833</v>
      </c>
      <c r="H130" s="7">
        <f t="shared" ref="H130:H193" si="2">MIN(D130:E130)</f>
        <v>6.0227400000000004E-3</v>
      </c>
    </row>
    <row r="131" spans="1:8" x14ac:dyDescent="0.2">
      <c r="A131" s="6" t="s">
        <v>1600</v>
      </c>
      <c r="B131" s="7">
        <v>1.9733000000000001E-4</v>
      </c>
      <c r="C131" s="7">
        <v>1.7301500000000001E-2</v>
      </c>
      <c r="D131" s="7">
        <v>6.0610600000000001E-3</v>
      </c>
      <c r="E131" s="7">
        <v>7.8793000000000002E-2</v>
      </c>
      <c r="F131" s="8">
        <v>3.8206699999999998</v>
      </c>
      <c r="G131" s="8">
        <v>2.4080900000000001</v>
      </c>
      <c r="H131" s="7">
        <f t="shared" si="2"/>
        <v>6.0610600000000001E-3</v>
      </c>
    </row>
    <row r="132" spans="1:8" x14ac:dyDescent="0.2">
      <c r="A132" s="6" t="s">
        <v>58</v>
      </c>
      <c r="B132" s="7">
        <v>2.0849099999999999E-4</v>
      </c>
      <c r="C132" s="7">
        <v>1.4178400000000001E-3</v>
      </c>
      <c r="D132" s="7">
        <v>6.1893499999999997E-3</v>
      </c>
      <c r="E132" s="7">
        <v>1.6552399999999998E-2</v>
      </c>
      <c r="F132" s="8">
        <v>-3.8056999999999999</v>
      </c>
      <c r="G132" s="8">
        <v>-3.25406</v>
      </c>
      <c r="H132" s="7">
        <f t="shared" si="2"/>
        <v>6.1893499999999997E-3</v>
      </c>
    </row>
    <row r="133" spans="1:8" x14ac:dyDescent="0.2">
      <c r="A133" s="6" t="s">
        <v>710</v>
      </c>
      <c r="B133" s="7">
        <v>2.05245E-4</v>
      </c>
      <c r="C133" s="7">
        <v>3.9185699999999997E-2</v>
      </c>
      <c r="D133" s="7">
        <v>6.1893499999999997E-3</v>
      </c>
      <c r="E133" s="7">
        <v>0.13061</v>
      </c>
      <c r="F133" s="8">
        <v>-3.8099799999999999</v>
      </c>
      <c r="G133" s="8">
        <v>-2.08121</v>
      </c>
      <c r="H133" s="7">
        <f t="shared" si="2"/>
        <v>6.1893499999999997E-3</v>
      </c>
    </row>
    <row r="134" spans="1:8" x14ac:dyDescent="0.2">
      <c r="A134" s="6" t="s">
        <v>888</v>
      </c>
      <c r="B134" s="7">
        <v>2.0864000000000001E-4</v>
      </c>
      <c r="C134" s="7">
        <v>2.1745199999999999E-2</v>
      </c>
      <c r="D134" s="7">
        <v>6.1893499999999997E-3</v>
      </c>
      <c r="E134" s="7">
        <v>9.0867699999999996E-2</v>
      </c>
      <c r="F134" s="8">
        <v>3.8055099999999999</v>
      </c>
      <c r="G134" s="8">
        <v>2.32002</v>
      </c>
      <c r="H134" s="7">
        <f t="shared" si="2"/>
        <v>6.1893499999999997E-3</v>
      </c>
    </row>
    <row r="135" spans="1:8" x14ac:dyDescent="0.2">
      <c r="A135" s="6" t="s">
        <v>1142</v>
      </c>
      <c r="B135" s="7">
        <v>2.0886099999999999E-4</v>
      </c>
      <c r="C135" s="7">
        <v>1.3989100000000001E-2</v>
      </c>
      <c r="D135" s="7">
        <v>6.1893499999999997E-3</v>
      </c>
      <c r="E135" s="7">
        <v>6.8929799999999999E-2</v>
      </c>
      <c r="F135" s="8">
        <v>3.8052199999999998</v>
      </c>
      <c r="G135" s="8">
        <v>2.48793</v>
      </c>
      <c r="H135" s="7">
        <f t="shared" si="2"/>
        <v>6.1893499999999997E-3</v>
      </c>
    </row>
    <row r="136" spans="1:8" x14ac:dyDescent="0.2">
      <c r="A136" s="6" t="s">
        <v>1721</v>
      </c>
      <c r="B136" s="7">
        <v>2.03613E-4</v>
      </c>
      <c r="C136" s="7">
        <v>1.1216E-2</v>
      </c>
      <c r="D136" s="7">
        <v>6.1893499999999997E-3</v>
      </c>
      <c r="E136" s="7">
        <v>6.0509E-2</v>
      </c>
      <c r="F136" s="8">
        <v>3.8121499999999999</v>
      </c>
      <c r="G136" s="8">
        <v>2.56901</v>
      </c>
      <c r="H136" s="7">
        <f t="shared" si="2"/>
        <v>6.1893499999999997E-3</v>
      </c>
    </row>
    <row r="137" spans="1:8" x14ac:dyDescent="0.2">
      <c r="A137" s="6" t="s">
        <v>204</v>
      </c>
      <c r="B137" s="7">
        <v>2.1903E-4</v>
      </c>
      <c r="C137" s="7">
        <v>3.0527599999999998E-2</v>
      </c>
      <c r="D137" s="7">
        <v>6.2448699999999996E-3</v>
      </c>
      <c r="E137" s="7">
        <v>0.112882</v>
      </c>
      <c r="F137" s="8">
        <v>-3.7922400000000001</v>
      </c>
      <c r="G137" s="8">
        <v>-2.1847099999999999</v>
      </c>
      <c r="H137" s="7">
        <f t="shared" si="2"/>
        <v>6.2448699999999996E-3</v>
      </c>
    </row>
    <row r="138" spans="1:8" x14ac:dyDescent="0.2">
      <c r="A138" s="6" t="s">
        <v>874</v>
      </c>
      <c r="B138" s="7">
        <v>2.1556E-4</v>
      </c>
      <c r="C138" s="7">
        <v>1.3749600000000001E-2</v>
      </c>
      <c r="D138" s="7">
        <v>6.2448699999999996E-3</v>
      </c>
      <c r="E138" s="7">
        <v>6.8390500000000007E-2</v>
      </c>
      <c r="F138" s="8">
        <v>3.7966000000000002</v>
      </c>
      <c r="G138" s="8">
        <v>2.4943300000000002</v>
      </c>
      <c r="H138" s="7">
        <f t="shared" si="2"/>
        <v>6.2448699999999996E-3</v>
      </c>
    </row>
    <row r="139" spans="1:8" x14ac:dyDescent="0.2">
      <c r="A139" s="6" t="s">
        <v>1309</v>
      </c>
      <c r="B139" s="7">
        <v>2.1963899999999999E-4</v>
      </c>
      <c r="C139" s="7">
        <v>1.8408999999999998E-2</v>
      </c>
      <c r="D139" s="7">
        <v>6.2448699999999996E-3</v>
      </c>
      <c r="E139" s="7">
        <v>8.1456399999999998E-2</v>
      </c>
      <c r="F139" s="8">
        <v>3.79148</v>
      </c>
      <c r="G139" s="8">
        <v>2.38442</v>
      </c>
      <c r="H139" s="7">
        <f t="shared" si="2"/>
        <v>6.2448699999999996E-3</v>
      </c>
    </row>
    <row r="140" spans="1:8" x14ac:dyDescent="0.2">
      <c r="A140" s="6" t="s">
        <v>1474</v>
      </c>
      <c r="B140" s="7">
        <v>2.13484E-4</v>
      </c>
      <c r="C140" s="7">
        <v>6.5243999999999996E-2</v>
      </c>
      <c r="D140" s="7">
        <v>6.2448699999999996E-3</v>
      </c>
      <c r="E140" s="7">
        <v>0.17944199999999999</v>
      </c>
      <c r="F140" s="8">
        <v>-3.7992499999999998</v>
      </c>
      <c r="G140" s="8">
        <v>-1.8577699999999999</v>
      </c>
      <c r="H140" s="7">
        <f t="shared" si="2"/>
        <v>6.2448699999999996E-3</v>
      </c>
    </row>
    <row r="141" spans="1:8" x14ac:dyDescent="0.2">
      <c r="A141" s="6" t="s">
        <v>1715</v>
      </c>
      <c r="B141" s="7">
        <v>2.18018E-4</v>
      </c>
      <c r="C141" s="7">
        <v>5.24144E-2</v>
      </c>
      <c r="D141" s="7">
        <v>6.2448699999999996E-3</v>
      </c>
      <c r="E141" s="7">
        <v>0.15765199999999999</v>
      </c>
      <c r="F141" s="8">
        <v>3.7935099999999999</v>
      </c>
      <c r="G141" s="8">
        <v>1.9558800000000001</v>
      </c>
      <c r="H141" s="7">
        <f t="shared" si="2"/>
        <v>6.2448699999999996E-3</v>
      </c>
    </row>
    <row r="142" spans="1:8" x14ac:dyDescent="0.2">
      <c r="A142" s="6" t="s">
        <v>2008</v>
      </c>
      <c r="B142" s="7">
        <v>2.1819400000000001E-4</v>
      </c>
      <c r="C142" s="7">
        <v>6.54815E-3</v>
      </c>
      <c r="D142" s="7">
        <v>6.2448699999999996E-3</v>
      </c>
      <c r="E142" s="7">
        <v>4.3784400000000001E-2</v>
      </c>
      <c r="F142" s="8">
        <v>-3.7932899999999998</v>
      </c>
      <c r="G142" s="8">
        <v>-2.75915</v>
      </c>
      <c r="H142" s="7">
        <f t="shared" si="2"/>
        <v>6.2448699999999996E-3</v>
      </c>
    </row>
    <row r="143" spans="1:8" x14ac:dyDescent="0.2">
      <c r="A143" s="6" t="s">
        <v>892</v>
      </c>
      <c r="B143" s="7">
        <v>2.3011900000000001E-4</v>
      </c>
      <c r="C143" s="7">
        <v>2.6708200000000001E-2</v>
      </c>
      <c r="D143" s="7">
        <v>6.4128500000000003E-3</v>
      </c>
      <c r="E143" s="7">
        <v>0.104062</v>
      </c>
      <c r="F143" s="8">
        <v>-3.7787299999999999</v>
      </c>
      <c r="G143" s="8">
        <v>-2.2387199999999998</v>
      </c>
      <c r="H143" s="7">
        <f t="shared" si="2"/>
        <v>6.4128500000000003E-3</v>
      </c>
    </row>
    <row r="144" spans="1:8" x14ac:dyDescent="0.2">
      <c r="A144" s="6" t="s">
        <v>1486</v>
      </c>
      <c r="B144" s="7">
        <v>2.2906399999999999E-4</v>
      </c>
      <c r="C144" s="7">
        <v>5.2469400000000003E-3</v>
      </c>
      <c r="D144" s="7">
        <v>6.4128500000000003E-3</v>
      </c>
      <c r="E144" s="7">
        <v>3.7871599999999998E-2</v>
      </c>
      <c r="F144" s="8">
        <v>3.7799900000000002</v>
      </c>
      <c r="G144" s="8">
        <v>2.8346900000000002</v>
      </c>
      <c r="H144" s="7">
        <f t="shared" si="2"/>
        <v>6.4128500000000003E-3</v>
      </c>
    </row>
    <row r="145" spans="1:8" x14ac:dyDescent="0.2">
      <c r="A145" s="6" t="s">
        <v>1732</v>
      </c>
      <c r="B145" s="7">
        <v>2.2923E-4</v>
      </c>
      <c r="C145" s="7">
        <v>2.14431E-2</v>
      </c>
      <c r="D145" s="7">
        <v>6.4128500000000003E-3</v>
      </c>
      <c r="E145" s="7">
        <v>8.9962700000000007E-2</v>
      </c>
      <c r="F145" s="8">
        <v>3.7797900000000002</v>
      </c>
      <c r="G145" s="8">
        <v>2.3254700000000001</v>
      </c>
      <c r="H145" s="7">
        <f t="shared" si="2"/>
        <v>6.4128500000000003E-3</v>
      </c>
    </row>
    <row r="146" spans="1:8" x14ac:dyDescent="0.2">
      <c r="A146" s="6" t="s">
        <v>308</v>
      </c>
      <c r="B146" s="7">
        <v>2.3563699999999999E-4</v>
      </c>
      <c r="C146" s="7">
        <v>1.87783E-3</v>
      </c>
      <c r="D146" s="7">
        <v>6.4627699999999996E-3</v>
      </c>
      <c r="E146" s="7">
        <v>1.9559199999999999E-2</v>
      </c>
      <c r="F146" s="8">
        <v>-3.77224</v>
      </c>
      <c r="G146" s="8">
        <v>-3.1674600000000002</v>
      </c>
      <c r="H146" s="7">
        <f t="shared" si="2"/>
        <v>6.4627699999999996E-3</v>
      </c>
    </row>
    <row r="147" spans="1:8" x14ac:dyDescent="0.2">
      <c r="A147" s="6" t="s">
        <v>891</v>
      </c>
      <c r="B147" s="7">
        <v>2.3651799999999999E-4</v>
      </c>
      <c r="C147" s="7">
        <v>3.0525E-2</v>
      </c>
      <c r="D147" s="7">
        <v>6.4627699999999996E-3</v>
      </c>
      <c r="E147" s="7">
        <v>0.112882</v>
      </c>
      <c r="F147" s="8">
        <v>3.77121</v>
      </c>
      <c r="G147" s="8">
        <v>2.1847500000000002</v>
      </c>
      <c r="H147" s="7">
        <f t="shared" si="2"/>
        <v>6.4627699999999996E-3</v>
      </c>
    </row>
    <row r="148" spans="1:8" x14ac:dyDescent="0.2">
      <c r="A148" s="6" t="s">
        <v>1103</v>
      </c>
      <c r="B148" s="7">
        <v>2.3526299999999999E-4</v>
      </c>
      <c r="C148" s="7">
        <v>6.2081100000000002E-3</v>
      </c>
      <c r="D148" s="7">
        <v>6.4627699999999996E-3</v>
      </c>
      <c r="E148" s="7">
        <v>4.2519500000000002E-2</v>
      </c>
      <c r="F148" s="8">
        <v>3.7726700000000002</v>
      </c>
      <c r="G148" s="8">
        <v>2.7774700000000001</v>
      </c>
      <c r="H148" s="7">
        <f t="shared" si="2"/>
        <v>6.4627699999999996E-3</v>
      </c>
    </row>
    <row r="149" spans="1:8" x14ac:dyDescent="0.2">
      <c r="A149" s="6" t="s">
        <v>1401</v>
      </c>
      <c r="B149" s="7">
        <v>2.4209000000000001E-4</v>
      </c>
      <c r="C149" s="7">
        <v>4.6121299999999997E-2</v>
      </c>
      <c r="D149" s="7">
        <v>6.5723400000000003E-3</v>
      </c>
      <c r="E149" s="7">
        <v>0.14508299999999999</v>
      </c>
      <c r="F149" s="8">
        <v>3.7648199999999998</v>
      </c>
      <c r="G149" s="8">
        <v>2.01166</v>
      </c>
      <c r="H149" s="7">
        <f t="shared" si="2"/>
        <v>6.5723400000000003E-3</v>
      </c>
    </row>
    <row r="150" spans="1:8" x14ac:dyDescent="0.2">
      <c r="A150" s="6" t="s">
        <v>1337</v>
      </c>
      <c r="B150" s="7">
        <v>2.4574200000000002E-4</v>
      </c>
      <c r="C150" s="7">
        <v>5.4575900000000004E-4</v>
      </c>
      <c r="D150" s="7">
        <v>6.6287400000000002E-3</v>
      </c>
      <c r="E150" s="7">
        <v>9.3308200000000001E-3</v>
      </c>
      <c r="F150" s="8">
        <v>-3.76071</v>
      </c>
      <c r="G150" s="8">
        <v>-3.5365700000000002</v>
      </c>
      <c r="H150" s="7">
        <f t="shared" si="2"/>
        <v>6.6287400000000002E-3</v>
      </c>
    </row>
    <row r="151" spans="1:8" x14ac:dyDescent="0.2">
      <c r="A151" s="6" t="s">
        <v>90</v>
      </c>
      <c r="B151" s="7">
        <v>2.4910600000000002E-4</v>
      </c>
      <c r="C151" s="7">
        <v>9.8661900000000004E-3</v>
      </c>
      <c r="D151" s="7">
        <v>6.6721200000000001E-3</v>
      </c>
      <c r="E151" s="7">
        <v>5.6020599999999997E-2</v>
      </c>
      <c r="F151" s="8">
        <v>3.7569699999999999</v>
      </c>
      <c r="G151" s="8">
        <v>2.6152299999999999</v>
      </c>
      <c r="H151" s="7">
        <f t="shared" si="2"/>
        <v>6.6721200000000001E-3</v>
      </c>
    </row>
    <row r="152" spans="1:8" x14ac:dyDescent="0.2">
      <c r="A152" s="6" t="s">
        <v>1424</v>
      </c>
      <c r="B152" s="7">
        <v>2.5052199999999998E-4</v>
      </c>
      <c r="C152" s="7">
        <v>1.3865199999999999E-2</v>
      </c>
      <c r="D152" s="7">
        <v>6.6721200000000001E-3</v>
      </c>
      <c r="E152" s="7">
        <v>6.8399500000000002E-2</v>
      </c>
      <c r="F152" s="8">
        <v>3.7554099999999999</v>
      </c>
      <c r="G152" s="8">
        <v>2.4912299999999998</v>
      </c>
      <c r="H152" s="7">
        <f t="shared" si="2"/>
        <v>6.6721200000000001E-3</v>
      </c>
    </row>
    <row r="153" spans="1:8" x14ac:dyDescent="0.2">
      <c r="A153" s="6" t="s">
        <v>766</v>
      </c>
      <c r="B153" s="7">
        <v>2.5622299999999998E-4</v>
      </c>
      <c r="C153" s="7">
        <v>5.3789600000000003E-3</v>
      </c>
      <c r="D153" s="7">
        <v>6.7386599999999996E-3</v>
      </c>
      <c r="E153" s="7">
        <v>3.8691700000000002E-2</v>
      </c>
      <c r="F153" s="8">
        <v>-3.7492200000000002</v>
      </c>
      <c r="G153" s="8">
        <v>-2.8262900000000002</v>
      </c>
      <c r="H153" s="7">
        <f t="shared" si="2"/>
        <v>6.7386599999999996E-3</v>
      </c>
    </row>
    <row r="154" spans="1:8" x14ac:dyDescent="0.2">
      <c r="A154" s="6" t="s">
        <v>1195</v>
      </c>
      <c r="B154" s="7">
        <v>2.5477600000000002E-4</v>
      </c>
      <c r="C154" s="7">
        <v>5.6817600000000001E-3</v>
      </c>
      <c r="D154" s="7">
        <v>6.7386599999999996E-3</v>
      </c>
      <c r="E154" s="7">
        <v>4.03185E-2</v>
      </c>
      <c r="F154" s="8">
        <v>3.7507700000000002</v>
      </c>
      <c r="G154" s="8">
        <v>2.8077200000000002</v>
      </c>
      <c r="H154" s="7">
        <f t="shared" si="2"/>
        <v>6.7386599999999996E-3</v>
      </c>
    </row>
    <row r="155" spans="1:8" x14ac:dyDescent="0.2">
      <c r="A155" s="6" t="s">
        <v>1791</v>
      </c>
      <c r="B155" s="7">
        <v>2.59974E-4</v>
      </c>
      <c r="C155" s="7">
        <v>5.7875799999999998E-2</v>
      </c>
      <c r="D155" s="7">
        <v>6.7529E-3</v>
      </c>
      <c r="E155" s="7">
        <v>0.167267</v>
      </c>
      <c r="F155" s="8">
        <v>-3.7452100000000002</v>
      </c>
      <c r="G155" s="8">
        <v>-1.9118999999999999</v>
      </c>
      <c r="H155" s="7">
        <f t="shared" si="2"/>
        <v>6.7529E-3</v>
      </c>
    </row>
    <row r="156" spans="1:8" x14ac:dyDescent="0.2">
      <c r="A156" s="6" t="s">
        <v>561</v>
      </c>
      <c r="B156" s="7">
        <v>2.6735099999999998E-4</v>
      </c>
      <c r="C156" s="7">
        <v>0.31724000000000002</v>
      </c>
      <c r="D156" s="7">
        <v>6.7771899999999998E-3</v>
      </c>
      <c r="E156" s="7">
        <v>0.54948200000000003</v>
      </c>
      <c r="F156" s="8">
        <v>-3.7374900000000002</v>
      </c>
      <c r="G156" s="8">
        <v>-1.00363</v>
      </c>
      <c r="H156" s="7">
        <f t="shared" si="2"/>
        <v>6.7771899999999998E-3</v>
      </c>
    </row>
    <row r="157" spans="1:8" x14ac:dyDescent="0.2">
      <c r="A157" s="6" t="s">
        <v>887</v>
      </c>
      <c r="B157" s="7">
        <v>2.63262E-4</v>
      </c>
      <c r="C157" s="7">
        <v>7.9282199999999997E-2</v>
      </c>
      <c r="D157" s="7">
        <v>6.7771899999999998E-3</v>
      </c>
      <c r="E157" s="7">
        <v>0.202931</v>
      </c>
      <c r="F157" s="8">
        <v>3.7417400000000001</v>
      </c>
      <c r="G157" s="8">
        <v>1.76738</v>
      </c>
      <c r="H157" s="7">
        <f t="shared" si="2"/>
        <v>6.7771899999999998E-3</v>
      </c>
    </row>
    <row r="158" spans="1:8" x14ac:dyDescent="0.2">
      <c r="A158" s="6" t="s">
        <v>1433</v>
      </c>
      <c r="B158" s="7">
        <v>2.6643000000000001E-4</v>
      </c>
      <c r="C158" s="7">
        <v>4.6135900000000001E-2</v>
      </c>
      <c r="D158" s="7">
        <v>6.7771899999999998E-3</v>
      </c>
      <c r="E158" s="7">
        <v>0.14508299999999999</v>
      </c>
      <c r="F158" s="8">
        <v>-3.7384400000000002</v>
      </c>
      <c r="G158" s="8">
        <v>-2.01152</v>
      </c>
      <c r="H158" s="7">
        <f t="shared" si="2"/>
        <v>6.7771899999999998E-3</v>
      </c>
    </row>
    <row r="159" spans="1:8" x14ac:dyDescent="0.2">
      <c r="A159" s="6" t="s">
        <v>1905</v>
      </c>
      <c r="B159" s="7">
        <v>2.65713E-4</v>
      </c>
      <c r="C159" s="7">
        <v>6.3768699999999998E-3</v>
      </c>
      <c r="D159" s="7">
        <v>6.7771899999999998E-3</v>
      </c>
      <c r="E159" s="7">
        <v>4.2917299999999999E-2</v>
      </c>
      <c r="F159" s="8">
        <v>3.7391899999999998</v>
      </c>
      <c r="G159" s="8">
        <v>2.7682699999999998</v>
      </c>
      <c r="H159" s="7">
        <f t="shared" si="2"/>
        <v>6.7771899999999998E-3</v>
      </c>
    </row>
    <row r="160" spans="1:8" x14ac:dyDescent="0.2">
      <c r="A160" s="6" t="s">
        <v>797</v>
      </c>
      <c r="B160" s="7">
        <v>2.74049E-4</v>
      </c>
      <c r="C160" s="7">
        <v>1.29534E-2</v>
      </c>
      <c r="D160" s="7">
        <v>6.90539E-3</v>
      </c>
      <c r="E160" s="7">
        <v>6.6311499999999995E-2</v>
      </c>
      <c r="F160" s="8">
        <v>3.7306499999999998</v>
      </c>
      <c r="G160" s="8">
        <v>2.5163700000000002</v>
      </c>
      <c r="H160" s="7">
        <f t="shared" si="2"/>
        <v>6.90539E-3</v>
      </c>
    </row>
    <row r="161" spans="1:8" x14ac:dyDescent="0.2">
      <c r="A161" s="6" t="s">
        <v>1782</v>
      </c>
      <c r="B161" s="7">
        <v>2.78721E-4</v>
      </c>
      <c r="C161" s="7">
        <v>1.05948E-2</v>
      </c>
      <c r="D161" s="7">
        <v>6.9813000000000002E-3</v>
      </c>
      <c r="E161" s="7">
        <v>5.8050499999999998E-2</v>
      </c>
      <c r="F161" s="8">
        <v>-3.7259799999999998</v>
      </c>
      <c r="G161" s="8">
        <v>-2.58962</v>
      </c>
      <c r="H161" s="7">
        <f t="shared" si="2"/>
        <v>6.9813000000000002E-3</v>
      </c>
    </row>
    <row r="162" spans="1:8" x14ac:dyDescent="0.2">
      <c r="A162" s="6" t="s">
        <v>1203</v>
      </c>
      <c r="B162" s="7">
        <v>2.84584E-4</v>
      </c>
      <c r="C162" s="7">
        <v>4.1322900000000003E-2</v>
      </c>
      <c r="D162" s="7">
        <v>7.0859699999999996E-3</v>
      </c>
      <c r="E162" s="7">
        <v>0.134796</v>
      </c>
      <c r="F162" s="8">
        <v>-3.7202199999999999</v>
      </c>
      <c r="G162" s="8">
        <v>-2.0587200000000001</v>
      </c>
      <c r="H162" s="7">
        <f t="shared" si="2"/>
        <v>7.0859699999999996E-3</v>
      </c>
    </row>
    <row r="163" spans="1:8" x14ac:dyDescent="0.2">
      <c r="A163" s="6" t="s">
        <v>1047</v>
      </c>
      <c r="B163" s="7">
        <v>2.9360500000000001E-4</v>
      </c>
      <c r="C163" s="7">
        <v>9.4298999999999997E-3</v>
      </c>
      <c r="D163" s="7">
        <v>7.1005299999999999E-3</v>
      </c>
      <c r="E163" s="7">
        <v>5.4581900000000003E-2</v>
      </c>
      <c r="F163" s="8">
        <v>-3.71156</v>
      </c>
      <c r="G163" s="8">
        <v>-2.6313900000000001</v>
      </c>
      <c r="H163" s="7">
        <f t="shared" si="2"/>
        <v>7.1005299999999999E-3</v>
      </c>
    </row>
    <row r="164" spans="1:8" x14ac:dyDescent="0.2">
      <c r="A164" s="6" t="s">
        <v>1545</v>
      </c>
      <c r="B164" s="7">
        <v>2.8871300000000001E-4</v>
      </c>
      <c r="C164" s="7">
        <v>1.21318E-2</v>
      </c>
      <c r="D164" s="7">
        <v>7.1005299999999999E-3</v>
      </c>
      <c r="E164" s="7">
        <v>6.3813400000000006E-2</v>
      </c>
      <c r="F164" s="8">
        <v>3.7162199999999999</v>
      </c>
      <c r="G164" s="8">
        <v>2.5404200000000001</v>
      </c>
      <c r="H164" s="7">
        <f t="shared" si="2"/>
        <v>7.1005299999999999E-3</v>
      </c>
    </row>
    <row r="165" spans="1:8" x14ac:dyDescent="0.2">
      <c r="A165" s="6" t="s">
        <v>1691</v>
      </c>
      <c r="B165" s="7">
        <v>2.9201200000000002E-4</v>
      </c>
      <c r="C165" s="7">
        <v>2.3356600000000002E-2</v>
      </c>
      <c r="D165" s="7">
        <v>7.1005299999999999E-3</v>
      </c>
      <c r="E165" s="7">
        <v>9.4119300000000003E-2</v>
      </c>
      <c r="F165" s="8">
        <v>3.7130700000000001</v>
      </c>
      <c r="G165" s="8">
        <v>2.2919800000000001</v>
      </c>
      <c r="H165" s="7">
        <f t="shared" si="2"/>
        <v>7.1005299999999999E-3</v>
      </c>
    </row>
    <row r="166" spans="1:8" x14ac:dyDescent="0.2">
      <c r="A166" s="6" t="s">
        <v>228</v>
      </c>
      <c r="B166" s="7">
        <v>2.95894E-4</v>
      </c>
      <c r="C166" s="7">
        <v>2.5055600000000001E-2</v>
      </c>
      <c r="D166" s="7">
        <v>7.1149899999999999E-3</v>
      </c>
      <c r="E166" s="7">
        <v>9.9372199999999994E-2</v>
      </c>
      <c r="F166" s="8">
        <v>3.7094100000000001</v>
      </c>
      <c r="G166" s="8">
        <v>2.2642000000000002</v>
      </c>
      <c r="H166" s="7">
        <f t="shared" si="2"/>
        <v>7.1149899999999999E-3</v>
      </c>
    </row>
    <row r="167" spans="1:8" x14ac:dyDescent="0.2">
      <c r="A167" s="6" t="s">
        <v>395</v>
      </c>
      <c r="B167" s="7">
        <v>3.0200000000000002E-4</v>
      </c>
      <c r="C167" s="7">
        <v>2.48934E-2</v>
      </c>
      <c r="D167" s="7">
        <v>7.2205400000000001E-3</v>
      </c>
      <c r="E167" s="7">
        <v>9.8915199999999995E-2</v>
      </c>
      <c r="F167" s="8">
        <v>3.7037399999999998</v>
      </c>
      <c r="G167" s="8">
        <v>2.2667799999999998</v>
      </c>
      <c r="H167" s="7">
        <f t="shared" si="2"/>
        <v>7.2205400000000001E-3</v>
      </c>
    </row>
    <row r="168" spans="1:8" x14ac:dyDescent="0.2">
      <c r="A168" s="6" t="s">
        <v>275</v>
      </c>
      <c r="B168" s="7">
        <v>3.0903400000000002E-4</v>
      </c>
      <c r="C168" s="7">
        <v>1.07901E-2</v>
      </c>
      <c r="D168" s="7">
        <v>7.3062200000000004E-3</v>
      </c>
      <c r="E168" s="7">
        <v>5.8890900000000003E-2</v>
      </c>
      <c r="F168" s="8">
        <v>3.69733</v>
      </c>
      <c r="G168" s="8">
        <v>2.5830299999999999</v>
      </c>
      <c r="H168" s="7">
        <f t="shared" si="2"/>
        <v>7.3062200000000004E-3</v>
      </c>
    </row>
    <row r="169" spans="1:8" x14ac:dyDescent="0.2">
      <c r="A169" s="6" t="s">
        <v>1717</v>
      </c>
      <c r="B169" s="7">
        <v>3.0905599999999999E-4</v>
      </c>
      <c r="C169" s="7">
        <v>4.12152E-2</v>
      </c>
      <c r="D169" s="7">
        <v>7.3062200000000004E-3</v>
      </c>
      <c r="E169" s="7">
        <v>0.13475799999999999</v>
      </c>
      <c r="F169" s="8">
        <v>-3.6973099999999999</v>
      </c>
      <c r="G169" s="8">
        <v>-2.0598299999999998</v>
      </c>
      <c r="H169" s="7">
        <f t="shared" si="2"/>
        <v>7.3062200000000004E-3</v>
      </c>
    </row>
    <row r="170" spans="1:8" x14ac:dyDescent="0.2">
      <c r="A170" s="6" t="s">
        <v>6</v>
      </c>
      <c r="B170" s="7">
        <v>3.12548E-4</v>
      </c>
      <c r="C170" s="7">
        <v>1.7598099999999998E-2</v>
      </c>
      <c r="D170" s="7">
        <v>7.33872E-3</v>
      </c>
      <c r="E170" s="7">
        <v>7.9577400000000006E-2</v>
      </c>
      <c r="F170" s="8">
        <v>-3.6941899999999999</v>
      </c>
      <c r="G170" s="8">
        <v>-2.4016199999999999</v>
      </c>
      <c r="H170" s="7">
        <f t="shared" si="2"/>
        <v>7.33872E-3</v>
      </c>
    </row>
    <row r="171" spans="1:8" x14ac:dyDescent="0.2">
      <c r="A171" s="6" t="s">
        <v>69</v>
      </c>
      <c r="B171" s="7">
        <v>3.18745E-4</v>
      </c>
      <c r="C171" s="7">
        <v>6.3228900000000005E-2</v>
      </c>
      <c r="D171" s="7">
        <v>7.33872E-3</v>
      </c>
      <c r="E171" s="7">
        <v>0.17643700000000001</v>
      </c>
      <c r="F171" s="8">
        <v>-3.68872</v>
      </c>
      <c r="G171" s="8">
        <v>-1.8720399999999999</v>
      </c>
      <c r="H171" s="7">
        <f t="shared" si="2"/>
        <v>7.33872E-3</v>
      </c>
    </row>
    <row r="172" spans="1:8" x14ac:dyDescent="0.2">
      <c r="A172" s="6" t="s">
        <v>361</v>
      </c>
      <c r="B172" s="7">
        <v>3.1573000000000001E-4</v>
      </c>
      <c r="C172" s="7">
        <v>7.8575500000000006E-2</v>
      </c>
      <c r="D172" s="7">
        <v>7.33872E-3</v>
      </c>
      <c r="E172" s="7">
        <v>0.20161299999999999</v>
      </c>
      <c r="F172" s="8">
        <v>-3.69137</v>
      </c>
      <c r="G172" s="8">
        <v>-1.7716000000000001</v>
      </c>
      <c r="H172" s="7">
        <f t="shared" si="2"/>
        <v>7.33872E-3</v>
      </c>
    </row>
    <row r="173" spans="1:8" x14ac:dyDescent="0.2">
      <c r="A173" s="6" t="s">
        <v>437</v>
      </c>
      <c r="B173" s="7">
        <v>3.1915099999999999E-4</v>
      </c>
      <c r="C173" s="7">
        <v>1.2478E-2</v>
      </c>
      <c r="D173" s="7">
        <v>7.33872E-3</v>
      </c>
      <c r="E173" s="7">
        <v>6.4664600000000003E-2</v>
      </c>
      <c r="F173" s="8">
        <v>-3.6883599999999999</v>
      </c>
      <c r="G173" s="8">
        <v>-2.5301200000000001</v>
      </c>
      <c r="H173" s="7">
        <f t="shared" si="2"/>
        <v>7.33872E-3</v>
      </c>
    </row>
    <row r="174" spans="1:8" x14ac:dyDescent="0.2">
      <c r="A174" s="6" t="s">
        <v>1257</v>
      </c>
      <c r="B174" s="7">
        <v>3.1726299999999997E-4</v>
      </c>
      <c r="C174" s="7">
        <v>1.6250299999999999E-2</v>
      </c>
      <c r="D174" s="7">
        <v>7.33872E-3</v>
      </c>
      <c r="E174" s="7">
        <v>7.5559500000000002E-2</v>
      </c>
      <c r="F174" s="8">
        <v>3.6900200000000001</v>
      </c>
      <c r="G174" s="8">
        <v>2.4318300000000002</v>
      </c>
      <c r="H174" s="7">
        <f t="shared" si="2"/>
        <v>7.33872E-3</v>
      </c>
    </row>
    <row r="175" spans="1:8" x14ac:dyDescent="0.2">
      <c r="A175" s="6" t="s">
        <v>688</v>
      </c>
      <c r="B175" s="7">
        <v>3.2310100000000001E-4</v>
      </c>
      <c r="C175" s="7">
        <v>1.20245E-2</v>
      </c>
      <c r="D175" s="7">
        <v>7.3668400000000004E-3</v>
      </c>
      <c r="E175" s="7">
        <v>6.3407500000000006E-2</v>
      </c>
      <c r="F175" s="8">
        <v>3.68493</v>
      </c>
      <c r="G175" s="8">
        <v>2.5436700000000001</v>
      </c>
      <c r="H175" s="7">
        <f t="shared" si="2"/>
        <v>7.3668400000000004E-3</v>
      </c>
    </row>
    <row r="176" spans="1:8" x14ac:dyDescent="0.2">
      <c r="A176" s="6" t="s">
        <v>764</v>
      </c>
      <c r="B176" s="7">
        <v>3.2564300000000003E-4</v>
      </c>
      <c r="C176" s="7">
        <v>7.2259000000000004E-2</v>
      </c>
      <c r="D176" s="7">
        <v>7.3668400000000004E-3</v>
      </c>
      <c r="E176" s="7">
        <v>0.19220499999999999</v>
      </c>
      <c r="F176" s="8">
        <v>3.68275</v>
      </c>
      <c r="G176" s="8">
        <v>1.8107800000000001</v>
      </c>
      <c r="H176" s="7">
        <f t="shared" si="2"/>
        <v>7.3668400000000004E-3</v>
      </c>
    </row>
    <row r="177" spans="1:8" x14ac:dyDescent="0.2">
      <c r="A177" s="6" t="s">
        <v>1611</v>
      </c>
      <c r="B177" s="7">
        <v>3.2737599999999999E-4</v>
      </c>
      <c r="C177" s="7">
        <v>1.08974E-2</v>
      </c>
      <c r="D177" s="7">
        <v>7.3668400000000004E-3</v>
      </c>
      <c r="E177" s="7">
        <v>5.9399199999999999E-2</v>
      </c>
      <c r="F177" s="8">
        <v>3.68127</v>
      </c>
      <c r="G177" s="8">
        <v>2.57945</v>
      </c>
      <c r="H177" s="7">
        <f t="shared" si="2"/>
        <v>7.3668400000000004E-3</v>
      </c>
    </row>
    <row r="178" spans="1:8" x14ac:dyDescent="0.2">
      <c r="A178" s="6" t="s">
        <v>2030</v>
      </c>
      <c r="B178" s="7">
        <v>3.2484300000000001E-4</v>
      </c>
      <c r="C178" s="7">
        <v>4.9627199999999997E-4</v>
      </c>
      <c r="D178" s="7">
        <v>7.3668400000000004E-3</v>
      </c>
      <c r="E178" s="7">
        <v>8.9627200000000004E-3</v>
      </c>
      <c r="F178" s="8">
        <v>-3.68344</v>
      </c>
      <c r="G178" s="8">
        <v>-3.5638100000000001</v>
      </c>
      <c r="H178" s="7">
        <f t="shared" si="2"/>
        <v>7.3668400000000004E-3</v>
      </c>
    </row>
    <row r="179" spans="1:8" x14ac:dyDescent="0.2">
      <c r="A179" s="6" t="s">
        <v>706</v>
      </c>
      <c r="B179" s="7">
        <v>3.3650800000000001E-4</v>
      </c>
      <c r="C179" s="7">
        <v>2.3265399999999999E-2</v>
      </c>
      <c r="D179" s="7">
        <v>7.5320500000000002E-3</v>
      </c>
      <c r="E179" s="7">
        <v>9.3954599999999999E-2</v>
      </c>
      <c r="F179" s="8">
        <v>3.6735799999999998</v>
      </c>
      <c r="G179" s="8">
        <v>2.29352</v>
      </c>
      <c r="H179" s="7">
        <f t="shared" si="2"/>
        <v>7.5320500000000002E-3</v>
      </c>
    </row>
    <row r="180" spans="1:8" x14ac:dyDescent="0.2">
      <c r="A180" s="6" t="s">
        <v>1915</v>
      </c>
      <c r="B180" s="7">
        <v>3.3877499999999998E-4</v>
      </c>
      <c r="C180" s="7">
        <v>2.15412E-2</v>
      </c>
      <c r="D180" s="7">
        <v>7.5426699999999996E-3</v>
      </c>
      <c r="E180" s="7">
        <v>9.01946E-2</v>
      </c>
      <c r="F180" s="8">
        <v>-3.67171</v>
      </c>
      <c r="G180" s="8">
        <v>-2.32369</v>
      </c>
      <c r="H180" s="7">
        <f t="shared" si="2"/>
        <v>7.5426699999999996E-3</v>
      </c>
    </row>
    <row r="181" spans="1:8" x14ac:dyDescent="0.2">
      <c r="A181" s="6" t="s">
        <v>15</v>
      </c>
      <c r="B181" s="7">
        <v>3.5113000000000001E-4</v>
      </c>
      <c r="C181" s="7">
        <v>1.52271E-2</v>
      </c>
      <c r="D181" s="7">
        <v>7.68938E-3</v>
      </c>
      <c r="E181" s="7">
        <v>7.2238800000000006E-2</v>
      </c>
      <c r="F181" s="8">
        <v>3.66168</v>
      </c>
      <c r="G181" s="8">
        <v>2.4562900000000001</v>
      </c>
      <c r="H181" s="7">
        <f t="shared" si="2"/>
        <v>7.68938E-3</v>
      </c>
    </row>
    <row r="182" spans="1:8" x14ac:dyDescent="0.2">
      <c r="A182" s="6" t="s">
        <v>496</v>
      </c>
      <c r="B182" s="7">
        <v>3.5340000000000002E-4</v>
      </c>
      <c r="C182" s="7">
        <v>8.7506100000000007E-3</v>
      </c>
      <c r="D182" s="7">
        <v>7.68938E-3</v>
      </c>
      <c r="E182" s="7">
        <v>5.2453800000000002E-2</v>
      </c>
      <c r="F182" s="8">
        <v>3.6598700000000002</v>
      </c>
      <c r="G182" s="8">
        <v>2.65794</v>
      </c>
      <c r="H182" s="7">
        <f t="shared" si="2"/>
        <v>7.68938E-3</v>
      </c>
    </row>
    <row r="183" spans="1:8" x14ac:dyDescent="0.2">
      <c r="A183" s="6" t="s">
        <v>895</v>
      </c>
      <c r="B183" s="7">
        <v>3.4740299999999998E-4</v>
      </c>
      <c r="C183" s="7">
        <v>1.12146E-2</v>
      </c>
      <c r="D183" s="7">
        <v>7.68938E-3</v>
      </c>
      <c r="E183" s="7">
        <v>6.0509E-2</v>
      </c>
      <c r="F183" s="8">
        <v>3.6646700000000001</v>
      </c>
      <c r="G183" s="8">
        <v>2.5690599999999999</v>
      </c>
      <c r="H183" s="7">
        <f t="shared" si="2"/>
        <v>7.68938E-3</v>
      </c>
    </row>
    <row r="184" spans="1:8" x14ac:dyDescent="0.2">
      <c r="A184" s="6" t="s">
        <v>1001</v>
      </c>
      <c r="B184" s="7">
        <v>3.5450100000000001E-4</v>
      </c>
      <c r="C184" s="7">
        <v>5.0095300000000002E-2</v>
      </c>
      <c r="D184" s="7">
        <v>7.68938E-3</v>
      </c>
      <c r="E184" s="7">
        <v>0.152976</v>
      </c>
      <c r="F184" s="8">
        <v>-3.6589999999999998</v>
      </c>
      <c r="G184" s="8">
        <v>-1.9757400000000001</v>
      </c>
      <c r="H184" s="7">
        <f t="shared" si="2"/>
        <v>7.68938E-3</v>
      </c>
    </row>
    <row r="185" spans="1:8" x14ac:dyDescent="0.2">
      <c r="A185" s="6" t="s">
        <v>1406</v>
      </c>
      <c r="B185" s="7">
        <v>3.4952799999999999E-4</v>
      </c>
      <c r="C185" s="7">
        <v>3.6011500000000002E-2</v>
      </c>
      <c r="D185" s="7">
        <v>7.68938E-3</v>
      </c>
      <c r="E185" s="7">
        <v>0.124414</v>
      </c>
      <c r="F185" s="8">
        <v>-3.66296</v>
      </c>
      <c r="G185" s="8">
        <v>-2.1166200000000002</v>
      </c>
      <c r="H185" s="7">
        <f t="shared" si="2"/>
        <v>7.68938E-3</v>
      </c>
    </row>
    <row r="186" spans="1:8" x14ac:dyDescent="0.2">
      <c r="A186" s="6" t="s">
        <v>197</v>
      </c>
      <c r="B186" s="7">
        <v>3.6206399999999999E-4</v>
      </c>
      <c r="C186" s="7">
        <v>6.2284899999999997E-2</v>
      </c>
      <c r="D186" s="7">
        <v>7.8131499999999996E-3</v>
      </c>
      <c r="E186" s="7">
        <v>0.17554900000000001</v>
      </c>
      <c r="F186" s="8">
        <v>3.6530800000000001</v>
      </c>
      <c r="G186" s="8">
        <v>1.87886</v>
      </c>
      <c r="H186" s="7">
        <f t="shared" si="2"/>
        <v>7.8131499999999996E-3</v>
      </c>
    </row>
    <row r="187" spans="1:8" x14ac:dyDescent="0.2">
      <c r="A187" s="6" t="s">
        <v>410</v>
      </c>
      <c r="B187" s="7">
        <v>3.6895299999999999E-4</v>
      </c>
      <c r="C187" s="7">
        <v>2.2011200000000002E-2</v>
      </c>
      <c r="D187" s="7">
        <v>7.85778E-3</v>
      </c>
      <c r="E187" s="7">
        <v>9.1706200000000002E-2</v>
      </c>
      <c r="F187" s="8">
        <v>3.6477900000000001</v>
      </c>
      <c r="G187" s="8">
        <v>2.3152599999999999</v>
      </c>
      <c r="H187" s="7">
        <f t="shared" si="2"/>
        <v>7.85778E-3</v>
      </c>
    </row>
    <row r="188" spans="1:8" x14ac:dyDescent="0.2">
      <c r="A188" s="6" t="s">
        <v>1122</v>
      </c>
      <c r="B188" s="7">
        <v>3.74552E-4</v>
      </c>
      <c r="C188" s="7">
        <v>1.38726E-3</v>
      </c>
      <c r="D188" s="7">
        <v>7.85778E-3</v>
      </c>
      <c r="E188" s="7">
        <v>1.6260699999999999E-2</v>
      </c>
      <c r="F188" s="8">
        <v>-3.6435599999999999</v>
      </c>
      <c r="G188" s="8">
        <v>-3.26071</v>
      </c>
      <c r="H188" s="7">
        <f t="shared" si="2"/>
        <v>7.85778E-3</v>
      </c>
    </row>
    <row r="189" spans="1:8" x14ac:dyDescent="0.2">
      <c r="A189" s="6" t="s">
        <v>1376</v>
      </c>
      <c r="B189" s="7">
        <v>3.7392300000000002E-4</v>
      </c>
      <c r="C189" s="7">
        <v>2.32003E-2</v>
      </c>
      <c r="D189" s="7">
        <v>7.85778E-3</v>
      </c>
      <c r="E189" s="7">
        <v>9.3954599999999999E-2</v>
      </c>
      <c r="F189" s="8">
        <v>3.6440299999999999</v>
      </c>
      <c r="G189" s="8">
        <v>2.2946200000000001</v>
      </c>
      <c r="H189" s="7">
        <f t="shared" si="2"/>
        <v>7.85778E-3</v>
      </c>
    </row>
    <row r="190" spans="1:8" x14ac:dyDescent="0.2">
      <c r="A190" s="6" t="s">
        <v>1587</v>
      </c>
      <c r="B190" s="7">
        <v>3.75027E-4</v>
      </c>
      <c r="C190" s="7">
        <v>0.30090899999999998</v>
      </c>
      <c r="D190" s="7">
        <v>7.85778E-3</v>
      </c>
      <c r="E190" s="7">
        <v>0.53068899999999997</v>
      </c>
      <c r="F190" s="8">
        <v>-3.6432000000000002</v>
      </c>
      <c r="G190" s="8">
        <v>-1.0382199999999999</v>
      </c>
      <c r="H190" s="7">
        <f t="shared" si="2"/>
        <v>7.85778E-3</v>
      </c>
    </row>
    <row r="191" spans="1:8" x14ac:dyDescent="0.2">
      <c r="A191" s="6" t="s">
        <v>2058</v>
      </c>
      <c r="B191" s="7">
        <v>1.4998699999999999E-3</v>
      </c>
      <c r="C191" s="7">
        <v>3.6835399999999999E-4</v>
      </c>
      <c r="D191" s="7">
        <v>1.69208E-2</v>
      </c>
      <c r="E191" s="7">
        <v>7.85778E-3</v>
      </c>
      <c r="F191" s="8">
        <v>-3.2368600000000001</v>
      </c>
      <c r="G191" s="8">
        <v>-3.64825</v>
      </c>
      <c r="H191" s="7">
        <f t="shared" si="2"/>
        <v>7.85778E-3</v>
      </c>
    </row>
    <row r="192" spans="1:8" x14ac:dyDescent="0.2">
      <c r="A192" s="6" t="s">
        <v>128</v>
      </c>
      <c r="B192" s="7">
        <v>3.8295499999999998E-4</v>
      </c>
      <c r="C192" s="7">
        <v>2.3516499999999999E-2</v>
      </c>
      <c r="D192" s="7">
        <v>7.8966000000000001E-3</v>
      </c>
      <c r="E192" s="7">
        <v>9.4334899999999999E-2</v>
      </c>
      <c r="F192" s="8">
        <v>-3.6373099999999998</v>
      </c>
      <c r="G192" s="8">
        <v>-2.2892899999999998</v>
      </c>
      <c r="H192" s="7">
        <f t="shared" si="2"/>
        <v>7.8966000000000001E-3</v>
      </c>
    </row>
    <row r="193" spans="1:8" x14ac:dyDescent="0.2">
      <c r="A193" s="6" t="s">
        <v>257</v>
      </c>
      <c r="B193" s="7">
        <v>3.8173999999999999E-4</v>
      </c>
      <c r="C193" s="7">
        <v>7.0010999999999997E-3</v>
      </c>
      <c r="D193" s="7">
        <v>7.8966000000000001E-3</v>
      </c>
      <c r="E193" s="7">
        <v>4.5960399999999998E-2</v>
      </c>
      <c r="F193" s="8">
        <v>3.6382099999999999</v>
      </c>
      <c r="G193" s="8">
        <v>2.7360500000000001</v>
      </c>
      <c r="H193" s="7">
        <f t="shared" si="2"/>
        <v>7.8966000000000001E-3</v>
      </c>
    </row>
    <row r="194" spans="1:8" x14ac:dyDescent="0.2">
      <c r="A194" s="6" t="s">
        <v>392</v>
      </c>
      <c r="B194" s="7">
        <v>3.85518E-4</v>
      </c>
      <c r="C194" s="7">
        <v>1.13667E-2</v>
      </c>
      <c r="D194" s="7">
        <v>7.8966000000000001E-3</v>
      </c>
      <c r="E194" s="7">
        <v>6.0931899999999997E-2</v>
      </c>
      <c r="F194" s="8">
        <v>3.6354299999999999</v>
      </c>
      <c r="G194" s="8">
        <v>2.5641699999999998</v>
      </c>
      <c r="H194" s="7">
        <f t="shared" ref="H194:H257" si="3">MIN(D194:E194)</f>
        <v>7.8966000000000001E-3</v>
      </c>
    </row>
    <row r="195" spans="1:8" x14ac:dyDescent="0.2">
      <c r="A195" s="6" t="s">
        <v>1155</v>
      </c>
      <c r="B195" s="7">
        <v>3.9775299999999998E-4</v>
      </c>
      <c r="C195" s="7">
        <v>4.1168400000000001E-2</v>
      </c>
      <c r="D195" s="7">
        <v>7.8966000000000001E-3</v>
      </c>
      <c r="E195" s="7">
        <v>0.13475799999999999</v>
      </c>
      <c r="F195" s="8">
        <v>-3.62663</v>
      </c>
      <c r="G195" s="8">
        <v>-2.0603199999999999</v>
      </c>
      <c r="H195" s="7">
        <f t="shared" si="3"/>
        <v>7.8966000000000001E-3</v>
      </c>
    </row>
    <row r="196" spans="1:8" x14ac:dyDescent="0.2">
      <c r="A196" s="6" t="s">
        <v>1162</v>
      </c>
      <c r="B196" s="7">
        <v>3.9641999999999998E-4</v>
      </c>
      <c r="C196" s="7">
        <v>5.5334700000000001E-2</v>
      </c>
      <c r="D196" s="7">
        <v>7.8966000000000001E-3</v>
      </c>
      <c r="E196" s="7">
        <v>0.162604</v>
      </c>
      <c r="F196" s="8">
        <v>3.62758</v>
      </c>
      <c r="G196" s="8">
        <v>1.93191</v>
      </c>
      <c r="H196" s="7">
        <f t="shared" si="3"/>
        <v>7.8966000000000001E-3</v>
      </c>
    </row>
    <row r="197" spans="1:8" x14ac:dyDescent="0.2">
      <c r="A197" s="6" t="s">
        <v>1226</v>
      </c>
      <c r="B197" s="7">
        <v>3.94903E-4</v>
      </c>
      <c r="C197" s="7">
        <v>2.2806099999999999E-2</v>
      </c>
      <c r="D197" s="7">
        <v>7.8966000000000001E-3</v>
      </c>
      <c r="E197" s="7">
        <v>9.31728E-2</v>
      </c>
      <c r="F197" s="8">
        <v>3.62866</v>
      </c>
      <c r="G197" s="8">
        <v>2.3013599999999999</v>
      </c>
      <c r="H197" s="7">
        <f t="shared" si="3"/>
        <v>7.8966000000000001E-3</v>
      </c>
    </row>
    <row r="198" spans="1:8" x14ac:dyDescent="0.2">
      <c r="A198" s="6" t="s">
        <v>1268</v>
      </c>
      <c r="B198" s="7">
        <v>3.9154499999999998E-4</v>
      </c>
      <c r="C198" s="7">
        <v>1.6270699999999999E-2</v>
      </c>
      <c r="D198" s="7">
        <v>7.8966000000000001E-3</v>
      </c>
      <c r="E198" s="7">
        <v>7.5570700000000005E-2</v>
      </c>
      <c r="F198" s="8">
        <v>3.6310600000000002</v>
      </c>
      <c r="G198" s="8">
        <v>2.4313600000000002</v>
      </c>
      <c r="H198" s="7">
        <f t="shared" si="3"/>
        <v>7.8966000000000001E-3</v>
      </c>
    </row>
    <row r="199" spans="1:8" x14ac:dyDescent="0.2">
      <c r="A199" s="6" t="s">
        <v>1402</v>
      </c>
      <c r="B199" s="7">
        <v>3.97833E-4</v>
      </c>
      <c r="C199" s="7">
        <v>0.111599</v>
      </c>
      <c r="D199" s="7">
        <v>7.8966000000000001E-3</v>
      </c>
      <c r="E199" s="7">
        <v>0.25703799999999999</v>
      </c>
      <c r="F199" s="8">
        <v>-3.6265700000000001</v>
      </c>
      <c r="G199" s="8">
        <v>-1.6008599999999999</v>
      </c>
      <c r="H199" s="7">
        <f t="shared" si="3"/>
        <v>7.8966000000000001E-3</v>
      </c>
    </row>
    <row r="200" spans="1:8" x14ac:dyDescent="0.2">
      <c r="A200" s="6" t="s">
        <v>1430</v>
      </c>
      <c r="B200" s="7">
        <v>3.8052300000000002E-4</v>
      </c>
      <c r="C200" s="7">
        <v>2.2709400000000001E-2</v>
      </c>
      <c r="D200" s="7">
        <v>7.8966000000000001E-3</v>
      </c>
      <c r="E200" s="7">
        <v>9.2989600000000006E-2</v>
      </c>
      <c r="F200" s="8">
        <v>3.6391100000000001</v>
      </c>
      <c r="G200" s="8">
        <v>2.3030300000000001</v>
      </c>
      <c r="H200" s="7">
        <f t="shared" si="3"/>
        <v>7.8966000000000001E-3</v>
      </c>
    </row>
    <row r="201" spans="1:8" x14ac:dyDescent="0.2">
      <c r="A201" s="6" t="s">
        <v>1977</v>
      </c>
      <c r="B201" s="7">
        <v>3.86874E-4</v>
      </c>
      <c r="C201" s="7">
        <v>9.9062300000000006E-2</v>
      </c>
      <c r="D201" s="7">
        <v>7.8966000000000001E-3</v>
      </c>
      <c r="E201" s="7">
        <v>0.236178</v>
      </c>
      <c r="F201" s="8">
        <v>-3.6344500000000002</v>
      </c>
      <c r="G201" s="8">
        <v>-1.6601399999999999</v>
      </c>
      <c r="H201" s="7">
        <f t="shared" si="3"/>
        <v>7.8966000000000001E-3</v>
      </c>
    </row>
    <row r="202" spans="1:8" x14ac:dyDescent="0.2">
      <c r="A202" s="6" t="s">
        <v>2056</v>
      </c>
      <c r="B202" s="7">
        <v>4.0064199999999999E-4</v>
      </c>
      <c r="C202" s="7">
        <v>1.9562599999999999E-2</v>
      </c>
      <c r="D202" s="7">
        <v>7.91503E-3</v>
      </c>
      <c r="E202" s="7">
        <v>8.4516999999999995E-2</v>
      </c>
      <c r="F202" s="8">
        <v>3.62459</v>
      </c>
      <c r="G202" s="8">
        <v>2.3610600000000002</v>
      </c>
      <c r="H202" s="7">
        <f t="shared" si="3"/>
        <v>7.91503E-3</v>
      </c>
    </row>
    <row r="203" spans="1:8" x14ac:dyDescent="0.2">
      <c r="A203" s="6" t="s">
        <v>1636</v>
      </c>
      <c r="B203" s="7">
        <v>4.0688999999999998E-4</v>
      </c>
      <c r="C203" s="7">
        <v>5.8081399999999998E-3</v>
      </c>
      <c r="D203" s="7">
        <v>7.9636900000000007E-3</v>
      </c>
      <c r="E203" s="7">
        <v>4.0839899999999998E-2</v>
      </c>
      <c r="F203" s="8">
        <v>3.6202200000000002</v>
      </c>
      <c r="G203" s="8">
        <v>2.80023</v>
      </c>
      <c r="H203" s="7">
        <f t="shared" si="3"/>
        <v>7.9636900000000007E-3</v>
      </c>
    </row>
    <row r="204" spans="1:8" x14ac:dyDescent="0.2">
      <c r="A204" s="6" t="s">
        <v>1739</v>
      </c>
      <c r="B204" s="7">
        <v>4.0556300000000001E-4</v>
      </c>
      <c r="C204" s="7">
        <v>7.7043299999999997E-3</v>
      </c>
      <c r="D204" s="7">
        <v>7.9636900000000007E-3</v>
      </c>
      <c r="E204" s="7">
        <v>4.8172100000000002E-2</v>
      </c>
      <c r="F204" s="8">
        <v>3.62114</v>
      </c>
      <c r="G204" s="8">
        <v>2.7027399999999999</v>
      </c>
      <c r="H204" s="7">
        <f t="shared" si="3"/>
        <v>7.9636900000000007E-3</v>
      </c>
    </row>
    <row r="205" spans="1:8" x14ac:dyDescent="0.2">
      <c r="A205" s="6" t="s">
        <v>787</v>
      </c>
      <c r="B205" s="7">
        <v>4.2009600000000001E-4</v>
      </c>
      <c r="C205" s="7">
        <v>3.6146999999999999E-2</v>
      </c>
      <c r="D205" s="7">
        <v>8.0234E-3</v>
      </c>
      <c r="E205" s="7">
        <v>0.12478</v>
      </c>
      <c r="F205" s="8">
        <v>-3.6111900000000001</v>
      </c>
      <c r="G205" s="8">
        <v>-2.1150600000000002</v>
      </c>
      <c r="H205" s="7">
        <f t="shared" si="3"/>
        <v>8.0234E-3</v>
      </c>
    </row>
    <row r="206" spans="1:8" x14ac:dyDescent="0.2">
      <c r="A206" s="6" t="s">
        <v>912</v>
      </c>
      <c r="B206" s="7">
        <v>4.1827699999999999E-4</v>
      </c>
      <c r="C206" s="7">
        <v>5.6638299999999999E-3</v>
      </c>
      <c r="D206" s="7">
        <v>8.0234E-3</v>
      </c>
      <c r="E206" s="7">
        <v>4.0259099999999999E-2</v>
      </c>
      <c r="F206" s="8">
        <v>-3.6124100000000001</v>
      </c>
      <c r="G206" s="8">
        <v>-2.8087900000000001</v>
      </c>
      <c r="H206" s="7">
        <f t="shared" si="3"/>
        <v>8.0234E-3</v>
      </c>
    </row>
    <row r="207" spans="1:8" x14ac:dyDescent="0.2">
      <c r="A207" s="6" t="s">
        <v>1143</v>
      </c>
      <c r="B207" s="7">
        <v>4.2138100000000002E-4</v>
      </c>
      <c r="C207" s="7">
        <v>2.41899E-2</v>
      </c>
      <c r="D207" s="7">
        <v>8.0234E-3</v>
      </c>
      <c r="E207" s="7">
        <v>9.6759499999999998E-2</v>
      </c>
      <c r="F207" s="8">
        <v>3.6103200000000002</v>
      </c>
      <c r="G207" s="8">
        <v>2.2781400000000001</v>
      </c>
      <c r="H207" s="7">
        <f t="shared" si="3"/>
        <v>8.0234E-3</v>
      </c>
    </row>
    <row r="208" spans="1:8" x14ac:dyDescent="0.2">
      <c r="A208" s="6" t="s">
        <v>1180</v>
      </c>
      <c r="B208" s="7">
        <v>4.1797399999999999E-4</v>
      </c>
      <c r="C208" s="7">
        <v>1.9783499999999999E-2</v>
      </c>
      <c r="D208" s="7">
        <v>8.0234E-3</v>
      </c>
      <c r="E208" s="7">
        <v>8.5121799999999997E-2</v>
      </c>
      <c r="F208" s="8">
        <v>3.6126200000000002</v>
      </c>
      <c r="G208" s="8">
        <v>2.3567300000000002</v>
      </c>
      <c r="H208" s="7">
        <f t="shared" si="3"/>
        <v>8.0234E-3</v>
      </c>
    </row>
    <row r="209" spans="1:8" x14ac:dyDescent="0.2">
      <c r="A209" s="6" t="s">
        <v>347</v>
      </c>
      <c r="B209" s="7">
        <v>4.24447E-4</v>
      </c>
      <c r="C209" s="7">
        <v>1.8651600000000001E-2</v>
      </c>
      <c r="D209" s="7">
        <v>8.0453699999999996E-3</v>
      </c>
      <c r="E209" s="7">
        <v>8.2184400000000005E-2</v>
      </c>
      <c r="F209" s="8">
        <v>3.6082700000000001</v>
      </c>
      <c r="G209" s="8">
        <v>2.3794</v>
      </c>
      <c r="H209" s="7">
        <f t="shared" si="3"/>
        <v>8.0453699999999996E-3</v>
      </c>
    </row>
    <row r="210" spans="1:8" x14ac:dyDescent="0.2">
      <c r="A210" s="6" t="s">
        <v>470</v>
      </c>
      <c r="B210" s="7">
        <v>4.4365499999999999E-4</v>
      </c>
      <c r="C210" s="7">
        <v>1.03465E-2</v>
      </c>
      <c r="D210" s="7">
        <v>8.3100899999999991E-3</v>
      </c>
      <c r="E210" s="7">
        <v>5.7287100000000001E-2</v>
      </c>
      <c r="F210" s="8">
        <v>-3.59572</v>
      </c>
      <c r="G210" s="8">
        <v>-2.5981700000000001</v>
      </c>
      <c r="H210" s="7">
        <f t="shared" si="3"/>
        <v>8.3100899999999991E-3</v>
      </c>
    </row>
    <row r="211" spans="1:8" x14ac:dyDescent="0.2">
      <c r="A211" s="6" t="s">
        <v>986</v>
      </c>
      <c r="B211" s="7">
        <v>4.42354E-4</v>
      </c>
      <c r="C211" s="7">
        <v>9.3383700000000004E-3</v>
      </c>
      <c r="D211" s="7">
        <v>8.3100899999999991E-3</v>
      </c>
      <c r="E211" s="7">
        <v>5.4492800000000001E-2</v>
      </c>
      <c r="F211" s="8">
        <v>3.5965600000000002</v>
      </c>
      <c r="G211" s="8">
        <v>2.6348699999999998</v>
      </c>
      <c r="H211" s="7">
        <f t="shared" si="3"/>
        <v>8.3100899999999991E-3</v>
      </c>
    </row>
    <row r="212" spans="1:8" x14ac:dyDescent="0.2">
      <c r="A212" s="6" t="s">
        <v>1429</v>
      </c>
      <c r="B212" s="7">
        <v>4.44337E-4</v>
      </c>
      <c r="C212" s="7">
        <v>1.8367600000000001E-2</v>
      </c>
      <c r="D212" s="7">
        <v>8.3100899999999991E-3</v>
      </c>
      <c r="E212" s="7">
        <v>8.14444E-2</v>
      </c>
      <c r="F212" s="8">
        <v>3.5952899999999999</v>
      </c>
      <c r="G212" s="8">
        <v>2.3852799999999998</v>
      </c>
      <c r="H212" s="7">
        <f t="shared" si="3"/>
        <v>8.3100899999999991E-3</v>
      </c>
    </row>
    <row r="213" spans="1:8" x14ac:dyDescent="0.2">
      <c r="A213" s="6" t="s">
        <v>1065</v>
      </c>
      <c r="B213" s="7">
        <v>4.4969500000000001E-4</v>
      </c>
      <c r="C213" s="7">
        <v>4.24012E-2</v>
      </c>
      <c r="D213" s="7">
        <v>8.3362000000000002E-3</v>
      </c>
      <c r="E213" s="7">
        <v>0.13724900000000001</v>
      </c>
      <c r="F213" s="8">
        <v>-3.5918800000000002</v>
      </c>
      <c r="G213" s="8">
        <v>-2.0477599999999998</v>
      </c>
      <c r="H213" s="7">
        <f t="shared" si="3"/>
        <v>8.3362000000000002E-3</v>
      </c>
    </row>
    <row r="214" spans="1:8" x14ac:dyDescent="0.2">
      <c r="A214" s="6" t="s">
        <v>1116</v>
      </c>
      <c r="B214" s="7">
        <v>4.4814099999999999E-4</v>
      </c>
      <c r="C214" s="7">
        <v>9.4647599999999991E-3</v>
      </c>
      <c r="D214" s="7">
        <v>8.3362000000000002E-3</v>
      </c>
      <c r="E214" s="7">
        <v>5.4708399999999997E-2</v>
      </c>
      <c r="F214" s="8">
        <v>3.59287</v>
      </c>
      <c r="G214" s="8">
        <v>2.6300699999999999</v>
      </c>
      <c r="H214" s="7">
        <f t="shared" si="3"/>
        <v>8.3362000000000002E-3</v>
      </c>
    </row>
    <row r="215" spans="1:8" x14ac:dyDescent="0.2">
      <c r="A215" s="6" t="s">
        <v>68</v>
      </c>
      <c r="B215" s="7">
        <v>4.5372799999999998E-4</v>
      </c>
      <c r="C215" s="7">
        <v>1.11772E-2</v>
      </c>
      <c r="D215" s="7">
        <v>8.3740599999999991E-3</v>
      </c>
      <c r="E215" s="7">
        <v>6.0509E-2</v>
      </c>
      <c r="F215" s="8">
        <v>3.58935</v>
      </c>
      <c r="G215" s="8">
        <v>2.5702699999999998</v>
      </c>
      <c r="H215" s="7">
        <f t="shared" si="3"/>
        <v>8.3740599999999991E-3</v>
      </c>
    </row>
    <row r="216" spans="1:8" x14ac:dyDescent="0.2">
      <c r="A216" s="6" t="s">
        <v>673</v>
      </c>
      <c r="B216" s="7">
        <v>4.5659500000000002E-4</v>
      </c>
      <c r="C216" s="7">
        <v>1.34282E-2</v>
      </c>
      <c r="D216" s="7">
        <v>8.3901700000000006E-3</v>
      </c>
      <c r="E216" s="7">
        <v>6.7834099999999994E-2</v>
      </c>
      <c r="F216" s="8">
        <v>-3.5875499999999998</v>
      </c>
      <c r="G216" s="8">
        <v>-2.5030899999999998</v>
      </c>
      <c r="H216" s="7">
        <f t="shared" si="3"/>
        <v>8.3901700000000006E-3</v>
      </c>
    </row>
    <row r="217" spans="1:8" x14ac:dyDescent="0.2">
      <c r="A217" s="6" t="s">
        <v>1189</v>
      </c>
      <c r="B217" s="7">
        <v>9.3886200000000003E-3</v>
      </c>
      <c r="C217" s="7">
        <v>4.80485E-4</v>
      </c>
      <c r="D217" s="7">
        <v>5.4492800000000001E-2</v>
      </c>
      <c r="E217" s="7">
        <v>8.7416400000000002E-3</v>
      </c>
      <c r="F217" s="8">
        <v>-2.6329500000000001</v>
      </c>
      <c r="G217" s="8">
        <v>-3.5730300000000002</v>
      </c>
      <c r="H217" s="7">
        <f t="shared" si="3"/>
        <v>8.7416400000000002E-3</v>
      </c>
    </row>
    <row r="218" spans="1:8" x14ac:dyDescent="0.2">
      <c r="A218" s="6" t="s">
        <v>1496</v>
      </c>
      <c r="B218" s="7">
        <v>4.8177400000000003E-4</v>
      </c>
      <c r="C218" s="7">
        <v>1.32318E-2</v>
      </c>
      <c r="D218" s="7">
        <v>8.7416400000000002E-3</v>
      </c>
      <c r="E218" s="7">
        <v>6.7083599999999993E-2</v>
      </c>
      <c r="F218" s="8">
        <v>-3.5722700000000001</v>
      </c>
      <c r="G218" s="8">
        <v>-2.5085299999999999</v>
      </c>
      <c r="H218" s="7">
        <f t="shared" si="3"/>
        <v>8.7416400000000002E-3</v>
      </c>
    </row>
    <row r="219" spans="1:8" x14ac:dyDescent="0.2">
      <c r="A219" s="6" t="s">
        <v>1818</v>
      </c>
      <c r="B219" s="7">
        <v>4.8195300000000003E-4</v>
      </c>
      <c r="C219" s="7">
        <v>2.2558499999999999E-2</v>
      </c>
      <c r="D219" s="7">
        <v>8.7416400000000002E-3</v>
      </c>
      <c r="E219" s="7">
        <v>9.2587600000000006E-2</v>
      </c>
      <c r="F219" s="8">
        <v>3.5721599999999998</v>
      </c>
      <c r="G219" s="8">
        <v>2.30565</v>
      </c>
      <c r="H219" s="7">
        <f t="shared" si="3"/>
        <v>8.7416400000000002E-3</v>
      </c>
    </row>
    <row r="220" spans="1:8" x14ac:dyDescent="0.2">
      <c r="A220" s="6" t="s">
        <v>731</v>
      </c>
      <c r="B220" s="7">
        <v>4.9978800000000003E-4</v>
      </c>
      <c r="C220" s="7">
        <v>8.9575100000000005E-2</v>
      </c>
      <c r="D220" s="7">
        <v>8.9876299999999999E-3</v>
      </c>
      <c r="E220" s="7">
        <v>0.219415</v>
      </c>
      <c r="F220" s="8">
        <v>-3.5617899999999998</v>
      </c>
      <c r="G220" s="8">
        <v>-1.70916</v>
      </c>
      <c r="H220" s="7">
        <f t="shared" si="3"/>
        <v>8.9876299999999999E-3</v>
      </c>
    </row>
    <row r="221" spans="1:8" x14ac:dyDescent="0.2">
      <c r="A221" s="6" t="s">
        <v>243</v>
      </c>
      <c r="B221" s="7">
        <v>5.0361799999999995E-4</v>
      </c>
      <c r="C221" s="7">
        <v>2.2990500000000001E-2</v>
      </c>
      <c r="D221" s="7">
        <v>9.0179800000000001E-3</v>
      </c>
      <c r="E221" s="7">
        <v>9.34725E-2</v>
      </c>
      <c r="F221" s="8">
        <v>3.5596100000000002</v>
      </c>
      <c r="G221" s="8">
        <v>2.2982</v>
      </c>
      <c r="H221" s="7">
        <f t="shared" si="3"/>
        <v>9.0179800000000001E-3</v>
      </c>
    </row>
    <row r="222" spans="1:8" x14ac:dyDescent="0.2">
      <c r="A222" s="6" t="s">
        <v>768</v>
      </c>
      <c r="B222" s="7">
        <v>5.1882299999999996E-4</v>
      </c>
      <c r="C222" s="7">
        <v>3.4895900000000001E-2</v>
      </c>
      <c r="D222" s="7">
        <v>9.2508799999999995E-3</v>
      </c>
      <c r="E222" s="7">
        <v>0.12148200000000001</v>
      </c>
      <c r="F222" s="8">
        <v>3.5510899999999999</v>
      </c>
      <c r="G222" s="8">
        <v>2.1297100000000002</v>
      </c>
      <c r="H222" s="7">
        <f t="shared" si="3"/>
        <v>9.2508799999999995E-3</v>
      </c>
    </row>
    <row r="223" spans="1:8" x14ac:dyDescent="0.2">
      <c r="A223" s="6" t="s">
        <v>1084</v>
      </c>
      <c r="B223" s="7">
        <v>5.2680499999999998E-4</v>
      </c>
      <c r="C223" s="7">
        <v>2.0379399999999999E-2</v>
      </c>
      <c r="D223" s="7">
        <v>9.3142699999999995E-3</v>
      </c>
      <c r="E223" s="7">
        <v>8.7190900000000002E-2</v>
      </c>
      <c r="F223" s="8">
        <v>3.5467200000000001</v>
      </c>
      <c r="G223" s="8">
        <v>2.3452500000000001</v>
      </c>
      <c r="H223" s="7">
        <f t="shared" si="3"/>
        <v>9.3142699999999995E-3</v>
      </c>
    </row>
    <row r="224" spans="1:8" x14ac:dyDescent="0.2">
      <c r="A224" s="6" t="s">
        <v>334</v>
      </c>
      <c r="B224" s="7">
        <v>5.5768400000000002E-4</v>
      </c>
      <c r="C224" s="7">
        <v>6.7297599999999999E-2</v>
      </c>
      <c r="D224" s="7">
        <v>9.3308200000000001E-3</v>
      </c>
      <c r="E224" s="7">
        <v>0.18365000000000001</v>
      </c>
      <c r="F224" s="8">
        <v>3.5303599999999999</v>
      </c>
      <c r="G224" s="8">
        <v>1.8435999999999999</v>
      </c>
      <c r="H224" s="7">
        <f t="shared" si="3"/>
        <v>9.3308200000000001E-3</v>
      </c>
    </row>
    <row r="225" spans="1:8" x14ac:dyDescent="0.2">
      <c r="A225" s="6" t="s">
        <v>390</v>
      </c>
      <c r="B225" s="7">
        <v>5.5044600000000001E-4</v>
      </c>
      <c r="C225" s="7">
        <v>3.02761E-2</v>
      </c>
      <c r="D225" s="7">
        <v>9.3308200000000001E-3</v>
      </c>
      <c r="E225" s="7">
        <v>0.112745</v>
      </c>
      <c r="F225" s="8">
        <v>3.5341200000000002</v>
      </c>
      <c r="G225" s="8">
        <v>2.1880799999999998</v>
      </c>
      <c r="H225" s="7">
        <f t="shared" si="3"/>
        <v>9.3308200000000001E-3</v>
      </c>
    </row>
    <row r="226" spans="1:8" x14ac:dyDescent="0.2">
      <c r="A226" s="6" t="s">
        <v>760</v>
      </c>
      <c r="B226" s="7">
        <v>5.4325E-4</v>
      </c>
      <c r="C226" s="7">
        <v>3.36271E-2</v>
      </c>
      <c r="D226" s="7">
        <v>9.3308200000000001E-3</v>
      </c>
      <c r="E226" s="7">
        <v>0.11901</v>
      </c>
      <c r="F226" s="8">
        <v>3.5379</v>
      </c>
      <c r="G226" s="8">
        <v>2.1450399999999998</v>
      </c>
      <c r="H226" s="7">
        <f t="shared" si="3"/>
        <v>9.3308200000000001E-3</v>
      </c>
    </row>
    <row r="227" spans="1:8" x14ac:dyDescent="0.2">
      <c r="A227" s="6" t="s">
        <v>1019</v>
      </c>
      <c r="B227" s="7">
        <v>5.5878500000000001E-4</v>
      </c>
      <c r="C227" s="7">
        <v>5.1901599999999999E-2</v>
      </c>
      <c r="D227" s="7">
        <v>9.3308200000000001E-3</v>
      </c>
      <c r="E227" s="7">
        <v>0.156448</v>
      </c>
      <c r="F227" s="8">
        <v>3.5297900000000002</v>
      </c>
      <c r="G227" s="8">
        <v>1.96021</v>
      </c>
      <c r="H227" s="7">
        <f t="shared" si="3"/>
        <v>9.3308200000000001E-3</v>
      </c>
    </row>
    <row r="228" spans="1:8" x14ac:dyDescent="0.2">
      <c r="A228" s="6" t="s">
        <v>1129</v>
      </c>
      <c r="B228" s="7">
        <v>5.3499899999999998E-4</v>
      </c>
      <c r="C228" s="7">
        <v>4.59117E-2</v>
      </c>
      <c r="D228" s="7">
        <v>9.3308200000000001E-3</v>
      </c>
      <c r="E228" s="7">
        <v>0.14482500000000001</v>
      </c>
      <c r="F228" s="8">
        <v>3.5422899999999999</v>
      </c>
      <c r="G228" s="8">
        <v>2.01363</v>
      </c>
      <c r="H228" s="7">
        <f t="shared" si="3"/>
        <v>9.3308200000000001E-3</v>
      </c>
    </row>
    <row r="229" spans="1:8" x14ac:dyDescent="0.2">
      <c r="A229" s="6" t="s">
        <v>1215</v>
      </c>
      <c r="B229" s="7">
        <v>5.3614099999999996E-4</v>
      </c>
      <c r="C229" s="7">
        <v>1.7564099999999999E-2</v>
      </c>
      <c r="D229" s="7">
        <v>9.3308200000000001E-3</v>
      </c>
      <c r="E229" s="7">
        <v>7.9558199999999996E-2</v>
      </c>
      <c r="F229" s="8">
        <v>3.5416799999999999</v>
      </c>
      <c r="G229" s="8">
        <v>2.4023599999999998</v>
      </c>
      <c r="H229" s="7">
        <f t="shared" si="3"/>
        <v>9.3308200000000001E-3</v>
      </c>
    </row>
    <row r="230" spans="1:8" x14ac:dyDescent="0.2">
      <c r="A230" s="6" t="s">
        <v>1243</v>
      </c>
      <c r="B230" s="7">
        <v>5.54405E-4</v>
      </c>
      <c r="C230" s="7">
        <v>3.0146300000000001E-2</v>
      </c>
      <c r="D230" s="7">
        <v>9.3308200000000001E-3</v>
      </c>
      <c r="E230" s="7">
        <v>0.11246100000000001</v>
      </c>
      <c r="F230" s="8">
        <v>3.53206</v>
      </c>
      <c r="G230" s="8">
        <v>2.1898300000000002</v>
      </c>
      <c r="H230" s="7">
        <f t="shared" si="3"/>
        <v>9.3308200000000001E-3</v>
      </c>
    </row>
    <row r="231" spans="1:8" x14ac:dyDescent="0.2">
      <c r="A231" s="6" t="s">
        <v>1417</v>
      </c>
      <c r="B231" s="7">
        <v>5.37638E-4</v>
      </c>
      <c r="C231" s="7">
        <v>0.301286</v>
      </c>
      <c r="D231" s="7">
        <v>9.3308200000000001E-3</v>
      </c>
      <c r="E231" s="7">
        <v>0.53113200000000005</v>
      </c>
      <c r="F231" s="8">
        <v>-3.54088</v>
      </c>
      <c r="G231" s="8">
        <v>-1.0374099999999999</v>
      </c>
      <c r="H231" s="7">
        <f t="shared" si="3"/>
        <v>9.3308200000000001E-3</v>
      </c>
    </row>
    <row r="232" spans="1:8" x14ac:dyDescent="0.2">
      <c r="A232" s="6" t="s">
        <v>1484</v>
      </c>
      <c r="B232" s="7">
        <v>5.5311599999999998E-4</v>
      </c>
      <c r="C232" s="7">
        <v>3.3904400000000001E-2</v>
      </c>
      <c r="D232" s="7">
        <v>9.3308200000000001E-3</v>
      </c>
      <c r="E232" s="7">
        <v>0.11962200000000001</v>
      </c>
      <c r="F232" s="8">
        <v>3.5327299999999999</v>
      </c>
      <c r="G232" s="8">
        <v>2.1416499999999998</v>
      </c>
      <c r="H232" s="7">
        <f t="shared" si="3"/>
        <v>9.3308200000000001E-3</v>
      </c>
    </row>
    <row r="233" spans="1:8" x14ac:dyDescent="0.2">
      <c r="A233" s="6" t="s">
        <v>1772</v>
      </c>
      <c r="B233" s="7">
        <v>5.4255799999999995E-4</v>
      </c>
      <c r="C233" s="7">
        <v>1.19471E-2</v>
      </c>
      <c r="D233" s="7">
        <v>9.3308200000000001E-3</v>
      </c>
      <c r="E233" s="7">
        <v>6.3157699999999997E-2</v>
      </c>
      <c r="F233" s="8">
        <v>-3.5382600000000002</v>
      </c>
      <c r="G233" s="8">
        <v>-2.54603</v>
      </c>
      <c r="H233" s="7">
        <f t="shared" si="3"/>
        <v>9.3308200000000001E-3</v>
      </c>
    </row>
    <row r="234" spans="1:8" x14ac:dyDescent="0.2">
      <c r="A234" s="6" t="s">
        <v>1858</v>
      </c>
      <c r="B234" s="7">
        <v>5.4422499999999996E-4</v>
      </c>
      <c r="C234" s="7">
        <v>8.1762199999999997E-3</v>
      </c>
      <c r="D234" s="7">
        <v>9.3308200000000001E-3</v>
      </c>
      <c r="E234" s="7">
        <v>5.0081399999999998E-2</v>
      </c>
      <c r="F234" s="8">
        <v>3.5373800000000002</v>
      </c>
      <c r="G234" s="8">
        <v>2.6818900000000001</v>
      </c>
      <c r="H234" s="7">
        <f t="shared" si="3"/>
        <v>9.3308200000000001E-3</v>
      </c>
    </row>
    <row r="235" spans="1:8" x14ac:dyDescent="0.2">
      <c r="A235" s="6" t="s">
        <v>1962</v>
      </c>
      <c r="B235" s="7">
        <v>5.6330400000000004E-4</v>
      </c>
      <c r="C235" s="7">
        <v>8.4653799999999998E-4</v>
      </c>
      <c r="D235" s="7">
        <v>9.3691E-3</v>
      </c>
      <c r="E235" s="7">
        <v>1.19138E-2</v>
      </c>
      <c r="F235" s="8">
        <v>-3.5274800000000002</v>
      </c>
      <c r="G235" s="8">
        <v>-3.4087900000000002</v>
      </c>
      <c r="H235" s="7">
        <f t="shared" si="3"/>
        <v>9.3691E-3</v>
      </c>
    </row>
    <row r="236" spans="1:8" x14ac:dyDescent="0.2">
      <c r="A236" s="6" t="s">
        <v>311</v>
      </c>
      <c r="B236" s="7">
        <v>5.7404000000000005E-4</v>
      </c>
      <c r="C236" s="7">
        <v>1.92715E-2</v>
      </c>
      <c r="D236" s="7">
        <v>9.5100800000000006E-3</v>
      </c>
      <c r="E236" s="7">
        <v>8.4035799999999994E-2</v>
      </c>
      <c r="F236" s="8">
        <v>3.5220400000000001</v>
      </c>
      <c r="G236" s="8">
        <v>2.3668399999999998</v>
      </c>
      <c r="H236" s="7">
        <f t="shared" si="3"/>
        <v>9.5100800000000006E-3</v>
      </c>
    </row>
    <row r="237" spans="1:8" x14ac:dyDescent="0.2">
      <c r="A237" s="6" t="s">
        <v>1708</v>
      </c>
      <c r="B237" s="7">
        <v>5.7685600000000005E-4</v>
      </c>
      <c r="C237" s="7">
        <v>4.5757100000000002E-2</v>
      </c>
      <c r="D237" s="7">
        <v>9.5192599999999999E-3</v>
      </c>
      <c r="E237" s="7">
        <v>0.14452000000000001</v>
      </c>
      <c r="F237" s="8">
        <v>-3.5206300000000001</v>
      </c>
      <c r="G237" s="8">
        <v>-2.0150800000000002</v>
      </c>
      <c r="H237" s="7">
        <f t="shared" si="3"/>
        <v>9.5192599999999999E-3</v>
      </c>
    </row>
    <row r="238" spans="1:8" x14ac:dyDescent="0.2">
      <c r="A238" s="6" t="s">
        <v>860</v>
      </c>
      <c r="B238" s="7">
        <v>5.8554799999999997E-4</v>
      </c>
      <c r="C238" s="7">
        <v>3.2065400000000001E-2</v>
      </c>
      <c r="D238" s="7">
        <v>9.6160299999999994E-3</v>
      </c>
      <c r="E238" s="7">
        <v>0.11568100000000001</v>
      </c>
      <c r="F238" s="8">
        <v>3.5163199999999999</v>
      </c>
      <c r="G238" s="8">
        <v>2.1646100000000001</v>
      </c>
      <c r="H238" s="7">
        <f t="shared" si="3"/>
        <v>9.6160299999999994E-3</v>
      </c>
    </row>
    <row r="239" spans="1:8" x14ac:dyDescent="0.2">
      <c r="A239" s="6" t="s">
        <v>1094</v>
      </c>
      <c r="B239" s="7">
        <v>5.8729099999999998E-4</v>
      </c>
      <c r="C239" s="7">
        <v>6.1901600000000001E-3</v>
      </c>
      <c r="D239" s="7">
        <v>9.6160299999999994E-3</v>
      </c>
      <c r="E239" s="7">
        <v>4.2518500000000001E-2</v>
      </c>
      <c r="F239" s="8">
        <v>3.51546</v>
      </c>
      <c r="G239" s="8">
        <v>2.77847</v>
      </c>
      <c r="H239" s="7">
        <f t="shared" si="3"/>
        <v>9.6160299999999994E-3</v>
      </c>
    </row>
    <row r="240" spans="1:8" x14ac:dyDescent="0.2">
      <c r="A240" s="6" t="s">
        <v>1842</v>
      </c>
      <c r="B240" s="7">
        <v>5.96753E-4</v>
      </c>
      <c r="C240" s="7">
        <v>0.14593800000000001</v>
      </c>
      <c r="D240" s="7">
        <v>9.7330899999999998E-3</v>
      </c>
      <c r="E240" s="7">
        <v>0.311888</v>
      </c>
      <c r="F240" s="8">
        <v>3.51085</v>
      </c>
      <c r="G240" s="8">
        <v>1.46193</v>
      </c>
      <c r="H240" s="7">
        <f t="shared" si="3"/>
        <v>9.7330899999999998E-3</v>
      </c>
    </row>
    <row r="241" spans="1:8" x14ac:dyDescent="0.2">
      <c r="A241" s="6" t="s">
        <v>78</v>
      </c>
      <c r="B241" s="7">
        <v>6.0932100000000002E-4</v>
      </c>
      <c r="C241" s="7">
        <v>1.04323E-3</v>
      </c>
      <c r="D241" s="7">
        <v>9.8328900000000004E-3</v>
      </c>
      <c r="E241" s="7">
        <v>1.3549200000000001E-2</v>
      </c>
      <c r="F241" s="8">
        <v>-3.50482</v>
      </c>
      <c r="G241" s="8">
        <v>-3.34673</v>
      </c>
      <c r="H241" s="7">
        <f t="shared" si="3"/>
        <v>9.8328900000000004E-3</v>
      </c>
    </row>
    <row r="242" spans="1:8" x14ac:dyDescent="0.2">
      <c r="A242" s="6" t="s">
        <v>808</v>
      </c>
      <c r="B242" s="7">
        <v>6.0988199999999996E-4</v>
      </c>
      <c r="C242" s="7">
        <v>3.15403E-2</v>
      </c>
      <c r="D242" s="7">
        <v>9.8328900000000004E-3</v>
      </c>
      <c r="E242" s="7">
        <v>0.11501</v>
      </c>
      <c r="F242" s="8">
        <v>3.5045600000000001</v>
      </c>
      <c r="G242" s="8">
        <v>2.1713800000000001</v>
      </c>
      <c r="H242" s="7">
        <f t="shared" si="3"/>
        <v>9.8328900000000004E-3</v>
      </c>
    </row>
    <row r="243" spans="1:8" x14ac:dyDescent="0.2">
      <c r="A243" s="6" t="s">
        <v>1897</v>
      </c>
      <c r="B243" s="7">
        <v>6.0891600000000004E-4</v>
      </c>
      <c r="C243" s="7">
        <v>2.2933499999999999E-2</v>
      </c>
      <c r="D243" s="7">
        <v>9.8328900000000004E-3</v>
      </c>
      <c r="E243" s="7">
        <v>9.34725E-2</v>
      </c>
      <c r="F243" s="8">
        <v>3.50501</v>
      </c>
      <c r="G243" s="8">
        <v>2.2991700000000002</v>
      </c>
      <c r="H243" s="7">
        <f t="shared" si="3"/>
        <v>9.8328900000000004E-3</v>
      </c>
    </row>
    <row r="244" spans="1:8" x14ac:dyDescent="0.2">
      <c r="A244" s="6" t="s">
        <v>482</v>
      </c>
      <c r="B244" s="7">
        <v>6.2163699999999997E-4</v>
      </c>
      <c r="C244" s="7">
        <v>3.8251399999999998E-2</v>
      </c>
      <c r="D244" s="7">
        <v>9.9085200000000005E-3</v>
      </c>
      <c r="E244" s="7">
        <v>0.12876899999999999</v>
      </c>
      <c r="F244" s="8">
        <v>-3.4990299999999999</v>
      </c>
      <c r="G244" s="8">
        <v>-2.09137</v>
      </c>
      <c r="H244" s="7">
        <f t="shared" si="3"/>
        <v>9.9085200000000005E-3</v>
      </c>
    </row>
    <row r="245" spans="1:8" x14ac:dyDescent="0.2">
      <c r="A245" s="6" t="s">
        <v>726</v>
      </c>
      <c r="B245" s="7">
        <v>1.41029E-2</v>
      </c>
      <c r="C245" s="7">
        <v>6.1926799999999997E-4</v>
      </c>
      <c r="D245" s="7">
        <v>6.9086300000000003E-2</v>
      </c>
      <c r="E245" s="7">
        <v>9.9085200000000005E-3</v>
      </c>
      <c r="F245" s="8">
        <v>-2.4849199999999998</v>
      </c>
      <c r="G245" s="8">
        <v>-3.50014</v>
      </c>
      <c r="H245" s="7">
        <f t="shared" si="3"/>
        <v>9.9085200000000005E-3</v>
      </c>
    </row>
    <row r="246" spans="1:8" x14ac:dyDescent="0.2">
      <c r="A246" s="6" t="s">
        <v>809</v>
      </c>
      <c r="B246" s="7">
        <v>6.2056399999999999E-4</v>
      </c>
      <c r="C246" s="7">
        <v>3.1806099999999997E-2</v>
      </c>
      <c r="D246" s="7">
        <v>9.9085200000000005E-3</v>
      </c>
      <c r="E246" s="7">
        <v>0.115579</v>
      </c>
      <c r="F246" s="8">
        <v>3.49953</v>
      </c>
      <c r="G246" s="8">
        <v>2.1679400000000002</v>
      </c>
      <c r="H246" s="7">
        <f t="shared" si="3"/>
        <v>9.9085200000000005E-3</v>
      </c>
    </row>
    <row r="247" spans="1:8" x14ac:dyDescent="0.2">
      <c r="A247" s="6" t="s">
        <v>18</v>
      </c>
      <c r="B247" s="7">
        <v>6.4289600000000001E-4</v>
      </c>
      <c r="C247" s="7">
        <v>2.7433599999999999E-2</v>
      </c>
      <c r="D247" s="7">
        <v>1.00433E-2</v>
      </c>
      <c r="E247" s="7">
        <v>0.106006</v>
      </c>
      <c r="F247" s="8">
        <v>-3.48929</v>
      </c>
      <c r="G247" s="8">
        <v>-2.2279599999999999</v>
      </c>
      <c r="H247" s="7">
        <f t="shared" si="3"/>
        <v>1.00433E-2</v>
      </c>
    </row>
    <row r="248" spans="1:8" x14ac:dyDescent="0.2">
      <c r="A248" s="6" t="s">
        <v>980</v>
      </c>
      <c r="B248" s="7">
        <v>6.3483500000000004E-4</v>
      </c>
      <c r="C248" s="7">
        <v>1.2158E-2</v>
      </c>
      <c r="D248" s="7">
        <v>1.00433E-2</v>
      </c>
      <c r="E248" s="7">
        <v>6.3871399999999995E-2</v>
      </c>
      <c r="F248" s="8">
        <v>3.49295</v>
      </c>
      <c r="G248" s="8">
        <v>2.5396299999999998</v>
      </c>
      <c r="H248" s="7">
        <f t="shared" si="3"/>
        <v>1.00433E-2</v>
      </c>
    </row>
    <row r="249" spans="1:8" x14ac:dyDescent="0.2">
      <c r="A249" s="6" t="s">
        <v>1188</v>
      </c>
      <c r="B249" s="7">
        <v>6.4302300000000005E-4</v>
      </c>
      <c r="C249" s="7">
        <v>2.7401999999999999E-2</v>
      </c>
      <c r="D249" s="7">
        <v>1.00433E-2</v>
      </c>
      <c r="E249" s="7">
        <v>0.10598100000000001</v>
      </c>
      <c r="F249" s="8">
        <v>3.4892300000000001</v>
      </c>
      <c r="G249" s="8">
        <v>2.2284299999999999</v>
      </c>
      <c r="H249" s="7">
        <f t="shared" si="3"/>
        <v>1.00433E-2</v>
      </c>
    </row>
    <row r="250" spans="1:8" x14ac:dyDescent="0.2">
      <c r="A250" s="6" t="s">
        <v>1865</v>
      </c>
      <c r="B250" s="7">
        <v>6.4441200000000002E-4</v>
      </c>
      <c r="C250" s="7">
        <v>6.9111099999999995E-2</v>
      </c>
      <c r="D250" s="7">
        <v>1.00433E-2</v>
      </c>
      <c r="E250" s="7">
        <v>0.186282</v>
      </c>
      <c r="F250" s="8">
        <v>3.4885999999999999</v>
      </c>
      <c r="G250" s="8">
        <v>1.83138</v>
      </c>
      <c r="H250" s="7">
        <f t="shared" si="3"/>
        <v>1.00433E-2</v>
      </c>
    </row>
    <row r="251" spans="1:8" x14ac:dyDescent="0.2">
      <c r="A251" s="6" t="s">
        <v>433</v>
      </c>
      <c r="B251" s="7">
        <v>6.5985499999999999E-4</v>
      </c>
      <c r="C251" s="7">
        <v>3.4878399999999997E-2</v>
      </c>
      <c r="D251" s="7">
        <v>1.02083E-2</v>
      </c>
      <c r="E251" s="7">
        <v>0.12148200000000001</v>
      </c>
      <c r="F251" s="8">
        <v>3.4817300000000002</v>
      </c>
      <c r="G251" s="8">
        <v>2.1299199999999998</v>
      </c>
      <c r="H251" s="7">
        <f t="shared" si="3"/>
        <v>1.02083E-2</v>
      </c>
    </row>
    <row r="252" spans="1:8" x14ac:dyDescent="0.2">
      <c r="A252" s="6" t="s">
        <v>1740</v>
      </c>
      <c r="B252" s="7">
        <v>6.5877399999999999E-4</v>
      </c>
      <c r="C252" s="7">
        <v>7.4580999999999995E-2</v>
      </c>
      <c r="D252" s="7">
        <v>1.02083E-2</v>
      </c>
      <c r="E252" s="7">
        <v>0.19564100000000001</v>
      </c>
      <c r="F252" s="8">
        <v>-3.4822000000000002</v>
      </c>
      <c r="G252" s="8">
        <v>-1.79606</v>
      </c>
      <c r="H252" s="7">
        <f t="shared" si="3"/>
        <v>1.02083E-2</v>
      </c>
    </row>
    <row r="253" spans="1:8" x14ac:dyDescent="0.2">
      <c r="A253" s="6" t="s">
        <v>1693</v>
      </c>
      <c r="B253" s="7">
        <v>6.6757399999999999E-4</v>
      </c>
      <c r="C253" s="7">
        <v>3.35952E-3</v>
      </c>
      <c r="D253" s="7">
        <v>1.0289899999999999E-2</v>
      </c>
      <c r="E253" s="7">
        <v>2.8106099999999998E-2</v>
      </c>
      <c r="F253" s="8">
        <v>-3.4783499999999998</v>
      </c>
      <c r="G253" s="8">
        <v>-2.9824199999999998</v>
      </c>
      <c r="H253" s="7">
        <f t="shared" si="3"/>
        <v>1.0289899999999999E-2</v>
      </c>
    </row>
    <row r="254" spans="1:8" x14ac:dyDescent="0.2">
      <c r="A254" s="6" t="s">
        <v>294</v>
      </c>
      <c r="B254" s="7">
        <v>6.71837E-4</v>
      </c>
      <c r="C254" s="7">
        <v>2.6806900000000002E-2</v>
      </c>
      <c r="D254" s="7">
        <v>1.03178E-2</v>
      </c>
      <c r="E254" s="7">
        <v>0.104062</v>
      </c>
      <c r="F254" s="8">
        <v>-3.4765000000000001</v>
      </c>
      <c r="G254" s="8">
        <v>-2.2372399999999999</v>
      </c>
      <c r="H254" s="7">
        <f t="shared" si="3"/>
        <v>1.03178E-2</v>
      </c>
    </row>
    <row r="255" spans="1:8" x14ac:dyDescent="0.2">
      <c r="A255" s="6" t="s">
        <v>1017</v>
      </c>
      <c r="B255" s="7">
        <v>6.8304800000000001E-4</v>
      </c>
      <c r="C255" s="7">
        <v>7.3887299999999996E-3</v>
      </c>
      <c r="D255" s="7">
        <v>1.04519E-2</v>
      </c>
      <c r="E255" s="7">
        <v>4.6895600000000003E-2</v>
      </c>
      <c r="F255" s="8">
        <v>3.4716800000000001</v>
      </c>
      <c r="G255" s="8">
        <v>2.71733</v>
      </c>
      <c r="H255" s="7">
        <f t="shared" si="3"/>
        <v>1.04519E-2</v>
      </c>
    </row>
    <row r="256" spans="1:8" x14ac:dyDescent="0.2">
      <c r="A256" s="6" t="s">
        <v>48</v>
      </c>
      <c r="B256" s="7">
        <v>2.9040799999999999E-3</v>
      </c>
      <c r="C256" s="7">
        <v>6.8988399999999998E-4</v>
      </c>
      <c r="D256" s="7">
        <v>2.5781399999999999E-2</v>
      </c>
      <c r="E256" s="7">
        <v>1.05182E-2</v>
      </c>
      <c r="F256" s="8">
        <v>-3.0295399999999999</v>
      </c>
      <c r="G256" s="8">
        <v>-3.4687800000000002</v>
      </c>
      <c r="H256" s="7">
        <f t="shared" si="3"/>
        <v>1.05182E-2</v>
      </c>
    </row>
    <row r="257" spans="1:8" x14ac:dyDescent="0.2">
      <c r="A257" s="6" t="s">
        <v>1946</v>
      </c>
      <c r="B257" s="7">
        <v>7.0398800000000001E-4</v>
      </c>
      <c r="C257" s="7">
        <v>3.1083400000000001E-2</v>
      </c>
      <c r="D257" s="7">
        <v>1.0694499999999999E-2</v>
      </c>
      <c r="E257" s="7">
        <v>0.113936</v>
      </c>
      <c r="F257" s="8">
        <v>3.4628800000000002</v>
      </c>
      <c r="G257" s="8">
        <v>2.1773500000000001</v>
      </c>
      <c r="H257" s="7">
        <f t="shared" si="3"/>
        <v>1.0694499999999999E-2</v>
      </c>
    </row>
    <row r="258" spans="1:8" x14ac:dyDescent="0.2">
      <c r="A258" s="6" t="s">
        <v>1961</v>
      </c>
      <c r="B258" s="7">
        <v>7.0860599999999997E-4</v>
      </c>
      <c r="C258" s="7">
        <v>0.167792</v>
      </c>
      <c r="D258" s="7">
        <v>1.07259E-2</v>
      </c>
      <c r="E258" s="7">
        <v>0.34577200000000002</v>
      </c>
      <c r="F258" s="8">
        <v>-3.4609700000000001</v>
      </c>
      <c r="G258" s="8">
        <v>-1.38632</v>
      </c>
      <c r="H258" s="7">
        <f t="shared" ref="H258:H321" si="4">MIN(D258:E258)</f>
        <v>1.07259E-2</v>
      </c>
    </row>
    <row r="259" spans="1:8" x14ac:dyDescent="0.2">
      <c r="A259" s="6" t="s">
        <v>45</v>
      </c>
      <c r="B259" s="7">
        <v>7.3430299999999995E-4</v>
      </c>
      <c r="C259" s="7">
        <v>7.09131E-3</v>
      </c>
      <c r="D259" s="7">
        <v>1.10355E-2</v>
      </c>
      <c r="E259" s="7">
        <v>4.6264E-2</v>
      </c>
      <c r="F259" s="8">
        <v>-3.4505699999999999</v>
      </c>
      <c r="G259" s="8">
        <v>-2.7316099999999999</v>
      </c>
      <c r="H259" s="7">
        <f t="shared" si="4"/>
        <v>1.10355E-2</v>
      </c>
    </row>
    <row r="260" spans="1:8" x14ac:dyDescent="0.2">
      <c r="A260" s="6" t="s">
        <v>1986</v>
      </c>
      <c r="B260" s="7">
        <v>7.3191800000000002E-4</v>
      </c>
      <c r="C260" s="7">
        <v>1.9110499999999999E-2</v>
      </c>
      <c r="D260" s="7">
        <v>1.10355E-2</v>
      </c>
      <c r="E260" s="7">
        <v>8.3480200000000004E-2</v>
      </c>
      <c r="F260" s="8">
        <v>3.4515199999999999</v>
      </c>
      <c r="G260" s="8">
        <v>2.3700600000000001</v>
      </c>
      <c r="H260" s="7">
        <f t="shared" si="4"/>
        <v>1.10355E-2</v>
      </c>
    </row>
    <row r="261" spans="1:8" x14ac:dyDescent="0.2">
      <c r="A261" s="6" t="s">
        <v>635</v>
      </c>
      <c r="B261" s="7">
        <v>7.4178000000000004E-4</v>
      </c>
      <c r="C261" s="7">
        <v>1.0442E-2</v>
      </c>
      <c r="D261" s="7">
        <v>1.11082E-2</v>
      </c>
      <c r="E261" s="7">
        <v>5.7588300000000002E-2</v>
      </c>
      <c r="F261" s="8">
        <v>3.4476</v>
      </c>
      <c r="G261" s="8">
        <v>2.5948600000000002</v>
      </c>
      <c r="H261" s="7">
        <f t="shared" si="4"/>
        <v>1.11082E-2</v>
      </c>
    </row>
    <row r="262" spans="1:8" x14ac:dyDescent="0.2">
      <c r="A262" s="6" t="s">
        <v>969</v>
      </c>
      <c r="B262" s="7">
        <v>7.5158799999999997E-4</v>
      </c>
      <c r="C262" s="7">
        <v>9.1352299999999994E-3</v>
      </c>
      <c r="D262" s="7">
        <v>1.1193399999999999E-2</v>
      </c>
      <c r="E262" s="7">
        <v>5.3688600000000003E-2</v>
      </c>
      <c r="F262" s="8">
        <v>3.4437600000000002</v>
      </c>
      <c r="G262" s="8">
        <v>2.64269</v>
      </c>
      <c r="H262" s="7">
        <f t="shared" si="4"/>
        <v>1.1193399999999999E-2</v>
      </c>
    </row>
    <row r="263" spans="1:8" x14ac:dyDescent="0.2">
      <c r="A263" s="6" t="s">
        <v>1342</v>
      </c>
      <c r="B263" s="7">
        <v>8.3740799999999999E-4</v>
      </c>
      <c r="C263" s="7">
        <v>7.5381500000000002E-4</v>
      </c>
      <c r="D263" s="7">
        <v>1.1864700000000001E-2</v>
      </c>
      <c r="E263" s="7">
        <v>1.1193399999999999E-2</v>
      </c>
      <c r="F263" s="8">
        <v>-3.4119899999999999</v>
      </c>
      <c r="G263" s="8">
        <v>-3.4428899999999998</v>
      </c>
      <c r="H263" s="7">
        <f t="shared" si="4"/>
        <v>1.1193399999999999E-2</v>
      </c>
    </row>
    <row r="264" spans="1:8" x14ac:dyDescent="0.2">
      <c r="A264" s="6" t="s">
        <v>1586</v>
      </c>
      <c r="B264" s="7">
        <v>7.5544999999999996E-4</v>
      </c>
      <c r="C264" s="7">
        <v>3.1966599999999998E-2</v>
      </c>
      <c r="D264" s="7">
        <v>1.1193399999999999E-2</v>
      </c>
      <c r="E264" s="7">
        <v>0.11568100000000001</v>
      </c>
      <c r="F264" s="8">
        <v>3.4422600000000001</v>
      </c>
      <c r="G264" s="8">
        <v>2.16588</v>
      </c>
      <c r="H264" s="7">
        <f t="shared" si="4"/>
        <v>1.1193399999999999E-2</v>
      </c>
    </row>
    <row r="265" spans="1:8" x14ac:dyDescent="0.2">
      <c r="A265" s="6" t="s">
        <v>832</v>
      </c>
      <c r="B265" s="7">
        <v>7.9286500000000002E-4</v>
      </c>
      <c r="C265" s="7">
        <v>8.9430900000000008E-3</v>
      </c>
      <c r="D265" s="7">
        <v>1.15081E-2</v>
      </c>
      <c r="E265" s="7">
        <v>5.2951199999999997E-2</v>
      </c>
      <c r="F265" s="8">
        <v>-3.42807</v>
      </c>
      <c r="G265" s="8">
        <v>-2.6502400000000002</v>
      </c>
      <c r="H265" s="7">
        <f t="shared" si="4"/>
        <v>1.15081E-2</v>
      </c>
    </row>
    <row r="266" spans="1:8" x14ac:dyDescent="0.2">
      <c r="A266" s="6" t="s">
        <v>1576</v>
      </c>
      <c r="B266" s="7">
        <v>7.9309400000000005E-4</v>
      </c>
      <c r="C266" s="7">
        <v>3.3939799999999999E-2</v>
      </c>
      <c r="D266" s="7">
        <v>1.15081E-2</v>
      </c>
      <c r="E266" s="7">
        <v>0.11962200000000001</v>
      </c>
      <c r="F266" s="8">
        <v>-3.4279899999999999</v>
      </c>
      <c r="G266" s="8">
        <v>-2.1412200000000001</v>
      </c>
      <c r="H266" s="7">
        <f t="shared" si="4"/>
        <v>1.15081E-2</v>
      </c>
    </row>
    <row r="267" spans="1:8" x14ac:dyDescent="0.2">
      <c r="A267" s="6" t="s">
        <v>1595</v>
      </c>
      <c r="B267" s="7">
        <v>7.9004599999999998E-4</v>
      </c>
      <c r="C267" s="7">
        <v>4.9629E-2</v>
      </c>
      <c r="D267" s="7">
        <v>1.15081E-2</v>
      </c>
      <c r="E267" s="7">
        <v>0.15217</v>
      </c>
      <c r="F267" s="8">
        <v>3.4291200000000002</v>
      </c>
      <c r="G267" s="8">
        <v>1.97983</v>
      </c>
      <c r="H267" s="7">
        <f t="shared" si="4"/>
        <v>1.15081E-2</v>
      </c>
    </row>
    <row r="268" spans="1:8" x14ac:dyDescent="0.2">
      <c r="A268" s="6" t="s">
        <v>1765</v>
      </c>
      <c r="B268" s="7">
        <v>7.8641500000000005E-4</v>
      </c>
      <c r="C268" s="7">
        <v>0.116741</v>
      </c>
      <c r="D268" s="7">
        <v>1.15081E-2</v>
      </c>
      <c r="E268" s="7">
        <v>0.26500000000000001</v>
      </c>
      <c r="F268" s="8">
        <v>3.4304700000000001</v>
      </c>
      <c r="G268" s="8">
        <v>1.5780799999999999</v>
      </c>
      <c r="H268" s="7">
        <f t="shared" si="4"/>
        <v>1.15081E-2</v>
      </c>
    </row>
    <row r="269" spans="1:8" x14ac:dyDescent="0.2">
      <c r="A269" s="6" t="s">
        <v>1780</v>
      </c>
      <c r="B269" s="7">
        <v>7.8854100000000002E-4</v>
      </c>
      <c r="C269" s="7">
        <v>1.1088300000000001E-2</v>
      </c>
      <c r="D269" s="7">
        <v>1.15081E-2</v>
      </c>
      <c r="E269" s="7">
        <v>6.0206099999999999E-2</v>
      </c>
      <c r="F269" s="8">
        <v>-3.4296799999999998</v>
      </c>
      <c r="G269" s="8">
        <v>-2.5731600000000001</v>
      </c>
      <c r="H269" s="7">
        <f t="shared" si="4"/>
        <v>1.15081E-2</v>
      </c>
    </row>
    <row r="270" spans="1:8" x14ac:dyDescent="0.2">
      <c r="A270" s="6" t="s">
        <v>1328</v>
      </c>
      <c r="B270" s="7">
        <v>8.0057999999999995E-4</v>
      </c>
      <c r="C270" s="7">
        <v>1.34614E-2</v>
      </c>
      <c r="D270" s="7">
        <v>1.15093E-2</v>
      </c>
      <c r="E270" s="7">
        <v>6.7838800000000005E-2</v>
      </c>
      <c r="F270" s="8">
        <v>-3.42523</v>
      </c>
      <c r="G270" s="8">
        <v>-2.5021800000000001</v>
      </c>
      <c r="H270" s="7">
        <f t="shared" si="4"/>
        <v>1.15093E-2</v>
      </c>
    </row>
    <row r="271" spans="1:8" x14ac:dyDescent="0.2">
      <c r="A271" s="6" t="s">
        <v>1800</v>
      </c>
      <c r="B271" s="7">
        <v>7.98359E-4</v>
      </c>
      <c r="C271" s="7">
        <v>2.5972200000000001E-2</v>
      </c>
      <c r="D271" s="7">
        <v>1.15093E-2</v>
      </c>
      <c r="E271" s="7">
        <v>0.102282</v>
      </c>
      <c r="F271" s="8">
        <v>-3.42604</v>
      </c>
      <c r="G271" s="8">
        <v>-2.2498900000000002</v>
      </c>
      <c r="H271" s="7">
        <f t="shared" si="4"/>
        <v>1.15093E-2</v>
      </c>
    </row>
    <row r="272" spans="1:8" x14ac:dyDescent="0.2">
      <c r="A272" s="6" t="s">
        <v>1805</v>
      </c>
      <c r="B272" s="7">
        <v>8.0138400000000004E-4</v>
      </c>
      <c r="C272" s="7">
        <v>8.5037600000000002E-4</v>
      </c>
      <c r="D272" s="7">
        <v>1.15093E-2</v>
      </c>
      <c r="E272" s="7">
        <v>1.19279E-2</v>
      </c>
      <c r="F272" s="8">
        <v>-3.4249299999999998</v>
      </c>
      <c r="G272" s="8">
        <v>-3.4074499999999999</v>
      </c>
      <c r="H272" s="7">
        <f t="shared" si="4"/>
        <v>1.15093E-2</v>
      </c>
    </row>
    <row r="273" spans="1:8" x14ac:dyDescent="0.2">
      <c r="A273" s="6" t="s">
        <v>528</v>
      </c>
      <c r="B273" s="7">
        <v>8.0988200000000005E-4</v>
      </c>
      <c r="C273" s="7">
        <v>2.9394199999999999E-2</v>
      </c>
      <c r="D273" s="7">
        <v>1.1591799999999999E-2</v>
      </c>
      <c r="E273" s="7">
        <v>0.11043799999999999</v>
      </c>
      <c r="F273" s="8">
        <v>3.4218299999999999</v>
      </c>
      <c r="G273" s="8">
        <v>2.2000899999999999</v>
      </c>
      <c r="H273" s="7">
        <f t="shared" si="4"/>
        <v>1.1591799999999999E-2</v>
      </c>
    </row>
    <row r="274" spans="1:8" x14ac:dyDescent="0.2">
      <c r="A274" s="6" t="s">
        <v>26</v>
      </c>
      <c r="B274" s="7">
        <v>8.1443499999999996E-4</v>
      </c>
      <c r="C274" s="7">
        <v>9.3389900000000001E-3</v>
      </c>
      <c r="D274" s="7">
        <v>1.16174E-2</v>
      </c>
      <c r="E274" s="7">
        <v>5.4492800000000001E-2</v>
      </c>
      <c r="F274" s="8">
        <v>-3.4201800000000002</v>
      </c>
      <c r="G274" s="8">
        <v>-2.6348400000000001</v>
      </c>
      <c r="H274" s="7">
        <f t="shared" si="4"/>
        <v>1.16174E-2</v>
      </c>
    </row>
    <row r="275" spans="1:8" x14ac:dyDescent="0.2">
      <c r="A275" s="6" t="s">
        <v>1248</v>
      </c>
      <c r="B275" s="7">
        <v>8.2086300000000002E-4</v>
      </c>
      <c r="C275" s="7">
        <v>3.7617100000000001E-2</v>
      </c>
      <c r="D275" s="7">
        <v>1.16696E-2</v>
      </c>
      <c r="E275" s="7">
        <v>0.12734699999999999</v>
      </c>
      <c r="F275" s="8">
        <v>3.4178700000000002</v>
      </c>
      <c r="G275" s="8">
        <v>2.0983900000000002</v>
      </c>
      <c r="H275" s="7">
        <f t="shared" si="4"/>
        <v>1.16696E-2</v>
      </c>
    </row>
    <row r="276" spans="1:8" x14ac:dyDescent="0.2">
      <c r="A276" s="6" t="s">
        <v>1176</v>
      </c>
      <c r="B276" s="7">
        <v>8.4514900000000001E-4</v>
      </c>
      <c r="C276" s="7">
        <v>2.6689600000000001E-2</v>
      </c>
      <c r="D276" s="7">
        <v>1.19138E-2</v>
      </c>
      <c r="E276" s="7">
        <v>0.104062</v>
      </c>
      <c r="F276" s="8">
        <v>3.4092699999999998</v>
      </c>
      <c r="G276" s="8">
        <v>2.2389999999999999</v>
      </c>
      <c r="H276" s="7">
        <f t="shared" si="4"/>
        <v>1.19138E-2</v>
      </c>
    </row>
    <row r="277" spans="1:8" x14ac:dyDescent="0.2">
      <c r="A277" s="6" t="s">
        <v>1743</v>
      </c>
      <c r="B277" s="7">
        <v>8.6321E-4</v>
      </c>
      <c r="C277" s="7">
        <v>5.7380300000000002E-2</v>
      </c>
      <c r="D277" s="7">
        <v>1.2053899999999999E-2</v>
      </c>
      <c r="E277" s="7">
        <v>0.166292</v>
      </c>
      <c r="F277" s="8">
        <v>3.4030300000000002</v>
      </c>
      <c r="G277" s="8">
        <v>1.91574</v>
      </c>
      <c r="H277" s="7">
        <f t="shared" si="4"/>
        <v>1.2053899999999999E-2</v>
      </c>
    </row>
    <row r="278" spans="1:8" x14ac:dyDescent="0.2">
      <c r="A278" s="6" t="s">
        <v>1734</v>
      </c>
      <c r="B278" s="7">
        <v>8.7940800000000003E-4</v>
      </c>
      <c r="C278" s="7">
        <v>7.27883E-3</v>
      </c>
      <c r="D278" s="7">
        <v>1.2213E-2</v>
      </c>
      <c r="E278" s="7">
        <v>4.6624600000000002E-2</v>
      </c>
      <c r="F278" s="8">
        <v>3.3975300000000002</v>
      </c>
      <c r="G278" s="8">
        <v>2.72255</v>
      </c>
      <c r="H278" s="7">
        <f t="shared" si="4"/>
        <v>1.2213E-2</v>
      </c>
    </row>
    <row r="279" spans="1:8" x14ac:dyDescent="0.2">
      <c r="A279" s="6" t="s">
        <v>704</v>
      </c>
      <c r="B279" s="7">
        <v>8.8764900000000001E-4</v>
      </c>
      <c r="C279" s="7">
        <v>8.5257600000000003E-2</v>
      </c>
      <c r="D279" s="7">
        <v>1.22869E-2</v>
      </c>
      <c r="E279" s="7">
        <v>0.21291599999999999</v>
      </c>
      <c r="F279" s="8">
        <v>-3.3947799999999999</v>
      </c>
      <c r="G279" s="8">
        <v>-1.73288</v>
      </c>
      <c r="H279" s="7">
        <f t="shared" si="4"/>
        <v>1.22869E-2</v>
      </c>
    </row>
    <row r="280" spans="1:8" x14ac:dyDescent="0.2">
      <c r="A280" s="6" t="s">
        <v>1217</v>
      </c>
      <c r="B280" s="7">
        <v>9.0178800000000005E-4</v>
      </c>
      <c r="C280" s="7">
        <v>1.6374799999999998E-2</v>
      </c>
      <c r="D280" s="7">
        <v>1.24417E-2</v>
      </c>
      <c r="E280" s="7">
        <v>7.5970300000000004E-2</v>
      </c>
      <c r="F280" s="8">
        <v>3.3900999999999999</v>
      </c>
      <c r="G280" s="8">
        <v>2.4289499999999999</v>
      </c>
      <c r="H280" s="7">
        <f t="shared" si="4"/>
        <v>1.24417E-2</v>
      </c>
    </row>
    <row r="281" spans="1:8" x14ac:dyDescent="0.2">
      <c r="A281" s="6" t="s">
        <v>1221</v>
      </c>
      <c r="B281" s="7">
        <v>9.1015599999999996E-4</v>
      </c>
      <c r="C281" s="7">
        <v>8.9375099999999999E-2</v>
      </c>
      <c r="D281" s="7">
        <v>1.2475399999999999E-2</v>
      </c>
      <c r="E281" s="7">
        <v>0.21920700000000001</v>
      </c>
      <c r="F281" s="8">
        <v>-3.3873600000000001</v>
      </c>
      <c r="G281" s="8">
        <v>-1.71024</v>
      </c>
      <c r="H281" s="7">
        <f t="shared" si="4"/>
        <v>1.2475399999999999E-2</v>
      </c>
    </row>
    <row r="282" spans="1:8" x14ac:dyDescent="0.2">
      <c r="A282" s="6" t="s">
        <v>1358</v>
      </c>
      <c r="B282" s="7">
        <v>9.0992999999999998E-4</v>
      </c>
      <c r="C282" s="7">
        <v>4.6319399999999997E-2</v>
      </c>
      <c r="D282" s="7">
        <v>1.2475399999999999E-2</v>
      </c>
      <c r="E282" s="7">
        <v>0.145348</v>
      </c>
      <c r="F282" s="8">
        <v>-3.3874300000000002</v>
      </c>
      <c r="G282" s="8">
        <v>-2.0098099999999999</v>
      </c>
      <c r="H282" s="7">
        <f t="shared" si="4"/>
        <v>1.2475399999999999E-2</v>
      </c>
    </row>
    <row r="283" spans="1:8" x14ac:dyDescent="0.2">
      <c r="A283" s="6" t="s">
        <v>901</v>
      </c>
      <c r="B283" s="7">
        <v>9.2387100000000005E-4</v>
      </c>
      <c r="C283" s="7">
        <v>2.6744199999999999E-2</v>
      </c>
      <c r="D283" s="7">
        <v>1.26222E-2</v>
      </c>
      <c r="E283" s="7">
        <v>0.104062</v>
      </c>
      <c r="F283" s="8">
        <v>3.3829199999999999</v>
      </c>
      <c r="G283" s="8">
        <v>2.2381799999999998</v>
      </c>
      <c r="H283" s="7">
        <f t="shared" si="4"/>
        <v>1.26222E-2</v>
      </c>
    </row>
    <row r="284" spans="1:8" x14ac:dyDescent="0.2">
      <c r="A284" s="6" t="s">
        <v>643</v>
      </c>
      <c r="B284" s="7">
        <v>9.32138E-4</v>
      </c>
      <c r="C284" s="7">
        <v>1.48869E-2</v>
      </c>
      <c r="D284" s="7">
        <v>1.26605E-2</v>
      </c>
      <c r="E284" s="7">
        <v>7.1429900000000005E-2</v>
      </c>
      <c r="F284" s="8">
        <v>3.38028</v>
      </c>
      <c r="G284" s="8">
        <v>2.46475</v>
      </c>
      <c r="H284" s="7">
        <f t="shared" si="4"/>
        <v>1.26605E-2</v>
      </c>
    </row>
    <row r="285" spans="1:8" x14ac:dyDescent="0.2">
      <c r="A285" s="6" t="s">
        <v>2028</v>
      </c>
      <c r="B285" s="7">
        <v>9.3268799999999998E-4</v>
      </c>
      <c r="C285" s="7">
        <v>5.1105600000000001E-3</v>
      </c>
      <c r="D285" s="7">
        <v>1.26605E-2</v>
      </c>
      <c r="E285" s="7">
        <v>3.75763E-2</v>
      </c>
      <c r="F285" s="8">
        <v>-3.3801100000000002</v>
      </c>
      <c r="G285" s="8">
        <v>-2.8435700000000002</v>
      </c>
      <c r="H285" s="7">
        <f t="shared" si="4"/>
        <v>1.26605E-2</v>
      </c>
    </row>
    <row r="286" spans="1:8" x14ac:dyDescent="0.2">
      <c r="A286" s="6" t="s">
        <v>1253</v>
      </c>
      <c r="B286" s="7">
        <v>9.4165799999999995E-4</v>
      </c>
      <c r="C286" s="7">
        <v>1.9488499999999999E-2</v>
      </c>
      <c r="D286" s="7">
        <v>1.27411E-2</v>
      </c>
      <c r="E286" s="7">
        <v>8.4337400000000007E-2</v>
      </c>
      <c r="F286" s="8">
        <v>3.3772600000000002</v>
      </c>
      <c r="G286" s="8">
        <v>2.36252</v>
      </c>
      <c r="H286" s="7">
        <f t="shared" si="4"/>
        <v>1.27411E-2</v>
      </c>
    </row>
    <row r="287" spans="1:8" x14ac:dyDescent="0.2">
      <c r="A287" s="6" t="s">
        <v>1043</v>
      </c>
      <c r="B287" s="7">
        <v>9.4545299999999996E-4</v>
      </c>
      <c r="C287" s="7">
        <v>4.1773400000000002E-2</v>
      </c>
      <c r="D287" s="7">
        <v>1.2751500000000001E-2</v>
      </c>
      <c r="E287" s="7">
        <v>0.13594899999999999</v>
      </c>
      <c r="F287" s="8">
        <v>-3.3760699999999999</v>
      </c>
      <c r="G287" s="8">
        <v>-2.0541100000000001</v>
      </c>
      <c r="H287" s="7">
        <f t="shared" si="4"/>
        <v>1.2751500000000001E-2</v>
      </c>
    </row>
    <row r="288" spans="1:8" x14ac:dyDescent="0.2">
      <c r="A288" s="6" t="s">
        <v>949</v>
      </c>
      <c r="B288" s="7">
        <v>9.5177800000000002E-4</v>
      </c>
      <c r="C288" s="7">
        <v>4.27786E-2</v>
      </c>
      <c r="D288" s="7">
        <v>1.27958E-2</v>
      </c>
      <c r="E288" s="7">
        <v>0.13825799999999999</v>
      </c>
      <c r="F288" s="8">
        <v>-3.3740899999999998</v>
      </c>
      <c r="G288" s="8">
        <v>-2.0439699999999998</v>
      </c>
      <c r="H288" s="7">
        <f t="shared" si="4"/>
        <v>1.27958E-2</v>
      </c>
    </row>
    <row r="289" spans="1:8" x14ac:dyDescent="0.2">
      <c r="A289" s="6" t="s">
        <v>1117</v>
      </c>
      <c r="B289" s="7">
        <v>9.5880100000000001E-4</v>
      </c>
      <c r="C289" s="7">
        <v>4.2450500000000002E-2</v>
      </c>
      <c r="D289" s="7">
        <v>1.28492E-2</v>
      </c>
      <c r="E289" s="7">
        <v>0.13730300000000001</v>
      </c>
      <c r="F289" s="8">
        <v>3.3719000000000001</v>
      </c>
      <c r="G289" s="8">
        <v>2.0472600000000001</v>
      </c>
      <c r="H289" s="7">
        <f t="shared" si="4"/>
        <v>1.28492E-2</v>
      </c>
    </row>
    <row r="290" spans="1:8" x14ac:dyDescent="0.2">
      <c r="A290" s="6" t="s">
        <v>1093</v>
      </c>
      <c r="B290" s="7">
        <v>9.6317199999999999E-4</v>
      </c>
      <c r="C290" s="7">
        <v>0.120573</v>
      </c>
      <c r="D290" s="7">
        <v>1.2866799999999999E-2</v>
      </c>
      <c r="E290" s="7">
        <v>0.27132099999999998</v>
      </c>
      <c r="F290" s="8">
        <v>3.3705500000000002</v>
      </c>
      <c r="G290" s="8">
        <v>1.56162</v>
      </c>
      <c r="H290" s="7">
        <f t="shared" si="4"/>
        <v>1.2866799999999999E-2</v>
      </c>
    </row>
    <row r="291" spans="1:8" x14ac:dyDescent="0.2">
      <c r="A291" s="6" t="s">
        <v>990</v>
      </c>
      <c r="B291" s="7">
        <v>9.69274E-4</v>
      </c>
      <c r="C291" s="7">
        <v>3.1489700000000002E-2</v>
      </c>
      <c r="D291" s="7">
        <v>1.29073E-2</v>
      </c>
      <c r="E291" s="7">
        <v>0.114925</v>
      </c>
      <c r="F291" s="8">
        <v>3.3686699999999998</v>
      </c>
      <c r="G291" s="8">
        <v>2.17204</v>
      </c>
      <c r="H291" s="7">
        <f t="shared" si="4"/>
        <v>1.29073E-2</v>
      </c>
    </row>
    <row r="292" spans="1:8" x14ac:dyDescent="0.2">
      <c r="A292" s="6" t="s">
        <v>506</v>
      </c>
      <c r="B292" s="7">
        <v>9.7905299999999991E-4</v>
      </c>
      <c r="C292" s="7">
        <v>1.36017E-2</v>
      </c>
      <c r="D292" s="7">
        <v>1.29607E-2</v>
      </c>
      <c r="E292" s="7">
        <v>6.8030599999999997E-2</v>
      </c>
      <c r="F292" s="8">
        <v>3.3656799999999998</v>
      </c>
      <c r="G292" s="8">
        <v>2.4983399999999998</v>
      </c>
      <c r="H292" s="7">
        <f t="shared" si="4"/>
        <v>1.29607E-2</v>
      </c>
    </row>
    <row r="293" spans="1:8" x14ac:dyDescent="0.2">
      <c r="A293" s="6" t="s">
        <v>25</v>
      </c>
      <c r="B293" s="7">
        <v>9.9889599999999999E-4</v>
      </c>
      <c r="C293" s="7">
        <v>0.24668699999999999</v>
      </c>
      <c r="D293" s="7">
        <v>1.31355E-2</v>
      </c>
      <c r="E293" s="7">
        <v>0.46095000000000003</v>
      </c>
      <c r="F293" s="8">
        <v>-3.3597000000000001</v>
      </c>
      <c r="G293" s="8">
        <v>-1.16316</v>
      </c>
      <c r="H293" s="7">
        <f t="shared" si="4"/>
        <v>1.31355E-2</v>
      </c>
    </row>
    <row r="294" spans="1:8" x14ac:dyDescent="0.2">
      <c r="A294" s="6" t="s">
        <v>1669</v>
      </c>
      <c r="B294" s="7">
        <v>9.9656599999999994E-4</v>
      </c>
      <c r="C294" s="7">
        <v>1.5953899999999999E-3</v>
      </c>
      <c r="D294" s="7">
        <v>1.31355E-2</v>
      </c>
      <c r="E294" s="7">
        <v>1.7620500000000001E-2</v>
      </c>
      <c r="F294" s="8">
        <v>-3.3603999999999998</v>
      </c>
      <c r="G294" s="8">
        <v>-3.2179000000000002</v>
      </c>
      <c r="H294" s="7">
        <f t="shared" si="4"/>
        <v>1.31355E-2</v>
      </c>
    </row>
    <row r="295" spans="1:8" x14ac:dyDescent="0.2">
      <c r="A295" s="6" t="s">
        <v>1932</v>
      </c>
      <c r="B295" s="7">
        <v>1.01172E-2</v>
      </c>
      <c r="C295" s="7">
        <v>1.00467E-3</v>
      </c>
      <c r="D295" s="7">
        <v>5.6693500000000001E-2</v>
      </c>
      <c r="E295" s="7">
        <v>1.3170299999999999E-2</v>
      </c>
      <c r="F295" s="8">
        <v>-2.60622</v>
      </c>
      <c r="G295" s="8">
        <v>-3.35798</v>
      </c>
      <c r="H295" s="7">
        <f t="shared" si="4"/>
        <v>1.3170299999999999E-2</v>
      </c>
    </row>
    <row r="296" spans="1:8" x14ac:dyDescent="0.2">
      <c r="A296" s="6" t="s">
        <v>223</v>
      </c>
      <c r="B296" s="7">
        <v>1.03655E-3</v>
      </c>
      <c r="C296" s="7">
        <v>5.4154500000000001E-2</v>
      </c>
      <c r="D296" s="7">
        <v>1.3504E-2</v>
      </c>
      <c r="E296" s="7">
        <v>0.16070699999999999</v>
      </c>
      <c r="F296" s="8">
        <v>3.3486600000000002</v>
      </c>
      <c r="G296" s="8">
        <v>1.94147</v>
      </c>
      <c r="H296" s="7">
        <f t="shared" si="4"/>
        <v>1.3504E-2</v>
      </c>
    </row>
    <row r="297" spans="1:8" x14ac:dyDescent="0.2">
      <c r="A297" s="6" t="s">
        <v>1109</v>
      </c>
      <c r="B297" s="7">
        <v>1.0892E-3</v>
      </c>
      <c r="C297" s="7">
        <v>5.4686899999999997E-2</v>
      </c>
      <c r="D297" s="7">
        <v>1.40594E-2</v>
      </c>
      <c r="E297" s="7">
        <v>0.16169700000000001</v>
      </c>
      <c r="F297" s="8">
        <v>3.3338199999999998</v>
      </c>
      <c r="G297" s="8">
        <v>1.93713</v>
      </c>
      <c r="H297" s="7">
        <f t="shared" si="4"/>
        <v>1.40594E-2</v>
      </c>
    </row>
    <row r="298" spans="1:8" x14ac:dyDescent="0.2">
      <c r="A298" s="6" t="s">
        <v>1788</v>
      </c>
      <c r="B298" s="7">
        <v>1.1095899999999999E-3</v>
      </c>
      <c r="C298" s="7">
        <v>0.18166499999999999</v>
      </c>
      <c r="D298" s="7">
        <v>1.42376E-2</v>
      </c>
      <c r="E298" s="7">
        <v>0.366427</v>
      </c>
      <c r="F298" s="8">
        <v>3.3282600000000002</v>
      </c>
      <c r="G298" s="8">
        <v>1.34213</v>
      </c>
      <c r="H298" s="7">
        <f t="shared" si="4"/>
        <v>1.42376E-2</v>
      </c>
    </row>
    <row r="299" spans="1:8" x14ac:dyDescent="0.2">
      <c r="A299" s="6" t="s">
        <v>2038</v>
      </c>
      <c r="B299" s="7">
        <v>1.1101500000000001E-3</v>
      </c>
      <c r="C299" s="7">
        <v>7.8939200000000001E-2</v>
      </c>
      <c r="D299" s="7">
        <v>1.42376E-2</v>
      </c>
      <c r="E299" s="7">
        <v>0.20230000000000001</v>
      </c>
      <c r="F299" s="8">
        <v>-3.3281100000000001</v>
      </c>
      <c r="G299" s="8">
        <v>-1.7694300000000001</v>
      </c>
      <c r="H299" s="7">
        <f t="shared" si="4"/>
        <v>1.42376E-2</v>
      </c>
    </row>
    <row r="300" spans="1:8" x14ac:dyDescent="0.2">
      <c r="A300" s="6" t="s">
        <v>2101</v>
      </c>
      <c r="B300" s="7">
        <v>1.11316E-3</v>
      </c>
      <c r="C300" s="7">
        <v>7.0283999999999998E-3</v>
      </c>
      <c r="D300" s="7">
        <v>1.42376E-2</v>
      </c>
      <c r="E300" s="7">
        <v>4.5996099999999998E-2</v>
      </c>
      <c r="F300" s="8">
        <v>-3.3272900000000001</v>
      </c>
      <c r="G300" s="8">
        <v>-2.7347000000000001</v>
      </c>
      <c r="H300" s="7">
        <f t="shared" si="4"/>
        <v>1.42376E-2</v>
      </c>
    </row>
    <row r="301" spans="1:8" x14ac:dyDescent="0.2">
      <c r="A301" s="6" t="s">
        <v>625</v>
      </c>
      <c r="B301" s="7">
        <v>1.1217499999999999E-3</v>
      </c>
      <c r="C301" s="7">
        <v>3.1068100000000001E-2</v>
      </c>
      <c r="D301" s="7">
        <v>1.4304000000000001E-2</v>
      </c>
      <c r="E301" s="7">
        <v>0.113936</v>
      </c>
      <c r="F301" s="8">
        <v>3.32498</v>
      </c>
      <c r="G301" s="8">
        <v>2.1775500000000001</v>
      </c>
      <c r="H301" s="7">
        <f t="shared" si="4"/>
        <v>1.4304000000000001E-2</v>
      </c>
    </row>
    <row r="302" spans="1:8" x14ac:dyDescent="0.2">
      <c r="A302" s="6" t="s">
        <v>1134</v>
      </c>
      <c r="B302" s="7">
        <v>8.5188499999999997E-3</v>
      </c>
      <c r="C302" s="7">
        <v>1.16362E-3</v>
      </c>
      <c r="D302" s="7">
        <v>5.1430900000000002E-2</v>
      </c>
      <c r="E302" s="7">
        <v>1.4709E-2</v>
      </c>
      <c r="F302" s="8">
        <v>-2.66743</v>
      </c>
      <c r="G302" s="8">
        <v>-3.3139599999999998</v>
      </c>
      <c r="H302" s="7">
        <f t="shared" si="4"/>
        <v>1.4709E-2</v>
      </c>
    </row>
    <row r="303" spans="1:8" x14ac:dyDescent="0.2">
      <c r="A303" s="6" t="s">
        <v>1293</v>
      </c>
      <c r="B303" s="7">
        <v>1.1640000000000001E-3</v>
      </c>
      <c r="C303" s="7">
        <v>2.5873699999999999E-3</v>
      </c>
      <c r="D303" s="7">
        <v>1.4709E-2</v>
      </c>
      <c r="E303" s="7">
        <v>2.3981599999999999E-2</v>
      </c>
      <c r="F303" s="8">
        <v>-3.31386</v>
      </c>
      <c r="G303" s="8">
        <v>-3.0665</v>
      </c>
      <c r="H303" s="7">
        <f t="shared" si="4"/>
        <v>1.4709E-2</v>
      </c>
    </row>
    <row r="304" spans="1:8" x14ac:dyDescent="0.2">
      <c r="A304" s="6" t="s">
        <v>572</v>
      </c>
      <c r="B304" s="7">
        <v>1.18143E-3</v>
      </c>
      <c r="C304" s="7">
        <v>2.0434899999999999E-2</v>
      </c>
      <c r="D304" s="7">
        <v>1.48846E-2</v>
      </c>
      <c r="E304" s="7">
        <v>8.7210899999999994E-2</v>
      </c>
      <c r="F304" s="8">
        <v>-3.3093900000000001</v>
      </c>
      <c r="G304" s="8">
        <v>-2.3441999999999998</v>
      </c>
      <c r="H304" s="7">
        <f t="shared" si="4"/>
        <v>1.48846E-2</v>
      </c>
    </row>
    <row r="305" spans="1:8" x14ac:dyDescent="0.2">
      <c r="A305" s="6" t="s">
        <v>494</v>
      </c>
      <c r="B305" s="7">
        <v>1.19677E-3</v>
      </c>
      <c r="C305" s="7">
        <v>2.0571200000000001E-2</v>
      </c>
      <c r="D305" s="7">
        <v>1.49674E-2</v>
      </c>
      <c r="E305" s="7">
        <v>8.7261699999999998E-2</v>
      </c>
      <c r="F305" s="8">
        <v>3.3054899999999998</v>
      </c>
      <c r="G305" s="8">
        <v>2.3416199999999998</v>
      </c>
      <c r="H305" s="7">
        <f t="shared" si="4"/>
        <v>1.49674E-2</v>
      </c>
    </row>
    <row r="306" spans="1:8" x14ac:dyDescent="0.2">
      <c r="A306" s="6" t="s">
        <v>1386</v>
      </c>
      <c r="B306" s="7">
        <v>1.1957700000000001E-3</v>
      </c>
      <c r="C306" s="7">
        <v>0.119492</v>
      </c>
      <c r="D306" s="7">
        <v>1.49674E-2</v>
      </c>
      <c r="E306" s="7">
        <v>0.26961000000000002</v>
      </c>
      <c r="F306" s="8">
        <v>3.3057500000000002</v>
      </c>
      <c r="G306" s="8">
        <v>1.5662199999999999</v>
      </c>
      <c r="H306" s="7">
        <f t="shared" si="4"/>
        <v>1.49674E-2</v>
      </c>
    </row>
    <row r="307" spans="1:8" x14ac:dyDescent="0.2">
      <c r="A307" s="6" t="s">
        <v>1952</v>
      </c>
      <c r="B307" s="7">
        <v>1.19867E-3</v>
      </c>
      <c r="C307" s="7">
        <v>0.184696</v>
      </c>
      <c r="D307" s="7">
        <v>1.49674E-2</v>
      </c>
      <c r="E307" s="7">
        <v>0.37019000000000002</v>
      </c>
      <c r="F307" s="8">
        <v>-3.3050199999999998</v>
      </c>
      <c r="G307" s="8">
        <v>-1.3328199999999999</v>
      </c>
      <c r="H307" s="7">
        <f t="shared" si="4"/>
        <v>1.49674E-2</v>
      </c>
    </row>
    <row r="308" spans="1:8" x14ac:dyDescent="0.2">
      <c r="A308" s="6" t="s">
        <v>802</v>
      </c>
      <c r="B308" s="7">
        <v>1.21772E-3</v>
      </c>
      <c r="C308" s="7">
        <v>7.0922799999999994E-2</v>
      </c>
      <c r="D308" s="7">
        <v>1.51602E-2</v>
      </c>
      <c r="E308" s="7">
        <v>0.18984899999999999</v>
      </c>
      <c r="F308" s="8">
        <v>3.3002600000000002</v>
      </c>
      <c r="G308" s="8">
        <v>1.8194300000000001</v>
      </c>
      <c r="H308" s="7">
        <f t="shared" si="4"/>
        <v>1.51602E-2</v>
      </c>
    </row>
    <row r="309" spans="1:8" x14ac:dyDescent="0.2">
      <c r="A309" s="6" t="s">
        <v>98</v>
      </c>
      <c r="B309" s="7">
        <v>1.2256700000000001E-3</v>
      </c>
      <c r="C309" s="7">
        <v>1.84735E-2</v>
      </c>
      <c r="D309" s="7">
        <v>1.51982E-2</v>
      </c>
      <c r="E309" s="7">
        <v>8.1656000000000006E-2</v>
      </c>
      <c r="F309" s="8">
        <v>3.2982900000000002</v>
      </c>
      <c r="G309" s="8">
        <v>2.3830800000000001</v>
      </c>
      <c r="H309" s="7">
        <f t="shared" si="4"/>
        <v>1.51982E-2</v>
      </c>
    </row>
    <row r="310" spans="1:8" x14ac:dyDescent="0.2">
      <c r="A310" s="6" t="s">
        <v>723</v>
      </c>
      <c r="B310" s="7">
        <v>1.2379400000000001E-3</v>
      </c>
      <c r="C310" s="7">
        <v>2.9588400000000001E-2</v>
      </c>
      <c r="D310" s="7">
        <v>1.51982E-2</v>
      </c>
      <c r="E310" s="7">
        <v>0.11097</v>
      </c>
      <c r="F310" s="8">
        <v>3.29528</v>
      </c>
      <c r="G310" s="8">
        <v>2.1974200000000002</v>
      </c>
      <c r="H310" s="7">
        <f t="shared" si="4"/>
        <v>1.51982E-2</v>
      </c>
    </row>
    <row r="311" spans="1:8" x14ac:dyDescent="0.2">
      <c r="A311" s="6" t="s">
        <v>1489</v>
      </c>
      <c r="B311" s="7">
        <v>1.23883E-3</v>
      </c>
      <c r="C311" s="7">
        <v>2.8067500000000002E-3</v>
      </c>
      <c r="D311" s="7">
        <v>1.51982E-2</v>
      </c>
      <c r="E311" s="7">
        <v>2.5314900000000001E-2</v>
      </c>
      <c r="F311" s="8">
        <v>-3.2950599999999999</v>
      </c>
      <c r="G311" s="8">
        <v>-3.0404800000000001</v>
      </c>
      <c r="H311" s="7">
        <f t="shared" si="4"/>
        <v>1.51982E-2</v>
      </c>
    </row>
    <row r="312" spans="1:8" x14ac:dyDescent="0.2">
      <c r="A312" s="6" t="s">
        <v>1539</v>
      </c>
      <c r="B312" s="7">
        <v>1.23003E-3</v>
      </c>
      <c r="C312" s="7">
        <v>0.177319</v>
      </c>
      <c r="D312" s="7">
        <v>1.51982E-2</v>
      </c>
      <c r="E312" s="7">
        <v>0.36063699999999999</v>
      </c>
      <c r="F312" s="8">
        <v>-3.2972199999999998</v>
      </c>
      <c r="G312" s="8">
        <v>-1.3556900000000001</v>
      </c>
      <c r="H312" s="7">
        <f t="shared" si="4"/>
        <v>1.51982E-2</v>
      </c>
    </row>
    <row r="313" spans="1:8" x14ac:dyDescent="0.2">
      <c r="A313" s="6" t="s">
        <v>2065</v>
      </c>
      <c r="B313" s="7">
        <v>1.23488E-3</v>
      </c>
      <c r="C313" s="7">
        <v>3.3144300000000002E-2</v>
      </c>
      <c r="D313" s="7">
        <v>1.51982E-2</v>
      </c>
      <c r="E313" s="7">
        <v>0.118134</v>
      </c>
      <c r="F313" s="8">
        <v>3.29603</v>
      </c>
      <c r="G313" s="8">
        <v>2.1510099999999999</v>
      </c>
      <c r="H313" s="7">
        <f t="shared" si="4"/>
        <v>1.51982E-2</v>
      </c>
    </row>
    <row r="314" spans="1:8" x14ac:dyDescent="0.2">
      <c r="A314" s="6" t="s">
        <v>192</v>
      </c>
      <c r="B314" s="7">
        <v>1.24909E-3</v>
      </c>
      <c r="C314" s="7">
        <v>3.4724199999999997E-2</v>
      </c>
      <c r="D314" s="7">
        <v>1.5279600000000001E-2</v>
      </c>
      <c r="E314" s="7">
        <v>0.121463</v>
      </c>
      <c r="F314" s="8">
        <v>3.29257</v>
      </c>
      <c r="G314" s="8">
        <v>2.1317599999999999</v>
      </c>
      <c r="H314" s="7">
        <f t="shared" si="4"/>
        <v>1.5279600000000001E-2</v>
      </c>
    </row>
    <row r="315" spans="1:8" x14ac:dyDescent="0.2">
      <c r="A315" s="6" t="s">
        <v>446</v>
      </c>
      <c r="B315" s="7">
        <v>1.27425E-3</v>
      </c>
      <c r="C315" s="7">
        <v>8.63885E-3</v>
      </c>
      <c r="D315" s="7">
        <v>1.54973E-2</v>
      </c>
      <c r="E315" s="7">
        <v>5.20061E-2</v>
      </c>
      <c r="F315" s="8">
        <v>3.28653</v>
      </c>
      <c r="G315" s="8">
        <v>2.66249</v>
      </c>
      <c r="H315" s="7">
        <f t="shared" si="4"/>
        <v>1.54973E-2</v>
      </c>
    </row>
    <row r="316" spans="1:8" x14ac:dyDescent="0.2">
      <c r="A316" s="6" t="s">
        <v>1682</v>
      </c>
      <c r="B316" s="7">
        <v>1.2741499999999999E-3</v>
      </c>
      <c r="C316" s="7">
        <v>1.2272099999999999E-2</v>
      </c>
      <c r="D316" s="7">
        <v>1.54973E-2</v>
      </c>
      <c r="E316" s="7">
        <v>6.4307900000000001E-2</v>
      </c>
      <c r="F316" s="8">
        <v>-3.2865500000000001</v>
      </c>
      <c r="G316" s="8">
        <v>-2.5362100000000001</v>
      </c>
      <c r="H316" s="7">
        <f t="shared" si="4"/>
        <v>1.54973E-2</v>
      </c>
    </row>
    <row r="317" spans="1:8" x14ac:dyDescent="0.2">
      <c r="A317" s="6" t="s">
        <v>1023</v>
      </c>
      <c r="B317" s="7">
        <v>1.2897799999999999E-3</v>
      </c>
      <c r="C317" s="7">
        <v>9.7424199999999999E-3</v>
      </c>
      <c r="D317" s="7">
        <v>1.5595899999999999E-2</v>
      </c>
      <c r="E317" s="7">
        <v>5.5777E-2</v>
      </c>
      <c r="F317" s="8">
        <v>-3.2828599999999999</v>
      </c>
      <c r="G317" s="8">
        <v>-2.6197499999999998</v>
      </c>
      <c r="H317" s="7">
        <f t="shared" si="4"/>
        <v>1.5595899999999999E-2</v>
      </c>
    </row>
    <row r="318" spans="1:8" x14ac:dyDescent="0.2">
      <c r="A318" s="6" t="s">
        <v>1087</v>
      </c>
      <c r="B318" s="7">
        <v>1.30211E-3</v>
      </c>
      <c r="C318" s="7">
        <v>1.9042E-2</v>
      </c>
      <c r="D318" s="7">
        <v>1.5699899999999999E-2</v>
      </c>
      <c r="E318" s="7">
        <v>8.3380700000000002E-2</v>
      </c>
      <c r="F318" s="8">
        <v>3.2799700000000001</v>
      </c>
      <c r="G318" s="8">
        <v>2.3714400000000002</v>
      </c>
      <c r="H318" s="7">
        <f t="shared" si="4"/>
        <v>1.5699899999999999E-2</v>
      </c>
    </row>
    <row r="319" spans="1:8" x14ac:dyDescent="0.2">
      <c r="A319" s="6" t="s">
        <v>1853</v>
      </c>
      <c r="B319" s="7">
        <v>1.31711E-3</v>
      </c>
      <c r="C319" s="7">
        <v>5.7378899999999998E-3</v>
      </c>
      <c r="D319" s="7">
        <v>1.5835399999999999E-2</v>
      </c>
      <c r="E319" s="7">
        <v>4.0579900000000002E-2</v>
      </c>
      <c r="F319" s="8">
        <v>-3.2764899999999999</v>
      </c>
      <c r="G319" s="8">
        <v>-2.80437</v>
      </c>
      <c r="H319" s="7">
        <f t="shared" si="4"/>
        <v>1.5835399999999999E-2</v>
      </c>
    </row>
    <row r="320" spans="1:8" x14ac:dyDescent="0.2">
      <c r="A320" s="6" t="s">
        <v>1437</v>
      </c>
      <c r="B320" s="7">
        <v>1.3339199999999999E-3</v>
      </c>
      <c r="C320" s="7">
        <v>3.9344599999999999E-3</v>
      </c>
      <c r="D320" s="7">
        <v>1.59919E-2</v>
      </c>
      <c r="E320" s="7">
        <v>3.1238100000000001E-2</v>
      </c>
      <c r="F320" s="8">
        <v>-3.27264</v>
      </c>
      <c r="G320" s="8">
        <v>-2.9306999999999999</v>
      </c>
      <c r="H320" s="7">
        <f t="shared" si="4"/>
        <v>1.59919E-2</v>
      </c>
    </row>
    <row r="321" spans="1:8" x14ac:dyDescent="0.2">
      <c r="A321" s="6" t="s">
        <v>1511</v>
      </c>
      <c r="B321" s="7">
        <v>1.34252E-3</v>
      </c>
      <c r="C321" s="7">
        <v>4.9515000000000003E-2</v>
      </c>
      <c r="D321" s="7">
        <v>1.60492E-2</v>
      </c>
      <c r="E321" s="7">
        <v>0.151976</v>
      </c>
      <c r="F321" s="8">
        <v>-3.27068</v>
      </c>
      <c r="G321" s="8">
        <v>-1.9808300000000001</v>
      </c>
      <c r="H321" s="7">
        <f t="shared" si="4"/>
        <v>1.60492E-2</v>
      </c>
    </row>
    <row r="322" spans="1:8" x14ac:dyDescent="0.2">
      <c r="A322" s="6" t="s">
        <v>1984</v>
      </c>
      <c r="B322" s="7">
        <v>1.3523299999999999E-3</v>
      </c>
      <c r="C322" s="7">
        <v>5.9662E-2</v>
      </c>
      <c r="D322" s="7">
        <v>1.6075200000000001E-2</v>
      </c>
      <c r="E322" s="7">
        <v>0.170904</v>
      </c>
      <c r="F322" s="8">
        <v>3.2684700000000002</v>
      </c>
      <c r="G322" s="8">
        <v>1.8982699999999999</v>
      </c>
      <c r="H322" s="7">
        <f t="shared" ref="H322:H385" si="5">MIN(D322:E322)</f>
        <v>1.6075200000000001E-2</v>
      </c>
    </row>
    <row r="323" spans="1:8" x14ac:dyDescent="0.2">
      <c r="A323" s="6" t="s">
        <v>656</v>
      </c>
      <c r="B323" s="7">
        <v>1.8168699999999999E-2</v>
      </c>
      <c r="C323" s="7">
        <v>1.36838E-3</v>
      </c>
      <c r="D323" s="7">
        <v>8.1127199999999997E-2</v>
      </c>
      <c r="E323" s="7">
        <v>1.61824E-2</v>
      </c>
      <c r="F323" s="8">
        <v>-2.38944</v>
      </c>
      <c r="G323" s="8">
        <v>-3.2648799999999998</v>
      </c>
      <c r="H323" s="7">
        <f t="shared" si="5"/>
        <v>1.61824E-2</v>
      </c>
    </row>
    <row r="324" spans="1:8" x14ac:dyDescent="0.2">
      <c r="A324" s="6" t="s">
        <v>1505</v>
      </c>
      <c r="B324" s="7">
        <v>1.36904E-3</v>
      </c>
      <c r="C324" s="7">
        <v>1.9317600000000001E-2</v>
      </c>
      <c r="D324" s="7">
        <v>1.61824E-2</v>
      </c>
      <c r="E324" s="7">
        <v>8.4062399999999995E-2</v>
      </c>
      <c r="F324" s="8">
        <v>3.2647300000000001</v>
      </c>
      <c r="G324" s="8">
        <v>2.36592</v>
      </c>
      <c r="H324" s="7">
        <f t="shared" si="5"/>
        <v>1.61824E-2</v>
      </c>
    </row>
    <row r="325" spans="1:8" x14ac:dyDescent="0.2">
      <c r="A325" s="6" t="s">
        <v>1713</v>
      </c>
      <c r="B325" s="7">
        <v>1.3737700000000001E-3</v>
      </c>
      <c r="C325" s="7">
        <v>1.9375E-2</v>
      </c>
      <c r="D325" s="7">
        <v>1.61928E-2</v>
      </c>
      <c r="E325" s="7">
        <v>8.4138500000000005E-2</v>
      </c>
      <c r="F325" s="8">
        <v>3.2636799999999999</v>
      </c>
      <c r="G325" s="8">
        <v>2.36477</v>
      </c>
      <c r="H325" s="7">
        <f t="shared" si="5"/>
        <v>1.61928E-2</v>
      </c>
    </row>
    <row r="326" spans="1:8" x14ac:dyDescent="0.2">
      <c r="A326" s="6" t="s">
        <v>1280</v>
      </c>
      <c r="B326" s="7">
        <v>1.37901E-3</v>
      </c>
      <c r="C326" s="7">
        <v>4.2857600000000003E-2</v>
      </c>
      <c r="D326" s="7">
        <v>1.6209100000000001E-2</v>
      </c>
      <c r="E326" s="7">
        <v>0.13827100000000001</v>
      </c>
      <c r="F326" s="8">
        <v>3.2625199999999999</v>
      </c>
      <c r="G326" s="8">
        <v>2.0431900000000001</v>
      </c>
      <c r="H326" s="7">
        <f t="shared" si="5"/>
        <v>1.6209100000000001E-2</v>
      </c>
    </row>
    <row r="327" spans="1:8" x14ac:dyDescent="0.2">
      <c r="A327" s="6" t="s">
        <v>785</v>
      </c>
      <c r="B327" s="7">
        <v>1.42252E-3</v>
      </c>
      <c r="C327" s="7">
        <v>7.1821799999999998E-3</v>
      </c>
      <c r="D327" s="7">
        <v>1.6552399999999998E-2</v>
      </c>
      <c r="E327" s="7">
        <v>4.6530799999999997E-2</v>
      </c>
      <c r="F327" s="8">
        <v>-3.25305</v>
      </c>
      <c r="G327" s="8">
        <v>-2.7271899999999998</v>
      </c>
      <c r="H327" s="7">
        <f t="shared" si="5"/>
        <v>1.6552399999999998E-2</v>
      </c>
    </row>
    <row r="328" spans="1:8" x14ac:dyDescent="0.2">
      <c r="A328" s="6" t="s">
        <v>1594</v>
      </c>
      <c r="B328" s="7">
        <v>1.42395E-3</v>
      </c>
      <c r="C328" s="7">
        <v>3.9608299999999999E-2</v>
      </c>
      <c r="D328" s="7">
        <v>1.6552399999999998E-2</v>
      </c>
      <c r="E328" s="7">
        <v>0.13123799999999999</v>
      </c>
      <c r="F328" s="8">
        <v>3.2527400000000002</v>
      </c>
      <c r="G328" s="8">
        <v>2.0766800000000001</v>
      </c>
      <c r="H328" s="7">
        <f t="shared" si="5"/>
        <v>1.6552399999999998E-2</v>
      </c>
    </row>
    <row r="329" spans="1:8" x14ac:dyDescent="0.2">
      <c r="A329" s="6" t="s">
        <v>279</v>
      </c>
      <c r="B329" s="7">
        <v>1.4358299999999999E-3</v>
      </c>
      <c r="C329" s="7">
        <v>0.110733</v>
      </c>
      <c r="D329" s="7">
        <v>1.65533E-2</v>
      </c>
      <c r="E329" s="7">
        <v>0.25588300000000003</v>
      </c>
      <c r="F329" s="8">
        <v>3.25021</v>
      </c>
      <c r="G329" s="8">
        <v>1.6047800000000001</v>
      </c>
      <c r="H329" s="7">
        <f t="shared" si="5"/>
        <v>1.65533E-2</v>
      </c>
    </row>
    <row r="330" spans="1:8" x14ac:dyDescent="0.2">
      <c r="A330" s="6" t="s">
        <v>685</v>
      </c>
      <c r="B330" s="7">
        <v>2.0728699999999999E-2</v>
      </c>
      <c r="C330" s="7">
        <v>1.4347800000000001E-3</v>
      </c>
      <c r="D330" s="7">
        <v>8.78414E-2</v>
      </c>
      <c r="E330" s="7">
        <v>1.65533E-2</v>
      </c>
      <c r="F330" s="8">
        <v>-2.33866</v>
      </c>
      <c r="G330" s="8">
        <v>-3.2504300000000002</v>
      </c>
      <c r="H330" s="7">
        <f t="shared" si="5"/>
        <v>1.65533E-2</v>
      </c>
    </row>
    <row r="331" spans="1:8" x14ac:dyDescent="0.2">
      <c r="A331" s="6" t="s">
        <v>1527</v>
      </c>
      <c r="B331" s="7">
        <v>1.4478500000000001E-3</v>
      </c>
      <c r="C331" s="7">
        <v>3.6488399999999997E-2</v>
      </c>
      <c r="D331" s="7">
        <v>1.6601000000000001E-2</v>
      </c>
      <c r="E331" s="7">
        <v>0.12564900000000001</v>
      </c>
      <c r="F331" s="8">
        <v>3.2476600000000002</v>
      </c>
      <c r="G331" s="8">
        <v>2.1111300000000002</v>
      </c>
      <c r="H331" s="7">
        <f t="shared" si="5"/>
        <v>1.6601000000000001E-2</v>
      </c>
    </row>
    <row r="332" spans="1:8" x14ac:dyDescent="0.2">
      <c r="A332" s="6" t="s">
        <v>1751</v>
      </c>
      <c r="B332" s="7">
        <v>1.44561E-3</v>
      </c>
      <c r="C332" s="7">
        <v>3.09942E-2</v>
      </c>
      <c r="D332" s="7">
        <v>1.6601000000000001E-2</v>
      </c>
      <c r="E332" s="7">
        <v>0.11380800000000001</v>
      </c>
      <c r="F332" s="8">
        <v>3.2481300000000002</v>
      </c>
      <c r="G332" s="8">
        <v>2.1785199999999998</v>
      </c>
      <c r="H332" s="7">
        <f t="shared" si="5"/>
        <v>1.6601000000000001E-2</v>
      </c>
    </row>
    <row r="333" spans="1:8" x14ac:dyDescent="0.2">
      <c r="A333" s="6" t="s">
        <v>900</v>
      </c>
      <c r="B333" s="7">
        <v>1.46616E-3</v>
      </c>
      <c r="C333" s="7">
        <v>2.3395599999999999E-2</v>
      </c>
      <c r="D333" s="7">
        <v>1.66859E-2</v>
      </c>
      <c r="E333" s="7">
        <v>9.4119300000000003E-2</v>
      </c>
      <c r="F333" s="8">
        <v>3.2438199999999999</v>
      </c>
      <c r="G333" s="8">
        <v>2.2913199999999998</v>
      </c>
      <c r="H333" s="7">
        <f t="shared" si="5"/>
        <v>1.66859E-2</v>
      </c>
    </row>
    <row r="334" spans="1:8" x14ac:dyDescent="0.2">
      <c r="A334" s="6" t="s">
        <v>1060</v>
      </c>
      <c r="B334" s="7">
        <v>1.46484E-3</v>
      </c>
      <c r="C334" s="7">
        <v>2.1447599999999999E-3</v>
      </c>
      <c r="D334" s="7">
        <v>1.66859E-2</v>
      </c>
      <c r="E334" s="7">
        <v>2.1488500000000001E-2</v>
      </c>
      <c r="F334" s="8">
        <v>-3.2440899999999999</v>
      </c>
      <c r="G334" s="8">
        <v>-3.1258900000000001</v>
      </c>
      <c r="H334" s="7">
        <f t="shared" si="5"/>
        <v>1.66859E-2</v>
      </c>
    </row>
    <row r="335" spans="1:8" x14ac:dyDescent="0.2">
      <c r="A335" s="6" t="s">
        <v>1119</v>
      </c>
      <c r="B335" s="7">
        <v>1.4687000000000001E-3</v>
      </c>
      <c r="C335" s="7">
        <v>6.2690999999999997E-2</v>
      </c>
      <c r="D335" s="7">
        <v>1.66859E-2</v>
      </c>
      <c r="E335" s="7">
        <v>0.175929</v>
      </c>
      <c r="F335" s="8">
        <v>3.24329</v>
      </c>
      <c r="G335" s="8">
        <v>1.87592</v>
      </c>
      <c r="H335" s="7">
        <f t="shared" si="5"/>
        <v>1.66859E-2</v>
      </c>
    </row>
    <row r="336" spans="1:8" x14ac:dyDescent="0.2">
      <c r="A336" s="6" t="s">
        <v>1893</v>
      </c>
      <c r="B336" s="7">
        <v>1.47112E-3</v>
      </c>
      <c r="C336" s="7">
        <v>6.7949399999999993E-2</v>
      </c>
      <c r="D336" s="7">
        <v>1.66859E-2</v>
      </c>
      <c r="E336" s="7">
        <v>0.18471000000000001</v>
      </c>
      <c r="F336" s="8">
        <v>-3.2427800000000002</v>
      </c>
      <c r="G336" s="8">
        <v>-1.83917</v>
      </c>
      <c r="H336" s="7">
        <f t="shared" si="5"/>
        <v>1.66859E-2</v>
      </c>
    </row>
    <row r="337" spans="1:8" x14ac:dyDescent="0.2">
      <c r="A337" s="6" t="s">
        <v>1558</v>
      </c>
      <c r="B337" s="7">
        <v>1.48351E-3</v>
      </c>
      <c r="C337" s="7">
        <v>2.84388E-2</v>
      </c>
      <c r="D337" s="7">
        <v>1.67812E-2</v>
      </c>
      <c r="E337" s="7">
        <v>0.107908</v>
      </c>
      <c r="F337" s="8">
        <v>3.2402199999999999</v>
      </c>
      <c r="G337" s="8">
        <v>2.21347</v>
      </c>
      <c r="H337" s="7">
        <f t="shared" si="5"/>
        <v>1.67812E-2</v>
      </c>
    </row>
    <row r="338" spans="1:8" x14ac:dyDescent="0.2">
      <c r="A338" s="6" t="s">
        <v>1578</v>
      </c>
      <c r="B338" s="7">
        <v>1.5054000000000001E-3</v>
      </c>
      <c r="C338" s="7">
        <v>6.7360199999999995E-2</v>
      </c>
      <c r="D338" s="7">
        <v>1.6937799999999999E-2</v>
      </c>
      <c r="E338" s="7">
        <v>0.18368699999999999</v>
      </c>
      <c r="F338" s="8">
        <v>3.2357300000000002</v>
      </c>
      <c r="G338" s="8">
        <v>1.84317</v>
      </c>
      <c r="H338" s="7">
        <f t="shared" si="5"/>
        <v>1.6937799999999999E-2</v>
      </c>
    </row>
    <row r="339" spans="1:8" x14ac:dyDescent="0.2">
      <c r="A339" s="6" t="s">
        <v>155</v>
      </c>
      <c r="B339" s="7">
        <v>1.5129200000000001E-3</v>
      </c>
      <c r="C339" s="7">
        <v>1.51171E-2</v>
      </c>
      <c r="D339" s="7">
        <v>1.6976999999999999E-2</v>
      </c>
      <c r="E339" s="7">
        <v>7.2123300000000001E-2</v>
      </c>
      <c r="F339" s="8">
        <v>3.2342</v>
      </c>
      <c r="G339" s="8">
        <v>2.4590100000000001</v>
      </c>
      <c r="H339" s="7">
        <f t="shared" si="5"/>
        <v>1.6976999999999999E-2</v>
      </c>
    </row>
    <row r="340" spans="1:8" x14ac:dyDescent="0.2">
      <c r="A340" s="6" t="s">
        <v>962</v>
      </c>
      <c r="B340" s="7">
        <v>1.5366900000000001E-3</v>
      </c>
      <c r="C340" s="7">
        <v>1.48466E-2</v>
      </c>
      <c r="D340" s="7">
        <v>1.7152299999999999E-2</v>
      </c>
      <c r="E340" s="7">
        <v>7.1429900000000005E-2</v>
      </c>
      <c r="F340" s="8">
        <v>-3.2294200000000002</v>
      </c>
      <c r="G340" s="8">
        <v>-2.46577</v>
      </c>
      <c r="H340" s="7">
        <f t="shared" si="5"/>
        <v>1.7152299999999999E-2</v>
      </c>
    </row>
    <row r="341" spans="1:8" x14ac:dyDescent="0.2">
      <c r="A341" s="6" t="s">
        <v>34</v>
      </c>
      <c r="B341" s="7">
        <v>1.56157E-3</v>
      </c>
      <c r="C341" s="7">
        <v>8.5009600000000001E-3</v>
      </c>
      <c r="D341" s="7">
        <v>1.7299100000000001E-2</v>
      </c>
      <c r="E341" s="7">
        <v>5.1430900000000002E-2</v>
      </c>
      <c r="F341" s="8">
        <v>-3.2244899999999999</v>
      </c>
      <c r="G341" s="8">
        <v>-2.6681699999999999</v>
      </c>
      <c r="H341" s="7">
        <f t="shared" si="5"/>
        <v>1.7299100000000001E-2</v>
      </c>
    </row>
    <row r="342" spans="1:8" x14ac:dyDescent="0.2">
      <c r="A342" s="6" t="s">
        <v>396</v>
      </c>
      <c r="B342" s="7">
        <v>1.5565399999999999E-3</v>
      </c>
      <c r="C342" s="7">
        <v>1.58002E-2</v>
      </c>
      <c r="D342" s="7">
        <v>1.7299100000000001E-2</v>
      </c>
      <c r="E342" s="7">
        <v>7.4268100000000004E-2</v>
      </c>
      <c r="F342" s="8">
        <v>3.2254800000000001</v>
      </c>
      <c r="G342" s="8">
        <v>2.4424199999999998</v>
      </c>
      <c r="H342" s="7">
        <f t="shared" si="5"/>
        <v>1.7299100000000001E-2</v>
      </c>
    </row>
    <row r="343" spans="1:8" x14ac:dyDescent="0.2">
      <c r="A343" s="6" t="s">
        <v>644</v>
      </c>
      <c r="B343" s="7">
        <v>1.56218E-3</v>
      </c>
      <c r="C343" s="7">
        <v>3.0416800000000001E-2</v>
      </c>
      <c r="D343" s="7">
        <v>1.7299100000000001E-2</v>
      </c>
      <c r="E343" s="7">
        <v>0.112882</v>
      </c>
      <c r="F343" s="8">
        <v>3.22437</v>
      </c>
      <c r="G343" s="8">
        <v>2.1861899999999999</v>
      </c>
      <c r="H343" s="7">
        <f t="shared" si="5"/>
        <v>1.7299100000000001E-2</v>
      </c>
    </row>
    <row r="344" spans="1:8" x14ac:dyDescent="0.2">
      <c r="A344" s="6" t="s">
        <v>612</v>
      </c>
      <c r="B344" s="7">
        <v>1.6328E-3</v>
      </c>
      <c r="C344" s="7">
        <v>6.3740699999999997E-2</v>
      </c>
      <c r="D344" s="7">
        <v>1.7986499999999999E-2</v>
      </c>
      <c r="E344" s="7">
        <v>0.17664099999999999</v>
      </c>
      <c r="F344" s="8">
        <v>3.2107600000000001</v>
      </c>
      <c r="G344" s="8">
        <v>1.8683799999999999</v>
      </c>
      <c r="H344" s="7">
        <f t="shared" si="5"/>
        <v>1.7986499999999999E-2</v>
      </c>
    </row>
    <row r="345" spans="1:8" x14ac:dyDescent="0.2">
      <c r="A345" s="6" t="s">
        <v>535</v>
      </c>
      <c r="B345" s="7">
        <v>1.64152E-3</v>
      </c>
      <c r="C345" s="7">
        <v>7.5902999999999998E-2</v>
      </c>
      <c r="D345" s="7">
        <v>1.8035300000000001E-2</v>
      </c>
      <c r="E345" s="7">
        <v>0.197325</v>
      </c>
      <c r="F345" s="8">
        <v>-3.20912</v>
      </c>
      <c r="G345" s="8">
        <v>-1.7878499999999999</v>
      </c>
      <c r="H345" s="7">
        <f t="shared" si="5"/>
        <v>1.8035300000000001E-2</v>
      </c>
    </row>
    <row r="346" spans="1:8" x14ac:dyDescent="0.2">
      <c r="A346" s="6" t="s">
        <v>1097</v>
      </c>
      <c r="B346" s="7">
        <v>1.6557900000000001E-3</v>
      </c>
      <c r="C346" s="7">
        <v>2.6107200000000001E-2</v>
      </c>
      <c r="D346" s="7">
        <v>1.81447E-2</v>
      </c>
      <c r="E346" s="7">
        <v>0.102576</v>
      </c>
      <c r="F346" s="8">
        <v>3.2064499999999998</v>
      </c>
      <c r="G346" s="8">
        <v>2.2478199999999999</v>
      </c>
      <c r="H346" s="7">
        <f t="shared" si="5"/>
        <v>1.81447E-2</v>
      </c>
    </row>
    <row r="347" spans="1:8" x14ac:dyDescent="0.2">
      <c r="A347" s="6" t="s">
        <v>2107</v>
      </c>
      <c r="B347" s="7">
        <v>1.67037E-3</v>
      </c>
      <c r="C347" s="7">
        <v>0.106945</v>
      </c>
      <c r="D347" s="7">
        <v>1.82569E-2</v>
      </c>
      <c r="E347" s="7">
        <v>0.25042999999999999</v>
      </c>
      <c r="F347" s="8">
        <v>3.2037499999999999</v>
      </c>
      <c r="G347" s="8">
        <v>1.62222</v>
      </c>
      <c r="H347" s="7">
        <f t="shared" si="5"/>
        <v>1.82569E-2</v>
      </c>
    </row>
    <row r="348" spans="1:8" x14ac:dyDescent="0.2">
      <c r="A348" s="6" t="s">
        <v>1085</v>
      </c>
      <c r="B348" s="7">
        <v>1.69717E-3</v>
      </c>
      <c r="C348" s="7">
        <v>0.193498</v>
      </c>
      <c r="D348" s="7">
        <v>1.8501799999999999E-2</v>
      </c>
      <c r="E348" s="7">
        <v>0.38382100000000002</v>
      </c>
      <c r="F348" s="8">
        <v>-3.1988300000000001</v>
      </c>
      <c r="G348" s="8">
        <v>-1.3064</v>
      </c>
      <c r="H348" s="7">
        <f t="shared" si="5"/>
        <v>1.8501799999999999E-2</v>
      </c>
    </row>
    <row r="349" spans="1:8" x14ac:dyDescent="0.2">
      <c r="A349" s="6" t="s">
        <v>276</v>
      </c>
      <c r="B349" s="7">
        <v>1.72098E-3</v>
      </c>
      <c r="C349" s="7">
        <v>4.9156900000000003E-2</v>
      </c>
      <c r="D349" s="7">
        <v>1.8712800000000002E-2</v>
      </c>
      <c r="E349" s="7">
        <v>0.15165100000000001</v>
      </c>
      <c r="F349" s="8">
        <v>3.1945199999999998</v>
      </c>
      <c r="G349" s="8">
        <v>1.984</v>
      </c>
      <c r="H349" s="7">
        <f t="shared" si="5"/>
        <v>1.8712800000000002E-2</v>
      </c>
    </row>
    <row r="350" spans="1:8" x14ac:dyDescent="0.2">
      <c r="A350" s="6" t="s">
        <v>357</v>
      </c>
      <c r="B350" s="7">
        <v>1.7407499999999999E-3</v>
      </c>
      <c r="C350" s="7">
        <v>0.15215200000000001</v>
      </c>
      <c r="D350" s="7">
        <v>1.8830599999999999E-2</v>
      </c>
      <c r="E350" s="7">
        <v>0.32141199999999998</v>
      </c>
      <c r="F350" s="8">
        <v>-3.1909900000000002</v>
      </c>
      <c r="G350" s="8">
        <v>-1.4396</v>
      </c>
      <c r="H350" s="7">
        <f t="shared" si="5"/>
        <v>1.8830599999999999E-2</v>
      </c>
    </row>
    <row r="351" spans="1:8" x14ac:dyDescent="0.2">
      <c r="A351" s="6" t="s">
        <v>903</v>
      </c>
      <c r="B351" s="7">
        <v>1.75516E-3</v>
      </c>
      <c r="C351" s="7">
        <v>3.8036099999999998E-3</v>
      </c>
      <c r="D351" s="7">
        <v>1.8937699999999998E-2</v>
      </c>
      <c r="E351" s="7">
        <v>3.0720899999999999E-2</v>
      </c>
      <c r="F351" s="8">
        <v>-3.1884399999999999</v>
      </c>
      <c r="G351" s="8">
        <v>-2.9418299999999999</v>
      </c>
      <c r="H351" s="7">
        <f t="shared" si="5"/>
        <v>1.8937699999999998E-2</v>
      </c>
    </row>
    <row r="352" spans="1:8" x14ac:dyDescent="0.2">
      <c r="A352" s="6" t="s">
        <v>759</v>
      </c>
      <c r="B352" s="7">
        <v>1.77136E-3</v>
      </c>
      <c r="C352" s="7">
        <v>8.5004199999999999E-3</v>
      </c>
      <c r="D352" s="7">
        <v>1.90636E-2</v>
      </c>
      <c r="E352" s="7">
        <v>5.1430900000000002E-2</v>
      </c>
      <c r="F352" s="8">
        <v>-3.1855899999999999</v>
      </c>
      <c r="G352" s="8">
        <v>-2.6682000000000001</v>
      </c>
      <c r="H352" s="7">
        <f t="shared" si="5"/>
        <v>1.90636E-2</v>
      </c>
    </row>
    <row r="353" spans="1:8" x14ac:dyDescent="0.2">
      <c r="A353" s="6" t="s">
        <v>687</v>
      </c>
      <c r="B353" s="7">
        <v>1.78016E-3</v>
      </c>
      <c r="C353" s="7">
        <v>6.5457899999999999E-2</v>
      </c>
      <c r="D353" s="7">
        <v>1.90875E-2</v>
      </c>
      <c r="E353" s="7">
        <v>0.17991299999999999</v>
      </c>
      <c r="F353" s="8">
        <v>3.18405</v>
      </c>
      <c r="G353" s="8">
        <v>1.8562799999999999</v>
      </c>
      <c r="H353" s="7">
        <f t="shared" si="5"/>
        <v>1.90875E-2</v>
      </c>
    </row>
    <row r="354" spans="1:8" x14ac:dyDescent="0.2">
      <c r="A354" s="6" t="s">
        <v>1807</v>
      </c>
      <c r="B354" s="7">
        <v>1.78264E-3</v>
      </c>
      <c r="C354" s="7">
        <v>5.6696200000000002E-2</v>
      </c>
      <c r="D354" s="7">
        <v>1.90875E-2</v>
      </c>
      <c r="E354" s="7">
        <v>0.165105</v>
      </c>
      <c r="F354" s="8">
        <v>-3.1836199999999999</v>
      </c>
      <c r="G354" s="8">
        <v>-1.92109</v>
      </c>
      <c r="H354" s="7">
        <f t="shared" si="5"/>
        <v>1.90875E-2</v>
      </c>
    </row>
    <row r="355" spans="1:8" x14ac:dyDescent="0.2">
      <c r="A355" s="6" t="s">
        <v>515</v>
      </c>
      <c r="B355" s="7">
        <v>1.7162899999999998E-2</v>
      </c>
      <c r="C355" s="7">
        <v>1.7979300000000001E-3</v>
      </c>
      <c r="D355" s="7">
        <v>7.8517100000000006E-2</v>
      </c>
      <c r="E355" s="7">
        <v>1.9202199999999999E-2</v>
      </c>
      <c r="F355" s="8">
        <v>-2.4111400000000001</v>
      </c>
      <c r="G355" s="8">
        <v>-3.1809699999999999</v>
      </c>
      <c r="H355" s="7">
        <f t="shared" si="5"/>
        <v>1.9202199999999999E-2</v>
      </c>
    </row>
    <row r="356" spans="1:8" x14ac:dyDescent="0.2">
      <c r="A356" s="6" t="s">
        <v>300</v>
      </c>
      <c r="B356" s="7">
        <v>1.8184E-3</v>
      </c>
      <c r="C356" s="7">
        <v>0.43209399999999998</v>
      </c>
      <c r="D356" s="7">
        <v>1.9322800000000001E-2</v>
      </c>
      <c r="E356" s="7">
        <v>0.68458300000000005</v>
      </c>
      <c r="F356" s="8">
        <v>3.1774499999999999</v>
      </c>
      <c r="G356" s="8">
        <v>0.787825</v>
      </c>
      <c r="H356" s="7">
        <f t="shared" si="5"/>
        <v>1.9322800000000001E-2</v>
      </c>
    </row>
    <row r="357" spans="1:8" x14ac:dyDescent="0.2">
      <c r="A357" s="6" t="s">
        <v>1540</v>
      </c>
      <c r="B357" s="7">
        <v>3.9619299999999998E-3</v>
      </c>
      <c r="C357" s="7">
        <v>1.8158E-3</v>
      </c>
      <c r="D357" s="7">
        <v>3.1397000000000001E-2</v>
      </c>
      <c r="E357" s="7">
        <v>1.9322800000000001E-2</v>
      </c>
      <c r="F357" s="8">
        <v>-2.92841</v>
      </c>
      <c r="G357" s="8">
        <v>-3.1779000000000002</v>
      </c>
      <c r="H357" s="7">
        <f t="shared" si="5"/>
        <v>1.9322800000000001E-2</v>
      </c>
    </row>
    <row r="358" spans="1:8" x14ac:dyDescent="0.2">
      <c r="A358" s="6" t="s">
        <v>1711</v>
      </c>
      <c r="B358" s="7">
        <v>1.8264100000000001E-3</v>
      </c>
      <c r="C358" s="7">
        <v>5.4770199999999998E-2</v>
      </c>
      <c r="D358" s="7">
        <v>1.9359000000000001E-2</v>
      </c>
      <c r="E358" s="7">
        <v>0.16169700000000001</v>
      </c>
      <c r="F358" s="8">
        <v>3.1760899999999999</v>
      </c>
      <c r="G358" s="8">
        <v>1.9364600000000001</v>
      </c>
      <c r="H358" s="7">
        <f t="shared" si="5"/>
        <v>1.9359000000000001E-2</v>
      </c>
    </row>
    <row r="359" spans="1:8" x14ac:dyDescent="0.2">
      <c r="A359" s="6" t="s">
        <v>1684</v>
      </c>
      <c r="B359" s="7">
        <v>1.84191E-3</v>
      </c>
      <c r="C359" s="7">
        <v>5.7628000000000002E-3</v>
      </c>
      <c r="D359" s="7">
        <v>1.9474200000000001E-2</v>
      </c>
      <c r="E359" s="7">
        <v>4.06877E-2</v>
      </c>
      <c r="F359" s="8">
        <v>-3.17347</v>
      </c>
      <c r="G359" s="8">
        <v>-2.8029000000000002</v>
      </c>
      <c r="H359" s="7">
        <f t="shared" si="5"/>
        <v>1.9474200000000001E-2</v>
      </c>
    </row>
    <row r="360" spans="1:8" x14ac:dyDescent="0.2">
      <c r="A360" s="6" t="s">
        <v>19</v>
      </c>
      <c r="B360" s="7">
        <v>1.85699E-3</v>
      </c>
      <c r="C360" s="7">
        <v>4.9486399999999998E-3</v>
      </c>
      <c r="D360" s="7">
        <v>1.9486799999999999E-2</v>
      </c>
      <c r="E360" s="7">
        <v>3.6661800000000001E-2</v>
      </c>
      <c r="F360" s="8">
        <v>-3.1709299999999998</v>
      </c>
      <c r="G360" s="8">
        <v>-2.8544</v>
      </c>
      <c r="H360" s="7">
        <f t="shared" si="5"/>
        <v>1.9486799999999999E-2</v>
      </c>
    </row>
    <row r="361" spans="1:8" x14ac:dyDescent="0.2">
      <c r="A361" s="6" t="s">
        <v>230</v>
      </c>
      <c r="B361" s="7">
        <v>1.8535100000000001E-3</v>
      </c>
      <c r="C361" s="7">
        <v>5.90264E-2</v>
      </c>
      <c r="D361" s="7">
        <v>1.9486799999999999E-2</v>
      </c>
      <c r="E361" s="7">
        <v>0.16963200000000001</v>
      </c>
      <c r="F361" s="8">
        <v>3.1715100000000001</v>
      </c>
      <c r="G361" s="8">
        <v>1.9030800000000001</v>
      </c>
      <c r="H361" s="7">
        <f t="shared" si="5"/>
        <v>1.9486799999999999E-2</v>
      </c>
    </row>
    <row r="362" spans="1:8" x14ac:dyDescent="0.2">
      <c r="A362" s="6" t="s">
        <v>466</v>
      </c>
      <c r="B362" s="7">
        <v>1.85089E-3</v>
      </c>
      <c r="C362" s="7">
        <v>2.6800499999999998E-3</v>
      </c>
      <c r="D362" s="7">
        <v>1.9486799999999999E-2</v>
      </c>
      <c r="E362" s="7">
        <v>2.45166E-2</v>
      </c>
      <c r="F362" s="8">
        <v>-3.1719499999999998</v>
      </c>
      <c r="G362" s="8">
        <v>-3.0552700000000002</v>
      </c>
      <c r="H362" s="7">
        <f t="shared" si="5"/>
        <v>1.9486799999999999E-2</v>
      </c>
    </row>
    <row r="363" spans="1:8" x14ac:dyDescent="0.2">
      <c r="A363" s="6" t="s">
        <v>493</v>
      </c>
      <c r="B363" s="7">
        <v>1.8769800000000001E-3</v>
      </c>
      <c r="C363" s="7">
        <v>6.1529500000000001E-2</v>
      </c>
      <c r="D363" s="7">
        <v>1.9559199999999999E-2</v>
      </c>
      <c r="E363" s="7">
        <v>0.17458899999999999</v>
      </c>
      <c r="F363" s="8">
        <v>3.1676000000000002</v>
      </c>
      <c r="G363" s="8">
        <v>1.8843799999999999</v>
      </c>
      <c r="H363" s="7">
        <f t="shared" si="5"/>
        <v>1.9559199999999999E-2</v>
      </c>
    </row>
    <row r="364" spans="1:8" x14ac:dyDescent="0.2">
      <c r="A364" s="6" t="s">
        <v>935</v>
      </c>
      <c r="B364" s="7">
        <v>1.8693399999999999E-3</v>
      </c>
      <c r="C364" s="7">
        <v>5.2122699999999998E-3</v>
      </c>
      <c r="D364" s="7">
        <v>1.9559199999999999E-2</v>
      </c>
      <c r="E364" s="7">
        <v>3.7809299999999997E-2</v>
      </c>
      <c r="F364" s="8">
        <v>3.1688700000000001</v>
      </c>
      <c r="G364" s="8">
        <v>2.8369300000000002</v>
      </c>
      <c r="H364" s="7">
        <f t="shared" si="5"/>
        <v>1.9559199999999999E-2</v>
      </c>
    </row>
    <row r="365" spans="1:8" x14ac:dyDescent="0.2">
      <c r="A365" s="6" t="s">
        <v>137</v>
      </c>
      <c r="B365" s="7">
        <v>1.9109699999999999E-3</v>
      </c>
      <c r="C365" s="7">
        <v>3.3449100000000002E-2</v>
      </c>
      <c r="D365" s="7">
        <v>1.98405E-2</v>
      </c>
      <c r="E365" s="7">
        <v>0.11898</v>
      </c>
      <c r="F365" s="8">
        <v>3.16201</v>
      </c>
      <c r="G365" s="8">
        <v>2.14723</v>
      </c>
      <c r="H365" s="7">
        <f t="shared" si="5"/>
        <v>1.98405E-2</v>
      </c>
    </row>
    <row r="366" spans="1:8" x14ac:dyDescent="0.2">
      <c r="A366" s="6" t="s">
        <v>1966</v>
      </c>
      <c r="B366" s="7">
        <v>1.91427E-3</v>
      </c>
      <c r="C366" s="7">
        <v>9.2961699999999994E-2</v>
      </c>
      <c r="D366" s="7">
        <v>1.98405E-2</v>
      </c>
      <c r="E366" s="7">
        <v>0.225466</v>
      </c>
      <c r="F366" s="8">
        <v>-3.16147</v>
      </c>
      <c r="G366" s="8">
        <v>-1.6912</v>
      </c>
      <c r="H366" s="7">
        <f t="shared" si="5"/>
        <v>1.98405E-2</v>
      </c>
    </row>
    <row r="367" spans="1:8" x14ac:dyDescent="0.2">
      <c r="A367" s="6" t="s">
        <v>262</v>
      </c>
      <c r="B367" s="7">
        <v>1.9430300000000001E-3</v>
      </c>
      <c r="C367" s="7">
        <v>1.277E-2</v>
      </c>
      <c r="D367" s="7">
        <v>1.9942100000000001E-2</v>
      </c>
      <c r="E367" s="7">
        <v>6.5692E-2</v>
      </c>
      <c r="F367" s="8">
        <v>-3.1568200000000002</v>
      </c>
      <c r="G367" s="8">
        <v>-2.52162</v>
      </c>
      <c r="H367" s="7">
        <f t="shared" si="5"/>
        <v>1.9942100000000001E-2</v>
      </c>
    </row>
    <row r="368" spans="1:8" x14ac:dyDescent="0.2">
      <c r="A368" s="6" t="s">
        <v>614</v>
      </c>
      <c r="B368" s="7">
        <v>3.2823100000000001E-3</v>
      </c>
      <c r="C368" s="7">
        <v>1.9406499999999999E-3</v>
      </c>
      <c r="D368" s="7">
        <v>2.7902900000000001E-2</v>
      </c>
      <c r="E368" s="7">
        <v>1.9942100000000001E-2</v>
      </c>
      <c r="F368" s="8">
        <v>-2.98997</v>
      </c>
      <c r="G368" s="8">
        <v>-3.1572</v>
      </c>
      <c r="H368" s="7">
        <f t="shared" si="5"/>
        <v>1.9942100000000001E-2</v>
      </c>
    </row>
    <row r="369" spans="1:8" x14ac:dyDescent="0.2">
      <c r="A369" s="6" t="s">
        <v>1332</v>
      </c>
      <c r="B369" s="7">
        <v>1.94024E-3</v>
      </c>
      <c r="C369" s="7">
        <v>0.26984999999999998</v>
      </c>
      <c r="D369" s="7">
        <v>1.9942100000000001E-2</v>
      </c>
      <c r="E369" s="7">
        <v>0.493066</v>
      </c>
      <c r="F369" s="8">
        <v>-3.15727</v>
      </c>
      <c r="G369" s="8">
        <v>-1.1076699999999999</v>
      </c>
      <c r="H369" s="7">
        <f t="shared" si="5"/>
        <v>1.9942100000000001E-2</v>
      </c>
    </row>
    <row r="370" spans="1:8" x14ac:dyDescent="0.2">
      <c r="A370" s="6" t="s">
        <v>1864</v>
      </c>
      <c r="B370" s="7">
        <v>1.94283E-3</v>
      </c>
      <c r="C370" s="7">
        <v>2.5703799999999999E-2</v>
      </c>
      <c r="D370" s="7">
        <v>1.9942100000000001E-2</v>
      </c>
      <c r="E370" s="7">
        <v>0.10156</v>
      </c>
      <c r="F370" s="8">
        <v>3.1568499999999999</v>
      </c>
      <c r="G370" s="8">
        <v>2.2540300000000002</v>
      </c>
      <c r="H370" s="7">
        <f t="shared" si="5"/>
        <v>1.9942100000000001E-2</v>
      </c>
    </row>
    <row r="371" spans="1:8" x14ac:dyDescent="0.2">
      <c r="A371" s="6" t="s">
        <v>2098</v>
      </c>
      <c r="B371" s="7">
        <v>2.2351699999999999E-2</v>
      </c>
      <c r="C371" s="7">
        <v>1.9729999999999999E-3</v>
      </c>
      <c r="D371" s="7">
        <v>9.2407600000000006E-2</v>
      </c>
      <c r="E371" s="7">
        <v>2.02005E-2</v>
      </c>
      <c r="F371" s="8">
        <v>-2.3092600000000001</v>
      </c>
      <c r="G371" s="8">
        <v>-3.15204</v>
      </c>
      <c r="H371" s="7">
        <f t="shared" si="5"/>
        <v>2.02005E-2</v>
      </c>
    </row>
    <row r="372" spans="1:8" x14ac:dyDescent="0.2">
      <c r="A372" s="6" t="s">
        <v>557</v>
      </c>
      <c r="B372" s="7">
        <v>2.0298099999999999E-3</v>
      </c>
      <c r="C372" s="7">
        <v>6.1041100000000001E-2</v>
      </c>
      <c r="D372" s="7">
        <v>2.0681499999999998E-2</v>
      </c>
      <c r="E372" s="7">
        <v>0.17343700000000001</v>
      </c>
      <c r="F372" s="8">
        <v>-3.14316</v>
      </c>
      <c r="G372" s="8">
        <v>-1.88798</v>
      </c>
      <c r="H372" s="7">
        <f t="shared" si="5"/>
        <v>2.0681499999999998E-2</v>
      </c>
    </row>
    <row r="373" spans="1:8" x14ac:dyDescent="0.2">
      <c r="A373" s="6" t="s">
        <v>821</v>
      </c>
      <c r="B373" s="7">
        <v>2.0289499999999999E-3</v>
      </c>
      <c r="C373" s="7">
        <v>7.3663599999999996E-2</v>
      </c>
      <c r="D373" s="7">
        <v>2.0681499999999998E-2</v>
      </c>
      <c r="E373" s="7">
        <v>0.194466</v>
      </c>
      <c r="F373" s="8">
        <v>3.1433</v>
      </c>
      <c r="G373" s="8">
        <v>1.80183</v>
      </c>
      <c r="H373" s="7">
        <f t="shared" si="5"/>
        <v>2.0681499999999998E-2</v>
      </c>
    </row>
    <row r="374" spans="1:8" x14ac:dyDescent="0.2">
      <c r="A374" s="6" t="s">
        <v>1960</v>
      </c>
      <c r="B374" s="7">
        <v>2.0365299999999999E-3</v>
      </c>
      <c r="C374" s="7">
        <v>1.9368E-2</v>
      </c>
      <c r="D374" s="7">
        <v>2.0699800000000001E-2</v>
      </c>
      <c r="E374" s="7">
        <v>8.4138500000000005E-2</v>
      </c>
      <c r="F374" s="8">
        <v>-3.1421299999999999</v>
      </c>
      <c r="G374" s="8">
        <v>-2.3649100000000001</v>
      </c>
      <c r="H374" s="7">
        <f t="shared" si="5"/>
        <v>2.0699800000000001E-2</v>
      </c>
    </row>
    <row r="375" spans="1:8" x14ac:dyDescent="0.2">
      <c r="A375" s="6" t="s">
        <v>961</v>
      </c>
      <c r="B375" s="7">
        <v>2.0546100000000001E-3</v>
      </c>
      <c r="C375" s="7">
        <v>2.3448400000000001E-2</v>
      </c>
      <c r="D375" s="7">
        <v>2.0805000000000001E-2</v>
      </c>
      <c r="E375" s="7">
        <v>9.4162399999999993E-2</v>
      </c>
      <c r="F375" s="8">
        <v>3.1393599999999999</v>
      </c>
      <c r="G375" s="8">
        <v>2.2904300000000002</v>
      </c>
      <c r="H375" s="7">
        <f t="shared" si="5"/>
        <v>2.0805000000000001E-2</v>
      </c>
    </row>
    <row r="376" spans="1:8" x14ac:dyDescent="0.2">
      <c r="A376" s="6" t="s">
        <v>1877</v>
      </c>
      <c r="B376" s="7">
        <v>2.0567699999999999E-3</v>
      </c>
      <c r="C376" s="7">
        <v>9.9382499999999999E-2</v>
      </c>
      <c r="D376" s="7">
        <v>2.0805000000000001E-2</v>
      </c>
      <c r="E376" s="7">
        <v>0.23641899999999999</v>
      </c>
      <c r="F376" s="8">
        <v>3.13903</v>
      </c>
      <c r="G376" s="8">
        <v>1.65855</v>
      </c>
      <c r="H376" s="7">
        <f t="shared" si="5"/>
        <v>2.0805000000000001E-2</v>
      </c>
    </row>
    <row r="377" spans="1:8" x14ac:dyDescent="0.2">
      <c r="A377" s="6" t="s">
        <v>145</v>
      </c>
      <c r="B377" s="7">
        <v>2.1400500000000001E-3</v>
      </c>
      <c r="C377" s="7">
        <v>3.4902900000000001E-2</v>
      </c>
      <c r="D377" s="7">
        <v>2.1488500000000001E-2</v>
      </c>
      <c r="E377" s="7">
        <v>0.12148200000000001</v>
      </c>
      <c r="F377" s="8">
        <v>3.1265800000000001</v>
      </c>
      <c r="G377" s="8">
        <v>2.1296300000000001</v>
      </c>
      <c r="H377" s="7">
        <f t="shared" si="5"/>
        <v>2.1488500000000001E-2</v>
      </c>
    </row>
    <row r="378" spans="1:8" x14ac:dyDescent="0.2">
      <c r="A378" s="6" t="s">
        <v>684</v>
      </c>
      <c r="B378" s="7">
        <v>2.1406400000000001E-3</v>
      </c>
      <c r="C378" s="7">
        <v>1.09701E-2</v>
      </c>
      <c r="D378" s="7">
        <v>2.1488500000000001E-2</v>
      </c>
      <c r="E378" s="7">
        <v>5.9713000000000002E-2</v>
      </c>
      <c r="F378" s="8">
        <v>-3.12649</v>
      </c>
      <c r="G378" s="8">
        <v>-2.5770400000000002</v>
      </c>
      <c r="H378" s="7">
        <f t="shared" si="5"/>
        <v>2.1488500000000001E-2</v>
      </c>
    </row>
    <row r="379" spans="1:8" x14ac:dyDescent="0.2">
      <c r="A379" s="6" t="s">
        <v>922</v>
      </c>
      <c r="B379" s="7">
        <v>2.1499399999999999E-3</v>
      </c>
      <c r="C379" s="7">
        <v>0.27080199999999999</v>
      </c>
      <c r="D379" s="7">
        <v>2.14892E-2</v>
      </c>
      <c r="E379" s="7">
        <v>0.49437500000000001</v>
      </c>
      <c r="F379" s="8">
        <v>-3.12513</v>
      </c>
      <c r="G379" s="8">
        <v>-1.1054600000000001</v>
      </c>
      <c r="H379" s="7">
        <f t="shared" si="5"/>
        <v>2.14892E-2</v>
      </c>
    </row>
    <row r="380" spans="1:8" x14ac:dyDescent="0.2">
      <c r="A380" s="6" t="s">
        <v>477</v>
      </c>
      <c r="B380" s="7">
        <v>2.1550800000000002E-3</v>
      </c>
      <c r="C380" s="7">
        <v>6.8035700000000005E-2</v>
      </c>
      <c r="D380" s="7">
        <v>2.1489600000000001E-2</v>
      </c>
      <c r="E380" s="7">
        <v>0.18482499999999999</v>
      </c>
      <c r="F380" s="8">
        <v>-3.1243799999999999</v>
      </c>
      <c r="G380" s="8">
        <v>-1.8385899999999999</v>
      </c>
      <c r="H380" s="7">
        <f t="shared" si="5"/>
        <v>2.1489600000000001E-2</v>
      </c>
    </row>
    <row r="381" spans="1:8" x14ac:dyDescent="0.2">
      <c r="A381" s="6" t="s">
        <v>174</v>
      </c>
      <c r="B381" s="7">
        <v>2.19857E-3</v>
      </c>
      <c r="C381" s="7">
        <v>2.6991000000000001E-2</v>
      </c>
      <c r="D381" s="7">
        <v>2.16826E-2</v>
      </c>
      <c r="E381" s="7">
        <v>0.10468</v>
      </c>
      <c r="F381" s="8">
        <v>3.11809</v>
      </c>
      <c r="G381" s="8">
        <v>2.2344900000000001</v>
      </c>
      <c r="H381" s="7">
        <f t="shared" si="5"/>
        <v>2.16826E-2</v>
      </c>
    </row>
    <row r="382" spans="1:8" x14ac:dyDescent="0.2">
      <c r="A382" s="6" t="s">
        <v>1049</v>
      </c>
      <c r="B382" s="7">
        <v>2.1958899999999998E-3</v>
      </c>
      <c r="C382" s="7">
        <v>3.4211100000000001E-2</v>
      </c>
      <c r="D382" s="7">
        <v>2.16826E-2</v>
      </c>
      <c r="E382" s="7">
        <v>0.120182</v>
      </c>
      <c r="F382" s="8">
        <v>-3.1184699999999999</v>
      </c>
      <c r="G382" s="8">
        <v>-2.1379199999999998</v>
      </c>
      <c r="H382" s="7">
        <f t="shared" si="5"/>
        <v>2.16826E-2</v>
      </c>
    </row>
    <row r="383" spans="1:8" x14ac:dyDescent="0.2">
      <c r="A383" s="6" t="s">
        <v>1256</v>
      </c>
      <c r="B383" s="7">
        <v>2.1889399999999999E-3</v>
      </c>
      <c r="C383" s="7">
        <v>5.25242E-2</v>
      </c>
      <c r="D383" s="7">
        <v>2.16826E-2</v>
      </c>
      <c r="E383" s="7">
        <v>0.15776000000000001</v>
      </c>
      <c r="F383" s="8">
        <v>3.1194700000000002</v>
      </c>
      <c r="G383" s="8">
        <v>1.95496</v>
      </c>
      <c r="H383" s="7">
        <f t="shared" si="5"/>
        <v>2.16826E-2</v>
      </c>
    </row>
    <row r="384" spans="1:8" x14ac:dyDescent="0.2">
      <c r="A384" s="6" t="s">
        <v>1615</v>
      </c>
      <c r="B384" s="7">
        <v>2.18264E-3</v>
      </c>
      <c r="C384" s="7">
        <v>3.9281000000000003E-2</v>
      </c>
      <c r="D384" s="7">
        <v>2.16826E-2</v>
      </c>
      <c r="E384" s="7">
        <v>0.13072600000000001</v>
      </c>
      <c r="F384" s="8">
        <v>3.1203799999999999</v>
      </c>
      <c r="G384" s="8">
        <v>2.0801799999999999</v>
      </c>
      <c r="H384" s="7">
        <f t="shared" si="5"/>
        <v>2.16826E-2</v>
      </c>
    </row>
    <row r="385" spans="1:8" x14ac:dyDescent="0.2">
      <c r="A385" s="6" t="s">
        <v>1736</v>
      </c>
      <c r="B385" s="7">
        <v>2.2002100000000002E-3</v>
      </c>
      <c r="C385" s="7">
        <v>0.71437499999999998</v>
      </c>
      <c r="D385" s="7">
        <v>2.16826E-2</v>
      </c>
      <c r="E385" s="7">
        <v>0.907883</v>
      </c>
      <c r="F385" s="8">
        <v>-3.1178599999999999</v>
      </c>
      <c r="G385" s="8">
        <v>-0.36670900000000001</v>
      </c>
      <c r="H385" s="7">
        <f t="shared" si="5"/>
        <v>2.16826E-2</v>
      </c>
    </row>
    <row r="386" spans="1:8" x14ac:dyDescent="0.2">
      <c r="A386" s="6" t="s">
        <v>508</v>
      </c>
      <c r="B386" s="7">
        <v>2.22807E-3</v>
      </c>
      <c r="C386" s="7">
        <v>0.12717999999999999</v>
      </c>
      <c r="D386" s="7">
        <v>2.1804E-2</v>
      </c>
      <c r="E386" s="7">
        <v>0.28142200000000001</v>
      </c>
      <c r="F386" s="8">
        <v>3.11389</v>
      </c>
      <c r="G386" s="8">
        <v>1.5341800000000001</v>
      </c>
      <c r="H386" s="7">
        <f t="shared" ref="H386:H449" si="6">MIN(D386:E386)</f>
        <v>2.1804E-2</v>
      </c>
    </row>
    <row r="387" spans="1:8" x14ac:dyDescent="0.2">
      <c r="A387" s="6" t="s">
        <v>1774</v>
      </c>
      <c r="B387" s="7">
        <v>2.2269500000000001E-3</v>
      </c>
      <c r="C387" s="7">
        <v>7.0651800000000001E-2</v>
      </c>
      <c r="D387" s="7">
        <v>2.1804E-2</v>
      </c>
      <c r="E387" s="7">
        <v>0.189244</v>
      </c>
      <c r="F387" s="8">
        <v>3.1140500000000002</v>
      </c>
      <c r="G387" s="8">
        <v>1.8211999999999999</v>
      </c>
      <c r="H387" s="7">
        <f t="shared" si="6"/>
        <v>2.1804E-2</v>
      </c>
    </row>
    <row r="388" spans="1:8" x14ac:dyDescent="0.2">
      <c r="A388" s="6" t="s">
        <v>355</v>
      </c>
      <c r="B388" s="7">
        <v>2.2409700000000001E-3</v>
      </c>
      <c r="C388" s="7">
        <v>4.8625300000000003E-3</v>
      </c>
      <c r="D388" s="7">
        <v>2.1879300000000001E-2</v>
      </c>
      <c r="E388" s="7">
        <v>3.62793E-2</v>
      </c>
      <c r="F388" s="8">
        <v>-3.1120700000000001</v>
      </c>
      <c r="G388" s="8">
        <v>-2.86029</v>
      </c>
      <c r="H388" s="7">
        <f t="shared" si="6"/>
        <v>2.1879300000000001E-2</v>
      </c>
    </row>
    <row r="389" spans="1:8" x14ac:dyDescent="0.2">
      <c r="A389" s="6" t="s">
        <v>936</v>
      </c>
      <c r="B389" s="7">
        <v>2.2499299999999998E-3</v>
      </c>
      <c r="C389" s="7">
        <v>7.3830800000000002E-2</v>
      </c>
      <c r="D389" s="7">
        <v>2.1916000000000001E-2</v>
      </c>
      <c r="E389" s="7">
        <v>0.19467300000000001</v>
      </c>
      <c r="F389" s="8">
        <v>3.1108099999999999</v>
      </c>
      <c r="G389" s="8">
        <v>1.80078</v>
      </c>
      <c r="H389" s="7">
        <f t="shared" si="6"/>
        <v>2.1916000000000001E-2</v>
      </c>
    </row>
    <row r="390" spans="1:8" x14ac:dyDescent="0.2">
      <c r="A390" s="6" t="s">
        <v>359</v>
      </c>
      <c r="B390" s="7">
        <v>2.27618E-3</v>
      </c>
      <c r="C390" s="7">
        <v>2.7915200000000001E-2</v>
      </c>
      <c r="D390" s="7">
        <v>2.2120399999999998E-2</v>
      </c>
      <c r="E390" s="7">
        <v>0.10671700000000001</v>
      </c>
      <c r="F390" s="8">
        <v>-3.1071499999999999</v>
      </c>
      <c r="G390" s="8">
        <v>-2.2209599999999998</v>
      </c>
      <c r="H390" s="7">
        <f t="shared" si="6"/>
        <v>2.2120399999999998E-2</v>
      </c>
    </row>
    <row r="391" spans="1:8" x14ac:dyDescent="0.2">
      <c r="A391" s="6" t="s">
        <v>172</v>
      </c>
      <c r="B391" s="7">
        <v>2.2873199999999998E-3</v>
      </c>
      <c r="C391" s="7">
        <v>6.2853300000000001E-2</v>
      </c>
      <c r="D391" s="7">
        <v>2.2177499999999999E-2</v>
      </c>
      <c r="E391" s="7">
        <v>0.176035</v>
      </c>
      <c r="F391" s="8">
        <v>3.10561</v>
      </c>
      <c r="G391" s="8">
        <v>1.8747400000000001</v>
      </c>
      <c r="H391" s="7">
        <f t="shared" si="6"/>
        <v>2.2177499999999999E-2</v>
      </c>
    </row>
    <row r="392" spans="1:8" x14ac:dyDescent="0.2">
      <c r="A392" s="6" t="s">
        <v>1835</v>
      </c>
      <c r="B392" s="7">
        <v>2.2973899999999998E-3</v>
      </c>
      <c r="C392" s="7">
        <v>7.1439900000000001E-2</v>
      </c>
      <c r="D392" s="7">
        <v>2.2223900000000001E-2</v>
      </c>
      <c r="E392" s="7">
        <v>0.19050600000000001</v>
      </c>
      <c r="F392" s="8">
        <v>3.1042200000000002</v>
      </c>
      <c r="G392" s="8">
        <v>1.8160700000000001</v>
      </c>
      <c r="H392" s="7">
        <f t="shared" si="6"/>
        <v>2.2223900000000001E-2</v>
      </c>
    </row>
    <row r="393" spans="1:8" x14ac:dyDescent="0.2">
      <c r="A393" s="6" t="s">
        <v>237</v>
      </c>
      <c r="B393" s="7">
        <v>2.3354600000000001E-3</v>
      </c>
      <c r="C393" s="7">
        <v>0.42161399999999999</v>
      </c>
      <c r="D393" s="7">
        <v>2.24888E-2</v>
      </c>
      <c r="E393" s="7">
        <v>0.67304799999999998</v>
      </c>
      <c r="F393" s="8">
        <v>3.09903</v>
      </c>
      <c r="G393" s="8">
        <v>0.80592600000000003</v>
      </c>
      <c r="H393" s="7">
        <f t="shared" si="6"/>
        <v>2.24888E-2</v>
      </c>
    </row>
    <row r="394" spans="1:8" x14ac:dyDescent="0.2">
      <c r="A394" s="6" t="s">
        <v>277</v>
      </c>
      <c r="B394" s="7">
        <v>2.3348800000000001E-3</v>
      </c>
      <c r="C394" s="7">
        <v>0.27588099999999999</v>
      </c>
      <c r="D394" s="7">
        <v>2.24888E-2</v>
      </c>
      <c r="E394" s="7">
        <v>0.50082199999999999</v>
      </c>
      <c r="F394" s="8">
        <v>3.09911</v>
      </c>
      <c r="G394" s="8">
        <v>1.0937699999999999</v>
      </c>
      <c r="H394" s="7">
        <f t="shared" si="6"/>
        <v>2.24888E-2</v>
      </c>
    </row>
    <row r="395" spans="1:8" x14ac:dyDescent="0.2">
      <c r="A395" s="6" t="s">
        <v>74</v>
      </c>
      <c r="B395" s="7">
        <v>2.3438199999999999E-3</v>
      </c>
      <c r="C395" s="7">
        <v>5.3824900000000002E-2</v>
      </c>
      <c r="D395" s="7">
        <v>2.2517800000000001E-2</v>
      </c>
      <c r="E395" s="7">
        <v>0.160521</v>
      </c>
      <c r="F395" s="8">
        <v>3.0979000000000001</v>
      </c>
      <c r="G395" s="8">
        <v>1.94417</v>
      </c>
      <c r="H395" s="7">
        <f t="shared" si="6"/>
        <v>2.2517800000000001E-2</v>
      </c>
    </row>
    <row r="396" spans="1:8" x14ac:dyDescent="0.2">
      <c r="A396" s="6" t="s">
        <v>187</v>
      </c>
      <c r="B396" s="7">
        <v>2.3773399999999999E-3</v>
      </c>
      <c r="C396" s="7">
        <v>5.4771E-2</v>
      </c>
      <c r="D396" s="7">
        <v>2.27878E-2</v>
      </c>
      <c r="E396" s="7">
        <v>0.16169700000000001</v>
      </c>
      <c r="F396" s="8">
        <v>3.0933999999999999</v>
      </c>
      <c r="G396" s="8">
        <v>1.93645</v>
      </c>
      <c r="H396" s="7">
        <f t="shared" si="6"/>
        <v>2.27878E-2</v>
      </c>
    </row>
    <row r="397" spans="1:8" x14ac:dyDescent="0.2">
      <c r="A397" s="6" t="s">
        <v>1300</v>
      </c>
      <c r="B397" s="7">
        <v>2.5226499999999999E-2</v>
      </c>
      <c r="C397" s="7">
        <v>2.4021699999999999E-3</v>
      </c>
      <c r="D397" s="7">
        <v>9.9862000000000006E-2</v>
      </c>
      <c r="E397" s="7">
        <v>2.2973500000000001E-2</v>
      </c>
      <c r="F397" s="8">
        <v>-2.2614999999999998</v>
      </c>
      <c r="G397" s="8">
        <v>-3.0901100000000001</v>
      </c>
      <c r="H397" s="7">
        <f t="shared" si="6"/>
        <v>2.2973500000000001E-2</v>
      </c>
    </row>
    <row r="398" spans="1:8" x14ac:dyDescent="0.2">
      <c r="A398" s="6" t="s">
        <v>946</v>
      </c>
      <c r="B398" s="7">
        <v>2.4099099999999999E-3</v>
      </c>
      <c r="C398" s="7">
        <v>0.114701</v>
      </c>
      <c r="D398" s="7">
        <v>2.29953E-2</v>
      </c>
      <c r="E398" s="7">
        <v>0.26118200000000003</v>
      </c>
      <c r="F398" s="8">
        <v>-3.0890900000000001</v>
      </c>
      <c r="G398" s="8">
        <v>-1.5870200000000001</v>
      </c>
      <c r="H398" s="7">
        <f t="shared" si="6"/>
        <v>2.29953E-2</v>
      </c>
    </row>
    <row r="399" spans="1:8" x14ac:dyDescent="0.2">
      <c r="A399" s="6" t="s">
        <v>1372</v>
      </c>
      <c r="B399" s="7">
        <v>2.4172099999999999E-3</v>
      </c>
      <c r="C399" s="7">
        <v>8.56735E-2</v>
      </c>
      <c r="D399" s="7">
        <v>2.30116E-2</v>
      </c>
      <c r="E399" s="7">
        <v>0.213614</v>
      </c>
      <c r="F399" s="8">
        <v>3.08813</v>
      </c>
      <c r="G399" s="8">
        <v>1.73055</v>
      </c>
      <c r="H399" s="7">
        <f t="shared" si="6"/>
        <v>2.30116E-2</v>
      </c>
    </row>
    <row r="400" spans="1:8" x14ac:dyDescent="0.2">
      <c r="A400" s="6" t="s">
        <v>1912</v>
      </c>
      <c r="B400" s="7">
        <v>2.42925E-3</v>
      </c>
      <c r="C400" s="7">
        <v>5.1860400000000001E-2</v>
      </c>
      <c r="D400" s="7">
        <v>2.3023100000000001E-2</v>
      </c>
      <c r="E400" s="7">
        <v>0.15643599999999999</v>
      </c>
      <c r="F400" s="8">
        <v>-3.08656</v>
      </c>
      <c r="G400" s="8">
        <v>-1.9605600000000001</v>
      </c>
      <c r="H400" s="7">
        <f t="shared" si="6"/>
        <v>2.3023100000000001E-2</v>
      </c>
    </row>
    <row r="401" spans="1:8" x14ac:dyDescent="0.2">
      <c r="A401" s="6" t="s">
        <v>1692</v>
      </c>
      <c r="B401" s="7">
        <v>7.9614400000000002E-3</v>
      </c>
      <c r="C401" s="7">
        <v>2.4478899999999999E-3</v>
      </c>
      <c r="D401" s="7">
        <v>4.9122800000000001E-2</v>
      </c>
      <c r="E401" s="7">
        <v>2.31477E-2</v>
      </c>
      <c r="F401" s="8">
        <v>-2.6912400000000001</v>
      </c>
      <c r="G401" s="8">
        <v>-3.08413</v>
      </c>
      <c r="H401" s="7">
        <f t="shared" si="6"/>
        <v>2.31477E-2</v>
      </c>
    </row>
    <row r="402" spans="1:8" x14ac:dyDescent="0.2">
      <c r="A402" s="6" t="s">
        <v>815</v>
      </c>
      <c r="B402" s="7">
        <v>2.4681199999999999E-3</v>
      </c>
      <c r="C402" s="7">
        <v>0.104543</v>
      </c>
      <c r="D402" s="7">
        <v>2.3211300000000001E-2</v>
      </c>
      <c r="E402" s="7">
        <v>0.24590000000000001</v>
      </c>
      <c r="F402" s="8">
        <v>-3.0815199999999998</v>
      </c>
      <c r="G402" s="8">
        <v>-1.6335299999999999</v>
      </c>
      <c r="H402" s="7">
        <f t="shared" si="6"/>
        <v>2.3211300000000001E-2</v>
      </c>
    </row>
    <row r="403" spans="1:8" x14ac:dyDescent="0.2">
      <c r="A403" s="6" t="s">
        <v>1198</v>
      </c>
      <c r="B403" s="7">
        <v>2.47116E-3</v>
      </c>
      <c r="C403" s="7">
        <v>9.0309399999999998E-2</v>
      </c>
      <c r="D403" s="7">
        <v>2.3211300000000001E-2</v>
      </c>
      <c r="E403" s="7">
        <v>0.22081500000000001</v>
      </c>
      <c r="F403" s="8">
        <v>3.0811299999999999</v>
      </c>
      <c r="G403" s="8">
        <v>1.70522</v>
      </c>
      <c r="H403" s="7">
        <f t="shared" si="6"/>
        <v>2.3211300000000001E-2</v>
      </c>
    </row>
    <row r="404" spans="1:8" x14ac:dyDescent="0.2">
      <c r="A404" s="6" t="s">
        <v>1763</v>
      </c>
      <c r="B404" s="7">
        <v>2.4641300000000001E-3</v>
      </c>
      <c r="C404" s="7">
        <v>8.1285899999999994E-2</v>
      </c>
      <c r="D404" s="7">
        <v>2.3211300000000001E-2</v>
      </c>
      <c r="E404" s="7">
        <v>0.205929</v>
      </c>
      <c r="F404" s="8">
        <v>3.08203</v>
      </c>
      <c r="G404" s="8">
        <v>1.7555799999999999</v>
      </c>
      <c r="H404" s="7">
        <f t="shared" si="6"/>
        <v>2.3211300000000001E-2</v>
      </c>
    </row>
    <row r="405" spans="1:8" x14ac:dyDescent="0.2">
      <c r="A405" s="6" t="s">
        <v>2089</v>
      </c>
      <c r="B405" s="7">
        <v>2.4811400000000002E-3</v>
      </c>
      <c r="C405" s="7">
        <v>9.5902100000000004E-2</v>
      </c>
      <c r="D405" s="7">
        <v>2.3253099999999999E-2</v>
      </c>
      <c r="E405" s="7">
        <v>0.23047200000000001</v>
      </c>
      <c r="F405" s="8">
        <v>-3.07985</v>
      </c>
      <c r="G405" s="8">
        <v>-1.6760299999999999</v>
      </c>
      <c r="H405" s="7">
        <f t="shared" si="6"/>
        <v>2.3253099999999999E-2</v>
      </c>
    </row>
    <row r="406" spans="1:8" x14ac:dyDescent="0.2">
      <c r="A406" s="6" t="s">
        <v>596</v>
      </c>
      <c r="B406" s="7">
        <v>2.4896300000000001E-3</v>
      </c>
      <c r="C406" s="7">
        <v>9.9812399999999996E-2</v>
      </c>
      <c r="D406" s="7">
        <v>2.3280800000000001E-2</v>
      </c>
      <c r="E406" s="7">
        <v>0.236926</v>
      </c>
      <c r="F406" s="8">
        <v>-3.0787599999999999</v>
      </c>
      <c r="G406" s="8">
        <v>-1.6564300000000001</v>
      </c>
      <c r="H406" s="7">
        <f t="shared" si="6"/>
        <v>2.3280800000000001E-2</v>
      </c>
    </row>
    <row r="407" spans="1:8" x14ac:dyDescent="0.2">
      <c r="A407" s="6" t="s">
        <v>856</v>
      </c>
      <c r="B407" s="7">
        <v>1.9075600000000002E-2</v>
      </c>
      <c r="C407" s="7">
        <v>2.5167499999999999E-3</v>
      </c>
      <c r="D407" s="7">
        <v>8.3441000000000001E-2</v>
      </c>
      <c r="E407" s="7">
        <v>2.3482200000000002E-2</v>
      </c>
      <c r="F407" s="8">
        <v>-2.3707699999999998</v>
      </c>
      <c r="G407" s="8">
        <v>-3.0753200000000001</v>
      </c>
      <c r="H407" s="7">
        <f t="shared" si="6"/>
        <v>2.3482200000000002E-2</v>
      </c>
    </row>
    <row r="408" spans="1:8" x14ac:dyDescent="0.2">
      <c r="A408" s="6" t="s">
        <v>958</v>
      </c>
      <c r="B408" s="7">
        <v>2.54755E-3</v>
      </c>
      <c r="C408" s="7">
        <v>0.28437099999999998</v>
      </c>
      <c r="D408" s="7">
        <v>2.36647E-2</v>
      </c>
      <c r="E408" s="7">
        <v>0.51247699999999996</v>
      </c>
      <c r="F408" s="8">
        <v>-3.07145</v>
      </c>
      <c r="G408" s="8">
        <v>-1.07456</v>
      </c>
      <c r="H408" s="7">
        <f t="shared" si="6"/>
        <v>2.36647E-2</v>
      </c>
    </row>
    <row r="409" spans="1:8" x14ac:dyDescent="0.2">
      <c r="A409" s="6" t="s">
        <v>1613</v>
      </c>
      <c r="B409" s="7">
        <v>2.6082599999999998E-3</v>
      </c>
      <c r="C409" s="7">
        <v>1.9817700000000001E-2</v>
      </c>
      <c r="D409" s="7">
        <v>2.40165E-2</v>
      </c>
      <c r="E409" s="7">
        <v>8.5181599999999996E-2</v>
      </c>
      <c r="F409" s="8">
        <v>3.0639400000000001</v>
      </c>
      <c r="G409" s="8">
        <v>2.3560599999999998</v>
      </c>
      <c r="H409" s="7">
        <f t="shared" si="6"/>
        <v>2.40165E-2</v>
      </c>
    </row>
    <row r="410" spans="1:8" x14ac:dyDescent="0.2">
      <c r="A410" s="6" t="s">
        <v>1827</v>
      </c>
      <c r="B410" s="7">
        <v>3.81468E-3</v>
      </c>
      <c r="C410" s="7">
        <v>2.6029299999999998E-3</v>
      </c>
      <c r="D410" s="7">
        <v>3.0751299999999999E-2</v>
      </c>
      <c r="E410" s="7">
        <v>2.40165E-2</v>
      </c>
      <c r="F410" s="8">
        <v>-2.9408699999999999</v>
      </c>
      <c r="G410" s="8">
        <v>-3.0645899999999999</v>
      </c>
      <c r="H410" s="7">
        <f t="shared" si="6"/>
        <v>2.40165E-2</v>
      </c>
    </row>
    <row r="411" spans="1:8" x14ac:dyDescent="0.2">
      <c r="A411" s="6" t="s">
        <v>2009</v>
      </c>
      <c r="B411" s="7">
        <v>3.7598200000000001E-3</v>
      </c>
      <c r="C411" s="7">
        <v>2.6066100000000001E-3</v>
      </c>
      <c r="D411" s="7">
        <v>3.0548700000000002E-2</v>
      </c>
      <c r="E411" s="7">
        <v>2.40165E-2</v>
      </c>
      <c r="F411" s="8">
        <v>-2.94563</v>
      </c>
      <c r="G411" s="8">
        <v>-3.0641400000000001</v>
      </c>
      <c r="H411" s="7">
        <f t="shared" si="6"/>
        <v>2.40165E-2</v>
      </c>
    </row>
    <row r="412" spans="1:8" x14ac:dyDescent="0.2">
      <c r="A412" s="6" t="s">
        <v>1927</v>
      </c>
      <c r="B412" s="7">
        <v>2.6358599999999999E-3</v>
      </c>
      <c r="C412" s="7">
        <v>4.1856999999999998E-2</v>
      </c>
      <c r="D412" s="7">
        <v>2.4217700000000002E-2</v>
      </c>
      <c r="E412" s="7">
        <v>0.13610800000000001</v>
      </c>
      <c r="F412" s="8">
        <v>-3.0605799999999999</v>
      </c>
      <c r="G412" s="8">
        <v>-2.0532599999999999</v>
      </c>
      <c r="H412" s="7">
        <f t="shared" si="6"/>
        <v>2.4217700000000002E-2</v>
      </c>
    </row>
    <row r="413" spans="1:8" x14ac:dyDescent="0.2">
      <c r="A413" s="6" t="s">
        <v>822</v>
      </c>
      <c r="B413" s="7">
        <v>2.6453800000000001E-3</v>
      </c>
      <c r="C413" s="7">
        <v>2.0913899999999999E-2</v>
      </c>
      <c r="D413" s="7">
        <v>2.4252200000000002E-2</v>
      </c>
      <c r="E413" s="7">
        <v>8.8415199999999999E-2</v>
      </c>
      <c r="F413" s="8">
        <v>-3.0594299999999999</v>
      </c>
      <c r="G413" s="8">
        <v>-2.3351999999999999</v>
      </c>
      <c r="H413" s="7">
        <f t="shared" si="6"/>
        <v>2.4252200000000002E-2</v>
      </c>
    </row>
    <row r="414" spans="1:8" x14ac:dyDescent="0.2">
      <c r="A414" s="6" t="s">
        <v>315</v>
      </c>
      <c r="B414" s="7">
        <v>2.6955799999999999E-3</v>
      </c>
      <c r="C414" s="7">
        <v>3.3970599999999997E-2</v>
      </c>
      <c r="D414" s="7">
        <v>2.4605200000000001E-2</v>
      </c>
      <c r="E414" s="7">
        <v>0.11962200000000001</v>
      </c>
      <c r="F414" s="8">
        <v>3.05342</v>
      </c>
      <c r="G414" s="8">
        <v>2.1408399999999999</v>
      </c>
      <c r="H414" s="7">
        <f t="shared" si="6"/>
        <v>2.4605200000000001E-2</v>
      </c>
    </row>
    <row r="415" spans="1:8" x14ac:dyDescent="0.2">
      <c r="A415" s="6" t="s">
        <v>189</v>
      </c>
      <c r="B415" s="7">
        <v>2.7288600000000001E-3</v>
      </c>
      <c r="C415" s="7">
        <v>3.20106E-2</v>
      </c>
      <c r="D415" s="7">
        <v>2.4854999999999999E-2</v>
      </c>
      <c r="E415" s="7">
        <v>0.11568100000000001</v>
      </c>
      <c r="F415" s="8">
        <v>3.0495000000000001</v>
      </c>
      <c r="G415" s="8">
        <v>2.1653199999999999</v>
      </c>
      <c r="H415" s="7">
        <f t="shared" si="6"/>
        <v>2.4854999999999999E-2</v>
      </c>
    </row>
    <row r="416" spans="1:8" x14ac:dyDescent="0.2">
      <c r="A416" s="6" t="s">
        <v>1903</v>
      </c>
      <c r="B416" s="7">
        <v>2.7355399999999998E-3</v>
      </c>
      <c r="C416" s="7">
        <v>3.72334E-2</v>
      </c>
      <c r="D416" s="7">
        <v>2.4862100000000002E-2</v>
      </c>
      <c r="E416" s="7">
        <v>0.12676200000000001</v>
      </c>
      <c r="F416" s="8">
        <v>3.0487199999999999</v>
      </c>
      <c r="G416" s="8">
        <v>2.1026799999999999</v>
      </c>
      <c r="H416" s="7">
        <f t="shared" si="6"/>
        <v>2.4862100000000002E-2</v>
      </c>
    </row>
    <row r="417" spans="1:8" x14ac:dyDescent="0.2">
      <c r="A417" s="6" t="s">
        <v>342</v>
      </c>
      <c r="B417" s="7">
        <v>2.7727300000000002E-3</v>
      </c>
      <c r="C417" s="7">
        <v>7.3356599999999994E-2</v>
      </c>
      <c r="D417" s="7">
        <v>2.5145799999999999E-2</v>
      </c>
      <c r="E417" s="7">
        <v>0.19408500000000001</v>
      </c>
      <c r="F417" s="8">
        <v>3.0443899999999999</v>
      </c>
      <c r="G417" s="8">
        <v>1.8037799999999999</v>
      </c>
      <c r="H417" s="7">
        <f t="shared" si="6"/>
        <v>2.5145799999999999E-2</v>
      </c>
    </row>
    <row r="418" spans="1:8" x14ac:dyDescent="0.2">
      <c r="A418" s="6" t="s">
        <v>84</v>
      </c>
      <c r="B418" s="7">
        <v>2.8011500000000001E-3</v>
      </c>
      <c r="C418" s="7">
        <v>4.2383900000000002E-2</v>
      </c>
      <c r="D418" s="7">
        <v>2.5314900000000001E-2</v>
      </c>
      <c r="E418" s="7">
        <v>0.13724900000000001</v>
      </c>
      <c r="F418" s="8">
        <v>3.0411199999999998</v>
      </c>
      <c r="G418" s="8">
        <v>2.04793</v>
      </c>
      <c r="H418" s="7">
        <f t="shared" si="6"/>
        <v>2.5314900000000001E-2</v>
      </c>
    </row>
    <row r="419" spans="1:8" x14ac:dyDescent="0.2">
      <c r="A419" s="6" t="s">
        <v>1982</v>
      </c>
      <c r="B419" s="7">
        <v>2.80942E-3</v>
      </c>
      <c r="C419" s="7">
        <v>0.12931200000000001</v>
      </c>
      <c r="D419" s="7">
        <v>2.5314900000000001E-2</v>
      </c>
      <c r="E419" s="7">
        <v>0.28420800000000002</v>
      </c>
      <c r="F419" s="8">
        <v>3.0401799999999999</v>
      </c>
      <c r="G419" s="8">
        <v>1.52556</v>
      </c>
      <c r="H419" s="7">
        <f t="shared" si="6"/>
        <v>2.5314900000000001E-2</v>
      </c>
    </row>
    <row r="420" spans="1:8" x14ac:dyDescent="0.2">
      <c r="A420" s="6" t="s">
        <v>1011</v>
      </c>
      <c r="B420" s="7">
        <v>2.8282400000000001E-3</v>
      </c>
      <c r="C420" s="7">
        <v>8.8966299999999998E-2</v>
      </c>
      <c r="D420" s="7">
        <v>2.54057E-2</v>
      </c>
      <c r="E420" s="7">
        <v>0.21854699999999999</v>
      </c>
      <c r="F420" s="8">
        <v>3.0380400000000001</v>
      </c>
      <c r="G420" s="8">
        <v>1.71245</v>
      </c>
      <c r="H420" s="7">
        <f t="shared" si="6"/>
        <v>2.54057E-2</v>
      </c>
    </row>
    <row r="421" spans="1:8" x14ac:dyDescent="0.2">
      <c r="A421" s="6" t="s">
        <v>1817</v>
      </c>
      <c r="B421" s="7">
        <v>2.8315800000000002E-3</v>
      </c>
      <c r="C421" s="7">
        <v>0.21032000000000001</v>
      </c>
      <c r="D421" s="7">
        <v>2.54057E-2</v>
      </c>
      <c r="E421" s="7">
        <v>0.40709600000000001</v>
      </c>
      <c r="F421" s="8">
        <v>3.0376599999999998</v>
      </c>
      <c r="G421" s="8">
        <v>1.2583</v>
      </c>
      <c r="H421" s="7">
        <f t="shared" si="6"/>
        <v>2.54057E-2</v>
      </c>
    </row>
    <row r="422" spans="1:8" x14ac:dyDescent="0.2">
      <c r="A422" s="6" t="s">
        <v>65</v>
      </c>
      <c r="B422" s="7">
        <v>2.8517E-3</v>
      </c>
      <c r="C422" s="7">
        <v>0.11050599999999999</v>
      </c>
      <c r="D422" s="7">
        <v>2.54776E-2</v>
      </c>
      <c r="E422" s="7">
        <v>0.2555</v>
      </c>
      <c r="F422" s="8">
        <v>3.03538</v>
      </c>
      <c r="G422" s="8">
        <v>1.60581</v>
      </c>
      <c r="H422" s="7">
        <f t="shared" si="6"/>
        <v>2.54776E-2</v>
      </c>
    </row>
    <row r="423" spans="1:8" x14ac:dyDescent="0.2">
      <c r="A423" s="6" t="s">
        <v>290</v>
      </c>
      <c r="B423" s="7">
        <v>2.8496799999999998E-3</v>
      </c>
      <c r="C423" s="7">
        <v>3.0019500000000001E-2</v>
      </c>
      <c r="D423" s="7">
        <v>2.54776E-2</v>
      </c>
      <c r="E423" s="7">
        <v>0.112286</v>
      </c>
      <c r="F423" s="8">
        <v>-3.0356100000000001</v>
      </c>
      <c r="G423" s="8">
        <v>-2.1915399999999998</v>
      </c>
      <c r="H423" s="7">
        <f t="shared" si="6"/>
        <v>2.54776E-2</v>
      </c>
    </row>
    <row r="424" spans="1:8" x14ac:dyDescent="0.2">
      <c r="A424" s="6" t="s">
        <v>1857</v>
      </c>
      <c r="B424" s="7">
        <v>1.43219E-2</v>
      </c>
      <c r="C424" s="7">
        <v>2.88135E-3</v>
      </c>
      <c r="D424" s="7">
        <v>6.9511799999999999E-2</v>
      </c>
      <c r="E424" s="7">
        <v>2.5687999999999999E-2</v>
      </c>
      <c r="F424" s="8">
        <v>-2.47919</v>
      </c>
      <c r="G424" s="8">
        <v>-3.03206</v>
      </c>
      <c r="H424" s="7">
        <f t="shared" si="6"/>
        <v>2.5687999999999999E-2</v>
      </c>
    </row>
    <row r="425" spans="1:8" x14ac:dyDescent="0.2">
      <c r="A425" s="6" t="s">
        <v>100</v>
      </c>
      <c r="B425" s="7">
        <v>2.90377E-3</v>
      </c>
      <c r="C425" s="7">
        <v>1.23882E-2</v>
      </c>
      <c r="D425" s="7">
        <v>2.5781399999999999E-2</v>
      </c>
      <c r="E425" s="7">
        <v>6.4481700000000003E-2</v>
      </c>
      <c r="F425" s="8">
        <v>3.0295700000000001</v>
      </c>
      <c r="G425" s="8">
        <v>2.5327600000000001</v>
      </c>
      <c r="H425" s="7">
        <f t="shared" si="6"/>
        <v>2.5781399999999999E-2</v>
      </c>
    </row>
    <row r="426" spans="1:8" x14ac:dyDescent="0.2">
      <c r="A426" s="6" t="s">
        <v>1457</v>
      </c>
      <c r="B426" s="7">
        <v>2.92355E-3</v>
      </c>
      <c r="C426" s="7">
        <v>7.2796500000000004E-3</v>
      </c>
      <c r="D426" s="7">
        <v>2.5899499999999999E-2</v>
      </c>
      <c r="E426" s="7">
        <v>4.6624600000000002E-2</v>
      </c>
      <c r="F426" s="8">
        <v>3.02739</v>
      </c>
      <c r="G426" s="8">
        <v>2.7225100000000002</v>
      </c>
      <c r="H426" s="7">
        <f t="shared" si="6"/>
        <v>2.5899499999999999E-2</v>
      </c>
    </row>
    <row r="427" spans="1:8" x14ac:dyDescent="0.2">
      <c r="A427" s="6" t="s">
        <v>582</v>
      </c>
      <c r="B427" s="7">
        <v>2.9370099999999999E-3</v>
      </c>
      <c r="C427" s="7">
        <v>6.2142400000000002E-3</v>
      </c>
      <c r="D427" s="7">
        <v>2.59642E-2</v>
      </c>
      <c r="E427" s="7">
        <v>4.2519500000000002E-2</v>
      </c>
      <c r="F427" s="8">
        <v>-3.0259100000000001</v>
      </c>
      <c r="G427" s="8">
        <v>-2.7771300000000001</v>
      </c>
      <c r="H427" s="7">
        <f t="shared" si="6"/>
        <v>2.59642E-2</v>
      </c>
    </row>
    <row r="428" spans="1:8" x14ac:dyDescent="0.2">
      <c r="A428" s="6" t="s">
        <v>1687</v>
      </c>
      <c r="B428" s="7">
        <v>2.9434299999999999E-3</v>
      </c>
      <c r="C428" s="7">
        <v>4.7679100000000002E-2</v>
      </c>
      <c r="D428" s="7">
        <v>2.5966400000000001E-2</v>
      </c>
      <c r="E428" s="7">
        <v>0.148617</v>
      </c>
      <c r="F428" s="8">
        <v>-3.0251999999999999</v>
      </c>
      <c r="G428" s="8">
        <v>-1.9972799999999999</v>
      </c>
      <c r="H428" s="7">
        <f t="shared" si="6"/>
        <v>2.5966400000000001E-2</v>
      </c>
    </row>
    <row r="429" spans="1:8" x14ac:dyDescent="0.2">
      <c r="A429" s="6" t="s">
        <v>1745</v>
      </c>
      <c r="B429" s="7">
        <v>2.9575700000000001E-3</v>
      </c>
      <c r="C429" s="7">
        <v>6.6784200000000002E-2</v>
      </c>
      <c r="D429" s="7">
        <v>2.5982100000000001E-2</v>
      </c>
      <c r="E429" s="7">
        <v>0.182842</v>
      </c>
      <c r="F429" s="8">
        <v>3.02366</v>
      </c>
      <c r="G429" s="8">
        <v>1.84711</v>
      </c>
      <c r="H429" s="7">
        <f t="shared" si="6"/>
        <v>2.5982100000000001E-2</v>
      </c>
    </row>
    <row r="430" spans="1:8" x14ac:dyDescent="0.2">
      <c r="A430" s="6" t="s">
        <v>1779</v>
      </c>
      <c r="B430" s="7">
        <v>2.9541099999999998E-3</v>
      </c>
      <c r="C430" s="7">
        <v>5.7809600000000003E-2</v>
      </c>
      <c r="D430" s="7">
        <v>2.5982100000000001E-2</v>
      </c>
      <c r="E430" s="7">
        <v>0.167214</v>
      </c>
      <c r="F430" s="8">
        <v>3.0240399999999998</v>
      </c>
      <c r="G430" s="8">
        <v>1.9124099999999999</v>
      </c>
      <c r="H430" s="7">
        <f t="shared" si="6"/>
        <v>2.5982100000000001E-2</v>
      </c>
    </row>
    <row r="431" spans="1:8" x14ac:dyDescent="0.2">
      <c r="A431" s="6" t="s">
        <v>116</v>
      </c>
      <c r="B431" s="7">
        <v>3.0043800000000001E-3</v>
      </c>
      <c r="C431" s="7">
        <v>5.4338699999999997E-2</v>
      </c>
      <c r="D431" s="7">
        <v>2.6338400000000001E-2</v>
      </c>
      <c r="E431" s="7">
        <v>0.161026</v>
      </c>
      <c r="F431" s="8">
        <v>3.0186000000000002</v>
      </c>
      <c r="G431" s="8">
        <v>1.9399599999999999</v>
      </c>
      <c r="H431" s="7">
        <f t="shared" si="6"/>
        <v>2.6338400000000001E-2</v>
      </c>
    </row>
    <row r="432" spans="1:8" x14ac:dyDescent="0.2">
      <c r="A432" s="6" t="s">
        <v>150</v>
      </c>
      <c r="B432" s="7">
        <v>3.0443100000000002E-3</v>
      </c>
      <c r="C432" s="7">
        <v>3.9905599999999999E-2</v>
      </c>
      <c r="D432" s="7">
        <v>2.65227E-2</v>
      </c>
      <c r="E432" s="7">
        <v>0.131825</v>
      </c>
      <c r="F432" s="8">
        <v>3.0143399999999998</v>
      </c>
      <c r="G432" s="8">
        <v>2.0735199999999998</v>
      </c>
      <c r="H432" s="7">
        <f t="shared" si="6"/>
        <v>2.65227E-2</v>
      </c>
    </row>
    <row r="433" spans="1:8" x14ac:dyDescent="0.2">
      <c r="A433" s="6" t="s">
        <v>1979</v>
      </c>
      <c r="B433" s="7">
        <v>3.042E-3</v>
      </c>
      <c r="C433" s="7">
        <v>0.18865299999999999</v>
      </c>
      <c r="D433" s="7">
        <v>2.65227E-2</v>
      </c>
      <c r="E433" s="7">
        <v>0.37612000000000001</v>
      </c>
      <c r="F433" s="8">
        <v>3.0145900000000001</v>
      </c>
      <c r="G433" s="8">
        <v>1.3208299999999999</v>
      </c>
      <c r="H433" s="7">
        <f t="shared" si="6"/>
        <v>2.65227E-2</v>
      </c>
    </row>
    <row r="434" spans="1:8" x14ac:dyDescent="0.2">
      <c r="A434" s="6" t="s">
        <v>2099</v>
      </c>
      <c r="B434" s="7">
        <v>3.0340300000000001E-3</v>
      </c>
      <c r="C434" s="7">
        <v>0.12364799999999999</v>
      </c>
      <c r="D434" s="7">
        <v>2.65227E-2</v>
      </c>
      <c r="E434" s="7">
        <v>0.27632000000000001</v>
      </c>
      <c r="F434" s="8">
        <v>-3.0154299999999998</v>
      </c>
      <c r="G434" s="8">
        <v>-1.5487</v>
      </c>
      <c r="H434" s="7">
        <f t="shared" si="6"/>
        <v>2.65227E-2</v>
      </c>
    </row>
    <row r="435" spans="1:8" x14ac:dyDescent="0.2">
      <c r="A435" s="6" t="s">
        <v>568</v>
      </c>
      <c r="B435" s="7">
        <v>3.0959300000000002E-3</v>
      </c>
      <c r="C435" s="7">
        <v>0.42935099999999998</v>
      </c>
      <c r="D435" s="7">
        <v>2.6916699999999998E-2</v>
      </c>
      <c r="E435" s="7">
        <v>0.68203499999999995</v>
      </c>
      <c r="F435" s="8">
        <v>-3.0089100000000002</v>
      </c>
      <c r="G435" s="8">
        <v>-0.79253700000000005</v>
      </c>
      <c r="H435" s="7">
        <f t="shared" si="6"/>
        <v>2.6916699999999998E-2</v>
      </c>
    </row>
    <row r="436" spans="1:8" x14ac:dyDescent="0.2">
      <c r="A436" s="6" t="s">
        <v>1607</v>
      </c>
      <c r="B436" s="7">
        <v>3.1121299999999998E-3</v>
      </c>
      <c r="C436" s="7">
        <v>1.96536E-2</v>
      </c>
      <c r="D436" s="7">
        <v>2.69462E-2</v>
      </c>
      <c r="E436" s="7">
        <v>8.4822900000000007E-2</v>
      </c>
      <c r="F436" s="8">
        <v>3.0072199999999998</v>
      </c>
      <c r="G436" s="8">
        <v>2.35927</v>
      </c>
      <c r="H436" s="7">
        <f t="shared" si="6"/>
        <v>2.69462E-2</v>
      </c>
    </row>
    <row r="437" spans="1:8" x14ac:dyDescent="0.2">
      <c r="A437" s="6" t="s">
        <v>1775</v>
      </c>
      <c r="B437" s="7">
        <v>3.1117599999999999E-3</v>
      </c>
      <c r="C437" s="7">
        <v>4.8986700000000001E-2</v>
      </c>
      <c r="D437" s="7">
        <v>2.69462E-2</v>
      </c>
      <c r="E437" s="7">
        <v>0.15134800000000001</v>
      </c>
      <c r="F437" s="8">
        <v>3.00726</v>
      </c>
      <c r="G437" s="8">
        <v>1.9855100000000001</v>
      </c>
      <c r="H437" s="7">
        <f t="shared" si="6"/>
        <v>2.69462E-2</v>
      </c>
    </row>
    <row r="438" spans="1:8" x14ac:dyDescent="0.2">
      <c r="A438" s="6" t="s">
        <v>830</v>
      </c>
      <c r="B438" s="7">
        <v>3.1353599999999998E-3</v>
      </c>
      <c r="C438" s="7">
        <v>0.112247</v>
      </c>
      <c r="D438" s="7">
        <v>2.70916E-2</v>
      </c>
      <c r="E438" s="7">
        <v>0.257824</v>
      </c>
      <c r="F438" s="8">
        <v>3.00482</v>
      </c>
      <c r="G438" s="8">
        <v>1.59795</v>
      </c>
      <c r="H438" s="7">
        <f t="shared" si="6"/>
        <v>2.70916E-2</v>
      </c>
    </row>
    <row r="439" spans="1:8" x14ac:dyDescent="0.2">
      <c r="A439" s="6" t="s">
        <v>1634</v>
      </c>
      <c r="B439" s="7">
        <v>0.110488</v>
      </c>
      <c r="C439" s="7">
        <v>3.1705499999999998E-3</v>
      </c>
      <c r="D439" s="7">
        <v>0.2555</v>
      </c>
      <c r="E439" s="7">
        <v>2.7227899999999999E-2</v>
      </c>
      <c r="F439" s="8">
        <v>-1.60589</v>
      </c>
      <c r="G439" s="8">
        <v>-3.0012099999999999</v>
      </c>
      <c r="H439" s="7">
        <f t="shared" si="6"/>
        <v>2.7227899999999999E-2</v>
      </c>
    </row>
    <row r="440" spans="1:8" x14ac:dyDescent="0.2">
      <c r="A440" s="6" t="s">
        <v>1674</v>
      </c>
      <c r="B440" s="7">
        <v>3.1683900000000001E-3</v>
      </c>
      <c r="C440" s="7">
        <v>0.20568400000000001</v>
      </c>
      <c r="D440" s="7">
        <v>2.7227899999999999E-2</v>
      </c>
      <c r="E440" s="7">
        <v>0.40070299999999998</v>
      </c>
      <c r="F440" s="8">
        <v>-3.00143</v>
      </c>
      <c r="G440" s="8">
        <v>-1.2712699999999999</v>
      </c>
      <c r="H440" s="7">
        <f t="shared" si="6"/>
        <v>2.7227899999999999E-2</v>
      </c>
    </row>
    <row r="441" spans="1:8" x14ac:dyDescent="0.2">
      <c r="A441" s="6" t="s">
        <v>2096</v>
      </c>
      <c r="B441" s="7">
        <v>7.8986500000000001E-3</v>
      </c>
      <c r="C441" s="7">
        <v>3.16906E-3</v>
      </c>
      <c r="D441" s="7">
        <v>4.8979599999999998E-2</v>
      </c>
      <c r="E441" s="7">
        <v>2.7227899999999999E-2</v>
      </c>
      <c r="F441" s="8">
        <v>-2.6940200000000001</v>
      </c>
      <c r="G441" s="8">
        <v>-3.00136</v>
      </c>
      <c r="H441" s="7">
        <f t="shared" si="6"/>
        <v>2.7227899999999999E-2</v>
      </c>
    </row>
    <row r="442" spans="1:8" x14ac:dyDescent="0.2">
      <c r="A442" s="6" t="s">
        <v>439</v>
      </c>
      <c r="B442" s="7">
        <v>3.1908700000000002E-3</v>
      </c>
      <c r="C442" s="7">
        <v>0.36479600000000001</v>
      </c>
      <c r="D442" s="7">
        <v>2.7346599999999999E-2</v>
      </c>
      <c r="E442" s="7">
        <v>0.60722399999999999</v>
      </c>
      <c r="F442" s="8">
        <v>2.9991400000000001</v>
      </c>
      <c r="G442" s="8">
        <v>0.909138</v>
      </c>
      <c r="H442" s="7">
        <f t="shared" si="6"/>
        <v>2.7346599999999999E-2</v>
      </c>
    </row>
    <row r="443" spans="1:8" x14ac:dyDescent="0.2">
      <c r="A443" s="6" t="s">
        <v>1138</v>
      </c>
      <c r="B443" s="7">
        <v>3.20967E-3</v>
      </c>
      <c r="C443" s="7">
        <v>0.131216</v>
      </c>
      <c r="D443" s="7">
        <v>2.7451799999999998E-2</v>
      </c>
      <c r="E443" s="7">
        <v>0.28698400000000002</v>
      </c>
      <c r="F443" s="8">
        <v>-2.9972300000000001</v>
      </c>
      <c r="G443" s="8">
        <v>-1.51796</v>
      </c>
      <c r="H443" s="7">
        <f t="shared" si="6"/>
        <v>2.7451799999999998E-2</v>
      </c>
    </row>
    <row r="444" spans="1:8" x14ac:dyDescent="0.2">
      <c r="A444" s="6" t="s">
        <v>1033</v>
      </c>
      <c r="B444" s="7">
        <v>3.25267E-3</v>
      </c>
      <c r="C444" s="7">
        <v>2.7888799999999998E-2</v>
      </c>
      <c r="D444" s="7">
        <v>2.77069E-2</v>
      </c>
      <c r="E444" s="7">
        <v>0.10671700000000001</v>
      </c>
      <c r="F444" s="8">
        <v>2.9929199999999998</v>
      </c>
      <c r="G444" s="8">
        <v>2.2213400000000001</v>
      </c>
      <c r="H444" s="7">
        <f t="shared" si="6"/>
        <v>2.77069E-2</v>
      </c>
    </row>
    <row r="445" spans="1:8" x14ac:dyDescent="0.2">
      <c r="A445" s="6" t="s">
        <v>130</v>
      </c>
      <c r="B445" s="7">
        <v>0.11002000000000001</v>
      </c>
      <c r="C445" s="7">
        <v>3.29737E-3</v>
      </c>
      <c r="D445" s="7">
        <v>0.25507800000000003</v>
      </c>
      <c r="E445" s="7">
        <v>2.7918200000000001E-2</v>
      </c>
      <c r="F445" s="8">
        <v>1.60802</v>
      </c>
      <c r="G445" s="8">
        <v>2.9884900000000001</v>
      </c>
      <c r="H445" s="7">
        <f t="shared" si="6"/>
        <v>2.7918200000000001E-2</v>
      </c>
    </row>
    <row r="446" spans="1:8" x14ac:dyDescent="0.2">
      <c r="A446" s="6" t="s">
        <v>796</v>
      </c>
      <c r="B446" s="7">
        <v>3.2946099999999999E-3</v>
      </c>
      <c r="C446" s="7">
        <v>7.9564000000000006E-3</v>
      </c>
      <c r="D446" s="7">
        <v>2.7918200000000001E-2</v>
      </c>
      <c r="E446" s="7">
        <v>4.9122800000000001E-2</v>
      </c>
      <c r="F446" s="8">
        <v>-2.9887600000000001</v>
      </c>
      <c r="G446" s="8">
        <v>-2.6914600000000002</v>
      </c>
      <c r="H446" s="7">
        <f t="shared" si="6"/>
        <v>2.7918200000000001E-2</v>
      </c>
    </row>
    <row r="447" spans="1:8" x14ac:dyDescent="0.2">
      <c r="A447" s="6" t="s">
        <v>1325</v>
      </c>
      <c r="B447" s="7">
        <v>3.3110700000000002E-3</v>
      </c>
      <c r="C447" s="7">
        <v>0.182204</v>
      </c>
      <c r="D447" s="7">
        <v>2.79779E-2</v>
      </c>
      <c r="E447" s="7">
        <v>0.366757</v>
      </c>
      <c r="F447" s="8">
        <v>-2.9871400000000001</v>
      </c>
      <c r="G447" s="8">
        <v>-1.3404700000000001</v>
      </c>
      <c r="H447" s="7">
        <f t="shared" si="6"/>
        <v>2.79779E-2</v>
      </c>
    </row>
    <row r="448" spans="1:8" x14ac:dyDescent="0.2">
      <c r="A448" s="6" t="s">
        <v>1101</v>
      </c>
      <c r="B448" s="7">
        <v>3.3226499999999999E-3</v>
      </c>
      <c r="C448" s="7">
        <v>2.3385400000000001E-2</v>
      </c>
      <c r="D448" s="7">
        <v>2.80194E-2</v>
      </c>
      <c r="E448" s="7">
        <v>9.4119300000000003E-2</v>
      </c>
      <c r="F448" s="8">
        <v>-2.9860099999999998</v>
      </c>
      <c r="G448" s="8">
        <v>-2.29149</v>
      </c>
      <c r="H448" s="7">
        <f t="shared" si="6"/>
        <v>2.80194E-2</v>
      </c>
    </row>
    <row r="449" spans="1:8" x14ac:dyDescent="0.2">
      <c r="A449" s="6" t="s">
        <v>99</v>
      </c>
      <c r="B449" s="7">
        <v>3.3421700000000002E-3</v>
      </c>
      <c r="C449" s="7">
        <v>6.2558400000000004E-3</v>
      </c>
      <c r="D449" s="7">
        <v>2.8106099999999998E-2</v>
      </c>
      <c r="E449" s="7">
        <v>4.2583200000000002E-2</v>
      </c>
      <c r="F449" s="8">
        <v>-2.9841000000000002</v>
      </c>
      <c r="G449" s="8">
        <v>-2.7748499999999998</v>
      </c>
      <c r="H449" s="7">
        <f t="shared" si="6"/>
        <v>2.8106099999999998E-2</v>
      </c>
    </row>
    <row r="450" spans="1:8" x14ac:dyDescent="0.2">
      <c r="A450" s="6" t="s">
        <v>1837</v>
      </c>
      <c r="B450" s="7">
        <v>3.35652E-3</v>
      </c>
      <c r="C450" s="7">
        <v>0.27754800000000002</v>
      </c>
      <c r="D450" s="7">
        <v>2.8106099999999998E-2</v>
      </c>
      <c r="E450" s="7">
        <v>0.50276399999999999</v>
      </c>
      <c r="F450" s="8">
        <v>-2.98271</v>
      </c>
      <c r="G450" s="8">
        <v>-1.0899700000000001</v>
      </c>
      <c r="H450" s="7">
        <f t="shared" ref="H450:H513" si="7">MIN(D450:E450)</f>
        <v>2.8106099999999998E-2</v>
      </c>
    </row>
    <row r="451" spans="1:8" x14ac:dyDescent="0.2">
      <c r="A451" s="6" t="s">
        <v>1900</v>
      </c>
      <c r="B451" s="7">
        <v>3.3596400000000001E-3</v>
      </c>
      <c r="C451" s="7">
        <v>0.17763399999999999</v>
      </c>
      <c r="D451" s="7">
        <v>2.8106099999999998E-2</v>
      </c>
      <c r="E451" s="7">
        <v>0.36104599999999998</v>
      </c>
      <c r="F451" s="8">
        <v>2.9824099999999998</v>
      </c>
      <c r="G451" s="8">
        <v>1.3547</v>
      </c>
      <c r="H451" s="7">
        <f t="shared" si="7"/>
        <v>2.8106099999999998E-2</v>
      </c>
    </row>
    <row r="452" spans="1:8" x14ac:dyDescent="0.2">
      <c r="A452" s="6" t="s">
        <v>369</v>
      </c>
      <c r="B452" s="7">
        <v>3.4141900000000001E-3</v>
      </c>
      <c r="C452" s="7">
        <v>6.03794E-2</v>
      </c>
      <c r="D452" s="7">
        <v>2.8407999999999999E-2</v>
      </c>
      <c r="E452" s="7">
        <v>0.17202200000000001</v>
      </c>
      <c r="F452" s="8">
        <v>2.97716</v>
      </c>
      <c r="G452" s="8">
        <v>1.89289</v>
      </c>
      <c r="H452" s="7">
        <f t="shared" si="7"/>
        <v>2.8407999999999999E-2</v>
      </c>
    </row>
    <row r="453" spans="1:8" x14ac:dyDescent="0.2">
      <c r="A453" s="6" t="s">
        <v>2020</v>
      </c>
      <c r="B453" s="7">
        <v>5.7227399999999996E-3</v>
      </c>
      <c r="C453" s="7">
        <v>3.4159799999999999E-3</v>
      </c>
      <c r="D453" s="7">
        <v>4.0540899999999998E-2</v>
      </c>
      <c r="E453" s="7">
        <v>2.8407999999999999E-2</v>
      </c>
      <c r="F453" s="8">
        <v>-2.8052700000000002</v>
      </c>
      <c r="G453" s="8">
        <v>-2.9769899999999998</v>
      </c>
      <c r="H453" s="7">
        <f t="shared" si="7"/>
        <v>2.8407999999999999E-2</v>
      </c>
    </row>
    <row r="454" spans="1:8" x14ac:dyDescent="0.2">
      <c r="A454" s="6" t="s">
        <v>746</v>
      </c>
      <c r="B454" s="7">
        <v>3.4611500000000001E-3</v>
      </c>
      <c r="C454" s="7">
        <v>3.3318500000000001E-2</v>
      </c>
      <c r="D454" s="7">
        <v>2.8670299999999999E-2</v>
      </c>
      <c r="E454" s="7">
        <v>0.118616</v>
      </c>
      <c r="F454" s="8">
        <v>-2.9727100000000002</v>
      </c>
      <c r="G454" s="8">
        <v>-2.1488499999999999</v>
      </c>
      <c r="H454" s="7">
        <f t="shared" si="7"/>
        <v>2.8670299999999999E-2</v>
      </c>
    </row>
    <row r="455" spans="1:8" x14ac:dyDescent="0.2">
      <c r="A455" s="6" t="s">
        <v>1919</v>
      </c>
      <c r="B455" s="7">
        <v>3.4585100000000001E-3</v>
      </c>
      <c r="C455" s="7">
        <v>8.5805900000000004E-2</v>
      </c>
      <c r="D455" s="7">
        <v>2.8670299999999999E-2</v>
      </c>
      <c r="E455" s="7">
        <v>0.213778</v>
      </c>
      <c r="F455" s="8">
        <v>-2.97296</v>
      </c>
      <c r="G455" s="8">
        <v>-1.7298199999999999</v>
      </c>
      <c r="H455" s="7">
        <f t="shared" si="7"/>
        <v>2.8670299999999999E-2</v>
      </c>
    </row>
    <row r="456" spans="1:8" x14ac:dyDescent="0.2">
      <c r="A456" s="6" t="s">
        <v>1703</v>
      </c>
      <c r="B456" s="7">
        <v>3.5091699999999998E-3</v>
      </c>
      <c r="C456" s="7">
        <v>2.2341900000000001E-2</v>
      </c>
      <c r="D456" s="7">
        <v>2.9010999999999999E-2</v>
      </c>
      <c r="E456" s="7">
        <v>9.2407600000000006E-2</v>
      </c>
      <c r="F456" s="8">
        <v>2.96821</v>
      </c>
      <c r="G456" s="8">
        <v>2.3094299999999999</v>
      </c>
      <c r="H456" s="7">
        <f t="shared" si="7"/>
        <v>2.9010999999999999E-2</v>
      </c>
    </row>
    <row r="457" spans="1:8" x14ac:dyDescent="0.2">
      <c r="A457" s="6" t="s">
        <v>1086</v>
      </c>
      <c r="B457" s="7">
        <v>3.5303700000000001E-3</v>
      </c>
      <c r="C457" s="7">
        <v>0.55034099999999997</v>
      </c>
      <c r="D457" s="7">
        <v>2.9128999999999999E-2</v>
      </c>
      <c r="E457" s="7">
        <v>0.81030000000000002</v>
      </c>
      <c r="F457" s="8">
        <v>2.9662500000000001</v>
      </c>
      <c r="G457" s="8">
        <v>0.59865800000000002</v>
      </c>
      <c r="H457" s="7">
        <f t="shared" si="7"/>
        <v>2.9128999999999999E-2</v>
      </c>
    </row>
    <row r="458" spans="1:8" x14ac:dyDescent="0.2">
      <c r="A458" s="6" t="s">
        <v>609</v>
      </c>
      <c r="B458" s="7">
        <v>3.5457900000000001E-3</v>
      </c>
      <c r="C458" s="7">
        <v>0.12169000000000001</v>
      </c>
      <c r="D458" s="7">
        <v>2.9198999999999999E-2</v>
      </c>
      <c r="E458" s="7">
        <v>0.27332400000000001</v>
      </c>
      <c r="F458" s="8">
        <v>2.96482</v>
      </c>
      <c r="G458" s="8">
        <v>1.5569</v>
      </c>
      <c r="H458" s="7">
        <f t="shared" si="7"/>
        <v>2.9198999999999999E-2</v>
      </c>
    </row>
    <row r="459" spans="1:8" x14ac:dyDescent="0.2">
      <c r="A459" s="6" t="s">
        <v>842</v>
      </c>
      <c r="B459" s="7">
        <v>3.56113E-3</v>
      </c>
      <c r="C459" s="7">
        <v>2.7922200000000001E-2</v>
      </c>
      <c r="D459" s="7">
        <v>2.9211000000000001E-2</v>
      </c>
      <c r="E459" s="7">
        <v>0.10671700000000001</v>
      </c>
      <c r="F459" s="8">
        <v>-2.9634100000000001</v>
      </c>
      <c r="G459" s="8">
        <v>-2.2208600000000001</v>
      </c>
      <c r="H459" s="7">
        <f t="shared" si="7"/>
        <v>2.9211000000000001E-2</v>
      </c>
    </row>
    <row r="460" spans="1:8" x14ac:dyDescent="0.2">
      <c r="A460" s="6" t="s">
        <v>1663</v>
      </c>
      <c r="B460" s="7">
        <v>3.5569099999999999E-3</v>
      </c>
      <c r="C460" s="7">
        <v>0.18132999999999999</v>
      </c>
      <c r="D460" s="7">
        <v>2.9211000000000001E-2</v>
      </c>
      <c r="E460" s="7">
        <v>0.36596499999999998</v>
      </c>
      <c r="F460" s="8">
        <v>2.9638</v>
      </c>
      <c r="G460" s="8">
        <v>1.34317</v>
      </c>
      <c r="H460" s="7">
        <f t="shared" si="7"/>
        <v>2.9211000000000001E-2</v>
      </c>
    </row>
    <row r="461" spans="1:8" x14ac:dyDescent="0.2">
      <c r="A461" s="6" t="s">
        <v>212</v>
      </c>
      <c r="B461" s="7">
        <v>3.58246E-3</v>
      </c>
      <c r="C461" s="7">
        <v>9.3447799999999998E-2</v>
      </c>
      <c r="D461" s="7">
        <v>2.9328799999999999E-2</v>
      </c>
      <c r="E461" s="7">
        <v>0.226384</v>
      </c>
      <c r="F461" s="8">
        <v>2.9614600000000002</v>
      </c>
      <c r="G461" s="8">
        <v>1.6886699999999999</v>
      </c>
      <c r="H461" s="7">
        <f t="shared" si="7"/>
        <v>2.9328799999999999E-2</v>
      </c>
    </row>
    <row r="462" spans="1:8" x14ac:dyDescent="0.2">
      <c r="A462" s="6" t="s">
        <v>1204</v>
      </c>
      <c r="B462" s="7">
        <v>3.5981899999999998E-3</v>
      </c>
      <c r="C462" s="7">
        <v>8.8148699999999997E-2</v>
      </c>
      <c r="D462" s="7">
        <v>2.9400300000000001E-2</v>
      </c>
      <c r="E462" s="7">
        <v>0.21704499999999999</v>
      </c>
      <c r="F462" s="8">
        <v>2.9600300000000002</v>
      </c>
      <c r="G462" s="8">
        <v>1.71689</v>
      </c>
      <c r="H462" s="7">
        <f t="shared" si="7"/>
        <v>2.9400300000000001E-2</v>
      </c>
    </row>
    <row r="463" spans="1:8" x14ac:dyDescent="0.2">
      <c r="A463" s="6" t="s">
        <v>293</v>
      </c>
      <c r="B463" s="7">
        <v>3.7605199999999998E-3</v>
      </c>
      <c r="C463" s="7">
        <v>8.3893800000000004E-2</v>
      </c>
      <c r="D463" s="7">
        <v>3.0548700000000002E-2</v>
      </c>
      <c r="E463" s="7">
        <v>0.21051</v>
      </c>
      <c r="F463" s="8">
        <v>-2.94557</v>
      </c>
      <c r="G463" s="8">
        <v>-1.74058</v>
      </c>
      <c r="H463" s="7">
        <f t="shared" si="7"/>
        <v>3.0548700000000002E-2</v>
      </c>
    </row>
    <row r="464" spans="1:8" x14ac:dyDescent="0.2">
      <c r="A464" s="6" t="s">
        <v>979</v>
      </c>
      <c r="B464" s="7">
        <v>1.47577E-2</v>
      </c>
      <c r="C464" s="7">
        <v>3.7799800000000001E-3</v>
      </c>
      <c r="D464" s="7">
        <v>7.1134600000000006E-2</v>
      </c>
      <c r="E464" s="7">
        <v>3.06348E-2</v>
      </c>
      <c r="F464" s="8">
        <v>-2.46801</v>
      </c>
      <c r="G464" s="8">
        <v>-2.94387</v>
      </c>
      <c r="H464" s="7">
        <f t="shared" si="7"/>
        <v>3.06348E-2</v>
      </c>
    </row>
    <row r="465" spans="1:8" x14ac:dyDescent="0.2">
      <c r="A465" s="6" t="s">
        <v>322</v>
      </c>
      <c r="B465" s="7">
        <v>3.8257199999999999E-3</v>
      </c>
      <c r="C465" s="7">
        <v>0.11666600000000001</v>
      </c>
      <c r="D465" s="7">
        <v>3.07739E-2</v>
      </c>
      <c r="E465" s="7">
        <v>0.26500000000000001</v>
      </c>
      <c r="F465" s="8">
        <v>-2.9399199999999999</v>
      </c>
      <c r="G465" s="8">
        <v>-1.5784100000000001</v>
      </c>
      <c r="H465" s="7">
        <f t="shared" si="7"/>
        <v>3.07739E-2</v>
      </c>
    </row>
    <row r="466" spans="1:8" x14ac:dyDescent="0.2">
      <c r="A466" s="6" t="s">
        <v>1167</v>
      </c>
      <c r="B466" s="7">
        <v>3.8321100000000001E-3</v>
      </c>
      <c r="C466" s="7">
        <v>8.3032300000000003E-2</v>
      </c>
      <c r="D466" s="7">
        <v>3.07739E-2</v>
      </c>
      <c r="E466" s="7">
        <v>0.20872199999999999</v>
      </c>
      <c r="F466" s="8">
        <v>2.9393699999999998</v>
      </c>
      <c r="G466" s="8">
        <v>1.74549</v>
      </c>
      <c r="H466" s="7">
        <f t="shared" si="7"/>
        <v>3.07739E-2</v>
      </c>
    </row>
    <row r="467" spans="1:8" x14ac:dyDescent="0.2">
      <c r="A467" s="6" t="s">
        <v>1661</v>
      </c>
      <c r="B467" s="7">
        <v>3.8457299999999999E-3</v>
      </c>
      <c r="C467" s="7">
        <v>1.21023E-2</v>
      </c>
      <c r="D467" s="7">
        <v>3.0824399999999998E-2</v>
      </c>
      <c r="E467" s="7">
        <v>6.37379E-2</v>
      </c>
      <c r="F467" s="8">
        <v>-2.9382100000000002</v>
      </c>
      <c r="G467" s="8">
        <v>-2.5413100000000002</v>
      </c>
      <c r="H467" s="7">
        <f t="shared" si="7"/>
        <v>3.0824399999999998E-2</v>
      </c>
    </row>
    <row r="468" spans="1:8" x14ac:dyDescent="0.2">
      <c r="A468" s="6" t="s">
        <v>385</v>
      </c>
      <c r="B468" s="7">
        <v>3.92787E-3</v>
      </c>
      <c r="C468" s="7">
        <v>7.7037900000000003E-3</v>
      </c>
      <c r="D468" s="7">
        <v>3.1238100000000001E-2</v>
      </c>
      <c r="E468" s="7">
        <v>4.8172100000000002E-2</v>
      </c>
      <c r="F468" s="8">
        <v>-2.9312499999999999</v>
      </c>
      <c r="G468" s="8">
        <v>-2.7027600000000001</v>
      </c>
      <c r="H468" s="7">
        <f t="shared" si="7"/>
        <v>3.1238100000000001E-2</v>
      </c>
    </row>
    <row r="469" spans="1:8" x14ac:dyDescent="0.2">
      <c r="A469" s="6" t="s">
        <v>701</v>
      </c>
      <c r="B469" s="7">
        <v>5.2401000000000001E-3</v>
      </c>
      <c r="C469" s="7">
        <v>3.92728E-3</v>
      </c>
      <c r="D469" s="7">
        <v>3.7871599999999998E-2</v>
      </c>
      <c r="E469" s="7">
        <v>3.1238100000000001E-2</v>
      </c>
      <c r="F469" s="8">
        <v>-2.8351299999999999</v>
      </c>
      <c r="G469" s="8">
        <v>-2.9312999999999998</v>
      </c>
      <c r="H469" s="7">
        <f t="shared" si="7"/>
        <v>3.1238100000000001E-2</v>
      </c>
    </row>
    <row r="470" spans="1:8" x14ac:dyDescent="0.2">
      <c r="A470" s="6" t="s">
        <v>2007</v>
      </c>
      <c r="B470" s="7">
        <v>3.9144599999999998E-3</v>
      </c>
      <c r="C470" s="7">
        <v>1.2375000000000001E-2</v>
      </c>
      <c r="D470" s="7">
        <v>3.1238100000000001E-2</v>
      </c>
      <c r="E470" s="7">
        <v>6.4481700000000003E-2</v>
      </c>
      <c r="F470" s="8">
        <v>-2.9323800000000002</v>
      </c>
      <c r="G470" s="8">
        <v>-2.5331600000000001</v>
      </c>
      <c r="H470" s="7">
        <f t="shared" si="7"/>
        <v>3.1238100000000001E-2</v>
      </c>
    </row>
    <row r="471" spans="1:8" x14ac:dyDescent="0.2">
      <c r="A471" s="6" t="s">
        <v>1983</v>
      </c>
      <c r="B471" s="7">
        <v>3.9728200000000002E-3</v>
      </c>
      <c r="C471" s="7">
        <v>3.8849000000000002E-2</v>
      </c>
      <c r="D471" s="7">
        <v>3.1424100000000003E-2</v>
      </c>
      <c r="E471" s="7">
        <v>0.129936</v>
      </c>
      <c r="F471" s="8">
        <v>2.9275000000000002</v>
      </c>
      <c r="G471" s="8">
        <v>2.0848399999999998</v>
      </c>
      <c r="H471" s="7">
        <f t="shared" si="7"/>
        <v>3.1424100000000003E-2</v>
      </c>
    </row>
    <row r="472" spans="1:8" x14ac:dyDescent="0.2">
      <c r="A472" s="6" t="s">
        <v>394</v>
      </c>
      <c r="B472" s="7">
        <v>0.29641400000000001</v>
      </c>
      <c r="C472" s="7">
        <v>4.0048499999999999E-3</v>
      </c>
      <c r="D472" s="7">
        <v>0.52629199999999998</v>
      </c>
      <c r="E472" s="7">
        <v>3.1558799999999998E-2</v>
      </c>
      <c r="F472" s="8">
        <v>-1.04796</v>
      </c>
      <c r="G472" s="8">
        <v>-2.9248500000000002</v>
      </c>
      <c r="H472" s="7">
        <f t="shared" si="7"/>
        <v>3.1558799999999998E-2</v>
      </c>
    </row>
    <row r="473" spans="1:8" x14ac:dyDescent="0.2">
      <c r="A473" s="6" t="s">
        <v>490</v>
      </c>
      <c r="B473" s="7">
        <v>4.06194E-3</v>
      </c>
      <c r="C473" s="7">
        <v>5.6693800000000003E-2</v>
      </c>
      <c r="D473" s="7">
        <v>3.1948799999999999E-2</v>
      </c>
      <c r="E473" s="7">
        <v>0.165105</v>
      </c>
      <c r="F473" s="8">
        <v>2.9201800000000002</v>
      </c>
      <c r="G473" s="8">
        <v>1.9211100000000001</v>
      </c>
      <c r="H473" s="7">
        <f t="shared" si="7"/>
        <v>3.1948799999999999E-2</v>
      </c>
    </row>
    <row r="474" spans="1:8" x14ac:dyDescent="0.2">
      <c r="A474" s="6" t="s">
        <v>1612</v>
      </c>
      <c r="B474" s="7">
        <v>4.0835799999999998E-3</v>
      </c>
      <c r="C474" s="7">
        <v>3.3556599999999999E-2</v>
      </c>
      <c r="D474" s="7">
        <v>3.2059200000000003E-2</v>
      </c>
      <c r="E474" s="7">
        <v>0.11901</v>
      </c>
      <c r="F474" s="8">
        <v>2.9184199999999998</v>
      </c>
      <c r="G474" s="8">
        <v>2.1459100000000002</v>
      </c>
      <c r="H474" s="7">
        <f t="shared" si="7"/>
        <v>3.2059200000000003E-2</v>
      </c>
    </row>
    <row r="475" spans="1:8" x14ac:dyDescent="0.2">
      <c r="A475" s="6" t="s">
        <v>272</v>
      </c>
      <c r="B475" s="7">
        <v>4.1456399999999999E-3</v>
      </c>
      <c r="C475" s="7">
        <v>1.1590100000000001E-2</v>
      </c>
      <c r="D475" s="7">
        <v>3.2485699999999999E-2</v>
      </c>
      <c r="E475" s="7">
        <v>6.1735699999999998E-2</v>
      </c>
      <c r="F475" s="8">
        <v>2.91343</v>
      </c>
      <c r="G475" s="8">
        <v>2.5570900000000001</v>
      </c>
      <c r="H475" s="7">
        <f t="shared" si="7"/>
        <v>3.2485699999999999E-2</v>
      </c>
    </row>
    <row r="476" spans="1:8" x14ac:dyDescent="0.2">
      <c r="A476" s="6" t="s">
        <v>1340</v>
      </c>
      <c r="B476" s="7">
        <v>5.9279700000000003E-3</v>
      </c>
      <c r="C476" s="7">
        <v>4.18886E-3</v>
      </c>
      <c r="D476" s="7">
        <v>4.1311399999999998E-2</v>
      </c>
      <c r="E476" s="7">
        <v>3.2763399999999998E-2</v>
      </c>
      <c r="F476" s="8">
        <v>-2.7932600000000001</v>
      </c>
      <c r="G476" s="8">
        <v>-2.91</v>
      </c>
      <c r="H476" s="7">
        <f t="shared" si="7"/>
        <v>3.2763399999999998E-2</v>
      </c>
    </row>
    <row r="477" spans="1:8" x14ac:dyDescent="0.2">
      <c r="A477" s="6" t="s">
        <v>540</v>
      </c>
      <c r="B477" s="7">
        <v>4.2123100000000004E-3</v>
      </c>
      <c r="C477" s="7">
        <v>7.3381299999999997E-2</v>
      </c>
      <c r="D477" s="7">
        <v>3.2885699999999997E-2</v>
      </c>
      <c r="E477" s="7">
        <v>0.19408500000000001</v>
      </c>
      <c r="F477" s="8">
        <v>2.90815</v>
      </c>
      <c r="G477" s="8">
        <v>1.80362</v>
      </c>
      <c r="H477" s="7">
        <f t="shared" si="7"/>
        <v>3.2885699999999997E-2</v>
      </c>
    </row>
    <row r="478" spans="1:8" x14ac:dyDescent="0.2">
      <c r="A478" s="6" t="s">
        <v>1521</v>
      </c>
      <c r="B478" s="7">
        <v>4.2319899999999997E-3</v>
      </c>
      <c r="C478" s="7">
        <v>0.32656499999999999</v>
      </c>
      <c r="D478" s="7">
        <v>3.2917299999999997E-2</v>
      </c>
      <c r="E478" s="7">
        <v>0.56087799999999999</v>
      </c>
      <c r="F478" s="8">
        <v>-2.9066100000000001</v>
      </c>
      <c r="G478" s="8">
        <v>-0.98441000000000001</v>
      </c>
      <c r="H478" s="7">
        <f t="shared" si="7"/>
        <v>3.2917299999999997E-2</v>
      </c>
    </row>
    <row r="479" spans="1:8" x14ac:dyDescent="0.2">
      <c r="A479" s="6" t="s">
        <v>1834</v>
      </c>
      <c r="B479" s="7">
        <v>4.2279300000000004E-3</v>
      </c>
      <c r="C479" s="7">
        <v>0.10254000000000001</v>
      </c>
      <c r="D479" s="7">
        <v>3.2917299999999997E-2</v>
      </c>
      <c r="E479" s="7">
        <v>0.241731</v>
      </c>
      <c r="F479" s="8">
        <v>2.9069199999999999</v>
      </c>
      <c r="G479" s="8">
        <v>1.6431199999999999</v>
      </c>
      <c r="H479" s="7">
        <f t="shared" si="7"/>
        <v>3.2917299999999997E-2</v>
      </c>
    </row>
    <row r="480" spans="1:8" x14ac:dyDescent="0.2">
      <c r="A480" s="6" t="s">
        <v>911</v>
      </c>
      <c r="B480" s="7">
        <v>3.1380100000000001E-2</v>
      </c>
      <c r="C480" s="7">
        <v>4.2479400000000004E-3</v>
      </c>
      <c r="D480" s="7">
        <v>0.114624</v>
      </c>
      <c r="E480" s="7">
        <v>3.2980299999999997E-2</v>
      </c>
      <c r="F480" s="8">
        <v>-2.1734599999999999</v>
      </c>
      <c r="G480" s="8">
        <v>-2.9053599999999999</v>
      </c>
      <c r="H480" s="7">
        <f t="shared" si="7"/>
        <v>3.2980299999999997E-2</v>
      </c>
    </row>
    <row r="481" spans="1:8" x14ac:dyDescent="0.2">
      <c r="A481" s="6" t="s">
        <v>1808</v>
      </c>
      <c r="B481" s="7">
        <v>0.151141</v>
      </c>
      <c r="C481" s="7">
        <v>4.2705E-3</v>
      </c>
      <c r="D481" s="7">
        <v>0.32024200000000003</v>
      </c>
      <c r="E481" s="7">
        <v>3.3094400000000003E-2</v>
      </c>
      <c r="F481" s="8">
        <v>-1.4431799999999999</v>
      </c>
      <c r="G481" s="8">
        <v>-2.9036</v>
      </c>
      <c r="H481" s="7">
        <f t="shared" si="7"/>
        <v>3.3094400000000003E-2</v>
      </c>
    </row>
    <row r="482" spans="1:8" x14ac:dyDescent="0.2">
      <c r="A482" s="6" t="s">
        <v>786</v>
      </c>
      <c r="B482" s="7">
        <v>6.3678800000000002E-3</v>
      </c>
      <c r="C482" s="7">
        <v>4.3431099999999999E-3</v>
      </c>
      <c r="D482" s="7">
        <v>4.2917299999999999E-2</v>
      </c>
      <c r="E482" s="7">
        <v>3.3595199999999999E-2</v>
      </c>
      <c r="F482" s="8">
        <v>-2.7687499999999998</v>
      </c>
      <c r="G482" s="8">
        <v>-2.8980100000000002</v>
      </c>
      <c r="H482" s="7">
        <f t="shared" si="7"/>
        <v>3.3595199999999999E-2</v>
      </c>
    </row>
    <row r="483" spans="1:8" x14ac:dyDescent="0.2">
      <c r="A483" s="6" t="s">
        <v>1224</v>
      </c>
      <c r="B483" s="7">
        <v>4.35915E-3</v>
      </c>
      <c r="C483" s="7">
        <v>0.193552</v>
      </c>
      <c r="D483" s="7">
        <v>3.3657399999999997E-2</v>
      </c>
      <c r="E483" s="7">
        <v>0.38382100000000002</v>
      </c>
      <c r="F483" s="8">
        <v>-2.8967800000000001</v>
      </c>
      <c r="G483" s="8">
        <v>-1.3062400000000001</v>
      </c>
      <c r="H483" s="7">
        <f t="shared" si="7"/>
        <v>3.3657399999999997E-2</v>
      </c>
    </row>
    <row r="484" spans="1:8" x14ac:dyDescent="0.2">
      <c r="A484" s="6" t="s">
        <v>115</v>
      </c>
      <c r="B484" s="7">
        <v>4.40223E-3</v>
      </c>
      <c r="C484" s="7">
        <v>5.9891100000000003E-2</v>
      </c>
      <c r="D484" s="7">
        <v>3.3927800000000001E-2</v>
      </c>
      <c r="E484" s="7">
        <v>0.17133300000000001</v>
      </c>
      <c r="F484" s="8">
        <v>-2.89351</v>
      </c>
      <c r="G484" s="8">
        <v>-1.8965399999999999</v>
      </c>
      <c r="H484" s="7">
        <f t="shared" si="7"/>
        <v>3.3927800000000001E-2</v>
      </c>
    </row>
    <row r="485" spans="1:8" x14ac:dyDescent="0.2">
      <c r="A485" s="6" t="s">
        <v>539</v>
      </c>
      <c r="B485" s="7">
        <v>4.5234999999999997E-3</v>
      </c>
      <c r="C485" s="7">
        <v>7.0183800000000005E-2</v>
      </c>
      <c r="D485" s="7">
        <v>3.4661499999999998E-2</v>
      </c>
      <c r="E485" s="7">
        <v>0.18823000000000001</v>
      </c>
      <c r="F485" s="8">
        <v>2.8844599999999998</v>
      </c>
      <c r="G485" s="8">
        <v>1.8242700000000001</v>
      </c>
      <c r="H485" s="7">
        <f t="shared" si="7"/>
        <v>3.4661499999999998E-2</v>
      </c>
    </row>
    <row r="486" spans="1:8" x14ac:dyDescent="0.2">
      <c r="A486" s="6" t="s">
        <v>1064</v>
      </c>
      <c r="B486" s="7">
        <v>4.5303699999999997E-3</v>
      </c>
      <c r="C486" s="7">
        <v>9.8171400000000002E-3</v>
      </c>
      <c r="D486" s="7">
        <v>3.4661499999999998E-2</v>
      </c>
      <c r="E486" s="7">
        <v>5.5999399999999998E-2</v>
      </c>
      <c r="F486" s="8">
        <v>-2.8839600000000001</v>
      </c>
      <c r="G486" s="8">
        <v>-2.6170100000000001</v>
      </c>
      <c r="H486" s="7">
        <f t="shared" si="7"/>
        <v>3.4661499999999998E-2</v>
      </c>
    </row>
    <row r="487" spans="1:8" x14ac:dyDescent="0.2">
      <c r="A487" s="6" t="s">
        <v>917</v>
      </c>
      <c r="B487" s="7">
        <v>0.175316</v>
      </c>
      <c r="C487" s="7">
        <v>4.6371499999999996E-3</v>
      </c>
      <c r="D487" s="7">
        <v>0.35777300000000001</v>
      </c>
      <c r="E487" s="7">
        <v>3.5349899999999997E-2</v>
      </c>
      <c r="F487" s="8">
        <v>-1.3620300000000001</v>
      </c>
      <c r="G487" s="8">
        <v>-2.8761800000000002</v>
      </c>
      <c r="H487" s="7">
        <f t="shared" si="7"/>
        <v>3.5349899999999997E-2</v>
      </c>
    </row>
    <row r="488" spans="1:8" x14ac:dyDescent="0.2">
      <c r="A488" s="6" t="s">
        <v>730</v>
      </c>
      <c r="B488" s="7">
        <v>4.6739800000000003E-3</v>
      </c>
      <c r="C488" s="7">
        <v>4.7546999999999999E-2</v>
      </c>
      <c r="D488" s="7">
        <v>3.5566199999999999E-2</v>
      </c>
      <c r="E488" s="7">
        <v>0.148316</v>
      </c>
      <c r="F488" s="8">
        <v>-2.8735400000000002</v>
      </c>
      <c r="G488" s="8">
        <v>-1.99848</v>
      </c>
      <c r="H488" s="7">
        <f t="shared" si="7"/>
        <v>3.5566199999999999E-2</v>
      </c>
    </row>
    <row r="489" spans="1:8" x14ac:dyDescent="0.2">
      <c r="A489" s="6" t="s">
        <v>22</v>
      </c>
      <c r="B489" s="7">
        <v>4.7004200000000003E-3</v>
      </c>
      <c r="C489" s="7">
        <v>5.0467499999999998E-2</v>
      </c>
      <c r="D489" s="7">
        <v>3.5687099999999999E-2</v>
      </c>
      <c r="E489" s="7">
        <v>0.153365</v>
      </c>
      <c r="F489" s="8">
        <v>-2.8716499999999998</v>
      </c>
      <c r="G489" s="8">
        <v>-1.9724999999999999</v>
      </c>
      <c r="H489" s="7">
        <f t="shared" si="7"/>
        <v>3.5687099999999999E-2</v>
      </c>
    </row>
    <row r="490" spans="1:8" x14ac:dyDescent="0.2">
      <c r="A490" s="6" t="s">
        <v>1291</v>
      </c>
      <c r="B490" s="7">
        <v>4.7068300000000004E-3</v>
      </c>
      <c r="C490" s="7">
        <v>0.125976</v>
      </c>
      <c r="D490" s="7">
        <v>3.5687099999999999E-2</v>
      </c>
      <c r="E490" s="7">
        <v>0.279887</v>
      </c>
      <c r="F490" s="8">
        <v>-2.8712</v>
      </c>
      <c r="G490" s="8">
        <v>-1.5390900000000001</v>
      </c>
      <c r="H490" s="7">
        <f t="shared" si="7"/>
        <v>3.5687099999999999E-2</v>
      </c>
    </row>
    <row r="491" spans="1:8" x14ac:dyDescent="0.2">
      <c r="A491" s="6" t="s">
        <v>235</v>
      </c>
      <c r="B491" s="7">
        <v>4.7583E-3</v>
      </c>
      <c r="C491" s="7">
        <v>0.189197</v>
      </c>
      <c r="D491" s="7">
        <v>3.60124E-2</v>
      </c>
      <c r="E491" s="7">
        <v>0.37696000000000002</v>
      </c>
      <c r="F491" s="8">
        <v>-2.8675600000000001</v>
      </c>
      <c r="G491" s="8">
        <v>-1.3191999999999999</v>
      </c>
      <c r="H491" s="7">
        <f t="shared" si="7"/>
        <v>3.60124E-2</v>
      </c>
    </row>
    <row r="492" spans="1:8" x14ac:dyDescent="0.2">
      <c r="A492" s="6" t="s">
        <v>811</v>
      </c>
      <c r="B492" s="7">
        <v>9.5529599999999992E-3</v>
      </c>
      <c r="C492" s="7">
        <v>4.7928399999999996E-3</v>
      </c>
      <c r="D492" s="7">
        <v>5.5066900000000002E-2</v>
      </c>
      <c r="E492" s="7">
        <v>3.6017300000000002E-2</v>
      </c>
      <c r="F492" s="8">
        <v>-2.62676</v>
      </c>
      <c r="G492" s="8">
        <v>-2.8651300000000002</v>
      </c>
      <c r="H492" s="7">
        <f t="shared" si="7"/>
        <v>3.6017300000000002E-2</v>
      </c>
    </row>
    <row r="493" spans="1:8" x14ac:dyDescent="0.2">
      <c r="A493" s="6" t="s">
        <v>937</v>
      </c>
      <c r="B493" s="7">
        <v>4.7776399999999997E-3</v>
      </c>
      <c r="C493" s="7">
        <v>5.4795799999999999E-2</v>
      </c>
      <c r="D493" s="7">
        <v>3.6017300000000002E-2</v>
      </c>
      <c r="E493" s="7">
        <v>0.16169700000000001</v>
      </c>
      <c r="F493" s="8">
        <v>2.8662000000000001</v>
      </c>
      <c r="G493" s="8">
        <v>1.93625</v>
      </c>
      <c r="H493" s="7">
        <f t="shared" si="7"/>
        <v>3.6017300000000002E-2</v>
      </c>
    </row>
    <row r="494" spans="1:8" x14ac:dyDescent="0.2">
      <c r="A494" s="6" t="s">
        <v>1785</v>
      </c>
      <c r="B494" s="7">
        <v>1.67081E-2</v>
      </c>
      <c r="C494" s="7">
        <v>4.7847899999999997E-3</v>
      </c>
      <c r="D494" s="7">
        <v>7.7091900000000005E-2</v>
      </c>
      <c r="E494" s="7">
        <v>3.6017300000000002E-2</v>
      </c>
      <c r="F494" s="8">
        <v>-2.4213300000000002</v>
      </c>
      <c r="G494" s="8">
        <v>-2.8656999999999999</v>
      </c>
      <c r="H494" s="7">
        <f t="shared" si="7"/>
        <v>3.6017300000000002E-2</v>
      </c>
    </row>
    <row r="495" spans="1:8" x14ac:dyDescent="0.2">
      <c r="A495" s="6" t="s">
        <v>1793</v>
      </c>
      <c r="B495" s="7">
        <v>4.7931800000000002E-3</v>
      </c>
      <c r="C495" s="7">
        <v>1.5863499999999999E-2</v>
      </c>
      <c r="D495" s="7">
        <v>3.6017300000000002E-2</v>
      </c>
      <c r="E495" s="7">
        <v>7.4268100000000004E-2</v>
      </c>
      <c r="F495" s="8">
        <v>-2.86511</v>
      </c>
      <c r="G495" s="8">
        <v>-2.4409100000000001</v>
      </c>
      <c r="H495" s="7">
        <f t="shared" si="7"/>
        <v>3.6017300000000002E-2</v>
      </c>
    </row>
    <row r="496" spans="1:8" x14ac:dyDescent="0.2">
      <c r="A496" s="6" t="s">
        <v>427</v>
      </c>
      <c r="B496" s="7">
        <v>4.8188299999999996E-3</v>
      </c>
      <c r="C496" s="7">
        <v>0.16300000000000001</v>
      </c>
      <c r="D496" s="7">
        <v>3.6145499999999997E-2</v>
      </c>
      <c r="E496" s="7">
        <v>0.33755200000000002</v>
      </c>
      <c r="F496" s="8">
        <v>2.8633199999999999</v>
      </c>
      <c r="G496" s="8">
        <v>1.40222</v>
      </c>
      <c r="H496" s="7">
        <f t="shared" si="7"/>
        <v>3.6145499999999997E-2</v>
      </c>
    </row>
    <row r="497" spans="1:8" x14ac:dyDescent="0.2">
      <c r="A497" s="6" t="s">
        <v>1459</v>
      </c>
      <c r="B497" s="7">
        <v>4.8345999999999997E-3</v>
      </c>
      <c r="C497" s="7">
        <v>6.2917600000000004E-2</v>
      </c>
      <c r="D497" s="7">
        <v>3.6199299999999997E-2</v>
      </c>
      <c r="E497" s="7">
        <v>0.176035</v>
      </c>
      <c r="F497" s="8">
        <v>2.8622299999999998</v>
      </c>
      <c r="G497" s="8">
        <v>1.8742799999999999</v>
      </c>
      <c r="H497" s="7">
        <f t="shared" si="7"/>
        <v>3.6199299999999997E-2</v>
      </c>
    </row>
    <row r="498" spans="1:8" x14ac:dyDescent="0.2">
      <c r="A498" s="6" t="s">
        <v>1030</v>
      </c>
      <c r="B498" s="7">
        <v>4.8622200000000004E-3</v>
      </c>
      <c r="C498" s="7">
        <v>7.8230299999999999E-3</v>
      </c>
      <c r="D498" s="7">
        <v>3.62793E-2</v>
      </c>
      <c r="E498" s="7">
        <v>4.8769300000000002E-2</v>
      </c>
      <c r="F498" s="8">
        <v>-2.8603200000000002</v>
      </c>
      <c r="G498" s="8">
        <v>-2.69739</v>
      </c>
      <c r="H498" s="7">
        <f t="shared" si="7"/>
        <v>3.62793E-2</v>
      </c>
    </row>
    <row r="499" spans="1:8" x14ac:dyDescent="0.2">
      <c r="A499" s="6" t="s">
        <v>288</v>
      </c>
      <c r="B499" s="7">
        <v>4.88245E-3</v>
      </c>
      <c r="C499" s="7">
        <v>6.3090099999999996E-2</v>
      </c>
      <c r="D499" s="7">
        <v>3.63635E-2</v>
      </c>
      <c r="E499" s="7">
        <v>0.176284</v>
      </c>
      <c r="F499" s="8">
        <v>2.8589199999999999</v>
      </c>
      <c r="G499" s="8">
        <v>1.87304</v>
      </c>
      <c r="H499" s="7">
        <f t="shared" si="7"/>
        <v>3.63635E-2</v>
      </c>
    </row>
    <row r="500" spans="1:8" x14ac:dyDescent="0.2">
      <c r="A500" s="6" t="s">
        <v>1393</v>
      </c>
      <c r="B500" s="7">
        <v>4.89471E-3</v>
      </c>
      <c r="C500" s="7">
        <v>8.5323800000000005E-2</v>
      </c>
      <c r="D500" s="7">
        <v>3.6390400000000003E-2</v>
      </c>
      <c r="E500" s="7">
        <v>0.21295500000000001</v>
      </c>
      <c r="F500" s="8">
        <v>2.8580800000000002</v>
      </c>
      <c r="G500" s="8">
        <v>1.73251</v>
      </c>
      <c r="H500" s="7">
        <f t="shared" si="7"/>
        <v>3.6390400000000003E-2</v>
      </c>
    </row>
    <row r="501" spans="1:8" x14ac:dyDescent="0.2">
      <c r="A501" s="6" t="s">
        <v>1147</v>
      </c>
      <c r="B501" s="7">
        <v>4.92363E-3</v>
      </c>
      <c r="C501" s="7">
        <v>4.4879799999999997E-2</v>
      </c>
      <c r="D501" s="7">
        <v>3.6540799999999998E-2</v>
      </c>
      <c r="E501" s="7">
        <v>0.14263899999999999</v>
      </c>
      <c r="F501" s="8">
        <v>-2.8561000000000001</v>
      </c>
      <c r="G501" s="8">
        <v>-2.0234200000000002</v>
      </c>
      <c r="H501" s="7">
        <f t="shared" si="7"/>
        <v>3.6540799999999998E-2</v>
      </c>
    </row>
    <row r="502" spans="1:8" x14ac:dyDescent="0.2">
      <c r="A502" s="6" t="s">
        <v>1144</v>
      </c>
      <c r="B502" s="7">
        <v>4.9716700000000001E-3</v>
      </c>
      <c r="C502" s="7">
        <v>0.128584</v>
      </c>
      <c r="D502" s="7">
        <v>3.6767599999999998E-2</v>
      </c>
      <c r="E502" s="7">
        <v>0.28299099999999999</v>
      </c>
      <c r="F502" s="8">
        <v>-2.85284</v>
      </c>
      <c r="G502" s="8">
        <v>-1.5284899999999999</v>
      </c>
      <c r="H502" s="7">
        <f t="shared" si="7"/>
        <v>3.6767599999999998E-2</v>
      </c>
    </row>
    <row r="503" spans="1:8" x14ac:dyDescent="0.2">
      <c r="A503" s="6" t="s">
        <v>17</v>
      </c>
      <c r="B503" s="7">
        <v>0.109828</v>
      </c>
      <c r="C503" s="7">
        <v>4.9935099999999996E-3</v>
      </c>
      <c r="D503" s="7">
        <v>0.25507800000000003</v>
      </c>
      <c r="E503" s="7">
        <v>3.6864399999999999E-2</v>
      </c>
      <c r="F503" s="8">
        <v>1.6089</v>
      </c>
      <c r="G503" s="8">
        <v>2.8513700000000002</v>
      </c>
      <c r="H503" s="7">
        <f t="shared" si="7"/>
        <v>3.6864399999999999E-2</v>
      </c>
    </row>
    <row r="504" spans="1:8" x14ac:dyDescent="0.2">
      <c r="A504" s="6" t="s">
        <v>945</v>
      </c>
      <c r="B504" s="7">
        <v>5.0918400000000003E-3</v>
      </c>
      <c r="C504" s="7">
        <v>8.9602199999999996E-3</v>
      </c>
      <c r="D504" s="7">
        <v>3.7524500000000002E-2</v>
      </c>
      <c r="E504" s="7">
        <v>5.29559E-2</v>
      </c>
      <c r="F504" s="8">
        <v>-2.8448099999999998</v>
      </c>
      <c r="G504" s="8">
        <v>-2.6495600000000001</v>
      </c>
      <c r="H504" s="7">
        <f t="shared" si="7"/>
        <v>3.7524500000000002E-2</v>
      </c>
    </row>
    <row r="505" spans="1:8" x14ac:dyDescent="0.2">
      <c r="A505" s="6" t="s">
        <v>866</v>
      </c>
      <c r="B505" s="7">
        <v>1.02433E-2</v>
      </c>
      <c r="C505" s="7">
        <v>5.1186399999999998E-3</v>
      </c>
      <c r="D505" s="7">
        <v>5.7015299999999998E-2</v>
      </c>
      <c r="E505" s="7">
        <v>3.75763E-2</v>
      </c>
      <c r="F505" s="8">
        <v>-2.6017700000000001</v>
      </c>
      <c r="G505" s="8">
        <v>-2.8430399999999998</v>
      </c>
      <c r="H505" s="7">
        <f t="shared" si="7"/>
        <v>3.75763E-2</v>
      </c>
    </row>
    <row r="506" spans="1:8" x14ac:dyDescent="0.2">
      <c r="A506" s="6" t="s">
        <v>1871</v>
      </c>
      <c r="B506" s="7">
        <v>5.6383400000000004E-3</v>
      </c>
      <c r="C506" s="7">
        <v>5.1256699999999997E-3</v>
      </c>
      <c r="D506" s="7">
        <v>4.02128E-2</v>
      </c>
      <c r="E506" s="7">
        <v>3.75763E-2</v>
      </c>
      <c r="F506" s="8">
        <v>-2.8103199999999999</v>
      </c>
      <c r="G506" s="8">
        <v>-2.8425799999999999</v>
      </c>
      <c r="H506" s="7">
        <f t="shared" si="7"/>
        <v>3.75763E-2</v>
      </c>
    </row>
    <row r="507" spans="1:8" x14ac:dyDescent="0.2">
      <c r="A507" s="6" t="s">
        <v>719</v>
      </c>
      <c r="B507" s="7">
        <v>5.1363499999999996E-3</v>
      </c>
      <c r="C507" s="7">
        <v>9.4051999999999997E-2</v>
      </c>
      <c r="D507" s="7">
        <v>3.7589200000000003E-2</v>
      </c>
      <c r="E507" s="7">
        <v>0.22705600000000001</v>
      </c>
      <c r="F507" s="8">
        <v>2.8418800000000002</v>
      </c>
      <c r="G507" s="8">
        <v>1.68553</v>
      </c>
      <c r="H507" s="7">
        <f t="shared" si="7"/>
        <v>3.7589200000000003E-2</v>
      </c>
    </row>
    <row r="508" spans="1:8" x14ac:dyDescent="0.2">
      <c r="A508" s="6" t="s">
        <v>1996</v>
      </c>
      <c r="B508" s="7">
        <v>5.1473200000000004E-3</v>
      </c>
      <c r="C508" s="7">
        <v>0.16294800000000001</v>
      </c>
      <c r="D508" s="7">
        <v>3.7603999999999999E-2</v>
      </c>
      <c r="E508" s="7">
        <v>0.33755200000000002</v>
      </c>
      <c r="F508" s="8">
        <v>-2.8411599999999999</v>
      </c>
      <c r="G508" s="8">
        <v>-1.4024000000000001</v>
      </c>
      <c r="H508" s="7">
        <f t="shared" si="7"/>
        <v>3.7603999999999999E-2</v>
      </c>
    </row>
    <row r="509" spans="1:8" x14ac:dyDescent="0.2">
      <c r="A509" s="6" t="s">
        <v>1619</v>
      </c>
      <c r="B509" s="7">
        <v>7.2156399999999997E-3</v>
      </c>
      <c r="C509" s="7">
        <v>5.17235E-3</v>
      </c>
      <c r="D509" s="7">
        <v>4.6569699999999999E-2</v>
      </c>
      <c r="E509" s="7">
        <v>3.7656099999999998E-2</v>
      </c>
      <c r="F509" s="8">
        <v>-2.7255799999999999</v>
      </c>
      <c r="G509" s="8">
        <v>-2.8395199999999998</v>
      </c>
      <c r="H509" s="7">
        <f t="shared" si="7"/>
        <v>3.7656099999999998E-2</v>
      </c>
    </row>
    <row r="510" spans="1:8" x14ac:dyDescent="0.2">
      <c r="A510" s="6" t="s">
        <v>503</v>
      </c>
      <c r="B510" s="7">
        <v>5.2203500000000003E-3</v>
      </c>
      <c r="C510" s="7">
        <v>4.2898600000000002E-2</v>
      </c>
      <c r="D510" s="7">
        <v>3.7809299999999997E-2</v>
      </c>
      <c r="E510" s="7">
        <v>0.13827100000000001</v>
      </c>
      <c r="F510" s="8">
        <v>2.8364099999999999</v>
      </c>
      <c r="G510" s="8">
        <v>2.04278</v>
      </c>
      <c r="H510" s="7">
        <f t="shared" si="7"/>
        <v>3.7809299999999997E-2</v>
      </c>
    </row>
    <row r="511" spans="1:8" x14ac:dyDescent="0.2">
      <c r="A511" s="6" t="s">
        <v>820</v>
      </c>
      <c r="B511" s="7">
        <v>5.3367400000000004E-3</v>
      </c>
      <c r="C511" s="7">
        <v>0.403951</v>
      </c>
      <c r="D511" s="7">
        <v>3.8453800000000003E-2</v>
      </c>
      <c r="E511" s="7">
        <v>0.65277399999999997</v>
      </c>
      <c r="F511" s="8">
        <v>-2.8289599999999999</v>
      </c>
      <c r="G511" s="8">
        <v>-0.83705099999999999</v>
      </c>
      <c r="H511" s="7">
        <f t="shared" si="7"/>
        <v>3.8453800000000003E-2</v>
      </c>
    </row>
    <row r="512" spans="1:8" x14ac:dyDescent="0.2">
      <c r="A512" s="6" t="s">
        <v>164</v>
      </c>
      <c r="B512" s="7">
        <v>5.3917799999999997E-3</v>
      </c>
      <c r="C512" s="7">
        <v>1.38175E-2</v>
      </c>
      <c r="D512" s="7">
        <v>3.8717799999999997E-2</v>
      </c>
      <c r="E512" s="7">
        <v>6.8399500000000002E-2</v>
      </c>
      <c r="F512" s="8">
        <v>-2.8254899999999998</v>
      </c>
      <c r="G512" s="8">
        <v>-2.4925099999999998</v>
      </c>
      <c r="H512" s="7">
        <f t="shared" si="7"/>
        <v>3.8717799999999997E-2</v>
      </c>
    </row>
    <row r="513" spans="1:8" x14ac:dyDescent="0.2">
      <c r="A513" s="6" t="s">
        <v>304</v>
      </c>
      <c r="B513" s="7">
        <v>5.6215800000000002E-3</v>
      </c>
      <c r="C513" s="7">
        <v>7.5495400000000004E-2</v>
      </c>
      <c r="D513" s="7">
        <v>4.0162299999999998E-2</v>
      </c>
      <c r="E513" s="7">
        <v>0.19683999999999999</v>
      </c>
      <c r="F513" s="8">
        <v>-2.8113299999999999</v>
      </c>
      <c r="G513" s="8">
        <v>-1.79037</v>
      </c>
      <c r="H513" s="7">
        <f t="shared" si="7"/>
        <v>4.0162299999999998E-2</v>
      </c>
    </row>
    <row r="514" spans="1:8" x14ac:dyDescent="0.2">
      <c r="A514" s="6" t="s">
        <v>516</v>
      </c>
      <c r="B514" s="7">
        <v>5.64775E-3</v>
      </c>
      <c r="C514" s="7">
        <v>7.2261800000000001E-2</v>
      </c>
      <c r="D514" s="7">
        <v>4.02128E-2</v>
      </c>
      <c r="E514" s="7">
        <v>0.19220499999999999</v>
      </c>
      <c r="F514" s="8">
        <v>2.8097599999999998</v>
      </c>
      <c r="G514" s="8">
        <v>1.8107599999999999</v>
      </c>
      <c r="H514" s="7">
        <f t="shared" ref="H514:H577" si="8">MIN(D514:E514)</f>
        <v>4.02128E-2</v>
      </c>
    </row>
    <row r="515" spans="1:8" x14ac:dyDescent="0.2">
      <c r="A515" s="6" t="s">
        <v>1083</v>
      </c>
      <c r="B515" s="7">
        <v>5.8231799999999998E-3</v>
      </c>
      <c r="C515" s="7">
        <v>2.24543E-2</v>
      </c>
      <c r="D515" s="7">
        <v>4.0839899999999998E-2</v>
      </c>
      <c r="E515" s="7">
        <v>9.2437599999999995E-2</v>
      </c>
      <c r="F515" s="8">
        <v>-2.79935</v>
      </c>
      <c r="G515" s="8">
        <v>-2.3074599999999998</v>
      </c>
      <c r="H515" s="7">
        <f t="shared" si="8"/>
        <v>4.0839899999999998E-2</v>
      </c>
    </row>
    <row r="516" spans="1:8" x14ac:dyDescent="0.2">
      <c r="A516" s="6" t="s">
        <v>1131</v>
      </c>
      <c r="B516" s="7">
        <v>5.8000300000000003E-3</v>
      </c>
      <c r="C516" s="7">
        <v>7.0140599999999997E-2</v>
      </c>
      <c r="D516" s="7">
        <v>4.0839899999999998E-2</v>
      </c>
      <c r="E516" s="7">
        <v>0.18823000000000001</v>
      </c>
      <c r="F516" s="8">
        <v>2.8007</v>
      </c>
      <c r="G516" s="8">
        <v>1.82456</v>
      </c>
      <c r="H516" s="7">
        <f t="shared" si="8"/>
        <v>4.0839899999999998E-2</v>
      </c>
    </row>
    <row r="517" spans="1:8" x14ac:dyDescent="0.2">
      <c r="A517" s="6" t="s">
        <v>1799</v>
      </c>
      <c r="B517" s="7">
        <v>5.8212000000000003E-3</v>
      </c>
      <c r="C517" s="7">
        <v>5.3968200000000001E-2</v>
      </c>
      <c r="D517" s="7">
        <v>4.0839899999999998E-2</v>
      </c>
      <c r="E517" s="7">
        <v>0.16070699999999999</v>
      </c>
      <c r="F517" s="8">
        <v>-2.7994599999999998</v>
      </c>
      <c r="G517" s="8">
        <v>-1.94299</v>
      </c>
      <c r="H517" s="7">
        <f t="shared" si="8"/>
        <v>4.0839899999999998E-2</v>
      </c>
    </row>
    <row r="518" spans="1:8" x14ac:dyDescent="0.2">
      <c r="A518" s="6" t="s">
        <v>16</v>
      </c>
      <c r="B518" s="7">
        <v>5.8867900000000003E-3</v>
      </c>
      <c r="C518" s="7">
        <v>0.105701</v>
      </c>
      <c r="D518" s="7">
        <v>4.1148799999999999E-2</v>
      </c>
      <c r="E518" s="7">
        <v>0.24793299999999999</v>
      </c>
      <c r="F518" s="8">
        <v>2.7956400000000001</v>
      </c>
      <c r="G518" s="8">
        <v>1.62805</v>
      </c>
      <c r="H518" s="7">
        <f t="shared" si="8"/>
        <v>4.1148799999999999E-2</v>
      </c>
    </row>
    <row r="519" spans="1:8" x14ac:dyDescent="0.2">
      <c r="A519" s="6" t="s">
        <v>38</v>
      </c>
      <c r="B519" s="7">
        <v>3.8777699999999998E-2</v>
      </c>
      <c r="C519" s="7">
        <v>5.87749E-3</v>
      </c>
      <c r="D519" s="7">
        <v>0.12991800000000001</v>
      </c>
      <c r="E519" s="7">
        <v>4.1148799999999999E-2</v>
      </c>
      <c r="F519" s="8">
        <v>-2.08562</v>
      </c>
      <c r="G519" s="8">
        <v>-2.7961800000000001</v>
      </c>
      <c r="H519" s="7">
        <f t="shared" si="8"/>
        <v>4.1148799999999999E-2</v>
      </c>
    </row>
    <row r="520" spans="1:8" x14ac:dyDescent="0.2">
      <c r="A520" s="6" t="s">
        <v>491</v>
      </c>
      <c r="B520" s="7">
        <v>5.9296699999999997E-3</v>
      </c>
      <c r="C520" s="7">
        <v>5.9893099999999998E-2</v>
      </c>
      <c r="D520" s="7">
        <v>4.1311399999999998E-2</v>
      </c>
      <c r="E520" s="7">
        <v>0.17133300000000001</v>
      </c>
      <c r="F520" s="8">
        <v>2.7931699999999999</v>
      </c>
      <c r="G520" s="8">
        <v>1.89653</v>
      </c>
      <c r="H520" s="7">
        <f t="shared" si="8"/>
        <v>4.1311399999999998E-2</v>
      </c>
    </row>
    <row r="521" spans="1:8" x14ac:dyDescent="0.2">
      <c r="A521" s="6" t="s">
        <v>735</v>
      </c>
      <c r="B521" s="7">
        <v>5.9528100000000002E-3</v>
      </c>
      <c r="C521" s="7">
        <v>8.3696900000000008E-3</v>
      </c>
      <c r="D521" s="7">
        <v>4.1404000000000003E-2</v>
      </c>
      <c r="E521" s="7">
        <v>5.08954E-2</v>
      </c>
      <c r="F521" s="8">
        <v>-2.7918400000000001</v>
      </c>
      <c r="G521" s="8">
        <v>-2.6736599999999999</v>
      </c>
      <c r="H521" s="7">
        <f t="shared" si="8"/>
        <v>4.1404000000000003E-2</v>
      </c>
    </row>
    <row r="522" spans="1:8" x14ac:dyDescent="0.2">
      <c r="A522" s="6" t="s">
        <v>2087</v>
      </c>
      <c r="B522" s="7">
        <v>1.50221E-2</v>
      </c>
      <c r="C522" s="7">
        <v>5.9787099999999999E-3</v>
      </c>
      <c r="D522" s="7">
        <v>7.1751499999999996E-2</v>
      </c>
      <c r="E522" s="7">
        <v>4.1515499999999997E-2</v>
      </c>
      <c r="F522" s="8">
        <v>-2.4613700000000001</v>
      </c>
      <c r="G522" s="8">
        <v>-2.7903500000000001</v>
      </c>
      <c r="H522" s="7">
        <f t="shared" si="8"/>
        <v>4.1515499999999997E-2</v>
      </c>
    </row>
    <row r="523" spans="1:8" x14ac:dyDescent="0.2">
      <c r="A523" s="6" t="s">
        <v>1922</v>
      </c>
      <c r="B523" s="7">
        <v>5.8317800000000003E-2</v>
      </c>
      <c r="C523" s="7">
        <v>6.0504599999999997E-3</v>
      </c>
      <c r="D523" s="7">
        <v>0.16808300000000001</v>
      </c>
      <c r="E523" s="7">
        <v>4.1944500000000003E-2</v>
      </c>
      <c r="F523" s="8">
        <v>-1.90849</v>
      </c>
      <c r="G523" s="8">
        <v>-2.7862800000000001</v>
      </c>
      <c r="H523" s="7">
        <f t="shared" si="8"/>
        <v>4.1944500000000003E-2</v>
      </c>
    </row>
    <row r="524" spans="1:8" x14ac:dyDescent="0.2">
      <c r="A524" s="6" t="s">
        <v>417</v>
      </c>
      <c r="B524" s="7">
        <v>6.0829400000000002E-3</v>
      </c>
      <c r="C524" s="7">
        <v>7.3013999999999996E-2</v>
      </c>
      <c r="D524" s="7">
        <v>4.2031199999999998E-2</v>
      </c>
      <c r="E524" s="7">
        <v>0.19372200000000001</v>
      </c>
      <c r="F524" s="8">
        <v>2.7844500000000001</v>
      </c>
      <c r="G524" s="8">
        <v>1.8059499999999999</v>
      </c>
      <c r="H524" s="7">
        <f t="shared" si="8"/>
        <v>4.2031199999999998E-2</v>
      </c>
    </row>
    <row r="525" spans="1:8" x14ac:dyDescent="0.2">
      <c r="A525" s="6" t="s">
        <v>1076</v>
      </c>
      <c r="B525" s="7">
        <v>6.0827700000000004E-3</v>
      </c>
      <c r="C525" s="7">
        <v>7.5856700000000001E-3</v>
      </c>
      <c r="D525" s="7">
        <v>4.2031199999999998E-2</v>
      </c>
      <c r="E525" s="7">
        <v>4.7856799999999998E-2</v>
      </c>
      <c r="F525" s="8">
        <v>-2.7844600000000002</v>
      </c>
      <c r="G525" s="8">
        <v>-2.7081599999999999</v>
      </c>
      <c r="H525" s="7">
        <f t="shared" si="8"/>
        <v>4.2031199999999998E-2</v>
      </c>
    </row>
    <row r="526" spans="1:8" x14ac:dyDescent="0.2">
      <c r="A526" s="6" t="s">
        <v>2027</v>
      </c>
      <c r="B526" s="7">
        <v>1.04942E-2</v>
      </c>
      <c r="C526" s="7">
        <v>6.10197E-3</v>
      </c>
      <c r="D526" s="7">
        <v>5.7800400000000002E-2</v>
      </c>
      <c r="E526" s="7">
        <v>4.2093600000000002E-2</v>
      </c>
      <c r="F526" s="8">
        <v>-2.5930599999999999</v>
      </c>
      <c r="G526" s="8">
        <v>-2.7833800000000002</v>
      </c>
      <c r="H526" s="7">
        <f t="shared" si="8"/>
        <v>4.2093600000000002E-2</v>
      </c>
    </row>
    <row r="527" spans="1:8" x14ac:dyDescent="0.2">
      <c r="A527" s="6" t="s">
        <v>252</v>
      </c>
      <c r="B527" s="7">
        <v>6.1231799999999998E-3</v>
      </c>
      <c r="C527" s="7">
        <v>2.6794599999999998E-2</v>
      </c>
      <c r="D527" s="7">
        <v>4.2170800000000001E-2</v>
      </c>
      <c r="E527" s="7">
        <v>0.104062</v>
      </c>
      <c r="F527" s="8">
        <v>2.7821899999999999</v>
      </c>
      <c r="G527" s="8">
        <v>2.2374200000000002</v>
      </c>
      <c r="H527" s="7">
        <f t="shared" si="8"/>
        <v>4.2170800000000001E-2</v>
      </c>
    </row>
    <row r="528" spans="1:8" x14ac:dyDescent="0.2">
      <c r="A528" s="6" t="s">
        <v>9</v>
      </c>
      <c r="B528" s="7">
        <v>6.2638299999999997E-3</v>
      </c>
      <c r="C528" s="7">
        <v>2.7936900000000001E-2</v>
      </c>
      <c r="D528" s="7">
        <v>4.2583200000000002E-2</v>
      </c>
      <c r="E528" s="7">
        <v>0.10671700000000001</v>
      </c>
      <c r="F528" s="8">
        <v>-2.77441</v>
      </c>
      <c r="G528" s="8">
        <v>-2.22065</v>
      </c>
      <c r="H528" s="7">
        <f t="shared" si="8"/>
        <v>4.2583200000000002E-2</v>
      </c>
    </row>
    <row r="529" spans="1:8" x14ac:dyDescent="0.2">
      <c r="A529" s="6" t="s">
        <v>1768</v>
      </c>
      <c r="B529" s="7">
        <v>6.2517500000000004E-3</v>
      </c>
      <c r="C529" s="7">
        <v>2.0430299999999998E-2</v>
      </c>
      <c r="D529" s="7">
        <v>4.2583200000000002E-2</v>
      </c>
      <c r="E529" s="7">
        <v>8.7210899999999994E-2</v>
      </c>
      <c r="F529" s="8">
        <v>-2.7750699999999999</v>
      </c>
      <c r="G529" s="8">
        <v>-2.3442799999999999</v>
      </c>
      <c r="H529" s="7">
        <f t="shared" si="8"/>
        <v>4.2583200000000002E-2</v>
      </c>
    </row>
    <row r="530" spans="1:8" x14ac:dyDescent="0.2">
      <c r="A530" s="6" t="s">
        <v>190</v>
      </c>
      <c r="B530" s="7">
        <v>6.3512400000000002E-3</v>
      </c>
      <c r="C530" s="7">
        <v>3.0632199999999998E-2</v>
      </c>
      <c r="D530" s="7">
        <v>4.2917299999999999E-2</v>
      </c>
      <c r="E530" s="7">
        <v>0.11291900000000001</v>
      </c>
      <c r="F530" s="8">
        <v>2.7696499999999999</v>
      </c>
      <c r="G530" s="8">
        <v>2.1833200000000001</v>
      </c>
      <c r="H530" s="7">
        <f t="shared" si="8"/>
        <v>4.2917299999999999E-2</v>
      </c>
    </row>
    <row r="531" spans="1:8" x14ac:dyDescent="0.2">
      <c r="A531" s="6" t="s">
        <v>1783</v>
      </c>
      <c r="B531" s="7">
        <v>9.0723899999999996E-3</v>
      </c>
      <c r="C531" s="7">
        <v>6.3623300000000002E-3</v>
      </c>
      <c r="D531" s="7">
        <v>5.3393900000000001E-2</v>
      </c>
      <c r="E531" s="7">
        <v>4.2917299999999999E-2</v>
      </c>
      <c r="F531" s="8">
        <v>-2.64514</v>
      </c>
      <c r="G531" s="8">
        <v>-2.76905</v>
      </c>
      <c r="H531" s="7">
        <f t="shared" si="8"/>
        <v>4.2917299999999999E-2</v>
      </c>
    </row>
    <row r="532" spans="1:8" x14ac:dyDescent="0.2">
      <c r="A532" s="6" t="s">
        <v>1930</v>
      </c>
      <c r="B532" s="7">
        <v>6.3946300000000001E-3</v>
      </c>
      <c r="C532" s="7">
        <v>0.12245499999999999</v>
      </c>
      <c r="D532" s="7">
        <v>4.2917299999999999E-2</v>
      </c>
      <c r="E532" s="7">
        <v>0.27453</v>
      </c>
      <c r="F532" s="8">
        <v>2.7673100000000002</v>
      </c>
      <c r="G532" s="8">
        <v>1.5536799999999999</v>
      </c>
      <c r="H532" s="7">
        <f t="shared" si="8"/>
        <v>4.2917299999999999E-2</v>
      </c>
    </row>
    <row r="533" spans="1:8" x14ac:dyDescent="0.2">
      <c r="A533" s="6" t="s">
        <v>652</v>
      </c>
      <c r="B533" s="7">
        <v>6.5161500000000001E-3</v>
      </c>
      <c r="C533" s="7">
        <v>0.119074</v>
      </c>
      <c r="D533" s="7">
        <v>4.3662399999999997E-2</v>
      </c>
      <c r="E533" s="7">
        <v>0.268955</v>
      </c>
      <c r="F533" s="8">
        <v>-2.76084</v>
      </c>
      <c r="G533" s="8">
        <v>-1.5680099999999999</v>
      </c>
      <c r="H533" s="7">
        <f t="shared" si="8"/>
        <v>4.3662399999999997E-2</v>
      </c>
    </row>
    <row r="534" spans="1:8" x14ac:dyDescent="0.2">
      <c r="A534" s="6" t="s">
        <v>1840</v>
      </c>
      <c r="B534" s="7">
        <v>6.5551699999999999E-3</v>
      </c>
      <c r="C534" s="7">
        <v>1.5509999999999999E-2</v>
      </c>
      <c r="D534" s="7">
        <v>4.3784400000000001E-2</v>
      </c>
      <c r="E534" s="7">
        <v>7.3250599999999999E-2</v>
      </c>
      <c r="F534" s="8">
        <v>-2.7587799999999998</v>
      </c>
      <c r="G534" s="8">
        <v>-2.4493900000000002</v>
      </c>
      <c r="H534" s="7">
        <f t="shared" si="8"/>
        <v>4.3784400000000001E-2</v>
      </c>
    </row>
    <row r="535" spans="1:8" x14ac:dyDescent="0.2">
      <c r="A535" s="6" t="s">
        <v>863</v>
      </c>
      <c r="B535" s="7">
        <v>6.58918E-3</v>
      </c>
      <c r="C535" s="7">
        <v>0.30803700000000001</v>
      </c>
      <c r="D535" s="7">
        <v>4.3872300000000003E-2</v>
      </c>
      <c r="E535" s="7">
        <v>0.539192</v>
      </c>
      <c r="F535" s="8">
        <v>-2.7570000000000001</v>
      </c>
      <c r="G535" s="8">
        <v>-1.0229699999999999</v>
      </c>
      <c r="H535" s="7">
        <f t="shared" si="8"/>
        <v>4.3872300000000003E-2</v>
      </c>
    </row>
    <row r="536" spans="1:8" x14ac:dyDescent="0.2">
      <c r="A536" s="6" t="s">
        <v>1720</v>
      </c>
      <c r="B536" s="7">
        <v>6.5790099999999997E-3</v>
      </c>
      <c r="C536" s="7">
        <v>0.551898</v>
      </c>
      <c r="D536" s="7">
        <v>4.3872300000000003E-2</v>
      </c>
      <c r="E536" s="7">
        <v>0.81174000000000002</v>
      </c>
      <c r="F536" s="8">
        <v>2.75753</v>
      </c>
      <c r="G536" s="8">
        <v>0.59631900000000004</v>
      </c>
      <c r="H536" s="7">
        <f t="shared" si="8"/>
        <v>4.3872300000000003E-2</v>
      </c>
    </row>
    <row r="537" spans="1:8" x14ac:dyDescent="0.2">
      <c r="A537" s="6" t="s">
        <v>120</v>
      </c>
      <c r="B537" s="7">
        <v>6.6912100000000004E-3</v>
      </c>
      <c r="C537" s="7">
        <v>1.7416999999999998E-2</v>
      </c>
      <c r="D537" s="7">
        <v>4.4481199999999999E-2</v>
      </c>
      <c r="E537" s="7">
        <v>7.9233200000000004E-2</v>
      </c>
      <c r="F537" s="8">
        <v>-2.7517</v>
      </c>
      <c r="G537" s="8">
        <v>-2.4055599999999999</v>
      </c>
      <c r="H537" s="7">
        <f t="shared" si="8"/>
        <v>4.4481199999999999E-2</v>
      </c>
    </row>
    <row r="538" spans="1:8" x14ac:dyDescent="0.2">
      <c r="A538" s="6" t="s">
        <v>1492</v>
      </c>
      <c r="B538" s="7">
        <v>6.7577899999999996E-3</v>
      </c>
      <c r="C538" s="7">
        <v>0.21890299999999999</v>
      </c>
      <c r="D538" s="7">
        <v>4.4782299999999997E-2</v>
      </c>
      <c r="E538" s="7">
        <v>0.42061300000000001</v>
      </c>
      <c r="F538" s="8">
        <v>-2.7482899999999999</v>
      </c>
      <c r="G538" s="8">
        <v>-1.2348399999999999</v>
      </c>
      <c r="H538" s="7">
        <f t="shared" si="8"/>
        <v>4.4782299999999997E-2</v>
      </c>
    </row>
    <row r="539" spans="1:8" x14ac:dyDescent="0.2">
      <c r="A539" s="6" t="s">
        <v>1839</v>
      </c>
      <c r="B539" s="7">
        <v>6.8248400000000004E-3</v>
      </c>
      <c r="C539" s="7">
        <v>1.0258099999999999E-2</v>
      </c>
      <c r="D539" s="7">
        <v>4.5084699999999998E-2</v>
      </c>
      <c r="E539" s="7">
        <v>5.7022400000000001E-2</v>
      </c>
      <c r="F539" s="8">
        <v>-2.7448700000000001</v>
      </c>
      <c r="G539" s="8">
        <v>-2.6012499999999998</v>
      </c>
      <c r="H539" s="7">
        <f t="shared" si="8"/>
        <v>4.5084699999999998E-2</v>
      </c>
    </row>
    <row r="540" spans="1:8" x14ac:dyDescent="0.2">
      <c r="A540" s="6" t="s">
        <v>51</v>
      </c>
      <c r="B540" s="7">
        <v>6.8739400000000003E-3</v>
      </c>
      <c r="C540" s="7">
        <v>2.5983599999999999E-2</v>
      </c>
      <c r="D540" s="7">
        <v>4.5337799999999998E-2</v>
      </c>
      <c r="E540" s="7">
        <v>0.102282</v>
      </c>
      <c r="F540" s="8">
        <v>2.7423999999999999</v>
      </c>
      <c r="G540" s="8">
        <v>2.2497099999999999</v>
      </c>
      <c r="H540" s="7">
        <f t="shared" si="8"/>
        <v>4.5337799999999998E-2</v>
      </c>
    </row>
    <row r="541" spans="1:8" x14ac:dyDescent="0.2">
      <c r="A541" s="6" t="s">
        <v>680</v>
      </c>
      <c r="B541" s="7">
        <v>1.05764E-2</v>
      </c>
      <c r="C541" s="7">
        <v>6.9269500000000003E-3</v>
      </c>
      <c r="D541" s="7">
        <v>5.8025599999999997E-2</v>
      </c>
      <c r="E541" s="7">
        <v>4.5615999999999997E-2</v>
      </c>
      <c r="F541" s="8">
        <v>-2.5902500000000002</v>
      </c>
      <c r="G541" s="8">
        <v>-2.7397399999999998</v>
      </c>
      <c r="H541" s="7">
        <f t="shared" si="8"/>
        <v>4.5615999999999997E-2</v>
      </c>
    </row>
    <row r="542" spans="1:8" x14ac:dyDescent="0.2">
      <c r="A542" s="6" t="s">
        <v>1620</v>
      </c>
      <c r="B542" s="7">
        <v>6.9754099999999996E-3</v>
      </c>
      <c r="C542" s="7">
        <v>0.20522899999999999</v>
      </c>
      <c r="D542" s="7">
        <v>4.5863300000000003E-2</v>
      </c>
      <c r="E542" s="7">
        <v>0.40004899999999999</v>
      </c>
      <c r="F542" s="8">
        <v>-2.73732</v>
      </c>
      <c r="G542" s="8">
        <v>-1.2725500000000001</v>
      </c>
      <c r="H542" s="7">
        <f t="shared" si="8"/>
        <v>4.5863300000000003E-2</v>
      </c>
    </row>
    <row r="543" spans="1:8" x14ac:dyDescent="0.2">
      <c r="A543" s="6" t="s">
        <v>1152</v>
      </c>
      <c r="B543" s="7">
        <v>7.0790100000000002E-3</v>
      </c>
      <c r="C543" s="7">
        <v>2.6798300000000001E-2</v>
      </c>
      <c r="D543" s="7">
        <v>4.6255400000000002E-2</v>
      </c>
      <c r="E543" s="7">
        <v>0.104062</v>
      </c>
      <c r="F543" s="8">
        <v>-2.7322099999999998</v>
      </c>
      <c r="G543" s="8">
        <v>-2.2373699999999999</v>
      </c>
      <c r="H543" s="7">
        <f t="shared" si="8"/>
        <v>4.6255400000000002E-2</v>
      </c>
    </row>
    <row r="544" spans="1:8" x14ac:dyDescent="0.2">
      <c r="A544" s="6" t="s">
        <v>1333</v>
      </c>
      <c r="B544" s="7">
        <v>7.1136200000000002E-3</v>
      </c>
      <c r="C544" s="7">
        <v>0.31774000000000002</v>
      </c>
      <c r="D544" s="7">
        <v>4.63376E-2</v>
      </c>
      <c r="E544" s="7">
        <v>0.54948200000000003</v>
      </c>
      <c r="F544" s="8">
        <v>-2.7305199999999998</v>
      </c>
      <c r="G544" s="8">
        <v>-1.0025900000000001</v>
      </c>
      <c r="H544" s="7">
        <f t="shared" si="8"/>
        <v>4.63376E-2</v>
      </c>
    </row>
    <row r="545" spans="1:8" x14ac:dyDescent="0.2">
      <c r="A545" s="6" t="s">
        <v>1100</v>
      </c>
      <c r="B545" s="7">
        <v>6.3797999999999994E-2</v>
      </c>
      <c r="C545" s="7">
        <v>7.1947499999999998E-3</v>
      </c>
      <c r="D545" s="7">
        <v>0.17664099999999999</v>
      </c>
      <c r="E545" s="7">
        <v>4.6530799999999997E-2</v>
      </c>
      <c r="F545" s="8">
        <v>-1.8679699999999999</v>
      </c>
      <c r="G545" s="8">
        <v>-2.7265799999999998</v>
      </c>
      <c r="H545" s="7">
        <f t="shared" si="8"/>
        <v>4.6530799999999997E-2</v>
      </c>
    </row>
    <row r="546" spans="1:8" x14ac:dyDescent="0.2">
      <c r="A546" s="6" t="s">
        <v>1623</v>
      </c>
      <c r="B546" s="7">
        <v>7.1985599999999997E-3</v>
      </c>
      <c r="C546" s="7">
        <v>0.152421</v>
      </c>
      <c r="D546" s="7">
        <v>4.6530799999999997E-2</v>
      </c>
      <c r="E546" s="7">
        <v>0.32174599999999998</v>
      </c>
      <c r="F546" s="8">
        <v>2.7263999999999999</v>
      </c>
      <c r="G546" s="8">
        <v>1.43865</v>
      </c>
      <c r="H546" s="7">
        <f t="shared" si="8"/>
        <v>4.6530799999999997E-2</v>
      </c>
    </row>
    <row r="547" spans="1:8" x14ac:dyDescent="0.2">
      <c r="A547" s="6" t="s">
        <v>2017</v>
      </c>
      <c r="B547" s="7">
        <v>7.19632E-3</v>
      </c>
      <c r="C547" s="7">
        <v>4.8661700000000002E-2</v>
      </c>
      <c r="D547" s="7">
        <v>4.6530799999999997E-2</v>
      </c>
      <c r="E547" s="7">
        <v>0.150565</v>
      </c>
      <c r="F547" s="8">
        <v>-2.7265100000000002</v>
      </c>
      <c r="G547" s="8">
        <v>-1.98841</v>
      </c>
      <c r="H547" s="7">
        <f t="shared" si="8"/>
        <v>4.6530799999999997E-2</v>
      </c>
    </row>
    <row r="548" spans="1:8" x14ac:dyDescent="0.2">
      <c r="A548" s="6" t="s">
        <v>2086</v>
      </c>
      <c r="B548" s="7">
        <v>1.1355000000000001E-2</v>
      </c>
      <c r="C548" s="7">
        <v>7.1611599999999997E-3</v>
      </c>
      <c r="D548" s="7">
        <v>6.0931899999999997E-2</v>
      </c>
      <c r="E548" s="7">
        <v>4.6530799999999997E-2</v>
      </c>
      <c r="F548" s="8">
        <v>-2.56454</v>
      </c>
      <c r="G548" s="8">
        <v>-2.7282099999999998</v>
      </c>
      <c r="H548" s="7">
        <f t="shared" si="8"/>
        <v>4.6530799999999997E-2</v>
      </c>
    </row>
    <row r="549" spans="1:8" x14ac:dyDescent="0.2">
      <c r="A549" s="6" t="s">
        <v>318</v>
      </c>
      <c r="B549" s="7">
        <v>7.2411999999999997E-3</v>
      </c>
      <c r="C549" s="7">
        <v>0.29712</v>
      </c>
      <c r="D549" s="7">
        <v>4.65917E-2</v>
      </c>
      <c r="E549" s="7">
        <v>0.52710000000000001</v>
      </c>
      <c r="F549" s="8">
        <v>2.7243499999999998</v>
      </c>
      <c r="G549" s="8">
        <v>1.0464199999999999</v>
      </c>
      <c r="H549" s="7">
        <f t="shared" si="8"/>
        <v>4.65917E-2</v>
      </c>
    </row>
    <row r="550" spans="1:8" x14ac:dyDescent="0.2">
      <c r="A550" s="6" t="s">
        <v>1657</v>
      </c>
      <c r="B550" s="7">
        <v>7.2354799999999999E-3</v>
      </c>
      <c r="C550" s="7">
        <v>0.32813199999999998</v>
      </c>
      <c r="D550" s="7">
        <v>4.65917E-2</v>
      </c>
      <c r="E550" s="7">
        <v>0.56266499999999997</v>
      </c>
      <c r="F550" s="8">
        <v>2.7246199999999998</v>
      </c>
      <c r="G550" s="8">
        <v>0.98121599999999998</v>
      </c>
      <c r="H550" s="7">
        <f t="shared" si="8"/>
        <v>4.65917E-2</v>
      </c>
    </row>
    <row r="551" spans="1:8" x14ac:dyDescent="0.2">
      <c r="A551" s="6" t="s">
        <v>119</v>
      </c>
      <c r="B551" s="7">
        <v>7.2924900000000004E-3</v>
      </c>
      <c r="C551" s="7">
        <v>7.3017200000000003E-3</v>
      </c>
      <c r="D551" s="7">
        <v>4.6624600000000002E-2</v>
      </c>
      <c r="E551" s="7">
        <v>4.6624600000000002E-2</v>
      </c>
      <c r="F551" s="8">
        <v>-2.7218900000000001</v>
      </c>
      <c r="G551" s="8">
        <v>-2.7214499999999999</v>
      </c>
      <c r="H551" s="7">
        <f t="shared" si="8"/>
        <v>4.6624600000000002E-2</v>
      </c>
    </row>
    <row r="552" spans="1:8" x14ac:dyDescent="0.2">
      <c r="A552" s="6" t="s">
        <v>64</v>
      </c>
      <c r="B552" s="7">
        <v>7.3182000000000004E-3</v>
      </c>
      <c r="C552" s="7">
        <v>0.115415</v>
      </c>
      <c r="D552" s="7">
        <v>4.6658999999999999E-2</v>
      </c>
      <c r="E552" s="7">
        <v>0.26254300000000003</v>
      </c>
      <c r="F552" s="8">
        <v>2.7206700000000001</v>
      </c>
      <c r="G552" s="8">
        <v>1.58388</v>
      </c>
      <c r="H552" s="7">
        <f t="shared" si="8"/>
        <v>4.6658999999999999E-2</v>
      </c>
    </row>
    <row r="553" spans="1:8" x14ac:dyDescent="0.2">
      <c r="A553" s="6" t="s">
        <v>1025</v>
      </c>
      <c r="B553" s="7">
        <v>7.3863699999999997E-3</v>
      </c>
      <c r="C553" s="7">
        <v>8.3434200000000007E-3</v>
      </c>
      <c r="D553" s="7">
        <v>4.6895600000000003E-2</v>
      </c>
      <c r="E553" s="7">
        <v>5.0880300000000003E-2</v>
      </c>
      <c r="F553" s="8">
        <v>-2.7174399999999999</v>
      </c>
      <c r="G553" s="8">
        <v>-2.6747700000000001</v>
      </c>
      <c r="H553" s="7">
        <f t="shared" si="8"/>
        <v>4.6895600000000003E-2</v>
      </c>
    </row>
    <row r="554" spans="1:8" x14ac:dyDescent="0.2">
      <c r="A554" s="6" t="s">
        <v>1039</v>
      </c>
      <c r="B554" s="7">
        <v>7.5440200000000002E-3</v>
      </c>
      <c r="C554" s="7">
        <v>8.0681100000000006E-2</v>
      </c>
      <c r="D554" s="7">
        <v>4.7693600000000003E-2</v>
      </c>
      <c r="E554" s="7">
        <v>0.20476800000000001</v>
      </c>
      <c r="F554" s="8">
        <v>2.71008</v>
      </c>
      <c r="G554" s="8">
        <v>1.75912</v>
      </c>
      <c r="H554" s="7">
        <f t="shared" si="8"/>
        <v>4.7693600000000003E-2</v>
      </c>
    </row>
    <row r="555" spans="1:8" x14ac:dyDescent="0.2">
      <c r="A555" s="6" t="s">
        <v>1816</v>
      </c>
      <c r="B555" s="7">
        <v>7.5484699999999998E-3</v>
      </c>
      <c r="C555" s="7">
        <v>0.523814</v>
      </c>
      <c r="D555" s="7">
        <v>4.7693600000000003E-2</v>
      </c>
      <c r="E555" s="7">
        <v>0.78525500000000004</v>
      </c>
      <c r="F555" s="8">
        <v>-2.70987</v>
      </c>
      <c r="G555" s="8">
        <v>-0.63903699999999997</v>
      </c>
      <c r="H555" s="7">
        <f t="shared" si="8"/>
        <v>4.7693600000000003E-2</v>
      </c>
    </row>
    <row r="556" spans="1:8" x14ac:dyDescent="0.2">
      <c r="A556" s="6" t="s">
        <v>139</v>
      </c>
      <c r="B556" s="7">
        <v>7.6809399999999998E-3</v>
      </c>
      <c r="C556" s="7">
        <v>0.19581699999999999</v>
      </c>
      <c r="D556" s="7">
        <v>4.8172100000000002E-2</v>
      </c>
      <c r="E556" s="7">
        <v>0.38667099999999999</v>
      </c>
      <c r="F556" s="8">
        <v>2.7038000000000002</v>
      </c>
      <c r="G556" s="8">
        <v>1.29959</v>
      </c>
      <c r="H556" s="7">
        <f t="shared" si="8"/>
        <v>4.8172100000000002E-2</v>
      </c>
    </row>
    <row r="557" spans="1:8" x14ac:dyDescent="0.2">
      <c r="A557" s="6" t="s">
        <v>292</v>
      </c>
      <c r="B557" s="7">
        <v>7.7029400000000001E-3</v>
      </c>
      <c r="C557" s="7">
        <v>0.26393899999999998</v>
      </c>
      <c r="D557" s="7">
        <v>4.8172100000000002E-2</v>
      </c>
      <c r="E557" s="7">
        <v>0.48479</v>
      </c>
      <c r="F557" s="8">
        <v>-2.7027999999999999</v>
      </c>
      <c r="G557" s="8">
        <v>-1.12151</v>
      </c>
      <c r="H557" s="7">
        <f t="shared" si="8"/>
        <v>4.8172100000000002E-2</v>
      </c>
    </row>
    <row r="558" spans="1:8" x14ac:dyDescent="0.2">
      <c r="A558" s="6" t="s">
        <v>1573</v>
      </c>
      <c r="B558" s="7">
        <v>7.6919800000000002E-3</v>
      </c>
      <c r="C558" s="7">
        <v>0.35083700000000001</v>
      </c>
      <c r="D558" s="7">
        <v>4.8172100000000002E-2</v>
      </c>
      <c r="E558" s="7">
        <v>0.59123899999999996</v>
      </c>
      <c r="F558" s="8">
        <v>2.7033</v>
      </c>
      <c r="G558" s="8">
        <v>0.936006</v>
      </c>
      <c r="H558" s="7">
        <f t="shared" si="8"/>
        <v>4.8172100000000002E-2</v>
      </c>
    </row>
    <row r="559" spans="1:8" x14ac:dyDescent="0.2">
      <c r="A559" s="6" t="s">
        <v>1847</v>
      </c>
      <c r="B559" s="7">
        <v>7.6508799999999997E-3</v>
      </c>
      <c r="C559" s="7">
        <v>6.9486500000000007E-2</v>
      </c>
      <c r="D559" s="7">
        <v>4.8172100000000002E-2</v>
      </c>
      <c r="E559" s="7">
        <v>0.186837</v>
      </c>
      <c r="F559" s="8">
        <v>-2.7051699999999999</v>
      </c>
      <c r="G559" s="8">
        <v>-1.8288800000000001</v>
      </c>
      <c r="H559" s="7">
        <f t="shared" si="8"/>
        <v>4.8172100000000002E-2</v>
      </c>
    </row>
    <row r="560" spans="1:8" x14ac:dyDescent="0.2">
      <c r="A560" s="6" t="s">
        <v>250</v>
      </c>
      <c r="B560" s="7">
        <v>7.7235899999999998E-3</v>
      </c>
      <c r="C560" s="7">
        <v>7.1192500000000006E-2</v>
      </c>
      <c r="D560" s="7">
        <v>4.8220899999999997E-2</v>
      </c>
      <c r="E560" s="7">
        <v>0.190329</v>
      </c>
      <c r="F560" s="8">
        <v>2.7018599999999999</v>
      </c>
      <c r="G560" s="8">
        <v>1.81768</v>
      </c>
      <c r="H560" s="7">
        <f t="shared" si="8"/>
        <v>4.8220899999999997E-2</v>
      </c>
    </row>
    <row r="561" spans="1:8" x14ac:dyDescent="0.2">
      <c r="A561" s="6" t="s">
        <v>1249</v>
      </c>
      <c r="B561" s="7">
        <v>7.8593299999999994E-3</v>
      </c>
      <c r="C561" s="7">
        <v>0.28933399999999998</v>
      </c>
      <c r="D561" s="7">
        <v>4.8850900000000003E-2</v>
      </c>
      <c r="E561" s="7">
        <v>0.51788800000000001</v>
      </c>
      <c r="F561" s="8">
        <v>2.69577</v>
      </c>
      <c r="G561" s="8">
        <v>1.0634999999999999</v>
      </c>
      <c r="H561" s="7">
        <f t="shared" si="8"/>
        <v>4.8850900000000003E-2</v>
      </c>
    </row>
    <row r="562" spans="1:8" x14ac:dyDescent="0.2">
      <c r="A562" s="6" t="s">
        <v>1427</v>
      </c>
      <c r="B562" s="7">
        <v>7.8542200000000003E-3</v>
      </c>
      <c r="C562" s="7">
        <v>5.8317399999999998E-2</v>
      </c>
      <c r="D562" s="7">
        <v>4.8850900000000003E-2</v>
      </c>
      <c r="E562" s="7">
        <v>0.16808300000000001</v>
      </c>
      <c r="F562" s="8">
        <v>2.6959900000000001</v>
      </c>
      <c r="G562" s="8">
        <v>1.90849</v>
      </c>
      <c r="H562" s="7">
        <f t="shared" si="8"/>
        <v>4.8850900000000003E-2</v>
      </c>
    </row>
    <row r="563" spans="1:8" x14ac:dyDescent="0.2">
      <c r="A563" s="6" t="s">
        <v>1628</v>
      </c>
      <c r="B563" s="7">
        <v>7.9033100000000002E-3</v>
      </c>
      <c r="C563" s="7">
        <v>1.87265E-2</v>
      </c>
      <c r="D563" s="7">
        <v>4.8979599999999998E-2</v>
      </c>
      <c r="E563" s="7">
        <v>8.2427899999999998E-2</v>
      </c>
      <c r="F563" s="8">
        <v>-2.69381</v>
      </c>
      <c r="G563" s="8">
        <v>-2.3778600000000001</v>
      </c>
      <c r="H563" s="7">
        <f t="shared" si="8"/>
        <v>4.8979599999999998E-2</v>
      </c>
    </row>
    <row r="564" spans="1:8" x14ac:dyDescent="0.2">
      <c r="A564" s="6" t="s">
        <v>555</v>
      </c>
      <c r="B564" s="7">
        <v>7.9218599999999993E-3</v>
      </c>
      <c r="C564" s="7">
        <v>0.15074399999999999</v>
      </c>
      <c r="D564" s="7">
        <v>4.9022299999999998E-2</v>
      </c>
      <c r="E564" s="7">
        <v>0.31956299999999999</v>
      </c>
      <c r="F564" s="8">
        <v>2.69299</v>
      </c>
      <c r="G564" s="8">
        <v>1.44459</v>
      </c>
      <c r="H564" s="7">
        <f t="shared" si="8"/>
        <v>4.9022299999999998E-2</v>
      </c>
    </row>
    <row r="565" spans="1:8" x14ac:dyDescent="0.2">
      <c r="A565" s="6" t="s">
        <v>617</v>
      </c>
      <c r="B565" s="7">
        <v>8.3551000000000007E-3</v>
      </c>
      <c r="C565" s="7">
        <v>8.0011300000000004E-3</v>
      </c>
      <c r="D565" s="7">
        <v>5.0880300000000003E-2</v>
      </c>
      <c r="E565" s="7">
        <v>4.9267199999999997E-2</v>
      </c>
      <c r="F565" s="8">
        <v>-2.67428</v>
      </c>
      <c r="G565" s="8">
        <v>-2.6894999999999998</v>
      </c>
      <c r="H565" s="7">
        <f t="shared" si="8"/>
        <v>4.9267199999999997E-2</v>
      </c>
    </row>
    <row r="566" spans="1:8" x14ac:dyDescent="0.2">
      <c r="A566" s="6" t="s">
        <v>420</v>
      </c>
      <c r="B566" s="7">
        <v>8.16887E-3</v>
      </c>
      <c r="C566" s="7">
        <v>0.10137500000000001</v>
      </c>
      <c r="D566" s="7">
        <v>5.0081399999999998E-2</v>
      </c>
      <c r="E566" s="7">
        <v>0.239791</v>
      </c>
      <c r="F566" s="8">
        <v>-2.68221</v>
      </c>
      <c r="G566" s="8">
        <v>-1.6487700000000001</v>
      </c>
      <c r="H566" s="7">
        <f t="shared" si="8"/>
        <v>5.0081399999999998E-2</v>
      </c>
    </row>
    <row r="567" spans="1:8" x14ac:dyDescent="0.2">
      <c r="A567" s="6" t="s">
        <v>464</v>
      </c>
      <c r="B567" s="7">
        <v>8.1882199999999995E-3</v>
      </c>
      <c r="C567" s="7">
        <v>1.89E-2</v>
      </c>
      <c r="D567" s="7">
        <v>5.0081399999999998E-2</v>
      </c>
      <c r="E567" s="7">
        <v>8.3018099999999997E-2</v>
      </c>
      <c r="F567" s="8">
        <v>2.6813799999999999</v>
      </c>
      <c r="G567" s="8">
        <v>2.37432</v>
      </c>
      <c r="H567" s="7">
        <f t="shared" si="8"/>
        <v>5.0081399999999998E-2</v>
      </c>
    </row>
    <row r="568" spans="1:8" x14ac:dyDescent="0.2">
      <c r="A568" s="6" t="s">
        <v>2064</v>
      </c>
      <c r="B568" s="7">
        <v>8.1766400000000006E-3</v>
      </c>
      <c r="C568" s="7">
        <v>8.9468299999999994E-3</v>
      </c>
      <c r="D568" s="7">
        <v>5.0081399999999998E-2</v>
      </c>
      <c r="E568" s="7">
        <v>5.2951199999999997E-2</v>
      </c>
      <c r="F568" s="8">
        <v>2.68188</v>
      </c>
      <c r="G568" s="8">
        <v>2.6500900000000001</v>
      </c>
      <c r="H568" s="7">
        <f t="shared" si="8"/>
        <v>5.0081399999999998E-2</v>
      </c>
    </row>
    <row r="569" spans="1:8" x14ac:dyDescent="0.2">
      <c r="A569" s="6" t="s">
        <v>852</v>
      </c>
      <c r="B569" s="7">
        <v>8.2200699999999995E-3</v>
      </c>
      <c r="C569" s="7">
        <v>0.17211799999999999</v>
      </c>
      <c r="D569" s="7">
        <v>5.0203299999999999E-2</v>
      </c>
      <c r="E569" s="7">
        <v>0.35267399999999999</v>
      </c>
      <c r="F569" s="8">
        <v>-2.6800099999999998</v>
      </c>
      <c r="G569" s="8">
        <v>-1.37225</v>
      </c>
      <c r="H569" s="7">
        <f t="shared" si="8"/>
        <v>5.0203299999999999E-2</v>
      </c>
    </row>
    <row r="570" spans="1:8" x14ac:dyDescent="0.2">
      <c r="A570" s="6" t="s">
        <v>302</v>
      </c>
      <c r="B570" s="7">
        <v>8.5119400000000008E-3</v>
      </c>
      <c r="C570" s="7">
        <v>3.41348E-2</v>
      </c>
      <c r="D570" s="7">
        <v>5.1430900000000002E-2</v>
      </c>
      <c r="E570" s="7">
        <v>0.1201</v>
      </c>
      <c r="F570" s="8">
        <v>-2.6677200000000001</v>
      </c>
      <c r="G570" s="8">
        <v>-2.1388500000000001</v>
      </c>
      <c r="H570" s="7">
        <f t="shared" si="8"/>
        <v>5.1430900000000002E-2</v>
      </c>
    </row>
    <row r="571" spans="1:8" x14ac:dyDescent="0.2">
      <c r="A571" s="6" t="s">
        <v>1219</v>
      </c>
      <c r="B571" s="7">
        <v>8.4955299999999994E-3</v>
      </c>
      <c r="C571" s="7">
        <v>6.7091200000000004E-2</v>
      </c>
      <c r="D571" s="7">
        <v>5.1430900000000002E-2</v>
      </c>
      <c r="E571" s="7">
        <v>0.183563</v>
      </c>
      <c r="F571" s="8">
        <v>2.6684000000000001</v>
      </c>
      <c r="G571" s="8">
        <v>1.845</v>
      </c>
      <c r="H571" s="7">
        <f t="shared" si="8"/>
        <v>5.1430900000000002E-2</v>
      </c>
    </row>
    <row r="572" spans="1:8" x14ac:dyDescent="0.2">
      <c r="A572" s="6" t="s">
        <v>1965</v>
      </c>
      <c r="B572" s="7">
        <v>0.20267299999999999</v>
      </c>
      <c r="C572" s="7">
        <v>8.6005700000000001E-3</v>
      </c>
      <c r="D572" s="7">
        <v>0.39685900000000002</v>
      </c>
      <c r="E572" s="7">
        <v>5.1849899999999997E-2</v>
      </c>
      <c r="F572" s="8">
        <v>-1.2798</v>
      </c>
      <c r="G572" s="8">
        <v>-2.6640600000000001</v>
      </c>
      <c r="H572" s="7">
        <f t="shared" si="8"/>
        <v>5.1849899999999997E-2</v>
      </c>
    </row>
    <row r="573" spans="1:8" x14ac:dyDescent="0.2">
      <c r="A573" s="6" t="s">
        <v>399</v>
      </c>
      <c r="B573" s="7">
        <v>8.6893300000000003E-3</v>
      </c>
      <c r="C573" s="7">
        <v>3.6707099999999999E-2</v>
      </c>
      <c r="D573" s="7">
        <v>5.2190399999999998E-2</v>
      </c>
      <c r="E573" s="7">
        <v>0.125697</v>
      </c>
      <c r="F573" s="8">
        <v>-2.6604299999999999</v>
      </c>
      <c r="G573" s="8">
        <v>-2.1086399999999998</v>
      </c>
      <c r="H573" s="7">
        <f t="shared" si="8"/>
        <v>5.2190399999999998E-2</v>
      </c>
    </row>
    <row r="574" spans="1:8" x14ac:dyDescent="0.2">
      <c r="A574" s="6" t="s">
        <v>1133</v>
      </c>
      <c r="B574" s="7">
        <v>4.7733999999999999E-2</v>
      </c>
      <c r="C574" s="7">
        <v>8.6942700000000005E-3</v>
      </c>
      <c r="D574" s="7">
        <v>0.14867900000000001</v>
      </c>
      <c r="E574" s="7">
        <v>5.2190399999999998E-2</v>
      </c>
      <c r="F574" s="8">
        <v>-1.99678</v>
      </c>
      <c r="G574" s="8">
        <v>-2.6602299999999999</v>
      </c>
      <c r="H574" s="7">
        <f t="shared" si="8"/>
        <v>5.2190399999999998E-2</v>
      </c>
    </row>
    <row r="575" spans="1:8" x14ac:dyDescent="0.2">
      <c r="A575" s="6" t="s">
        <v>593</v>
      </c>
      <c r="B575" s="7">
        <v>8.9101300000000005E-3</v>
      </c>
      <c r="C575" s="7">
        <v>8.6569599999999997E-2</v>
      </c>
      <c r="D575" s="7">
        <v>5.2951199999999997E-2</v>
      </c>
      <c r="E575" s="7">
        <v>0.214285</v>
      </c>
      <c r="F575" s="8">
        <v>-2.6515499999999999</v>
      </c>
      <c r="G575" s="8">
        <v>-1.72557</v>
      </c>
      <c r="H575" s="7">
        <f t="shared" si="8"/>
        <v>5.2951199999999997E-2</v>
      </c>
    </row>
    <row r="576" spans="1:8" x14ac:dyDescent="0.2">
      <c r="A576" s="6" t="s">
        <v>1323</v>
      </c>
      <c r="B576" s="7">
        <v>3.17553E-2</v>
      </c>
      <c r="C576" s="7">
        <v>8.9460100000000008E-3</v>
      </c>
      <c r="D576" s="7">
        <v>0.115494</v>
      </c>
      <c r="E576" s="7">
        <v>5.2951199999999997E-2</v>
      </c>
      <c r="F576" s="8">
        <v>-2.1686000000000001</v>
      </c>
      <c r="G576" s="8">
        <v>-2.6501199999999998</v>
      </c>
      <c r="H576" s="7">
        <f t="shared" si="8"/>
        <v>5.2951199999999997E-2</v>
      </c>
    </row>
    <row r="577" spans="1:8" x14ac:dyDescent="0.2">
      <c r="A577" s="6" t="s">
        <v>1407</v>
      </c>
      <c r="B577" s="7">
        <v>8.9401900000000006E-3</v>
      </c>
      <c r="C577" s="7">
        <v>0.20129900000000001</v>
      </c>
      <c r="D577" s="7">
        <v>5.2951199999999997E-2</v>
      </c>
      <c r="E577" s="7">
        <v>0.39471899999999999</v>
      </c>
      <c r="F577" s="8">
        <v>2.65035</v>
      </c>
      <c r="G577" s="8">
        <v>1.28373</v>
      </c>
      <c r="H577" s="7">
        <f t="shared" si="8"/>
        <v>5.2951199999999997E-2</v>
      </c>
    </row>
    <row r="578" spans="1:8" x14ac:dyDescent="0.2">
      <c r="A578" s="6" t="s">
        <v>1697</v>
      </c>
      <c r="B578" s="7">
        <v>8.9368899999999994E-3</v>
      </c>
      <c r="C578" s="7">
        <v>6.2245799999999997E-2</v>
      </c>
      <c r="D578" s="7">
        <v>5.2951199999999997E-2</v>
      </c>
      <c r="E578" s="7">
        <v>0.17554900000000001</v>
      </c>
      <c r="F578" s="8">
        <v>2.6504799999999999</v>
      </c>
      <c r="G578" s="8">
        <v>1.87914</v>
      </c>
      <c r="H578" s="7">
        <f t="shared" ref="H578:H641" si="9">MIN(D578:E578)</f>
        <v>5.2951199999999997E-2</v>
      </c>
    </row>
    <row r="579" spans="1:8" x14ac:dyDescent="0.2">
      <c r="A579" s="6" t="s">
        <v>1860</v>
      </c>
      <c r="B579" s="7">
        <v>3.66545E-2</v>
      </c>
      <c r="C579" s="7">
        <v>8.9135499999999993E-3</v>
      </c>
      <c r="D579" s="7">
        <v>0.125697</v>
      </c>
      <c r="E579" s="7">
        <v>5.2951199999999997E-2</v>
      </c>
      <c r="F579" s="8">
        <v>-2.1092399999999998</v>
      </c>
      <c r="G579" s="8">
        <v>-2.6514099999999998</v>
      </c>
      <c r="H579" s="7">
        <f t="shared" si="9"/>
        <v>5.2951199999999997E-2</v>
      </c>
    </row>
    <row r="580" spans="1:8" x14ac:dyDescent="0.2">
      <c r="A580" s="6" t="s">
        <v>1953</v>
      </c>
      <c r="B580" s="7">
        <v>8.8680300000000007E-3</v>
      </c>
      <c r="C580" s="7">
        <v>0.110345</v>
      </c>
      <c r="D580" s="7">
        <v>5.2951199999999997E-2</v>
      </c>
      <c r="E580" s="7">
        <v>0.2555</v>
      </c>
      <c r="F580" s="8">
        <v>2.6532200000000001</v>
      </c>
      <c r="G580" s="8">
        <v>1.6065499999999999</v>
      </c>
      <c r="H580" s="7">
        <f t="shared" si="9"/>
        <v>5.2951199999999997E-2</v>
      </c>
    </row>
    <row r="581" spans="1:8" x14ac:dyDescent="0.2">
      <c r="A581" s="6" t="s">
        <v>2002</v>
      </c>
      <c r="B581" s="7">
        <v>8.93826E-3</v>
      </c>
      <c r="C581" s="7">
        <v>1.5854400000000001E-2</v>
      </c>
      <c r="D581" s="7">
        <v>5.2951199999999997E-2</v>
      </c>
      <c r="E581" s="7">
        <v>7.4268100000000004E-2</v>
      </c>
      <c r="F581" s="8">
        <v>2.6504300000000001</v>
      </c>
      <c r="G581" s="8">
        <v>2.4411299999999998</v>
      </c>
      <c r="H581" s="7">
        <f t="shared" si="9"/>
        <v>5.2951199999999997E-2</v>
      </c>
    </row>
    <row r="582" spans="1:8" x14ac:dyDescent="0.2">
      <c r="A582" s="6" t="s">
        <v>1859</v>
      </c>
      <c r="B582" s="7">
        <v>9.0368199999999992E-3</v>
      </c>
      <c r="C582" s="7">
        <v>8.9784199999999995E-2</v>
      </c>
      <c r="D582" s="7">
        <v>5.3259000000000001E-2</v>
      </c>
      <c r="E582" s="7">
        <v>0.21978600000000001</v>
      </c>
      <c r="F582" s="8">
        <v>-2.6465399999999999</v>
      </c>
      <c r="G582" s="8">
        <v>-1.70804</v>
      </c>
      <c r="H582" s="7">
        <f t="shared" si="9"/>
        <v>5.3259000000000001E-2</v>
      </c>
    </row>
    <row r="583" spans="1:8" x14ac:dyDescent="0.2">
      <c r="A583" s="6" t="s">
        <v>428</v>
      </c>
      <c r="B583" s="7">
        <v>9.1854399999999996E-3</v>
      </c>
      <c r="C583" s="7">
        <v>4.1318100000000003E-2</v>
      </c>
      <c r="D583" s="7">
        <v>5.3833300000000001E-2</v>
      </c>
      <c r="E583" s="7">
        <v>0.134796</v>
      </c>
      <c r="F583" s="8">
        <v>2.6407400000000001</v>
      </c>
      <c r="G583" s="8">
        <v>2.05877</v>
      </c>
      <c r="H583" s="7">
        <f t="shared" si="9"/>
        <v>5.3833300000000001E-2</v>
      </c>
    </row>
    <row r="584" spans="1:8" x14ac:dyDescent="0.2">
      <c r="A584" s="6" t="s">
        <v>1269</v>
      </c>
      <c r="B584" s="7">
        <v>9.6826599999999992E-3</v>
      </c>
      <c r="C584" s="7">
        <v>9.1742600000000001E-3</v>
      </c>
      <c r="D584" s="7">
        <v>5.5510400000000001E-2</v>
      </c>
      <c r="E584" s="7">
        <v>5.3833300000000001E-2</v>
      </c>
      <c r="F584" s="8">
        <v>2.62195</v>
      </c>
      <c r="G584" s="8">
        <v>2.6411699999999998</v>
      </c>
      <c r="H584" s="7">
        <f t="shared" si="9"/>
        <v>5.3833300000000001E-2</v>
      </c>
    </row>
    <row r="585" spans="1:8" x14ac:dyDescent="0.2">
      <c r="A585" s="6" t="s">
        <v>660</v>
      </c>
      <c r="B585" s="7">
        <v>9.3761799999999996E-3</v>
      </c>
      <c r="C585" s="7">
        <v>9.9491300000000005E-3</v>
      </c>
      <c r="D585" s="7">
        <v>5.4492800000000001E-2</v>
      </c>
      <c r="E585" s="7">
        <v>5.6218200000000003E-2</v>
      </c>
      <c r="F585" s="8">
        <v>-2.6334300000000002</v>
      </c>
      <c r="G585" s="8">
        <v>-2.6122299999999998</v>
      </c>
      <c r="H585" s="7">
        <f t="shared" si="9"/>
        <v>5.4492800000000001E-2</v>
      </c>
    </row>
    <row r="586" spans="1:8" x14ac:dyDescent="0.2">
      <c r="A586" s="6" t="s">
        <v>838</v>
      </c>
      <c r="B586" s="7">
        <v>9.3817199999999996E-3</v>
      </c>
      <c r="C586" s="7">
        <v>1.35414E-2</v>
      </c>
      <c r="D586" s="7">
        <v>5.4492800000000001E-2</v>
      </c>
      <c r="E586" s="7">
        <v>6.7954799999999996E-2</v>
      </c>
      <c r="F586" s="8">
        <v>-2.6332200000000001</v>
      </c>
      <c r="G586" s="8">
        <v>-2.4999899999999999</v>
      </c>
      <c r="H586" s="7">
        <f t="shared" si="9"/>
        <v>5.4492800000000001E-2</v>
      </c>
    </row>
    <row r="587" spans="1:8" x14ac:dyDescent="0.2">
      <c r="A587" s="6" t="s">
        <v>879</v>
      </c>
      <c r="B587" s="7">
        <v>9.3781100000000003E-3</v>
      </c>
      <c r="C587" s="7">
        <v>0.22431499999999999</v>
      </c>
      <c r="D587" s="7">
        <v>5.4492800000000001E-2</v>
      </c>
      <c r="E587" s="7">
        <v>0.42795899999999998</v>
      </c>
      <c r="F587" s="8">
        <v>-2.6333500000000001</v>
      </c>
      <c r="G587" s="8">
        <v>-1.22038</v>
      </c>
      <c r="H587" s="7">
        <f t="shared" si="9"/>
        <v>5.4492800000000001E-2</v>
      </c>
    </row>
    <row r="588" spans="1:8" x14ac:dyDescent="0.2">
      <c r="A588" s="6" t="s">
        <v>885</v>
      </c>
      <c r="B588" s="7">
        <v>9.3815500000000007E-3</v>
      </c>
      <c r="C588" s="7">
        <v>3.3006300000000002E-2</v>
      </c>
      <c r="D588" s="7">
        <v>5.4492800000000001E-2</v>
      </c>
      <c r="E588" s="7">
        <v>0.118134</v>
      </c>
      <c r="F588" s="8">
        <v>-2.6332200000000001</v>
      </c>
      <c r="G588" s="8">
        <v>-2.15273</v>
      </c>
      <c r="H588" s="7">
        <f t="shared" si="9"/>
        <v>5.4492800000000001E-2</v>
      </c>
    </row>
    <row r="589" spans="1:8" x14ac:dyDescent="0.2">
      <c r="A589" s="6" t="s">
        <v>265</v>
      </c>
      <c r="B589" s="7">
        <v>2.4702499999999999E-2</v>
      </c>
      <c r="C589" s="7">
        <v>9.4161000000000002E-3</v>
      </c>
      <c r="D589" s="7">
        <v>9.8249600000000006E-2</v>
      </c>
      <c r="E589" s="7">
        <v>5.4577100000000003E-2</v>
      </c>
      <c r="F589" s="8">
        <v>-2.2698299999999998</v>
      </c>
      <c r="G589" s="8">
        <v>-2.63191</v>
      </c>
      <c r="H589" s="7">
        <f t="shared" si="9"/>
        <v>5.4577100000000003E-2</v>
      </c>
    </row>
    <row r="590" spans="1:8" x14ac:dyDescent="0.2">
      <c r="A590" s="6" t="s">
        <v>1676</v>
      </c>
      <c r="B590" s="7">
        <v>1.52978E-2</v>
      </c>
      <c r="C590" s="7">
        <v>9.5901800000000002E-3</v>
      </c>
      <c r="D590" s="7">
        <v>7.2492200000000007E-2</v>
      </c>
      <c r="E590" s="7">
        <v>5.5205799999999999E-2</v>
      </c>
      <c r="F590" s="8">
        <v>-2.4545599999999999</v>
      </c>
      <c r="G590" s="8">
        <v>-2.6253799999999998</v>
      </c>
      <c r="H590" s="7">
        <f t="shared" si="9"/>
        <v>5.5205799999999999E-2</v>
      </c>
    </row>
    <row r="591" spans="1:8" x14ac:dyDescent="0.2">
      <c r="A591" s="6" t="s">
        <v>565</v>
      </c>
      <c r="B591" s="7">
        <v>0.13498199999999999</v>
      </c>
      <c r="C591" s="7">
        <v>9.6773299999999996E-3</v>
      </c>
      <c r="D591" s="7">
        <v>0.29233399999999998</v>
      </c>
      <c r="E591" s="7">
        <v>5.5510400000000001E-2</v>
      </c>
      <c r="F591" s="8">
        <v>-1.50318</v>
      </c>
      <c r="G591" s="8">
        <v>-2.6221399999999999</v>
      </c>
      <c r="H591" s="7">
        <f t="shared" si="9"/>
        <v>5.5510400000000001E-2</v>
      </c>
    </row>
    <row r="592" spans="1:8" x14ac:dyDescent="0.2">
      <c r="A592" s="6" t="s">
        <v>1442</v>
      </c>
      <c r="B592" s="7">
        <v>5.50666E-2</v>
      </c>
      <c r="C592" s="7">
        <v>9.6633499999999994E-3</v>
      </c>
      <c r="D592" s="7">
        <v>0.162214</v>
      </c>
      <c r="E592" s="7">
        <v>5.5510400000000001E-2</v>
      </c>
      <c r="F592" s="8">
        <v>-1.9340599999999999</v>
      </c>
      <c r="G592" s="8">
        <v>-2.6226600000000002</v>
      </c>
      <c r="H592" s="7">
        <f t="shared" si="9"/>
        <v>5.5510400000000001E-2</v>
      </c>
    </row>
    <row r="593" spans="1:8" x14ac:dyDescent="0.2">
      <c r="A593" s="6" t="s">
        <v>1514</v>
      </c>
      <c r="B593" s="7">
        <v>3.6788899999999999E-2</v>
      </c>
      <c r="C593" s="7">
        <v>9.8143799999999993E-3</v>
      </c>
      <c r="D593" s="7">
        <v>0.12575800000000001</v>
      </c>
      <c r="E593" s="7">
        <v>5.5999399999999998E-2</v>
      </c>
      <c r="F593" s="8">
        <v>-2.10771</v>
      </c>
      <c r="G593" s="8">
        <v>-2.6171099999999998</v>
      </c>
      <c r="H593" s="7">
        <f t="shared" si="9"/>
        <v>5.5999399999999998E-2</v>
      </c>
    </row>
    <row r="594" spans="1:8" x14ac:dyDescent="0.2">
      <c r="A594" s="6" t="s">
        <v>1801</v>
      </c>
      <c r="B594" s="7">
        <v>9.8211800000000005E-3</v>
      </c>
      <c r="C594" s="7">
        <v>9.8375700000000003E-3</v>
      </c>
      <c r="D594" s="7">
        <v>5.5999399999999998E-2</v>
      </c>
      <c r="E594" s="7">
        <v>5.6016900000000001E-2</v>
      </c>
      <c r="F594" s="8">
        <v>-2.61687</v>
      </c>
      <c r="G594" s="8">
        <v>-2.6162700000000001</v>
      </c>
      <c r="H594" s="7">
        <f t="shared" si="9"/>
        <v>5.5999399999999998E-2</v>
      </c>
    </row>
    <row r="595" spans="1:8" x14ac:dyDescent="0.2">
      <c r="A595" s="6" t="s">
        <v>1063</v>
      </c>
      <c r="B595" s="7">
        <v>9.8781600000000004E-3</v>
      </c>
      <c r="C595" s="7">
        <v>2.2381600000000001E-2</v>
      </c>
      <c r="D595" s="7">
        <v>5.6020599999999997E-2</v>
      </c>
      <c r="E595" s="7">
        <v>9.2407600000000006E-2</v>
      </c>
      <c r="F595" s="8">
        <v>-2.6147999999999998</v>
      </c>
      <c r="G595" s="8">
        <v>-2.3087300000000002</v>
      </c>
      <c r="H595" s="7">
        <f t="shared" si="9"/>
        <v>5.6020599999999997E-2</v>
      </c>
    </row>
    <row r="596" spans="1:8" x14ac:dyDescent="0.2">
      <c r="A596" s="6" t="s">
        <v>2088</v>
      </c>
      <c r="B596" s="7">
        <v>9.8673000000000007E-3</v>
      </c>
      <c r="C596" s="7">
        <v>1.8243700000000002E-2</v>
      </c>
      <c r="D596" s="7">
        <v>5.6020599999999997E-2</v>
      </c>
      <c r="E596" s="7">
        <v>8.1151699999999993E-2</v>
      </c>
      <c r="F596" s="8">
        <v>-2.6151900000000001</v>
      </c>
      <c r="G596" s="8">
        <v>-2.3878699999999999</v>
      </c>
      <c r="H596" s="7">
        <f t="shared" si="9"/>
        <v>5.6020599999999997E-2</v>
      </c>
    </row>
    <row r="597" spans="1:8" x14ac:dyDescent="0.2">
      <c r="A597" s="6" t="s">
        <v>1757</v>
      </c>
      <c r="B597" s="7">
        <v>9.8980500000000003E-3</v>
      </c>
      <c r="C597" s="7">
        <v>9.6130599999999997E-2</v>
      </c>
      <c r="D597" s="7">
        <v>5.6057900000000001E-2</v>
      </c>
      <c r="E597" s="7">
        <v>0.23088900000000001</v>
      </c>
      <c r="F597" s="8">
        <v>-2.6140699999999999</v>
      </c>
      <c r="G597" s="8">
        <v>-1.6748700000000001</v>
      </c>
      <c r="H597" s="7">
        <f t="shared" si="9"/>
        <v>5.6057900000000001E-2</v>
      </c>
    </row>
    <row r="598" spans="1:8" x14ac:dyDescent="0.2">
      <c r="A598" s="6" t="s">
        <v>264</v>
      </c>
      <c r="B598" s="7">
        <v>9.9530699999999996E-3</v>
      </c>
      <c r="C598" s="7">
        <v>2.5182400000000001E-2</v>
      </c>
      <c r="D598" s="7">
        <v>5.6218200000000003E-2</v>
      </c>
      <c r="E598" s="7">
        <v>9.9780999999999995E-2</v>
      </c>
      <c r="F598" s="8">
        <v>2.6120899999999998</v>
      </c>
      <c r="G598" s="8">
        <v>2.2621899999999999</v>
      </c>
      <c r="H598" s="7">
        <f t="shared" si="9"/>
        <v>5.6218200000000003E-2</v>
      </c>
    </row>
    <row r="599" spans="1:8" x14ac:dyDescent="0.2">
      <c r="A599" s="6" t="s">
        <v>1211</v>
      </c>
      <c r="B599" s="7">
        <v>7.1921299999999994E-2</v>
      </c>
      <c r="C599" s="7">
        <v>1.00299E-2</v>
      </c>
      <c r="D599" s="7">
        <v>0.19166900000000001</v>
      </c>
      <c r="E599" s="7">
        <v>5.65002E-2</v>
      </c>
      <c r="F599" s="8">
        <v>-1.8129599999999999</v>
      </c>
      <c r="G599" s="8">
        <v>-2.6093299999999999</v>
      </c>
      <c r="H599" s="7">
        <f t="shared" si="9"/>
        <v>5.65002E-2</v>
      </c>
    </row>
    <row r="600" spans="1:8" x14ac:dyDescent="0.2">
      <c r="A600" s="6" t="s">
        <v>1566</v>
      </c>
      <c r="B600" s="7">
        <v>1.00295E-2</v>
      </c>
      <c r="C600" s="7">
        <v>2.0388699999999999E-2</v>
      </c>
      <c r="D600" s="7">
        <v>5.65002E-2</v>
      </c>
      <c r="E600" s="7">
        <v>8.7190900000000002E-2</v>
      </c>
      <c r="F600" s="8">
        <v>-2.6093500000000001</v>
      </c>
      <c r="G600" s="8">
        <v>-2.3450700000000002</v>
      </c>
      <c r="H600" s="7">
        <f t="shared" si="9"/>
        <v>5.65002E-2</v>
      </c>
    </row>
    <row r="601" spans="1:8" x14ac:dyDescent="0.2">
      <c r="A601" s="6" t="s">
        <v>1733</v>
      </c>
      <c r="B601" s="7">
        <v>1.00684E-2</v>
      </c>
      <c r="C601" s="7">
        <v>0.24466499999999999</v>
      </c>
      <c r="D601" s="7">
        <v>5.6565999999999998E-2</v>
      </c>
      <c r="E601" s="7">
        <v>0.45798499999999998</v>
      </c>
      <c r="F601" s="8">
        <v>2.6079599999999998</v>
      </c>
      <c r="G601" s="8">
        <v>1.16818</v>
      </c>
      <c r="H601" s="7">
        <f t="shared" si="9"/>
        <v>5.6565999999999998E-2</v>
      </c>
    </row>
    <row r="602" spans="1:8" x14ac:dyDescent="0.2">
      <c r="A602" s="6" t="s">
        <v>1797</v>
      </c>
      <c r="B602" s="7">
        <v>1.00664E-2</v>
      </c>
      <c r="C602" s="7">
        <v>0.18173300000000001</v>
      </c>
      <c r="D602" s="7">
        <v>5.6565999999999998E-2</v>
      </c>
      <c r="E602" s="7">
        <v>0.366427</v>
      </c>
      <c r="F602" s="8">
        <v>2.6080299999999998</v>
      </c>
      <c r="G602" s="8">
        <v>1.34192</v>
      </c>
      <c r="H602" s="7">
        <f t="shared" si="9"/>
        <v>5.6565999999999998E-2</v>
      </c>
    </row>
    <row r="603" spans="1:8" x14ac:dyDescent="0.2">
      <c r="A603" s="6" t="s">
        <v>240</v>
      </c>
      <c r="B603" s="7">
        <v>1.01181E-2</v>
      </c>
      <c r="C603" s="7">
        <v>2.3159699999999998E-2</v>
      </c>
      <c r="D603" s="7">
        <v>5.6693500000000001E-2</v>
      </c>
      <c r="E603" s="7">
        <v>9.3954599999999999E-2</v>
      </c>
      <c r="F603" s="8">
        <v>-2.6061899999999998</v>
      </c>
      <c r="G603" s="8">
        <v>-2.2953100000000002</v>
      </c>
      <c r="H603" s="7">
        <f t="shared" si="9"/>
        <v>5.6693500000000001E-2</v>
      </c>
    </row>
    <row r="604" spans="1:8" x14ac:dyDescent="0.2">
      <c r="A604" s="6" t="s">
        <v>1756</v>
      </c>
      <c r="B604" s="7">
        <v>0.216415</v>
      </c>
      <c r="C604" s="7">
        <v>1.01344E-2</v>
      </c>
      <c r="D604" s="7">
        <v>0.41716599999999998</v>
      </c>
      <c r="E604" s="7">
        <v>5.6709799999999998E-2</v>
      </c>
      <c r="F604" s="8">
        <v>1.2415700000000001</v>
      </c>
      <c r="G604" s="8">
        <v>2.60561</v>
      </c>
      <c r="H604" s="7">
        <f t="shared" si="9"/>
        <v>5.6709799999999998E-2</v>
      </c>
    </row>
    <row r="605" spans="1:8" x14ac:dyDescent="0.2">
      <c r="A605" s="6" t="s">
        <v>234</v>
      </c>
      <c r="B605" s="7">
        <v>1.02136E-2</v>
      </c>
      <c r="C605" s="7">
        <v>6.3694700000000007E-2</v>
      </c>
      <c r="D605" s="7">
        <v>5.69688E-2</v>
      </c>
      <c r="E605" s="7">
        <v>0.17664099999999999</v>
      </c>
      <c r="F605" s="8">
        <v>-2.6028099999999998</v>
      </c>
      <c r="G605" s="8">
        <v>-1.8687100000000001</v>
      </c>
      <c r="H605" s="7">
        <f t="shared" si="9"/>
        <v>5.69688E-2</v>
      </c>
    </row>
    <row r="606" spans="1:8" x14ac:dyDescent="0.2">
      <c r="A606" s="6" t="s">
        <v>1149</v>
      </c>
      <c r="B606" s="7">
        <v>1.02109E-2</v>
      </c>
      <c r="C606" s="7">
        <v>4.3044300000000001E-2</v>
      </c>
      <c r="D606" s="7">
        <v>5.69688E-2</v>
      </c>
      <c r="E606" s="7">
        <v>0.13847899999999999</v>
      </c>
      <c r="F606" s="8">
        <v>-2.6029100000000001</v>
      </c>
      <c r="G606" s="8">
        <v>-2.0413299999999999</v>
      </c>
      <c r="H606" s="7">
        <f t="shared" si="9"/>
        <v>5.69688E-2</v>
      </c>
    </row>
    <row r="607" spans="1:8" x14ac:dyDescent="0.2">
      <c r="A607" s="6" t="s">
        <v>1533</v>
      </c>
      <c r="B607" s="7">
        <v>1.0221299999999999E-2</v>
      </c>
      <c r="C607" s="7">
        <v>1.1201900000000001E-2</v>
      </c>
      <c r="D607" s="7">
        <v>5.69688E-2</v>
      </c>
      <c r="E607" s="7">
        <v>6.0509E-2</v>
      </c>
      <c r="F607" s="8">
        <v>-2.6025399999999999</v>
      </c>
      <c r="G607" s="8">
        <v>-2.5694699999999999</v>
      </c>
      <c r="H607" s="7">
        <f t="shared" si="9"/>
        <v>5.69688E-2</v>
      </c>
    </row>
    <row r="608" spans="1:8" x14ac:dyDescent="0.2">
      <c r="A608" s="6" t="s">
        <v>241</v>
      </c>
      <c r="B608" s="7">
        <v>1.0304199999999999E-2</v>
      </c>
      <c r="C608" s="7">
        <v>0.15567400000000001</v>
      </c>
      <c r="D608" s="7">
        <v>5.7146299999999997E-2</v>
      </c>
      <c r="E608" s="7">
        <v>0.32655800000000001</v>
      </c>
      <c r="F608" s="8">
        <v>2.59964</v>
      </c>
      <c r="G608" s="8">
        <v>1.4272499999999999</v>
      </c>
      <c r="H608" s="7">
        <f t="shared" si="9"/>
        <v>5.7146299999999997E-2</v>
      </c>
    </row>
    <row r="609" spans="1:8" x14ac:dyDescent="0.2">
      <c r="A609" s="6" t="s">
        <v>388</v>
      </c>
      <c r="B609" s="7">
        <v>6.7604600000000001E-2</v>
      </c>
      <c r="C609" s="7">
        <v>1.0307500000000001E-2</v>
      </c>
      <c r="D609" s="7">
        <v>0.18401100000000001</v>
      </c>
      <c r="E609" s="7">
        <v>5.7146299999999997E-2</v>
      </c>
      <c r="F609" s="8">
        <v>-1.84151</v>
      </c>
      <c r="G609" s="8">
        <v>-2.5995200000000001</v>
      </c>
      <c r="H609" s="7">
        <f t="shared" si="9"/>
        <v>5.7146299999999997E-2</v>
      </c>
    </row>
    <row r="610" spans="1:8" x14ac:dyDescent="0.2">
      <c r="A610" s="6" t="s">
        <v>1456</v>
      </c>
      <c r="B610" s="7">
        <v>2.29503E-2</v>
      </c>
      <c r="C610" s="7">
        <v>1.05203E-2</v>
      </c>
      <c r="D610" s="7">
        <v>9.34725E-2</v>
      </c>
      <c r="E610" s="7">
        <v>5.7868799999999998E-2</v>
      </c>
      <c r="F610" s="8">
        <v>-2.29888</v>
      </c>
      <c r="G610" s="8">
        <v>-2.5921699999999999</v>
      </c>
      <c r="H610" s="7">
        <f t="shared" si="9"/>
        <v>5.7868799999999998E-2</v>
      </c>
    </row>
    <row r="611" spans="1:8" x14ac:dyDescent="0.2">
      <c r="A611" s="6" t="s">
        <v>928</v>
      </c>
      <c r="B611" s="7">
        <v>1.0574099999999999E-2</v>
      </c>
      <c r="C611" s="7">
        <v>0.341669</v>
      </c>
      <c r="D611" s="7">
        <v>5.8025599999999997E-2</v>
      </c>
      <c r="E611" s="7">
        <v>0.57973600000000003</v>
      </c>
      <c r="F611" s="8">
        <v>2.5903299999999998</v>
      </c>
      <c r="G611" s="8">
        <v>0.95402600000000004</v>
      </c>
      <c r="H611" s="7">
        <f t="shared" si="9"/>
        <v>5.8025599999999997E-2</v>
      </c>
    </row>
    <row r="612" spans="1:8" x14ac:dyDescent="0.2">
      <c r="A612" s="6" t="s">
        <v>1998</v>
      </c>
      <c r="B612" s="7">
        <v>1.0655400000000001E-2</v>
      </c>
      <c r="C612" s="7">
        <v>0.88089200000000001</v>
      </c>
      <c r="D612" s="7">
        <v>5.83066E-2</v>
      </c>
      <c r="E612" s="7">
        <v>0.97830399999999995</v>
      </c>
      <c r="F612" s="8">
        <v>2.5875699999999999</v>
      </c>
      <c r="G612" s="8">
        <v>0.15010499999999999</v>
      </c>
      <c r="H612" s="7">
        <f t="shared" si="9"/>
        <v>5.83066E-2</v>
      </c>
    </row>
    <row r="613" spans="1:8" x14ac:dyDescent="0.2">
      <c r="A613" s="6" t="s">
        <v>1563</v>
      </c>
      <c r="B613" s="7">
        <v>1.0734199999999999E-2</v>
      </c>
      <c r="C613" s="7">
        <v>2.0544099999999999E-2</v>
      </c>
      <c r="D613" s="7">
        <v>5.8661699999999997E-2</v>
      </c>
      <c r="E613" s="7">
        <v>8.7258699999999995E-2</v>
      </c>
      <c r="F613" s="8">
        <v>-2.5849099999999998</v>
      </c>
      <c r="G613" s="8">
        <v>-2.34213</v>
      </c>
      <c r="H613" s="7">
        <f t="shared" si="9"/>
        <v>5.8661699999999997E-2</v>
      </c>
    </row>
    <row r="614" spans="1:8" x14ac:dyDescent="0.2">
      <c r="A614" s="6" t="s">
        <v>1592</v>
      </c>
      <c r="B614" s="7">
        <v>1.09833E-2</v>
      </c>
      <c r="C614" s="7">
        <v>0.164828</v>
      </c>
      <c r="D614" s="7">
        <v>5.9713000000000002E-2</v>
      </c>
      <c r="E614" s="7">
        <v>0.34066600000000002</v>
      </c>
      <c r="F614" s="8">
        <v>-2.5766100000000001</v>
      </c>
      <c r="G614" s="8">
        <v>-1.39612</v>
      </c>
      <c r="H614" s="7">
        <f t="shared" si="9"/>
        <v>5.9713000000000002E-2</v>
      </c>
    </row>
    <row r="615" spans="1:8" x14ac:dyDescent="0.2">
      <c r="A615" s="6" t="s">
        <v>2094</v>
      </c>
      <c r="B615" s="7">
        <v>1.1148399999999999E-2</v>
      </c>
      <c r="C615" s="7">
        <v>6.3591900000000007E-2</v>
      </c>
      <c r="D615" s="7">
        <v>6.0454000000000001E-2</v>
      </c>
      <c r="E615" s="7">
        <v>0.17664099999999999</v>
      </c>
      <c r="F615" s="8">
        <v>-2.5712100000000002</v>
      </c>
      <c r="G615" s="8">
        <v>-1.86944</v>
      </c>
      <c r="H615" s="7">
        <f t="shared" si="9"/>
        <v>6.0454000000000001E-2</v>
      </c>
    </row>
    <row r="616" spans="1:8" x14ac:dyDescent="0.2">
      <c r="A616" s="6" t="s">
        <v>819</v>
      </c>
      <c r="B616" s="7">
        <v>1.12601E-2</v>
      </c>
      <c r="C616" s="7">
        <v>3.0653799999999998E-2</v>
      </c>
      <c r="D616" s="7">
        <v>6.0593899999999999E-2</v>
      </c>
      <c r="E616" s="7">
        <v>0.11291900000000001</v>
      </c>
      <c r="F616" s="8">
        <v>-2.56759</v>
      </c>
      <c r="G616" s="8">
        <v>-2.18303</v>
      </c>
      <c r="H616" s="7">
        <f t="shared" si="9"/>
        <v>6.0593899999999999E-2</v>
      </c>
    </row>
    <row r="617" spans="1:8" x14ac:dyDescent="0.2">
      <c r="A617" s="6" t="s">
        <v>1051</v>
      </c>
      <c r="B617" s="7">
        <v>1.12605E-2</v>
      </c>
      <c r="C617" s="7">
        <v>1.28767E-2</v>
      </c>
      <c r="D617" s="7">
        <v>6.0593899999999999E-2</v>
      </c>
      <c r="E617" s="7">
        <v>6.6160200000000002E-2</v>
      </c>
      <c r="F617" s="8">
        <v>-2.5675699999999999</v>
      </c>
      <c r="G617" s="8">
        <v>-2.5185599999999999</v>
      </c>
      <c r="H617" s="7">
        <f t="shared" si="9"/>
        <v>6.0593899999999999E-2</v>
      </c>
    </row>
    <row r="618" spans="1:8" x14ac:dyDescent="0.2">
      <c r="A618" s="6" t="s">
        <v>1208</v>
      </c>
      <c r="B618" s="7">
        <v>4.6165999999999999E-2</v>
      </c>
      <c r="C618" s="7">
        <v>1.1380700000000001E-2</v>
      </c>
      <c r="D618" s="7">
        <v>0.14508299999999999</v>
      </c>
      <c r="E618" s="7">
        <v>6.0931899999999997E-2</v>
      </c>
      <c r="F618" s="8">
        <v>-2.0112399999999999</v>
      </c>
      <c r="G618" s="8">
        <v>-2.56372</v>
      </c>
      <c r="H618" s="7">
        <f t="shared" si="9"/>
        <v>6.0931899999999997E-2</v>
      </c>
    </row>
    <row r="619" spans="1:8" x14ac:dyDescent="0.2">
      <c r="A619" s="6" t="s">
        <v>547</v>
      </c>
      <c r="B619" s="7">
        <v>1.1443E-2</v>
      </c>
      <c r="C619" s="7">
        <v>6.6237400000000002E-2</v>
      </c>
      <c r="D619" s="7">
        <v>6.1184599999999999E-2</v>
      </c>
      <c r="E619" s="7">
        <v>0.1817</v>
      </c>
      <c r="F619" s="8">
        <v>2.5617399999999999</v>
      </c>
      <c r="G619" s="8">
        <v>1.85087</v>
      </c>
      <c r="H619" s="7">
        <f t="shared" si="9"/>
        <v>6.1184599999999999E-2</v>
      </c>
    </row>
    <row r="620" spans="1:8" x14ac:dyDescent="0.2">
      <c r="A620" s="6" t="s">
        <v>1435</v>
      </c>
      <c r="B620" s="7">
        <v>1.1469E-2</v>
      </c>
      <c r="C620" s="7">
        <v>1.51611E-2</v>
      </c>
      <c r="D620" s="7">
        <v>6.1230100000000003E-2</v>
      </c>
      <c r="E620" s="7">
        <v>7.2169700000000003E-2</v>
      </c>
      <c r="F620" s="8">
        <v>2.5609099999999998</v>
      </c>
      <c r="G620" s="8">
        <v>2.4579200000000001</v>
      </c>
      <c r="H620" s="7">
        <f t="shared" si="9"/>
        <v>6.1230100000000003E-2</v>
      </c>
    </row>
    <row r="621" spans="1:8" x14ac:dyDescent="0.2">
      <c r="A621" s="6" t="s">
        <v>817</v>
      </c>
      <c r="B621" s="7">
        <v>1.1620500000000001E-2</v>
      </c>
      <c r="C621" s="7">
        <v>0.10177</v>
      </c>
      <c r="D621" s="7">
        <v>6.1819499999999999E-2</v>
      </c>
      <c r="E621" s="7">
        <v>0.240455</v>
      </c>
      <c r="F621" s="8">
        <v>-2.55613</v>
      </c>
      <c r="G621" s="8">
        <v>-1.6468499999999999</v>
      </c>
      <c r="H621" s="7">
        <f t="shared" si="9"/>
        <v>6.1819499999999999E-2</v>
      </c>
    </row>
    <row r="622" spans="1:8" x14ac:dyDescent="0.2">
      <c r="A622" s="6" t="s">
        <v>457</v>
      </c>
      <c r="B622" s="7">
        <v>1.1788399999999999E-2</v>
      </c>
      <c r="C622" s="7">
        <v>0.110017</v>
      </c>
      <c r="D622" s="7">
        <v>6.2532400000000002E-2</v>
      </c>
      <c r="E622" s="7">
        <v>0.25507800000000003</v>
      </c>
      <c r="F622" s="8">
        <v>2.55091</v>
      </c>
      <c r="G622" s="8">
        <v>1.6080399999999999</v>
      </c>
      <c r="H622" s="7">
        <f t="shared" si="9"/>
        <v>6.2532400000000002E-2</v>
      </c>
    </row>
    <row r="623" spans="1:8" x14ac:dyDescent="0.2">
      <c r="A623" s="6" t="s">
        <v>576</v>
      </c>
      <c r="B623" s="7">
        <v>3.0447499999999999E-2</v>
      </c>
      <c r="C623" s="7">
        <v>1.1814E-2</v>
      </c>
      <c r="D623" s="7">
        <v>0.112882</v>
      </c>
      <c r="E623" s="7">
        <v>6.2532400000000002E-2</v>
      </c>
      <c r="F623" s="8">
        <v>2.1857799999999998</v>
      </c>
      <c r="G623" s="8">
        <v>2.5501200000000002</v>
      </c>
      <c r="H623" s="7">
        <f t="shared" si="9"/>
        <v>6.2532400000000002E-2</v>
      </c>
    </row>
    <row r="624" spans="1:8" x14ac:dyDescent="0.2">
      <c r="A624" s="6" t="s">
        <v>1265</v>
      </c>
      <c r="B624" s="7">
        <v>1.1805299999999999E-2</v>
      </c>
      <c r="C624" s="7">
        <v>5.6295100000000001E-2</v>
      </c>
      <c r="D624" s="7">
        <v>6.2532400000000002E-2</v>
      </c>
      <c r="E624" s="7">
        <v>0.16462099999999999</v>
      </c>
      <c r="F624" s="8">
        <v>2.5503900000000002</v>
      </c>
      <c r="G624" s="8">
        <v>1.92425</v>
      </c>
      <c r="H624" s="7">
        <f t="shared" si="9"/>
        <v>6.2532400000000002E-2</v>
      </c>
    </row>
    <row r="625" spans="1:8" x14ac:dyDescent="0.2">
      <c r="A625" s="6" t="s">
        <v>1662</v>
      </c>
      <c r="B625" s="7">
        <v>1.17781E-2</v>
      </c>
      <c r="C625" s="7">
        <v>1.8501299999999998E-2</v>
      </c>
      <c r="D625" s="7">
        <v>6.2532400000000002E-2</v>
      </c>
      <c r="E625" s="7">
        <v>8.1692799999999996E-2</v>
      </c>
      <c r="F625" s="8">
        <v>2.5512299999999999</v>
      </c>
      <c r="G625" s="8">
        <v>2.3824999999999998</v>
      </c>
      <c r="H625" s="7">
        <f t="shared" si="9"/>
        <v>6.2532400000000002E-2</v>
      </c>
    </row>
    <row r="626" spans="1:8" x14ac:dyDescent="0.2">
      <c r="A626" s="6" t="s">
        <v>140</v>
      </c>
      <c r="B626" s="7">
        <v>1.19931E-2</v>
      </c>
      <c r="C626" s="7">
        <v>0.14993500000000001</v>
      </c>
      <c r="D626" s="7">
        <v>6.3321100000000005E-2</v>
      </c>
      <c r="E626" s="7">
        <v>0.31832700000000003</v>
      </c>
      <c r="F626" s="8">
        <v>2.5446300000000002</v>
      </c>
      <c r="G626" s="8">
        <v>1.4474899999999999</v>
      </c>
      <c r="H626" s="7">
        <f t="shared" si="9"/>
        <v>6.3321100000000005E-2</v>
      </c>
    </row>
    <row r="627" spans="1:8" x14ac:dyDescent="0.2">
      <c r="A627" s="6" t="s">
        <v>708</v>
      </c>
      <c r="B627" s="7">
        <v>2.2429600000000001E-2</v>
      </c>
      <c r="C627" s="7">
        <v>1.22291E-2</v>
      </c>
      <c r="D627" s="7">
        <v>9.2437599999999995E-2</v>
      </c>
      <c r="E627" s="7">
        <v>6.4164600000000002E-2</v>
      </c>
      <c r="F627" s="8">
        <v>-2.30789</v>
      </c>
      <c r="G627" s="8">
        <v>-2.5375000000000001</v>
      </c>
      <c r="H627" s="7">
        <f t="shared" si="9"/>
        <v>6.4164600000000002E-2</v>
      </c>
    </row>
    <row r="628" spans="1:8" x14ac:dyDescent="0.2">
      <c r="A628" s="6" t="s">
        <v>1423</v>
      </c>
      <c r="B628" s="7">
        <v>0.20765800000000001</v>
      </c>
      <c r="C628" s="7">
        <v>1.2302199999999999E-2</v>
      </c>
      <c r="D628" s="7">
        <v>0.40342899999999998</v>
      </c>
      <c r="E628" s="7">
        <v>6.4307900000000001E-2</v>
      </c>
      <c r="F628" s="8">
        <v>1.26572</v>
      </c>
      <c r="G628" s="8">
        <v>2.53532</v>
      </c>
      <c r="H628" s="7">
        <f t="shared" si="9"/>
        <v>6.4307900000000001E-2</v>
      </c>
    </row>
    <row r="629" spans="1:8" x14ac:dyDescent="0.2">
      <c r="A629" s="6" t="s">
        <v>1855</v>
      </c>
      <c r="B629" s="7">
        <v>1.22924E-2</v>
      </c>
      <c r="C629" s="7">
        <v>6.8579899999999999E-2</v>
      </c>
      <c r="D629" s="7">
        <v>6.4307900000000001E-2</v>
      </c>
      <c r="E629" s="7">
        <v>0.18570400000000001</v>
      </c>
      <c r="F629" s="8">
        <v>2.5356100000000001</v>
      </c>
      <c r="G629" s="8">
        <v>1.8349299999999999</v>
      </c>
      <c r="H629" s="7">
        <f t="shared" si="9"/>
        <v>6.4307900000000001E-2</v>
      </c>
    </row>
    <row r="630" spans="1:8" x14ac:dyDescent="0.2">
      <c r="A630" s="6" t="s">
        <v>329</v>
      </c>
      <c r="B630" s="7">
        <v>1.23816E-2</v>
      </c>
      <c r="C630" s="7">
        <v>0.175737</v>
      </c>
      <c r="D630" s="7">
        <v>6.4481700000000003E-2</v>
      </c>
      <c r="E630" s="7">
        <v>0.35845900000000003</v>
      </c>
      <c r="F630" s="8">
        <v>2.5329600000000001</v>
      </c>
      <c r="G630" s="8">
        <v>1.36069</v>
      </c>
      <c r="H630" s="7">
        <f t="shared" si="9"/>
        <v>6.4481700000000003E-2</v>
      </c>
    </row>
    <row r="631" spans="1:8" x14ac:dyDescent="0.2">
      <c r="A631" s="6" t="s">
        <v>1888</v>
      </c>
      <c r="B631" s="7">
        <v>8.1553799999999996E-2</v>
      </c>
      <c r="C631" s="7">
        <v>1.2396799999999999E-2</v>
      </c>
      <c r="D631" s="7">
        <v>0.206015</v>
      </c>
      <c r="E631" s="7">
        <v>6.4481700000000003E-2</v>
      </c>
      <c r="F631" s="8">
        <v>-1.7540199999999999</v>
      </c>
      <c r="G631" s="8">
        <v>-2.5325099999999998</v>
      </c>
      <c r="H631" s="7">
        <f t="shared" si="9"/>
        <v>6.4481700000000003E-2</v>
      </c>
    </row>
    <row r="632" spans="1:8" x14ac:dyDescent="0.2">
      <c r="A632" s="6" t="s">
        <v>2035</v>
      </c>
      <c r="B632" s="7">
        <v>0.53820699999999999</v>
      </c>
      <c r="C632" s="7">
        <v>1.24166E-2</v>
      </c>
      <c r="D632" s="7">
        <v>0.79801800000000001</v>
      </c>
      <c r="E632" s="7">
        <v>6.4505000000000007E-2</v>
      </c>
      <c r="F632" s="8">
        <v>-0.61700299999999997</v>
      </c>
      <c r="G632" s="8">
        <v>-2.53193</v>
      </c>
      <c r="H632" s="7">
        <f t="shared" si="9"/>
        <v>6.4505000000000007E-2</v>
      </c>
    </row>
    <row r="633" spans="1:8" x14ac:dyDescent="0.2">
      <c r="A633" s="6" t="s">
        <v>53</v>
      </c>
      <c r="B633" s="7">
        <v>1.2473100000000001E-2</v>
      </c>
      <c r="C633" s="7">
        <v>4.7160199999999999E-2</v>
      </c>
      <c r="D633" s="7">
        <v>6.4664600000000003E-2</v>
      </c>
      <c r="E633" s="7">
        <v>0.14754600000000001</v>
      </c>
      <c r="F633" s="8">
        <v>-2.5302600000000002</v>
      </c>
      <c r="G633" s="8">
        <v>-2.0020199999999999</v>
      </c>
      <c r="H633" s="7">
        <f t="shared" si="9"/>
        <v>6.4664600000000003E-2</v>
      </c>
    </row>
    <row r="634" spans="1:8" x14ac:dyDescent="0.2">
      <c r="A634" s="6" t="s">
        <v>794</v>
      </c>
      <c r="B634" s="7">
        <v>0.442019</v>
      </c>
      <c r="C634" s="7">
        <v>1.25297E-2</v>
      </c>
      <c r="D634" s="7">
        <v>0.69153100000000001</v>
      </c>
      <c r="E634" s="7">
        <v>6.4852300000000002E-2</v>
      </c>
      <c r="F634" s="8">
        <v>-0.77091799999999999</v>
      </c>
      <c r="G634" s="8">
        <v>-2.5286</v>
      </c>
      <c r="H634" s="7">
        <f t="shared" si="9"/>
        <v>6.4852300000000002E-2</v>
      </c>
    </row>
    <row r="635" spans="1:8" x14ac:dyDescent="0.2">
      <c r="A635" s="6" t="s">
        <v>438</v>
      </c>
      <c r="B635" s="7">
        <v>1.2593999999999999E-2</v>
      </c>
      <c r="C635" s="7">
        <v>6.26086E-2</v>
      </c>
      <c r="D635" s="7">
        <v>6.5105300000000005E-2</v>
      </c>
      <c r="E635" s="7">
        <v>0.175929</v>
      </c>
      <c r="F635" s="8">
        <v>-2.5267200000000001</v>
      </c>
      <c r="G635" s="8">
        <v>-1.8765099999999999</v>
      </c>
      <c r="H635" s="7">
        <f t="shared" si="9"/>
        <v>6.5105300000000005E-2</v>
      </c>
    </row>
    <row r="636" spans="1:8" x14ac:dyDescent="0.2">
      <c r="A636" s="6" t="s">
        <v>1656</v>
      </c>
      <c r="B636" s="7">
        <v>6.3158800000000001E-2</v>
      </c>
      <c r="C636" s="7">
        <v>1.2713500000000001E-2</v>
      </c>
      <c r="D636" s="7">
        <v>0.17635899999999999</v>
      </c>
      <c r="E636" s="7">
        <v>6.5642099999999995E-2</v>
      </c>
      <c r="F636" s="8">
        <v>-1.8725499999999999</v>
      </c>
      <c r="G636" s="8">
        <v>-2.52325</v>
      </c>
      <c r="H636" s="7">
        <f t="shared" si="9"/>
        <v>6.5642099999999995E-2</v>
      </c>
    </row>
    <row r="637" spans="1:8" x14ac:dyDescent="0.2">
      <c r="A637" s="6" t="s">
        <v>371</v>
      </c>
      <c r="B637" s="7">
        <v>1.2755300000000001E-2</v>
      </c>
      <c r="C637" s="7">
        <v>5.3396899999999997E-2</v>
      </c>
      <c r="D637" s="7">
        <v>6.5692E-2</v>
      </c>
      <c r="E637" s="7">
        <v>0.15964600000000001</v>
      </c>
      <c r="F637" s="8">
        <v>-2.5220400000000001</v>
      </c>
      <c r="G637" s="8">
        <v>-1.9476899999999999</v>
      </c>
      <c r="H637" s="7">
        <f t="shared" si="9"/>
        <v>6.5692E-2</v>
      </c>
    </row>
    <row r="638" spans="1:8" x14ac:dyDescent="0.2">
      <c r="A638" s="6" t="s">
        <v>793</v>
      </c>
      <c r="B638" s="7">
        <v>1.2759899999999999E-2</v>
      </c>
      <c r="C638" s="7">
        <v>1.81224E-2</v>
      </c>
      <c r="D638" s="7">
        <v>6.5692E-2</v>
      </c>
      <c r="E638" s="7">
        <v>8.1127199999999997E-2</v>
      </c>
      <c r="F638" s="8">
        <v>-2.5219100000000001</v>
      </c>
      <c r="G638" s="8">
        <v>-2.3904200000000002</v>
      </c>
      <c r="H638" s="7">
        <f t="shared" si="9"/>
        <v>6.5692E-2</v>
      </c>
    </row>
    <row r="639" spans="1:8" x14ac:dyDescent="0.2">
      <c r="A639" s="6" t="s">
        <v>92</v>
      </c>
      <c r="B639" s="7">
        <v>1.86489E-2</v>
      </c>
      <c r="C639" s="7">
        <v>1.29106E-2</v>
      </c>
      <c r="D639" s="7">
        <v>8.2184400000000005E-2</v>
      </c>
      <c r="E639" s="7">
        <v>6.6176499999999999E-2</v>
      </c>
      <c r="F639" s="8">
        <v>-2.3794499999999998</v>
      </c>
      <c r="G639" s="8">
        <v>-2.5175900000000002</v>
      </c>
      <c r="H639" s="7">
        <f t="shared" si="9"/>
        <v>6.6176499999999999E-2</v>
      </c>
    </row>
    <row r="640" spans="1:8" x14ac:dyDescent="0.2">
      <c r="A640" s="6" t="s">
        <v>1778</v>
      </c>
      <c r="B640" s="7">
        <v>1.2911300000000001E-2</v>
      </c>
      <c r="C640" s="7">
        <v>0.252355</v>
      </c>
      <c r="D640" s="7">
        <v>6.6176499999999999E-2</v>
      </c>
      <c r="E640" s="7">
        <v>0.46862799999999999</v>
      </c>
      <c r="F640" s="8">
        <v>-2.5175700000000001</v>
      </c>
      <c r="G640" s="8">
        <v>-1.1492599999999999</v>
      </c>
      <c r="H640" s="7">
        <f t="shared" si="9"/>
        <v>6.6176499999999999E-2</v>
      </c>
    </row>
    <row r="641" spans="1:8" x14ac:dyDescent="0.2">
      <c r="A641" s="6" t="s">
        <v>258</v>
      </c>
      <c r="B641" s="7">
        <v>1.2970199999999999E-2</v>
      </c>
      <c r="C641" s="7">
        <v>0.31846600000000003</v>
      </c>
      <c r="D641" s="7">
        <v>6.63165E-2</v>
      </c>
      <c r="E641" s="7">
        <v>0.55012300000000003</v>
      </c>
      <c r="F641" s="8">
        <v>2.5158999999999998</v>
      </c>
      <c r="G641" s="8">
        <v>1.00108</v>
      </c>
      <c r="H641" s="7">
        <f t="shared" si="9"/>
        <v>6.63165E-2</v>
      </c>
    </row>
    <row r="642" spans="1:8" x14ac:dyDescent="0.2">
      <c r="A642" s="6" t="s">
        <v>2061</v>
      </c>
      <c r="B642" s="7">
        <v>1.31135E-2</v>
      </c>
      <c r="C642" s="7">
        <v>0.107875</v>
      </c>
      <c r="D642" s="7">
        <v>6.6887000000000002E-2</v>
      </c>
      <c r="E642" s="7">
        <v>0.25190899999999999</v>
      </c>
      <c r="F642" s="8">
        <v>2.5118499999999999</v>
      </c>
      <c r="G642" s="8">
        <v>1.6178900000000001</v>
      </c>
      <c r="H642" s="7">
        <f t="shared" ref="H642:H705" si="10">MIN(D642:E642)</f>
        <v>6.6887000000000002E-2</v>
      </c>
    </row>
    <row r="643" spans="1:8" x14ac:dyDescent="0.2">
      <c r="A643" s="6" t="s">
        <v>645</v>
      </c>
      <c r="B643" s="7">
        <v>1.3137299999999999E-2</v>
      </c>
      <c r="C643" s="7">
        <v>0.12726299999999999</v>
      </c>
      <c r="D643" s="7">
        <v>6.6927E-2</v>
      </c>
      <c r="E643" s="7">
        <v>0.28142200000000001</v>
      </c>
      <c r="F643" s="8">
        <v>2.51118</v>
      </c>
      <c r="G643" s="8">
        <v>1.5338400000000001</v>
      </c>
      <c r="H643" s="7">
        <f t="shared" si="10"/>
        <v>6.6927E-2</v>
      </c>
    </row>
    <row r="644" spans="1:8" x14ac:dyDescent="0.2">
      <c r="A644" s="6" t="s">
        <v>195</v>
      </c>
      <c r="B644" s="7">
        <v>1.33445E-2</v>
      </c>
      <c r="C644" s="7">
        <v>1.31588E-2</v>
      </c>
      <c r="D644" s="7">
        <v>6.7573800000000003E-2</v>
      </c>
      <c r="E644" s="7">
        <v>6.6955500000000001E-2</v>
      </c>
      <c r="F644" s="8">
        <v>2.5053999999999998</v>
      </c>
      <c r="G644" s="8">
        <v>2.51058</v>
      </c>
      <c r="H644" s="7">
        <f t="shared" si="10"/>
        <v>6.6955500000000001E-2</v>
      </c>
    </row>
    <row r="645" spans="1:8" x14ac:dyDescent="0.2">
      <c r="A645" s="6" t="s">
        <v>476</v>
      </c>
      <c r="B645" s="7">
        <v>1.3200999999999999E-2</v>
      </c>
      <c r="C645" s="7">
        <v>0.66789399999999999</v>
      </c>
      <c r="D645" s="7">
        <v>6.7083599999999993E-2</v>
      </c>
      <c r="E645" s="7">
        <v>0.87800599999999995</v>
      </c>
      <c r="F645" s="8">
        <v>-2.5093899999999998</v>
      </c>
      <c r="G645" s="8">
        <v>-0.42992399999999997</v>
      </c>
      <c r="H645" s="7">
        <f t="shared" si="10"/>
        <v>6.7083599999999993E-2</v>
      </c>
    </row>
    <row r="646" spans="1:8" x14ac:dyDescent="0.2">
      <c r="A646" s="6" t="s">
        <v>1145</v>
      </c>
      <c r="B646" s="7">
        <v>1.3217599999999999E-2</v>
      </c>
      <c r="C646" s="7">
        <v>3.2385499999999998E-2</v>
      </c>
      <c r="D646" s="7">
        <v>6.7083599999999993E-2</v>
      </c>
      <c r="E646" s="7">
        <v>0.116477</v>
      </c>
      <c r="F646" s="8">
        <v>2.5089299999999999</v>
      </c>
      <c r="G646" s="8">
        <v>2.1605400000000001</v>
      </c>
      <c r="H646" s="7">
        <f t="shared" si="10"/>
        <v>6.7083599999999993E-2</v>
      </c>
    </row>
    <row r="647" spans="1:8" x14ac:dyDescent="0.2">
      <c r="A647" s="6" t="s">
        <v>1181</v>
      </c>
      <c r="B647" s="7">
        <v>1.3506300000000001E-2</v>
      </c>
      <c r="C647" s="7">
        <v>0.13290199999999999</v>
      </c>
      <c r="D647" s="7">
        <v>6.7902799999999999E-2</v>
      </c>
      <c r="E647" s="7">
        <v>0.28888599999999998</v>
      </c>
      <c r="F647" s="8">
        <v>-2.5009399999999999</v>
      </c>
      <c r="G647" s="8">
        <v>-1.5113000000000001</v>
      </c>
      <c r="H647" s="7">
        <f t="shared" si="10"/>
        <v>6.7902799999999999E-2</v>
      </c>
    </row>
    <row r="648" spans="1:8" x14ac:dyDescent="0.2">
      <c r="A648" s="6" t="s">
        <v>101</v>
      </c>
      <c r="B648" s="7">
        <v>7.2019600000000003E-2</v>
      </c>
      <c r="C648" s="7">
        <v>1.3612600000000001E-2</v>
      </c>
      <c r="D648" s="7">
        <v>0.19180900000000001</v>
      </c>
      <c r="E648" s="7">
        <v>6.8030599999999997E-2</v>
      </c>
      <c r="F648" s="8">
        <v>1.8123199999999999</v>
      </c>
      <c r="G648" s="8">
        <v>2.49804</v>
      </c>
      <c r="H648" s="7">
        <f t="shared" si="10"/>
        <v>6.8030599999999997E-2</v>
      </c>
    </row>
    <row r="649" spans="1:8" x14ac:dyDescent="0.2">
      <c r="A649" s="6" t="s">
        <v>1346</v>
      </c>
      <c r="B649" s="7">
        <v>7.9941700000000004E-2</v>
      </c>
      <c r="C649" s="7">
        <v>1.36515E-2</v>
      </c>
      <c r="D649" s="7">
        <v>0.20375199999999999</v>
      </c>
      <c r="E649" s="7">
        <v>6.8144099999999999E-2</v>
      </c>
      <c r="F649" s="8">
        <v>-1.7634700000000001</v>
      </c>
      <c r="G649" s="8">
        <v>-2.4969899999999998</v>
      </c>
      <c r="H649" s="7">
        <f t="shared" si="10"/>
        <v>6.8144099999999999E-2</v>
      </c>
    </row>
    <row r="650" spans="1:8" x14ac:dyDescent="0.2">
      <c r="A650" s="6" t="s">
        <v>1193</v>
      </c>
      <c r="B650" s="7">
        <v>1.3668100000000001E-2</v>
      </c>
      <c r="C650" s="7">
        <v>0.11408</v>
      </c>
      <c r="D650" s="7">
        <v>6.8146300000000007E-2</v>
      </c>
      <c r="E650" s="7">
        <v>0.26032899999999998</v>
      </c>
      <c r="F650" s="8">
        <v>2.49654</v>
      </c>
      <c r="G650" s="8">
        <v>1.5897699999999999</v>
      </c>
      <c r="H650" s="7">
        <f t="shared" si="10"/>
        <v>6.8146300000000007E-2</v>
      </c>
    </row>
    <row r="651" spans="1:8" x14ac:dyDescent="0.2">
      <c r="A651" s="6" t="s">
        <v>127</v>
      </c>
      <c r="B651" s="7">
        <v>7.0018300000000006E-2</v>
      </c>
      <c r="C651" s="7">
        <v>1.38625E-2</v>
      </c>
      <c r="D651" s="7">
        <v>0.188026</v>
      </c>
      <c r="E651" s="7">
        <v>6.8399500000000002E-2</v>
      </c>
      <c r="F651" s="8">
        <v>-1.8253600000000001</v>
      </c>
      <c r="G651" s="8">
        <v>-2.4912999999999998</v>
      </c>
      <c r="H651" s="7">
        <f t="shared" si="10"/>
        <v>6.8399500000000002E-2</v>
      </c>
    </row>
    <row r="652" spans="1:8" x14ac:dyDescent="0.2">
      <c r="A652" s="6" t="s">
        <v>607</v>
      </c>
      <c r="B652" s="7">
        <v>1.38239E-2</v>
      </c>
      <c r="C652" s="7">
        <v>0.368477</v>
      </c>
      <c r="D652" s="7">
        <v>6.8399500000000002E-2</v>
      </c>
      <c r="E652" s="7">
        <v>0.61116499999999996</v>
      </c>
      <c r="F652" s="8">
        <v>-2.49234</v>
      </c>
      <c r="G652" s="8">
        <v>-0.90216300000000005</v>
      </c>
      <c r="H652" s="7">
        <f t="shared" si="10"/>
        <v>6.8399500000000002E-2</v>
      </c>
    </row>
    <row r="653" spans="1:8" x14ac:dyDescent="0.2">
      <c r="A653" s="6" t="s">
        <v>1041</v>
      </c>
      <c r="B653" s="7">
        <v>3.8488700000000001E-2</v>
      </c>
      <c r="C653" s="7">
        <v>1.38107E-2</v>
      </c>
      <c r="D653" s="7">
        <v>0.12915499999999999</v>
      </c>
      <c r="E653" s="7">
        <v>6.8399500000000002E-2</v>
      </c>
      <c r="F653" s="8">
        <v>-2.0887699999999998</v>
      </c>
      <c r="G653" s="8">
        <v>-2.4926900000000001</v>
      </c>
      <c r="H653" s="7">
        <f t="shared" si="10"/>
        <v>6.8399500000000002E-2</v>
      </c>
    </row>
    <row r="654" spans="1:8" x14ac:dyDescent="0.2">
      <c r="A654" s="6" t="s">
        <v>1766</v>
      </c>
      <c r="B654" s="7">
        <v>1.3791400000000001E-2</v>
      </c>
      <c r="C654" s="7">
        <v>0.112984</v>
      </c>
      <c r="D654" s="7">
        <v>6.8399500000000002E-2</v>
      </c>
      <c r="E654" s="7">
        <v>0.25832899999999998</v>
      </c>
      <c r="F654" s="8">
        <v>-2.4932099999999999</v>
      </c>
      <c r="G654" s="8">
        <v>-1.5946499999999999</v>
      </c>
      <c r="H654" s="7">
        <f t="shared" si="10"/>
        <v>6.8399500000000002E-2</v>
      </c>
    </row>
    <row r="655" spans="1:8" x14ac:dyDescent="0.2">
      <c r="A655" s="6" t="s">
        <v>628</v>
      </c>
      <c r="B655" s="7">
        <v>1.40649E-2</v>
      </c>
      <c r="C655" s="7">
        <v>0.231878</v>
      </c>
      <c r="D655" s="7">
        <v>6.9060700000000003E-2</v>
      </c>
      <c r="E655" s="7">
        <v>0.439523</v>
      </c>
      <c r="F655" s="8">
        <v>-2.4859200000000001</v>
      </c>
      <c r="G655" s="8">
        <v>-1.2005999999999999</v>
      </c>
      <c r="H655" s="7">
        <f t="shared" si="10"/>
        <v>6.9060700000000003E-2</v>
      </c>
    </row>
    <row r="656" spans="1:8" x14ac:dyDescent="0.2">
      <c r="A656" s="6" t="s">
        <v>658</v>
      </c>
      <c r="B656" s="7">
        <v>1.40616E-2</v>
      </c>
      <c r="C656" s="7">
        <v>1.78549E-2</v>
      </c>
      <c r="D656" s="7">
        <v>6.9060700000000003E-2</v>
      </c>
      <c r="E656" s="7">
        <v>8.03566E-2</v>
      </c>
      <c r="F656" s="8">
        <v>2.4860099999999998</v>
      </c>
      <c r="G656" s="8">
        <v>2.3961000000000001</v>
      </c>
      <c r="H656" s="7">
        <f t="shared" si="10"/>
        <v>6.9060700000000003E-2</v>
      </c>
    </row>
    <row r="657" spans="1:8" x14ac:dyDescent="0.2">
      <c r="A657" s="6" t="s">
        <v>1338</v>
      </c>
      <c r="B657" s="7">
        <v>6.3354999999999995E-2</v>
      </c>
      <c r="C657" s="7">
        <v>1.4042199999999999E-2</v>
      </c>
      <c r="D657" s="7">
        <v>0.17643800000000001</v>
      </c>
      <c r="E657" s="7">
        <v>6.9060700000000003E-2</v>
      </c>
      <c r="F657" s="8">
        <v>-1.87114</v>
      </c>
      <c r="G657" s="8">
        <v>-2.4865200000000001</v>
      </c>
      <c r="H657" s="7">
        <f t="shared" si="10"/>
        <v>6.9060700000000003E-2</v>
      </c>
    </row>
    <row r="658" spans="1:8" x14ac:dyDescent="0.2">
      <c r="A658" s="6" t="s">
        <v>1044</v>
      </c>
      <c r="B658" s="7">
        <v>7.1293899999999993E-2</v>
      </c>
      <c r="C658" s="7">
        <v>1.4220099999999999E-2</v>
      </c>
      <c r="D658" s="7">
        <v>0.19047900000000001</v>
      </c>
      <c r="E658" s="7">
        <v>6.92744E-2</v>
      </c>
      <c r="F658" s="8">
        <v>-1.8170200000000001</v>
      </c>
      <c r="G658" s="8">
        <v>-2.48184</v>
      </c>
      <c r="H658" s="7">
        <f t="shared" si="10"/>
        <v>6.92744E-2</v>
      </c>
    </row>
    <row r="659" spans="1:8" x14ac:dyDescent="0.2">
      <c r="A659" s="6" t="s">
        <v>1488</v>
      </c>
      <c r="B659" s="7">
        <v>1.42156E-2</v>
      </c>
      <c r="C659" s="7">
        <v>9.8747600000000005E-2</v>
      </c>
      <c r="D659" s="7">
        <v>6.92744E-2</v>
      </c>
      <c r="E659" s="7">
        <v>0.23569499999999999</v>
      </c>
      <c r="F659" s="8">
        <v>-2.4819599999999999</v>
      </c>
      <c r="G659" s="8">
        <v>-1.6617</v>
      </c>
      <c r="H659" s="7">
        <f t="shared" si="10"/>
        <v>6.92744E-2</v>
      </c>
    </row>
    <row r="660" spans="1:8" x14ac:dyDescent="0.2">
      <c r="A660" s="6" t="s">
        <v>1557</v>
      </c>
      <c r="B660" s="7">
        <v>3.89375E-2</v>
      </c>
      <c r="C660" s="7">
        <v>1.4256599999999999E-2</v>
      </c>
      <c r="D660" s="7">
        <v>0.129936</v>
      </c>
      <c r="E660" s="7">
        <v>6.92744E-2</v>
      </c>
      <c r="F660" s="8">
        <v>-2.0838899999999998</v>
      </c>
      <c r="G660" s="8">
        <v>-2.48089</v>
      </c>
      <c r="H660" s="7">
        <f t="shared" si="10"/>
        <v>6.92744E-2</v>
      </c>
    </row>
    <row r="661" spans="1:8" x14ac:dyDescent="0.2">
      <c r="A661" s="6" t="s">
        <v>1580</v>
      </c>
      <c r="B661" s="7">
        <v>1.42192E-2</v>
      </c>
      <c r="C661" s="7">
        <v>9.2130500000000004E-2</v>
      </c>
      <c r="D661" s="7">
        <v>6.92744E-2</v>
      </c>
      <c r="E661" s="7">
        <v>0.22422500000000001</v>
      </c>
      <c r="F661" s="8">
        <v>2.4818600000000002</v>
      </c>
      <c r="G661" s="8">
        <v>1.69556</v>
      </c>
      <c r="H661" s="7">
        <f t="shared" si="10"/>
        <v>6.92744E-2</v>
      </c>
    </row>
    <row r="662" spans="1:8" x14ac:dyDescent="0.2">
      <c r="A662" s="6" t="s">
        <v>1940</v>
      </c>
      <c r="B662" s="7">
        <v>1.72858E-2</v>
      </c>
      <c r="C662" s="7">
        <v>1.42495E-2</v>
      </c>
      <c r="D662" s="7">
        <v>7.8793000000000002E-2</v>
      </c>
      <c r="E662" s="7">
        <v>6.92744E-2</v>
      </c>
      <c r="F662" s="8">
        <v>-2.4084300000000001</v>
      </c>
      <c r="G662" s="8">
        <v>-2.4810699999999999</v>
      </c>
      <c r="H662" s="7">
        <f t="shared" si="10"/>
        <v>6.92744E-2</v>
      </c>
    </row>
    <row r="663" spans="1:8" x14ac:dyDescent="0.2">
      <c r="A663" s="6" t="s">
        <v>2109</v>
      </c>
      <c r="B663" s="7">
        <v>1.4234999999999999E-2</v>
      </c>
      <c r="C663" s="7">
        <v>0.53018399999999999</v>
      </c>
      <c r="D663" s="7">
        <v>6.92744E-2</v>
      </c>
      <c r="E663" s="7">
        <v>0.79057900000000003</v>
      </c>
      <c r="F663" s="8">
        <v>-2.4814500000000002</v>
      </c>
      <c r="G663" s="8">
        <v>-0.62924800000000003</v>
      </c>
      <c r="H663" s="7">
        <f t="shared" si="10"/>
        <v>6.92744E-2</v>
      </c>
    </row>
    <row r="664" spans="1:8" x14ac:dyDescent="0.2">
      <c r="A664" s="6" t="s">
        <v>341</v>
      </c>
      <c r="B664" s="7">
        <v>1.4367599999999999E-2</v>
      </c>
      <c r="C664" s="7">
        <v>0.19630300000000001</v>
      </c>
      <c r="D664" s="7">
        <v>6.9653199999999998E-2</v>
      </c>
      <c r="E664" s="7">
        <v>0.386905</v>
      </c>
      <c r="F664" s="8">
        <v>-2.4780000000000002</v>
      </c>
      <c r="G664" s="8">
        <v>-1.29817</v>
      </c>
      <c r="H664" s="7">
        <f t="shared" si="10"/>
        <v>6.9653199999999998E-2</v>
      </c>
    </row>
    <row r="665" spans="1:8" x14ac:dyDescent="0.2">
      <c r="A665" s="6" t="s">
        <v>1891</v>
      </c>
      <c r="B665" s="7">
        <v>1.4661199999999999E-2</v>
      </c>
      <c r="C665" s="7">
        <v>0.12831000000000001</v>
      </c>
      <c r="D665" s="7">
        <v>7.0750300000000002E-2</v>
      </c>
      <c r="E665" s="7">
        <v>0.28293800000000002</v>
      </c>
      <c r="F665" s="8">
        <v>2.4704600000000001</v>
      </c>
      <c r="G665" s="8">
        <v>1.5296000000000001</v>
      </c>
      <c r="H665" s="7">
        <f t="shared" si="10"/>
        <v>7.0750300000000002E-2</v>
      </c>
    </row>
    <row r="666" spans="1:8" x14ac:dyDescent="0.2">
      <c r="A666" s="6" t="s">
        <v>31</v>
      </c>
      <c r="B666" s="7">
        <v>1.4868599999999999E-2</v>
      </c>
      <c r="C666" s="7">
        <v>5.4593299999999997E-2</v>
      </c>
      <c r="D666" s="7">
        <v>7.1429900000000005E-2</v>
      </c>
      <c r="E666" s="7">
        <v>0.161553</v>
      </c>
      <c r="F666" s="8">
        <v>-2.4652099999999999</v>
      </c>
      <c r="G666" s="8">
        <v>-1.9378899999999999</v>
      </c>
      <c r="H666" s="7">
        <f t="shared" si="10"/>
        <v>7.1429900000000005E-2</v>
      </c>
    </row>
    <row r="667" spans="1:8" x14ac:dyDescent="0.2">
      <c r="A667" s="6" t="s">
        <v>1746</v>
      </c>
      <c r="B667" s="7">
        <v>1.48763E-2</v>
      </c>
      <c r="C667" s="7">
        <v>0.67442999999999997</v>
      </c>
      <c r="D667" s="7">
        <v>7.1429900000000005E-2</v>
      </c>
      <c r="E667" s="7">
        <v>0.88191399999999998</v>
      </c>
      <c r="F667" s="8">
        <v>2.46502</v>
      </c>
      <c r="G667" s="8">
        <v>0.420935</v>
      </c>
      <c r="H667" s="7">
        <f t="shared" si="10"/>
        <v>7.1429900000000005E-2</v>
      </c>
    </row>
    <row r="668" spans="1:8" x14ac:dyDescent="0.2">
      <c r="A668" s="6" t="s">
        <v>2074</v>
      </c>
      <c r="B668" s="7">
        <v>1.49047E-2</v>
      </c>
      <c r="C668" s="7">
        <v>1.7179199999999999E-2</v>
      </c>
      <c r="D668" s="7">
        <v>7.14341E-2</v>
      </c>
      <c r="E668" s="7">
        <v>7.8517100000000006E-2</v>
      </c>
      <c r="F668" s="8">
        <v>-2.4643099999999998</v>
      </c>
      <c r="G668" s="8">
        <v>-2.4107799999999999</v>
      </c>
      <c r="H668" s="7">
        <f t="shared" si="10"/>
        <v>7.14341E-2</v>
      </c>
    </row>
    <row r="669" spans="1:8" x14ac:dyDescent="0.2">
      <c r="A669" s="6" t="s">
        <v>1029</v>
      </c>
      <c r="B669" s="7">
        <v>1.49677E-2</v>
      </c>
      <c r="C669" s="7">
        <v>3.3942399999999998E-2</v>
      </c>
      <c r="D669" s="7">
        <v>7.1654499999999996E-2</v>
      </c>
      <c r="E669" s="7">
        <v>0.11962200000000001</v>
      </c>
      <c r="F669" s="8">
        <v>-2.4627300000000001</v>
      </c>
      <c r="G669" s="8">
        <v>-2.1411899999999999</v>
      </c>
      <c r="H669" s="7">
        <f t="shared" si="10"/>
        <v>7.1654499999999996E-2</v>
      </c>
    </row>
    <row r="670" spans="1:8" x14ac:dyDescent="0.2">
      <c r="A670" s="6" t="s">
        <v>1385</v>
      </c>
      <c r="B670" s="7">
        <v>1.6430400000000001E-2</v>
      </c>
      <c r="C670" s="7">
        <v>1.49896E-2</v>
      </c>
      <c r="D670" s="7">
        <v>7.6060600000000006E-2</v>
      </c>
      <c r="E670" s="7">
        <v>7.1677599999999994E-2</v>
      </c>
      <c r="F670" s="8">
        <v>2.42767</v>
      </c>
      <c r="G670" s="8">
        <v>2.46218</v>
      </c>
      <c r="H670" s="7">
        <f t="shared" si="10"/>
        <v>7.1677599999999994E-2</v>
      </c>
    </row>
    <row r="671" spans="1:8" x14ac:dyDescent="0.2">
      <c r="A671" s="6" t="s">
        <v>774</v>
      </c>
      <c r="B671" s="7">
        <v>1.52111E-2</v>
      </c>
      <c r="C671" s="7">
        <v>0.40802500000000003</v>
      </c>
      <c r="D671" s="7">
        <v>7.2238800000000006E-2</v>
      </c>
      <c r="E671" s="7">
        <v>0.65733900000000001</v>
      </c>
      <c r="F671" s="8">
        <v>2.45669</v>
      </c>
      <c r="G671" s="8">
        <v>0.82979999999999998</v>
      </c>
      <c r="H671" s="7">
        <f t="shared" si="10"/>
        <v>7.2238800000000006E-2</v>
      </c>
    </row>
    <row r="672" spans="1:8" x14ac:dyDescent="0.2">
      <c r="A672" s="6" t="s">
        <v>907</v>
      </c>
      <c r="B672" s="7">
        <v>2.6586499999999999E-2</v>
      </c>
      <c r="C672" s="7">
        <v>1.5203299999999999E-2</v>
      </c>
      <c r="D672" s="7">
        <v>0.104062</v>
      </c>
      <c r="E672" s="7">
        <v>7.2238800000000006E-2</v>
      </c>
      <c r="F672" s="8">
        <v>-2.2405400000000002</v>
      </c>
      <c r="G672" s="8">
        <v>-2.45688</v>
      </c>
      <c r="H672" s="7">
        <f t="shared" si="10"/>
        <v>7.2238800000000006E-2</v>
      </c>
    </row>
    <row r="673" spans="1:8" x14ac:dyDescent="0.2">
      <c r="A673" s="6" t="s">
        <v>1856</v>
      </c>
      <c r="B673" s="7">
        <v>2.7486500000000001E-2</v>
      </c>
      <c r="C673" s="7">
        <v>1.5422099999999999E-2</v>
      </c>
      <c r="D673" s="7">
        <v>0.106013</v>
      </c>
      <c r="E673" s="7">
        <v>7.2998900000000005E-2</v>
      </c>
      <c r="F673" s="8">
        <v>-2.2271899999999998</v>
      </c>
      <c r="G673" s="8">
        <v>-2.4515199999999999</v>
      </c>
      <c r="H673" s="7">
        <f t="shared" si="10"/>
        <v>7.2998900000000005E-2</v>
      </c>
    </row>
    <row r="674" spans="1:8" x14ac:dyDescent="0.2">
      <c r="A674" s="6" t="s">
        <v>447</v>
      </c>
      <c r="B674" s="7">
        <v>1.54588E-2</v>
      </c>
      <c r="C674" s="7">
        <v>5.5116400000000003E-2</v>
      </c>
      <c r="D674" s="7">
        <v>7.3090600000000006E-2</v>
      </c>
      <c r="E674" s="7">
        <v>0.162214</v>
      </c>
      <c r="F674" s="8">
        <v>-2.4506299999999999</v>
      </c>
      <c r="G674" s="8">
        <v>-1.9336599999999999</v>
      </c>
      <c r="H674" s="7">
        <f t="shared" si="10"/>
        <v>7.3090600000000006E-2</v>
      </c>
    </row>
    <row r="675" spans="1:8" x14ac:dyDescent="0.2">
      <c r="A675" s="6" t="s">
        <v>1222</v>
      </c>
      <c r="B675" s="7">
        <v>1.5580699999999999E-2</v>
      </c>
      <c r="C675" s="7">
        <v>0.36668200000000001</v>
      </c>
      <c r="D675" s="7">
        <v>7.35016E-2</v>
      </c>
      <c r="E675" s="7">
        <v>0.60915799999999998</v>
      </c>
      <c r="F675" s="8">
        <v>-2.4476800000000001</v>
      </c>
      <c r="G675" s="8">
        <v>-0.905559</v>
      </c>
      <c r="H675" s="7">
        <f t="shared" si="10"/>
        <v>7.35016E-2</v>
      </c>
    </row>
    <row r="676" spans="1:8" x14ac:dyDescent="0.2">
      <c r="A676" s="6" t="s">
        <v>126</v>
      </c>
      <c r="B676" s="7">
        <v>1.5721200000000001E-2</v>
      </c>
      <c r="C676" s="7">
        <v>0.10001699999999999</v>
      </c>
      <c r="D676" s="7">
        <v>7.4081400000000006E-2</v>
      </c>
      <c r="E676" s="7">
        <v>0.23712800000000001</v>
      </c>
      <c r="F676" s="8">
        <v>-2.4443100000000002</v>
      </c>
      <c r="G676" s="8">
        <v>-1.6554199999999999</v>
      </c>
      <c r="H676" s="7">
        <f t="shared" si="10"/>
        <v>7.4081400000000006E-2</v>
      </c>
    </row>
    <row r="677" spans="1:8" x14ac:dyDescent="0.2">
      <c r="A677" s="6" t="s">
        <v>274</v>
      </c>
      <c r="B677" s="7">
        <v>7.7088100000000007E-2</v>
      </c>
      <c r="C677" s="7">
        <v>1.5758399999999999E-2</v>
      </c>
      <c r="D677" s="7">
        <v>0.19950000000000001</v>
      </c>
      <c r="E677" s="7">
        <v>7.4173600000000006E-2</v>
      </c>
      <c r="F677" s="8">
        <v>-1.7805899999999999</v>
      </c>
      <c r="G677" s="8">
        <v>-2.4434200000000001</v>
      </c>
      <c r="H677" s="7">
        <f t="shared" si="10"/>
        <v>7.4173600000000006E-2</v>
      </c>
    </row>
    <row r="678" spans="1:8" x14ac:dyDescent="0.2">
      <c r="A678" s="6" t="s">
        <v>910</v>
      </c>
      <c r="B678" s="7">
        <v>1.5866700000000001E-2</v>
      </c>
      <c r="C678" s="7">
        <v>0.73024199999999995</v>
      </c>
      <c r="D678" s="7">
        <v>7.4268100000000004E-2</v>
      </c>
      <c r="E678" s="7">
        <v>0.91797399999999996</v>
      </c>
      <c r="F678" s="8">
        <v>2.4408400000000001</v>
      </c>
      <c r="G678" s="8">
        <v>0.345474</v>
      </c>
      <c r="H678" s="7">
        <f t="shared" si="10"/>
        <v>7.4268100000000004E-2</v>
      </c>
    </row>
    <row r="679" spans="1:8" x14ac:dyDescent="0.2">
      <c r="A679" s="6" t="s">
        <v>1199</v>
      </c>
      <c r="B679" s="7">
        <v>1.5837799999999999E-2</v>
      </c>
      <c r="C679" s="7">
        <v>0.488479</v>
      </c>
      <c r="D679" s="7">
        <v>7.4268100000000004E-2</v>
      </c>
      <c r="E679" s="7">
        <v>0.74529400000000001</v>
      </c>
      <c r="F679" s="8">
        <v>2.4415300000000002</v>
      </c>
      <c r="G679" s="8">
        <v>0.69451300000000005</v>
      </c>
      <c r="H679" s="7">
        <f t="shared" si="10"/>
        <v>7.4268100000000004E-2</v>
      </c>
    </row>
    <row r="680" spans="1:8" x14ac:dyDescent="0.2">
      <c r="A680" s="6" t="s">
        <v>1369</v>
      </c>
      <c r="B680" s="7">
        <v>1.6077600000000001E-2</v>
      </c>
      <c r="C680" s="7">
        <v>3.0481100000000001E-2</v>
      </c>
      <c r="D680" s="7">
        <v>7.5171799999999997E-2</v>
      </c>
      <c r="E680" s="7">
        <v>0.112882</v>
      </c>
      <c r="F680" s="8">
        <v>-2.4358599999999999</v>
      </c>
      <c r="G680" s="8">
        <v>-2.18533</v>
      </c>
      <c r="H680" s="7">
        <f t="shared" si="10"/>
        <v>7.5171799999999997E-2</v>
      </c>
    </row>
    <row r="681" spans="1:8" x14ac:dyDescent="0.2">
      <c r="A681" s="6" t="s">
        <v>619</v>
      </c>
      <c r="B681" s="7">
        <v>1.6114199999999999E-2</v>
      </c>
      <c r="C681" s="7">
        <v>5.2423900000000002E-2</v>
      </c>
      <c r="D681" s="7">
        <v>7.5259199999999998E-2</v>
      </c>
      <c r="E681" s="7">
        <v>0.15765199999999999</v>
      </c>
      <c r="F681" s="8">
        <v>-2.4350100000000001</v>
      </c>
      <c r="G681" s="8">
        <v>-1.9558</v>
      </c>
      <c r="H681" s="7">
        <f t="shared" si="10"/>
        <v>7.5259199999999998E-2</v>
      </c>
    </row>
    <row r="682" spans="1:8" x14ac:dyDescent="0.2">
      <c r="A682" s="6" t="s">
        <v>13</v>
      </c>
      <c r="B682" s="7">
        <v>1.61712E-2</v>
      </c>
      <c r="C682" s="7">
        <v>4.39931E-2</v>
      </c>
      <c r="D682" s="7">
        <v>7.5358300000000003E-2</v>
      </c>
      <c r="E682" s="7">
        <v>0.140458</v>
      </c>
      <c r="F682" s="8">
        <v>2.4336700000000002</v>
      </c>
      <c r="G682" s="8">
        <v>2.03199</v>
      </c>
      <c r="H682" s="7">
        <f t="shared" si="10"/>
        <v>7.5358300000000003E-2</v>
      </c>
    </row>
    <row r="683" spans="1:8" x14ac:dyDescent="0.2">
      <c r="A683" s="6" t="s">
        <v>1971</v>
      </c>
      <c r="B683" s="7">
        <v>3.5642899999999998E-2</v>
      </c>
      <c r="C683" s="7">
        <v>1.61654E-2</v>
      </c>
      <c r="D683" s="7">
        <v>0.123242</v>
      </c>
      <c r="E683" s="7">
        <v>7.5358300000000003E-2</v>
      </c>
      <c r="F683" s="8">
        <v>-2.1209099999999999</v>
      </c>
      <c r="G683" s="8">
        <v>-2.4338099999999998</v>
      </c>
      <c r="H683" s="7">
        <f t="shared" si="10"/>
        <v>7.5358300000000003E-2</v>
      </c>
    </row>
    <row r="684" spans="1:8" x14ac:dyDescent="0.2">
      <c r="A684" s="6" t="s">
        <v>2068</v>
      </c>
      <c r="B684" s="7">
        <v>1.6204400000000001E-2</v>
      </c>
      <c r="C684" s="7">
        <v>5.7244400000000001E-2</v>
      </c>
      <c r="D684" s="7">
        <v>7.5429200000000002E-2</v>
      </c>
      <c r="E684" s="7">
        <v>0.16608000000000001</v>
      </c>
      <c r="F684" s="8">
        <v>-2.4329000000000001</v>
      </c>
      <c r="G684" s="8">
        <v>-1.9168000000000001</v>
      </c>
      <c r="H684" s="7">
        <f t="shared" si="10"/>
        <v>7.5429200000000002E-2</v>
      </c>
    </row>
    <row r="685" spans="1:8" x14ac:dyDescent="0.2">
      <c r="A685" s="6" t="s">
        <v>1088</v>
      </c>
      <c r="B685" s="7">
        <v>5.0334900000000002E-2</v>
      </c>
      <c r="C685" s="7">
        <v>1.6420199999999999E-2</v>
      </c>
      <c r="D685" s="7">
        <v>0.153333</v>
      </c>
      <c r="E685" s="7">
        <v>7.6060600000000006E-2</v>
      </c>
      <c r="F685" s="8">
        <v>1.97366</v>
      </c>
      <c r="G685" s="8">
        <v>2.4279099999999998</v>
      </c>
      <c r="H685" s="7">
        <f t="shared" si="10"/>
        <v>7.6060600000000006E-2</v>
      </c>
    </row>
    <row r="686" spans="1:8" x14ac:dyDescent="0.2">
      <c r="A686" s="6" t="s">
        <v>1368</v>
      </c>
      <c r="B686" s="7">
        <v>2.05498E-2</v>
      </c>
      <c r="C686" s="7">
        <v>1.65509E-2</v>
      </c>
      <c r="D686" s="7">
        <v>8.7258699999999995E-2</v>
      </c>
      <c r="E686" s="7">
        <v>7.6450199999999996E-2</v>
      </c>
      <c r="F686" s="8">
        <v>-2.3420200000000002</v>
      </c>
      <c r="G686" s="8">
        <v>-2.4249100000000001</v>
      </c>
      <c r="H686" s="7">
        <f t="shared" si="10"/>
        <v>7.6450199999999996E-2</v>
      </c>
    </row>
    <row r="687" spans="1:8" x14ac:dyDescent="0.2">
      <c r="A687" s="6" t="s">
        <v>592</v>
      </c>
      <c r="B687" s="7">
        <v>1.6770699999999999E-2</v>
      </c>
      <c r="C687" s="7">
        <v>0.212952</v>
      </c>
      <c r="D687" s="7">
        <v>7.7295900000000001E-2</v>
      </c>
      <c r="E687" s="7">
        <v>0.41124500000000003</v>
      </c>
      <c r="F687" s="8">
        <v>2.4199099999999998</v>
      </c>
      <c r="G687" s="8">
        <v>1.2510300000000001</v>
      </c>
      <c r="H687" s="7">
        <f t="shared" si="10"/>
        <v>7.7295900000000001E-2</v>
      </c>
    </row>
    <row r="688" spans="1:8" x14ac:dyDescent="0.2">
      <c r="A688" s="6" t="s">
        <v>1287</v>
      </c>
      <c r="B688" s="7">
        <v>1.6824499999999999E-2</v>
      </c>
      <c r="C688" s="7">
        <v>0.174038</v>
      </c>
      <c r="D688" s="7">
        <v>7.7459E-2</v>
      </c>
      <c r="E688" s="7">
        <v>0.35585499999999998</v>
      </c>
      <c r="F688" s="8">
        <v>-2.4186999999999999</v>
      </c>
      <c r="G688" s="8">
        <v>-1.3661000000000001</v>
      </c>
      <c r="H688" s="7">
        <f t="shared" si="10"/>
        <v>7.7459E-2</v>
      </c>
    </row>
    <row r="689" spans="1:8" x14ac:dyDescent="0.2">
      <c r="A689" s="6" t="s">
        <v>1944</v>
      </c>
      <c r="B689" s="7">
        <v>1.69815E-2</v>
      </c>
      <c r="C689" s="7">
        <v>2.9045000000000001E-2</v>
      </c>
      <c r="D689" s="7">
        <v>7.8096399999999996E-2</v>
      </c>
      <c r="E689" s="7">
        <v>0.109321</v>
      </c>
      <c r="F689" s="8">
        <v>-2.4151799999999999</v>
      </c>
      <c r="G689" s="8">
        <v>-2.2049400000000001</v>
      </c>
      <c r="H689" s="7">
        <f t="shared" si="10"/>
        <v>7.8096399999999996E-2</v>
      </c>
    </row>
    <row r="690" spans="1:8" x14ac:dyDescent="0.2">
      <c r="A690" s="6" t="s">
        <v>1985</v>
      </c>
      <c r="B690" s="7">
        <v>5.6034199999999999E-2</v>
      </c>
      <c r="C690" s="7">
        <v>1.7041799999999999E-2</v>
      </c>
      <c r="D690" s="7">
        <v>0.16408600000000001</v>
      </c>
      <c r="E690" s="7">
        <v>7.8287899999999994E-2</v>
      </c>
      <c r="F690" s="8">
        <v>-1.92632</v>
      </c>
      <c r="G690" s="8">
        <v>-2.4138299999999999</v>
      </c>
      <c r="H690" s="7">
        <f t="shared" si="10"/>
        <v>7.8287899999999994E-2</v>
      </c>
    </row>
    <row r="691" spans="1:8" x14ac:dyDescent="0.2">
      <c r="A691" s="6" t="s">
        <v>897</v>
      </c>
      <c r="B691" s="7">
        <v>1.7127099999999999E-2</v>
      </c>
      <c r="C691" s="7">
        <v>4.07794E-2</v>
      </c>
      <c r="D691" s="7">
        <v>7.8517100000000006E-2</v>
      </c>
      <c r="E691" s="7">
        <v>0.134182</v>
      </c>
      <c r="F691" s="8">
        <v>-2.41194</v>
      </c>
      <c r="G691" s="8">
        <v>-2.0643500000000001</v>
      </c>
      <c r="H691" s="7">
        <f t="shared" si="10"/>
        <v>7.8517100000000006E-2</v>
      </c>
    </row>
    <row r="692" spans="1:8" x14ac:dyDescent="0.2">
      <c r="A692" s="6" t="s">
        <v>2026</v>
      </c>
      <c r="B692" s="7">
        <v>7.5125800000000006E-2</v>
      </c>
      <c r="C692" s="7">
        <v>1.7184999999999999E-2</v>
      </c>
      <c r="D692" s="7">
        <v>0.19611100000000001</v>
      </c>
      <c r="E692" s="7">
        <v>7.8517100000000006E-2</v>
      </c>
      <c r="F692" s="8">
        <v>-1.7926599999999999</v>
      </c>
      <c r="G692" s="8">
        <v>-2.41066</v>
      </c>
      <c r="H692" s="7">
        <f t="shared" si="10"/>
        <v>7.8517100000000006E-2</v>
      </c>
    </row>
    <row r="693" spans="1:8" x14ac:dyDescent="0.2">
      <c r="A693" s="6" t="s">
        <v>1158</v>
      </c>
      <c r="B693" s="7">
        <v>1.7263899999999999E-2</v>
      </c>
      <c r="C693" s="7">
        <v>2.2133799999999999E-2</v>
      </c>
      <c r="D693" s="7">
        <v>7.8792100000000004E-2</v>
      </c>
      <c r="E693" s="7">
        <v>9.20348E-2</v>
      </c>
      <c r="F693" s="8">
        <v>2.4089200000000002</v>
      </c>
      <c r="G693" s="8">
        <v>2.3130899999999999</v>
      </c>
      <c r="H693" s="7">
        <f t="shared" si="10"/>
        <v>7.8792100000000004E-2</v>
      </c>
    </row>
    <row r="694" spans="1:8" x14ac:dyDescent="0.2">
      <c r="A694" s="6" t="s">
        <v>707</v>
      </c>
      <c r="B694" s="7">
        <v>1.7467799999999999E-2</v>
      </c>
      <c r="C694" s="7">
        <v>0.98088500000000001</v>
      </c>
      <c r="D694" s="7">
        <v>7.9378599999999994E-2</v>
      </c>
      <c r="E694" s="7">
        <v>0.99514599999999998</v>
      </c>
      <c r="F694" s="8">
        <v>2.4044500000000002</v>
      </c>
      <c r="G694" s="8">
        <v>-2.4001399999999999E-2</v>
      </c>
      <c r="H694" s="7">
        <f t="shared" si="10"/>
        <v>7.9378599999999994E-2</v>
      </c>
    </row>
    <row r="695" spans="1:8" x14ac:dyDescent="0.2">
      <c r="A695" s="6" t="s">
        <v>426</v>
      </c>
      <c r="B695" s="7">
        <v>1.755E-2</v>
      </c>
      <c r="C695" s="7">
        <v>2.1363900000000002E-2</v>
      </c>
      <c r="D695" s="7">
        <v>7.9558199999999996E-2</v>
      </c>
      <c r="E695" s="7">
        <v>8.9784600000000006E-2</v>
      </c>
      <c r="F695" s="8">
        <v>-2.40266</v>
      </c>
      <c r="G695" s="8">
        <v>-2.3269199999999999</v>
      </c>
      <c r="H695" s="7">
        <f t="shared" si="10"/>
        <v>7.9558199999999996E-2</v>
      </c>
    </row>
    <row r="696" spans="1:8" x14ac:dyDescent="0.2">
      <c r="A696" s="6" t="s">
        <v>1651</v>
      </c>
      <c r="B696" s="7">
        <v>1.7547699999999999E-2</v>
      </c>
      <c r="C696" s="7">
        <v>0.33426899999999998</v>
      </c>
      <c r="D696" s="7">
        <v>7.9558199999999996E-2</v>
      </c>
      <c r="E696" s="7">
        <v>0.57016800000000001</v>
      </c>
      <c r="F696" s="8">
        <v>2.4027099999999999</v>
      </c>
      <c r="G696" s="8">
        <v>0.96879999999999999</v>
      </c>
      <c r="H696" s="7">
        <f t="shared" si="10"/>
        <v>7.9558199999999996E-2</v>
      </c>
    </row>
    <row r="697" spans="1:8" x14ac:dyDescent="0.2">
      <c r="A697" s="6" t="s">
        <v>1419</v>
      </c>
      <c r="B697" s="7">
        <v>1.7624999999999998E-2</v>
      </c>
      <c r="C697" s="7">
        <v>0.21598800000000001</v>
      </c>
      <c r="D697" s="7">
        <v>7.9577400000000006E-2</v>
      </c>
      <c r="E697" s="7">
        <v>0.41653400000000002</v>
      </c>
      <c r="F697" s="8">
        <v>-2.4010400000000001</v>
      </c>
      <c r="G697" s="8">
        <v>-1.2427299999999999</v>
      </c>
      <c r="H697" s="7">
        <f t="shared" si="10"/>
        <v>7.9577400000000006E-2</v>
      </c>
    </row>
    <row r="698" spans="1:8" x14ac:dyDescent="0.2">
      <c r="A698" s="6" t="s">
        <v>2052</v>
      </c>
      <c r="B698" s="7">
        <v>1.7780399999999998E-2</v>
      </c>
      <c r="C698" s="7">
        <v>0.115777</v>
      </c>
      <c r="D698" s="7">
        <v>8.0107200000000003E-2</v>
      </c>
      <c r="E698" s="7">
        <v>0.26320399999999999</v>
      </c>
      <c r="F698" s="8">
        <v>2.3976899999999999</v>
      </c>
      <c r="G698" s="8">
        <v>1.58229</v>
      </c>
      <c r="H698" s="7">
        <f t="shared" si="10"/>
        <v>8.0107200000000003E-2</v>
      </c>
    </row>
    <row r="699" spans="1:8" x14ac:dyDescent="0.2">
      <c r="A699" s="6" t="s">
        <v>299</v>
      </c>
      <c r="B699" s="7">
        <v>1.7974400000000001E-2</v>
      </c>
      <c r="C699" s="7">
        <v>5.0652000000000003E-2</v>
      </c>
      <c r="D699" s="7">
        <v>8.0721799999999996E-2</v>
      </c>
      <c r="E699" s="7">
        <v>0.153672</v>
      </c>
      <c r="F699" s="8">
        <v>-2.3935499999999998</v>
      </c>
      <c r="G699" s="8">
        <v>-1.9709099999999999</v>
      </c>
      <c r="H699" s="7">
        <f t="shared" si="10"/>
        <v>8.0721799999999996E-2</v>
      </c>
    </row>
    <row r="700" spans="1:8" x14ac:dyDescent="0.2">
      <c r="A700" s="6" t="s">
        <v>1336</v>
      </c>
      <c r="B700" s="7">
        <v>1.7966599999999999E-2</v>
      </c>
      <c r="C700" s="7">
        <v>6.2004700000000003E-2</v>
      </c>
      <c r="D700" s="7">
        <v>8.0721799999999996E-2</v>
      </c>
      <c r="E700" s="7">
        <v>0.17516599999999999</v>
      </c>
      <c r="F700" s="8">
        <v>-2.3937200000000001</v>
      </c>
      <c r="G700" s="8">
        <v>-1.8809</v>
      </c>
      <c r="H700" s="7">
        <f t="shared" si="10"/>
        <v>8.0721799999999996E-2</v>
      </c>
    </row>
    <row r="701" spans="1:8" x14ac:dyDescent="0.2">
      <c r="A701" s="6" t="s">
        <v>475</v>
      </c>
      <c r="B701" s="7">
        <v>1.8076100000000001E-2</v>
      </c>
      <c r="C701" s="7">
        <v>3.8862099999999997E-2</v>
      </c>
      <c r="D701" s="7">
        <v>8.1091800000000006E-2</v>
      </c>
      <c r="E701" s="7">
        <v>0.129936</v>
      </c>
      <c r="F701" s="8">
        <v>-2.3914</v>
      </c>
      <c r="G701" s="8">
        <v>-2.0847000000000002</v>
      </c>
      <c r="H701" s="7">
        <f t="shared" si="10"/>
        <v>8.1091800000000006E-2</v>
      </c>
    </row>
    <row r="702" spans="1:8" x14ac:dyDescent="0.2">
      <c r="A702" s="6" t="s">
        <v>238</v>
      </c>
      <c r="B702" s="7">
        <v>1.82153E-2</v>
      </c>
      <c r="C702" s="7">
        <v>2.6217000000000001E-2</v>
      </c>
      <c r="D702" s="7">
        <v>8.1127199999999997E-2</v>
      </c>
      <c r="E702" s="7">
        <v>0.102912</v>
      </c>
      <c r="F702" s="8">
        <v>-2.3884599999999998</v>
      </c>
      <c r="G702" s="8">
        <v>-2.24614</v>
      </c>
      <c r="H702" s="7">
        <f t="shared" si="10"/>
        <v>8.1127199999999997E-2</v>
      </c>
    </row>
    <row r="703" spans="1:8" x14ac:dyDescent="0.2">
      <c r="A703" s="6" t="s">
        <v>356</v>
      </c>
      <c r="B703" s="7">
        <v>1.8213900000000002E-2</v>
      </c>
      <c r="C703" s="7">
        <v>0.13189799999999999</v>
      </c>
      <c r="D703" s="7">
        <v>8.1127199999999997E-2</v>
      </c>
      <c r="E703" s="7">
        <v>0.28787600000000002</v>
      </c>
      <c r="F703" s="8">
        <v>-2.38849</v>
      </c>
      <c r="G703" s="8">
        <v>-1.5152600000000001</v>
      </c>
      <c r="H703" s="7">
        <f t="shared" si="10"/>
        <v>8.1127199999999997E-2</v>
      </c>
    </row>
    <row r="704" spans="1:8" x14ac:dyDescent="0.2">
      <c r="A704" s="6" t="s">
        <v>1035</v>
      </c>
      <c r="B704" s="7">
        <v>6.6647100000000001E-2</v>
      </c>
      <c r="C704" s="7">
        <v>1.8206900000000002E-2</v>
      </c>
      <c r="D704" s="7">
        <v>0.182585</v>
      </c>
      <c r="E704" s="7">
        <v>8.1127199999999997E-2</v>
      </c>
      <c r="F704" s="8">
        <v>-1.84805</v>
      </c>
      <c r="G704" s="8">
        <v>-2.3886400000000001</v>
      </c>
      <c r="H704" s="7">
        <f t="shared" si="10"/>
        <v>8.1127199999999997E-2</v>
      </c>
    </row>
    <row r="705" spans="1:8" x14ac:dyDescent="0.2">
      <c r="A705" s="6" t="s">
        <v>1382</v>
      </c>
      <c r="B705" s="7">
        <v>1.82189E-2</v>
      </c>
      <c r="C705" s="7">
        <v>3.9909600000000003E-2</v>
      </c>
      <c r="D705" s="7">
        <v>8.1127199999999997E-2</v>
      </c>
      <c r="E705" s="7">
        <v>0.131825</v>
      </c>
      <c r="F705" s="8">
        <v>-2.3883899999999998</v>
      </c>
      <c r="G705" s="8">
        <v>-2.07348</v>
      </c>
      <c r="H705" s="7">
        <f t="shared" si="10"/>
        <v>8.1127199999999997E-2</v>
      </c>
    </row>
    <row r="706" spans="1:8" x14ac:dyDescent="0.2">
      <c r="A706" s="6" t="s">
        <v>1388</v>
      </c>
      <c r="B706" s="7">
        <v>1.8189299999999999E-2</v>
      </c>
      <c r="C706" s="7">
        <v>2.3223899999999999E-2</v>
      </c>
      <c r="D706" s="7">
        <v>8.1127199999999997E-2</v>
      </c>
      <c r="E706" s="7">
        <v>9.3954599999999999E-2</v>
      </c>
      <c r="F706" s="8">
        <v>-2.3890099999999999</v>
      </c>
      <c r="G706" s="8">
        <v>-2.2942200000000001</v>
      </c>
      <c r="H706" s="7">
        <f t="shared" ref="H706:H769" si="11">MIN(D706:E706)</f>
        <v>8.1127199999999997E-2</v>
      </c>
    </row>
    <row r="707" spans="1:8" x14ac:dyDescent="0.2">
      <c r="A707" s="6" t="s">
        <v>2081</v>
      </c>
      <c r="B707" s="7">
        <v>2.13793E-2</v>
      </c>
      <c r="C707" s="7">
        <v>1.8300199999999999E-2</v>
      </c>
      <c r="D707" s="7">
        <v>8.9784600000000006E-2</v>
      </c>
      <c r="E707" s="7">
        <v>8.1316899999999998E-2</v>
      </c>
      <c r="F707" s="8">
        <v>-2.3266399999999998</v>
      </c>
      <c r="G707" s="8">
        <v>-2.3866800000000001</v>
      </c>
      <c r="H707" s="7">
        <f t="shared" si="11"/>
        <v>8.1316899999999998E-2</v>
      </c>
    </row>
    <row r="708" spans="1:8" x14ac:dyDescent="0.2">
      <c r="A708" s="6" t="s">
        <v>620</v>
      </c>
      <c r="B708" s="7">
        <v>1.8355E-2</v>
      </c>
      <c r="C708" s="7">
        <v>0.30068400000000001</v>
      </c>
      <c r="D708" s="7">
        <v>8.14444E-2</v>
      </c>
      <c r="E708" s="7">
        <v>0.530613</v>
      </c>
      <c r="F708" s="8">
        <v>-2.3855400000000002</v>
      </c>
      <c r="G708" s="8">
        <v>-1.0387</v>
      </c>
      <c r="H708" s="7">
        <f t="shared" si="11"/>
        <v>8.14444E-2</v>
      </c>
    </row>
    <row r="709" spans="1:8" x14ac:dyDescent="0.2">
      <c r="A709" s="6" t="s">
        <v>138</v>
      </c>
      <c r="B709" s="7">
        <v>1.84011E-2</v>
      </c>
      <c r="C709" s="7">
        <v>6.04805E-2</v>
      </c>
      <c r="D709" s="7">
        <v>8.1456399999999998E-2</v>
      </c>
      <c r="E709" s="7">
        <v>0.17207700000000001</v>
      </c>
      <c r="F709" s="8">
        <v>2.3845800000000001</v>
      </c>
      <c r="G709" s="8">
        <v>1.8921300000000001</v>
      </c>
      <c r="H709" s="7">
        <f t="shared" si="11"/>
        <v>8.1456399999999998E-2</v>
      </c>
    </row>
    <row r="710" spans="1:8" x14ac:dyDescent="0.2">
      <c r="A710" s="6" t="s">
        <v>1479</v>
      </c>
      <c r="B710" s="7">
        <v>1.8825700000000001E-2</v>
      </c>
      <c r="C710" s="7">
        <v>0.84140400000000004</v>
      </c>
      <c r="D710" s="7">
        <v>8.2778000000000004E-2</v>
      </c>
      <c r="E710" s="7">
        <v>0.96923800000000004</v>
      </c>
      <c r="F710" s="8">
        <v>-2.3758300000000001</v>
      </c>
      <c r="G710" s="8">
        <v>0.20046</v>
      </c>
      <c r="H710" s="7">
        <f t="shared" si="11"/>
        <v>8.2778000000000004E-2</v>
      </c>
    </row>
    <row r="711" spans="1:8" x14ac:dyDescent="0.2">
      <c r="A711" s="6" t="s">
        <v>95</v>
      </c>
      <c r="B711" s="7">
        <v>1.9004099999999999E-2</v>
      </c>
      <c r="C711" s="7">
        <v>3.2928699999999998E-2</v>
      </c>
      <c r="D711" s="7">
        <v>8.3380700000000002E-2</v>
      </c>
      <c r="E711" s="7">
        <v>0.11805300000000001</v>
      </c>
      <c r="F711" s="8">
        <v>-2.3722099999999999</v>
      </c>
      <c r="G711" s="8">
        <v>-2.1537000000000002</v>
      </c>
      <c r="H711" s="7">
        <f t="shared" si="11"/>
        <v>8.3380700000000002E-2</v>
      </c>
    </row>
    <row r="712" spans="1:8" x14ac:dyDescent="0.2">
      <c r="A712" s="6" t="s">
        <v>2000</v>
      </c>
      <c r="B712" s="7">
        <v>1.9029999999999998E-2</v>
      </c>
      <c r="C712" s="7">
        <v>3.2081600000000002E-2</v>
      </c>
      <c r="D712" s="7">
        <v>8.3380700000000002E-2</v>
      </c>
      <c r="E712" s="7">
        <v>0.11568100000000001</v>
      </c>
      <c r="F712" s="8">
        <v>-2.3716900000000001</v>
      </c>
      <c r="G712" s="8">
        <v>-2.1644100000000002</v>
      </c>
      <c r="H712" s="7">
        <f t="shared" si="11"/>
        <v>8.3380700000000002E-2</v>
      </c>
    </row>
    <row r="713" spans="1:8" x14ac:dyDescent="0.2">
      <c r="A713" s="6" t="s">
        <v>141</v>
      </c>
      <c r="B713" s="7">
        <v>1.91243E-2</v>
      </c>
      <c r="C713" s="7">
        <v>4.3212399999999998E-2</v>
      </c>
      <c r="D713" s="7">
        <v>8.3480200000000004E-2</v>
      </c>
      <c r="E713" s="7">
        <v>0.13880799999999999</v>
      </c>
      <c r="F713" s="8">
        <v>2.3697900000000001</v>
      </c>
      <c r="G713" s="8">
        <v>2.03966</v>
      </c>
      <c r="H713" s="7">
        <f t="shared" si="11"/>
        <v>8.3480200000000004E-2</v>
      </c>
    </row>
    <row r="714" spans="1:8" x14ac:dyDescent="0.2">
      <c r="A714" s="6" t="s">
        <v>1061</v>
      </c>
      <c r="B714" s="7">
        <v>1.93171E-2</v>
      </c>
      <c r="C714" s="7">
        <v>2.8748599999999999E-2</v>
      </c>
      <c r="D714" s="7">
        <v>8.4062399999999995E-2</v>
      </c>
      <c r="E714" s="7">
        <v>0.108624</v>
      </c>
      <c r="F714" s="8">
        <v>-2.3659300000000001</v>
      </c>
      <c r="G714" s="8">
        <v>-2.2090900000000002</v>
      </c>
      <c r="H714" s="7">
        <f t="shared" si="11"/>
        <v>8.4062399999999995E-2</v>
      </c>
    </row>
    <row r="715" spans="1:8" x14ac:dyDescent="0.2">
      <c r="A715" s="6" t="s">
        <v>584</v>
      </c>
      <c r="B715" s="7">
        <v>0.11272699999999999</v>
      </c>
      <c r="C715" s="7">
        <v>1.94602E-2</v>
      </c>
      <c r="D715" s="7">
        <v>0.25824599999999998</v>
      </c>
      <c r="E715" s="7">
        <v>8.4334300000000001E-2</v>
      </c>
      <c r="F715" s="8">
        <v>-1.59579</v>
      </c>
      <c r="G715" s="8">
        <v>-2.3630800000000001</v>
      </c>
      <c r="H715" s="7">
        <f t="shared" si="11"/>
        <v>8.4334300000000001E-2</v>
      </c>
    </row>
    <row r="716" spans="1:8" x14ac:dyDescent="0.2">
      <c r="A716" s="6" t="s">
        <v>2078</v>
      </c>
      <c r="B716" s="7">
        <v>1.9501000000000001E-2</v>
      </c>
      <c r="C716" s="7">
        <v>0.77662600000000004</v>
      </c>
      <c r="D716" s="7">
        <v>8.4337400000000007E-2</v>
      </c>
      <c r="E716" s="7">
        <v>0.94293300000000002</v>
      </c>
      <c r="F716" s="8">
        <v>-2.3622800000000002</v>
      </c>
      <c r="G716" s="8">
        <v>0.284252</v>
      </c>
      <c r="H716" s="7">
        <f t="shared" si="11"/>
        <v>8.4337400000000007E-2</v>
      </c>
    </row>
    <row r="717" spans="1:8" x14ac:dyDescent="0.2">
      <c r="A717" s="6" t="s">
        <v>445</v>
      </c>
      <c r="B717" s="7">
        <v>1.97669E-2</v>
      </c>
      <c r="C717" s="7">
        <v>0.33987400000000001</v>
      </c>
      <c r="D717" s="7">
        <v>8.5121799999999997E-2</v>
      </c>
      <c r="E717" s="7">
        <v>0.57732399999999995</v>
      </c>
      <c r="F717" s="8">
        <v>2.3570500000000001</v>
      </c>
      <c r="G717" s="8">
        <v>0.95759099999999997</v>
      </c>
      <c r="H717" s="7">
        <f t="shared" si="11"/>
        <v>8.5121799999999997E-2</v>
      </c>
    </row>
    <row r="718" spans="1:8" x14ac:dyDescent="0.2">
      <c r="A718" s="6" t="s">
        <v>1227</v>
      </c>
      <c r="B718" s="7">
        <v>4.1640999999999997E-2</v>
      </c>
      <c r="C718" s="7">
        <v>1.97431E-2</v>
      </c>
      <c r="D718" s="7">
        <v>0.13562299999999999</v>
      </c>
      <c r="E718" s="7">
        <v>8.5121799999999997E-2</v>
      </c>
      <c r="F718" s="8">
        <v>-2.0554600000000001</v>
      </c>
      <c r="G718" s="8">
        <v>-2.3575200000000001</v>
      </c>
      <c r="H718" s="7">
        <f t="shared" si="11"/>
        <v>8.5121799999999997E-2</v>
      </c>
    </row>
    <row r="719" spans="1:8" x14ac:dyDescent="0.2">
      <c r="A719" s="6" t="s">
        <v>991</v>
      </c>
      <c r="B719" s="7">
        <v>2.0042299999999999E-2</v>
      </c>
      <c r="C719" s="7">
        <v>4.9686599999999997E-2</v>
      </c>
      <c r="D719" s="7">
        <v>8.6059300000000005E-2</v>
      </c>
      <c r="E719" s="7">
        <v>0.15217</v>
      </c>
      <c r="F719" s="8">
        <v>-2.3517000000000001</v>
      </c>
      <c r="G719" s="8">
        <v>-1.97932</v>
      </c>
      <c r="H719" s="7">
        <f t="shared" si="11"/>
        <v>8.6059300000000005E-2</v>
      </c>
    </row>
    <row r="720" spans="1:8" x14ac:dyDescent="0.2">
      <c r="A720" s="6" t="s">
        <v>686</v>
      </c>
      <c r="B720" s="7">
        <v>2.00888E-2</v>
      </c>
      <c r="C720" s="7">
        <v>0.32489200000000001</v>
      </c>
      <c r="D720" s="7">
        <v>8.6170899999999995E-2</v>
      </c>
      <c r="E720" s="7">
        <v>0.55847500000000005</v>
      </c>
      <c r="F720" s="8">
        <v>2.3508100000000001</v>
      </c>
      <c r="G720" s="8">
        <v>0.98783200000000004</v>
      </c>
      <c r="H720" s="7">
        <f t="shared" si="11"/>
        <v>8.6170899999999995E-2</v>
      </c>
    </row>
    <row r="721" spans="1:8" x14ac:dyDescent="0.2">
      <c r="A721" s="6" t="s">
        <v>1667</v>
      </c>
      <c r="B721" s="7">
        <v>2.01754E-2</v>
      </c>
      <c r="C721" s="7">
        <v>2.1800300000000002E-2</v>
      </c>
      <c r="D721" s="7">
        <v>8.6454199999999995E-2</v>
      </c>
      <c r="E721" s="7">
        <v>9.0929399999999994E-2</v>
      </c>
      <c r="F721" s="8">
        <v>2.3491499999999998</v>
      </c>
      <c r="G721" s="8">
        <v>2.3190300000000001</v>
      </c>
      <c r="H721" s="7">
        <f t="shared" si="11"/>
        <v>8.6454199999999995E-2</v>
      </c>
    </row>
    <row r="722" spans="1:8" x14ac:dyDescent="0.2">
      <c r="A722" s="6" t="s">
        <v>1523</v>
      </c>
      <c r="B722" s="7">
        <v>2.04768E-2</v>
      </c>
      <c r="C722" s="7">
        <v>0.79308699999999999</v>
      </c>
      <c r="D722" s="7">
        <v>8.7258699999999995E-2</v>
      </c>
      <c r="E722" s="7">
        <v>0.95161399999999996</v>
      </c>
      <c r="F722" s="8">
        <v>2.3433999999999999</v>
      </c>
      <c r="G722" s="8">
        <v>-0.26279200000000003</v>
      </c>
      <c r="H722" s="7">
        <f t="shared" si="11"/>
        <v>8.7258699999999995E-2</v>
      </c>
    </row>
    <row r="723" spans="1:8" x14ac:dyDescent="0.2">
      <c r="A723" s="6" t="s">
        <v>1699</v>
      </c>
      <c r="B723" s="7">
        <v>5.8069799999999998E-2</v>
      </c>
      <c r="C723" s="7">
        <v>2.0535399999999999E-2</v>
      </c>
      <c r="D723" s="7">
        <v>0.167713</v>
      </c>
      <c r="E723" s="7">
        <v>8.7258699999999995E-2</v>
      </c>
      <c r="F723" s="8">
        <v>-1.9104000000000001</v>
      </c>
      <c r="G723" s="8">
        <v>-2.3422900000000002</v>
      </c>
      <c r="H723" s="7">
        <f t="shared" si="11"/>
        <v>8.7258699999999995E-2</v>
      </c>
    </row>
    <row r="724" spans="1:8" x14ac:dyDescent="0.2">
      <c r="A724" s="6" t="s">
        <v>1704</v>
      </c>
      <c r="B724" s="7">
        <v>2.0489199999999999E-2</v>
      </c>
      <c r="C724" s="7">
        <v>2.80393E-2</v>
      </c>
      <c r="D724" s="7">
        <v>8.7258699999999995E-2</v>
      </c>
      <c r="E724" s="7">
        <v>0.10671700000000001</v>
      </c>
      <c r="F724" s="8">
        <v>2.3431700000000002</v>
      </c>
      <c r="G724" s="8">
        <v>2.2191700000000001</v>
      </c>
      <c r="H724" s="7">
        <f t="shared" si="11"/>
        <v>8.7258699999999995E-2</v>
      </c>
    </row>
    <row r="725" spans="1:8" x14ac:dyDescent="0.2">
      <c r="A725" s="6" t="s">
        <v>118</v>
      </c>
      <c r="B725" s="7">
        <v>2.0921599999999999E-2</v>
      </c>
      <c r="C725" s="7">
        <v>0.43562000000000001</v>
      </c>
      <c r="D725" s="7">
        <v>8.8415199999999999E-2</v>
      </c>
      <c r="E725" s="7">
        <v>0.68676199999999998</v>
      </c>
      <c r="F725" s="8">
        <v>2.3350599999999999</v>
      </c>
      <c r="G725" s="8">
        <v>0.78179299999999996</v>
      </c>
      <c r="H725" s="7">
        <f t="shared" si="11"/>
        <v>8.8415199999999999E-2</v>
      </c>
    </row>
    <row r="726" spans="1:8" x14ac:dyDescent="0.2">
      <c r="A726" s="6" t="s">
        <v>948</v>
      </c>
      <c r="B726" s="7">
        <v>2.09272E-2</v>
      </c>
      <c r="C726" s="7">
        <v>3.03989E-2</v>
      </c>
      <c r="D726" s="7">
        <v>8.8415199999999999E-2</v>
      </c>
      <c r="E726" s="7">
        <v>0.112882</v>
      </c>
      <c r="F726" s="8">
        <v>-2.3349500000000001</v>
      </c>
      <c r="G726" s="8">
        <v>-2.1864300000000001</v>
      </c>
      <c r="H726" s="7">
        <f t="shared" si="11"/>
        <v>8.8415199999999999E-2</v>
      </c>
    </row>
    <row r="727" spans="1:8" x14ac:dyDescent="0.2">
      <c r="A727" s="6" t="s">
        <v>191</v>
      </c>
      <c r="B727" s="7">
        <v>2.1149299999999999E-2</v>
      </c>
      <c r="C727" s="7">
        <v>3.7326999999999999E-2</v>
      </c>
      <c r="D727" s="7">
        <v>8.9174699999999996E-2</v>
      </c>
      <c r="E727" s="7">
        <v>0.12689500000000001</v>
      </c>
      <c r="F727" s="8">
        <v>2.3308499999999999</v>
      </c>
      <c r="G727" s="8">
        <v>2.1016300000000001</v>
      </c>
      <c r="H727" s="7">
        <f t="shared" si="11"/>
        <v>8.9174699999999996E-2</v>
      </c>
    </row>
    <row r="728" spans="1:8" x14ac:dyDescent="0.2">
      <c r="A728" s="6" t="s">
        <v>2085</v>
      </c>
      <c r="B728" s="7">
        <v>6.2963000000000005E-2</v>
      </c>
      <c r="C728" s="7">
        <v>2.1134799999999999E-2</v>
      </c>
      <c r="D728" s="7">
        <v>0.17604500000000001</v>
      </c>
      <c r="E728" s="7">
        <v>8.9174699999999996E-2</v>
      </c>
      <c r="F728" s="8">
        <v>-1.87395</v>
      </c>
      <c r="G728" s="8">
        <v>-2.3311199999999999</v>
      </c>
      <c r="H728" s="7">
        <f t="shared" si="11"/>
        <v>8.9174699999999996E-2</v>
      </c>
    </row>
    <row r="729" spans="1:8" x14ac:dyDescent="0.2">
      <c r="A729" s="6" t="s">
        <v>1480</v>
      </c>
      <c r="B729" s="7">
        <v>2.1374799999999999E-2</v>
      </c>
      <c r="C729" s="7">
        <v>0.18474299999999999</v>
      </c>
      <c r="D729" s="7">
        <v>8.9784600000000006E-2</v>
      </c>
      <c r="E729" s="7">
        <v>0.37019000000000002</v>
      </c>
      <c r="F729" s="8">
        <v>2.3267199999999999</v>
      </c>
      <c r="G729" s="8">
        <v>1.3326800000000001</v>
      </c>
      <c r="H729" s="7">
        <f t="shared" si="11"/>
        <v>8.9784600000000006E-2</v>
      </c>
    </row>
    <row r="730" spans="1:8" x14ac:dyDescent="0.2">
      <c r="A730" s="6" t="s">
        <v>1606</v>
      </c>
      <c r="B730" s="7">
        <v>2.1333100000000001E-2</v>
      </c>
      <c r="C730" s="7">
        <v>0.115424</v>
      </c>
      <c r="D730" s="7">
        <v>8.9784600000000006E-2</v>
      </c>
      <c r="E730" s="7">
        <v>0.26254300000000003</v>
      </c>
      <c r="F730" s="8">
        <v>2.32748</v>
      </c>
      <c r="G730" s="8">
        <v>1.5838399999999999</v>
      </c>
      <c r="H730" s="7">
        <f t="shared" si="11"/>
        <v>8.9784600000000006E-2</v>
      </c>
    </row>
    <row r="731" spans="1:8" x14ac:dyDescent="0.2">
      <c r="A731" s="6" t="s">
        <v>1016</v>
      </c>
      <c r="B731" s="7">
        <v>3.42154E-2</v>
      </c>
      <c r="C731" s="7">
        <v>2.1505900000000001E-2</v>
      </c>
      <c r="D731" s="7">
        <v>0.120182</v>
      </c>
      <c r="E731" s="7">
        <v>9.0136300000000003E-2</v>
      </c>
      <c r="F731" s="8">
        <v>-2.1378699999999999</v>
      </c>
      <c r="G731" s="8">
        <v>-2.3243299999999998</v>
      </c>
      <c r="H731" s="7">
        <f t="shared" si="11"/>
        <v>9.0136300000000003E-2</v>
      </c>
    </row>
    <row r="732" spans="1:8" x14ac:dyDescent="0.2">
      <c r="A732" s="6" t="s">
        <v>1908</v>
      </c>
      <c r="B732" s="7">
        <v>2.16767E-2</v>
      </c>
      <c r="C732" s="7">
        <v>3.2935800000000001E-2</v>
      </c>
      <c r="D732" s="7">
        <v>9.0671399999999999E-2</v>
      </c>
      <c r="E732" s="7">
        <v>0.11805300000000001</v>
      </c>
      <c r="F732" s="8">
        <v>-2.32125</v>
      </c>
      <c r="G732" s="8">
        <v>-2.15361</v>
      </c>
      <c r="H732" s="7">
        <f t="shared" si="11"/>
        <v>9.0671399999999999E-2</v>
      </c>
    </row>
    <row r="733" spans="1:8" x14ac:dyDescent="0.2">
      <c r="A733" s="6" t="s">
        <v>1933</v>
      </c>
      <c r="B733" s="7">
        <v>2.1803199999999998E-2</v>
      </c>
      <c r="C733" s="7">
        <v>8.3992899999999995E-2</v>
      </c>
      <c r="D733" s="7">
        <v>9.0929399999999994E-2</v>
      </c>
      <c r="E733" s="7">
        <v>0.21063299999999999</v>
      </c>
      <c r="F733" s="8">
        <v>-2.3189799999999998</v>
      </c>
      <c r="G733" s="8">
        <v>-1.7400100000000001</v>
      </c>
      <c r="H733" s="7">
        <f t="shared" si="11"/>
        <v>9.0929399999999994E-2</v>
      </c>
    </row>
    <row r="734" spans="1:8" x14ac:dyDescent="0.2">
      <c r="A734" s="6" t="s">
        <v>942</v>
      </c>
      <c r="B734" s="7">
        <v>0.14527399999999999</v>
      </c>
      <c r="C734" s="7">
        <v>2.2062100000000001E-2</v>
      </c>
      <c r="D734" s="7">
        <v>0.31094300000000002</v>
      </c>
      <c r="E734" s="7">
        <v>9.1827300000000001E-2</v>
      </c>
      <c r="F734" s="8">
        <v>-1.4643600000000001</v>
      </c>
      <c r="G734" s="8">
        <v>-2.3143600000000002</v>
      </c>
      <c r="H734" s="7">
        <f t="shared" si="11"/>
        <v>9.1827300000000001E-2</v>
      </c>
    </row>
    <row r="735" spans="1:8" x14ac:dyDescent="0.2">
      <c r="A735" s="6" t="s">
        <v>1170</v>
      </c>
      <c r="B735" s="7">
        <v>2.2232399999999999E-2</v>
      </c>
      <c r="C735" s="7">
        <v>0.12933900000000001</v>
      </c>
      <c r="D735" s="7">
        <v>9.2352500000000004E-2</v>
      </c>
      <c r="E735" s="7">
        <v>0.28420800000000002</v>
      </c>
      <c r="F735" s="8">
        <v>-2.31135</v>
      </c>
      <c r="G735" s="8">
        <v>-1.52545</v>
      </c>
      <c r="H735" s="7">
        <f t="shared" si="11"/>
        <v>9.2352500000000004E-2</v>
      </c>
    </row>
    <row r="736" spans="1:8" x14ac:dyDescent="0.2">
      <c r="A736" s="6" t="s">
        <v>1357</v>
      </c>
      <c r="B736" s="7">
        <v>2.23362E-2</v>
      </c>
      <c r="C736" s="7">
        <v>4.5780700000000001E-2</v>
      </c>
      <c r="D736" s="7">
        <v>9.2407600000000006E-2</v>
      </c>
      <c r="E736" s="7">
        <v>0.14452000000000001</v>
      </c>
      <c r="F736" s="8">
        <v>-2.3095300000000001</v>
      </c>
      <c r="G736" s="8">
        <v>-2.0148600000000001</v>
      </c>
      <c r="H736" s="7">
        <f t="shared" si="11"/>
        <v>9.2407600000000006E-2</v>
      </c>
    </row>
    <row r="737" spans="1:8" x14ac:dyDescent="0.2">
      <c r="A737" s="6" t="s">
        <v>1096</v>
      </c>
      <c r="B737" s="7">
        <v>5.21094E-2</v>
      </c>
      <c r="C737" s="7">
        <v>2.24724E-2</v>
      </c>
      <c r="D737" s="7">
        <v>0.15696199999999999</v>
      </c>
      <c r="E737" s="7">
        <v>9.2437599999999995E-2</v>
      </c>
      <c r="F737" s="8">
        <v>-1.95845</v>
      </c>
      <c r="G737" s="8">
        <v>-2.30715</v>
      </c>
      <c r="H737" s="7">
        <f t="shared" si="11"/>
        <v>9.2437599999999995E-2</v>
      </c>
    </row>
    <row r="738" spans="1:8" x14ac:dyDescent="0.2">
      <c r="A738" s="6" t="s">
        <v>1137</v>
      </c>
      <c r="B738" s="7">
        <v>2.25629E-2</v>
      </c>
      <c r="C738" s="7">
        <v>0.54720299999999999</v>
      </c>
      <c r="D738" s="7">
        <v>9.2587600000000006E-2</v>
      </c>
      <c r="E738" s="7">
        <v>0.80708999999999997</v>
      </c>
      <c r="F738" s="8">
        <v>2.3055699999999999</v>
      </c>
      <c r="G738" s="8">
        <v>-0.60338400000000003</v>
      </c>
      <c r="H738" s="7">
        <f t="shared" si="11"/>
        <v>9.2587600000000006E-2</v>
      </c>
    </row>
    <row r="739" spans="1:8" x14ac:dyDescent="0.2">
      <c r="A739" s="6" t="s">
        <v>1503</v>
      </c>
      <c r="B739" s="7">
        <v>3.9201600000000003E-2</v>
      </c>
      <c r="C739" s="7">
        <v>2.2574799999999999E-2</v>
      </c>
      <c r="D739" s="7">
        <v>0.13061</v>
      </c>
      <c r="E739" s="7">
        <v>9.2587600000000006E-2</v>
      </c>
      <c r="F739" s="8">
        <v>-2.0810300000000002</v>
      </c>
      <c r="G739" s="8">
        <v>-2.3053599999999999</v>
      </c>
      <c r="H739" s="7">
        <f t="shared" si="11"/>
        <v>9.2587600000000006E-2</v>
      </c>
    </row>
    <row r="740" spans="1:8" x14ac:dyDescent="0.2">
      <c r="A740" s="6" t="s">
        <v>987</v>
      </c>
      <c r="B740" s="7">
        <v>2.79866E-2</v>
      </c>
      <c r="C740" s="7">
        <v>2.2717000000000001E-2</v>
      </c>
      <c r="D740" s="7">
        <v>0.10671700000000001</v>
      </c>
      <c r="E740" s="7">
        <v>9.2989600000000006E-2</v>
      </c>
      <c r="F740" s="8">
        <v>2.2199300000000002</v>
      </c>
      <c r="G740" s="8">
        <v>2.3029000000000002</v>
      </c>
      <c r="H740" s="7">
        <f t="shared" si="11"/>
        <v>9.2989600000000006E-2</v>
      </c>
    </row>
    <row r="741" spans="1:8" x14ac:dyDescent="0.2">
      <c r="A741" s="6" t="s">
        <v>97</v>
      </c>
      <c r="B741" s="7">
        <v>2.27499E-2</v>
      </c>
      <c r="C741" s="7">
        <v>0.22044</v>
      </c>
      <c r="D741" s="7">
        <v>9.3033500000000005E-2</v>
      </c>
      <c r="E741" s="7">
        <v>0.422987</v>
      </c>
      <c r="F741" s="8">
        <v>2.30233</v>
      </c>
      <c r="G741" s="8">
        <v>1.23071</v>
      </c>
      <c r="H741" s="7">
        <f t="shared" si="11"/>
        <v>9.3033500000000005E-2</v>
      </c>
    </row>
    <row r="742" spans="1:8" x14ac:dyDescent="0.2">
      <c r="A742" s="6" t="s">
        <v>112</v>
      </c>
      <c r="B742" s="7">
        <v>2.2836200000000001E-2</v>
      </c>
      <c r="C742" s="7">
        <v>0.25515500000000002</v>
      </c>
      <c r="D742" s="7">
        <v>9.3205499999999997E-2</v>
      </c>
      <c r="E742" s="7">
        <v>0.472576</v>
      </c>
      <c r="F742" s="8">
        <v>-2.30084</v>
      </c>
      <c r="G742" s="8">
        <v>-1.1424700000000001</v>
      </c>
      <c r="H742" s="7">
        <f t="shared" si="11"/>
        <v>9.3205499999999997E-2</v>
      </c>
    </row>
    <row r="743" spans="1:8" x14ac:dyDescent="0.2">
      <c r="A743" s="6" t="s">
        <v>1868</v>
      </c>
      <c r="B743" s="7">
        <v>2.2985800000000001E-2</v>
      </c>
      <c r="C743" s="7">
        <v>3.7068299999999998E-2</v>
      </c>
      <c r="D743" s="7">
        <v>9.34725E-2</v>
      </c>
      <c r="E743" s="7">
        <v>0.12640499999999999</v>
      </c>
      <c r="F743" s="8">
        <v>-2.2982800000000001</v>
      </c>
      <c r="G743" s="8">
        <v>-2.1045400000000001</v>
      </c>
      <c r="H743" s="7">
        <f t="shared" si="11"/>
        <v>9.34725E-2</v>
      </c>
    </row>
    <row r="744" spans="1:8" x14ac:dyDescent="0.2">
      <c r="A744" s="6" t="s">
        <v>805</v>
      </c>
      <c r="B744" s="7">
        <v>0.16461999999999999</v>
      </c>
      <c r="C744" s="7">
        <v>2.30391E-2</v>
      </c>
      <c r="D744" s="7">
        <v>0.34040300000000001</v>
      </c>
      <c r="E744" s="7">
        <v>9.3579800000000005E-2</v>
      </c>
      <c r="F744" s="8">
        <v>-1.3968100000000001</v>
      </c>
      <c r="G744" s="8">
        <v>-2.2973699999999999</v>
      </c>
      <c r="H744" s="7">
        <f t="shared" si="11"/>
        <v>9.3579800000000005E-2</v>
      </c>
    </row>
    <row r="745" spans="1:8" x14ac:dyDescent="0.2">
      <c r="A745" s="6" t="s">
        <v>1938</v>
      </c>
      <c r="B745" s="7">
        <v>2.3246599999999999E-2</v>
      </c>
      <c r="C745" s="7">
        <v>0.92962599999999995</v>
      </c>
      <c r="D745" s="7">
        <v>9.3954599999999999E-2</v>
      </c>
      <c r="E745" s="7">
        <v>0.98535700000000004</v>
      </c>
      <c r="F745" s="8">
        <v>2.2938399999999999</v>
      </c>
      <c r="G745" s="8">
        <v>8.8470099999999996E-2</v>
      </c>
      <c r="H745" s="7">
        <f t="shared" si="11"/>
        <v>9.3954599999999999E-2</v>
      </c>
    </row>
    <row r="746" spans="1:8" x14ac:dyDescent="0.2">
      <c r="A746" s="6" t="s">
        <v>1250</v>
      </c>
      <c r="B746" s="7">
        <v>2.3451099999999999E-2</v>
      </c>
      <c r="C746" s="7">
        <v>0.60726199999999997</v>
      </c>
      <c r="D746" s="7">
        <v>9.4162399999999993E-2</v>
      </c>
      <c r="E746" s="7">
        <v>0.85157400000000005</v>
      </c>
      <c r="F746" s="8">
        <v>2.2903899999999999</v>
      </c>
      <c r="G746" s="8">
        <v>0.51511499999999999</v>
      </c>
      <c r="H746" s="7">
        <f t="shared" si="11"/>
        <v>9.4162399999999993E-2</v>
      </c>
    </row>
    <row r="747" spans="1:8" x14ac:dyDescent="0.2">
      <c r="A747" s="6" t="s">
        <v>1173</v>
      </c>
      <c r="B747" s="7">
        <v>2.3567899999999999E-2</v>
      </c>
      <c r="C747" s="7">
        <v>4.1886699999999999E-2</v>
      </c>
      <c r="D747" s="7">
        <v>9.4451300000000002E-2</v>
      </c>
      <c r="E747" s="7">
        <v>0.13610800000000001</v>
      </c>
      <c r="F747" s="8">
        <v>2.28843</v>
      </c>
      <c r="G747" s="8">
        <v>2.0529600000000001</v>
      </c>
      <c r="H747" s="7">
        <f t="shared" si="11"/>
        <v>9.4451300000000002E-2</v>
      </c>
    </row>
    <row r="748" spans="1:8" x14ac:dyDescent="0.2">
      <c r="A748" s="6" t="s">
        <v>1869</v>
      </c>
      <c r="B748" s="7">
        <v>0.10784299999999999</v>
      </c>
      <c r="C748" s="7">
        <v>2.3934899999999999E-2</v>
      </c>
      <c r="D748" s="7">
        <v>0.25190899999999999</v>
      </c>
      <c r="E748" s="7">
        <v>9.5830600000000002E-2</v>
      </c>
      <c r="F748" s="8">
        <v>-1.6180399999999999</v>
      </c>
      <c r="G748" s="8">
        <v>-2.28233</v>
      </c>
      <c r="H748" s="7">
        <f t="shared" si="11"/>
        <v>9.5830600000000002E-2</v>
      </c>
    </row>
    <row r="749" spans="1:8" x14ac:dyDescent="0.2">
      <c r="A749" s="6" t="s">
        <v>993</v>
      </c>
      <c r="B749" s="7">
        <v>2.4406400000000002E-2</v>
      </c>
      <c r="C749" s="7">
        <v>0.56305000000000005</v>
      </c>
      <c r="D749" s="7">
        <v>9.7532900000000006E-2</v>
      </c>
      <c r="E749" s="7">
        <v>0.82068399999999997</v>
      </c>
      <c r="F749" s="8">
        <v>-2.27461</v>
      </c>
      <c r="G749" s="8">
        <v>-0.57965999999999995</v>
      </c>
      <c r="H749" s="7">
        <f t="shared" si="11"/>
        <v>9.7532900000000006E-2</v>
      </c>
    </row>
    <row r="750" spans="1:8" x14ac:dyDescent="0.2">
      <c r="A750" s="6" t="s">
        <v>943</v>
      </c>
      <c r="B750" s="7">
        <v>6.89414E-2</v>
      </c>
      <c r="C750" s="7">
        <v>2.4642799999999999E-2</v>
      </c>
      <c r="D750" s="7">
        <v>0.18626100000000001</v>
      </c>
      <c r="E750" s="7">
        <v>9.8179000000000002E-2</v>
      </c>
      <c r="F750" s="8">
        <v>-1.8325100000000001</v>
      </c>
      <c r="G750" s="8">
        <v>-2.2707899999999999</v>
      </c>
      <c r="H750" s="7">
        <f t="shared" si="11"/>
        <v>9.8179000000000002E-2</v>
      </c>
    </row>
    <row r="751" spans="1:8" x14ac:dyDescent="0.2">
      <c r="A751" s="6" t="s">
        <v>1202</v>
      </c>
      <c r="B751" s="7">
        <v>2.4630800000000001E-2</v>
      </c>
      <c r="C751" s="7">
        <v>6.4031400000000002E-2</v>
      </c>
      <c r="D751" s="7">
        <v>9.8179000000000002E-2</v>
      </c>
      <c r="E751" s="7">
        <v>0.17691699999999999</v>
      </c>
      <c r="F751" s="8">
        <v>-2.2709899999999998</v>
      </c>
      <c r="G751" s="8">
        <v>-1.8663099999999999</v>
      </c>
      <c r="H751" s="7">
        <f t="shared" si="11"/>
        <v>9.8179000000000002E-2</v>
      </c>
    </row>
    <row r="752" spans="1:8" x14ac:dyDescent="0.2">
      <c r="A752" s="6" t="s">
        <v>1556</v>
      </c>
      <c r="B752" s="7">
        <v>6.3802800000000007E-2</v>
      </c>
      <c r="C752" s="7">
        <v>2.46614E-2</v>
      </c>
      <c r="D752" s="7">
        <v>0.17664099999999999</v>
      </c>
      <c r="E752" s="7">
        <v>9.8179000000000002E-2</v>
      </c>
      <c r="F752" s="8">
        <v>-1.8679399999999999</v>
      </c>
      <c r="G752" s="8">
        <v>-2.2704900000000001</v>
      </c>
      <c r="H752" s="7">
        <f t="shared" si="11"/>
        <v>9.8179000000000002E-2</v>
      </c>
    </row>
    <row r="753" spans="1:8" x14ac:dyDescent="0.2">
      <c r="A753" s="6" t="s">
        <v>1568</v>
      </c>
      <c r="B753" s="7">
        <v>3.8381100000000001E-2</v>
      </c>
      <c r="C753" s="7">
        <v>2.46311E-2</v>
      </c>
      <c r="D753" s="7">
        <v>0.12890799999999999</v>
      </c>
      <c r="E753" s="7">
        <v>9.8179000000000002E-2</v>
      </c>
      <c r="F753" s="8">
        <v>-2.0899399999999999</v>
      </c>
      <c r="G753" s="8">
        <v>-2.2709800000000002</v>
      </c>
      <c r="H753" s="7">
        <f t="shared" si="11"/>
        <v>9.8179000000000002E-2</v>
      </c>
    </row>
    <row r="754" spans="1:8" x14ac:dyDescent="0.2">
      <c r="A754" s="6" t="s">
        <v>873</v>
      </c>
      <c r="B754" s="7">
        <v>0.72469399999999995</v>
      </c>
      <c r="C754" s="7">
        <v>2.5031299999999999E-2</v>
      </c>
      <c r="D754" s="7">
        <v>0.915219</v>
      </c>
      <c r="E754" s="7">
        <v>9.9369499999999999E-2</v>
      </c>
      <c r="F754" s="8">
        <v>-0.352881</v>
      </c>
      <c r="G754" s="8">
        <v>-2.26458</v>
      </c>
      <c r="H754" s="7">
        <f t="shared" si="11"/>
        <v>9.9369499999999999E-2</v>
      </c>
    </row>
    <row r="755" spans="1:8" x14ac:dyDescent="0.2">
      <c r="A755" s="6" t="s">
        <v>2014</v>
      </c>
      <c r="B755" s="7">
        <v>4.0636400000000003E-2</v>
      </c>
      <c r="C755" s="7">
        <v>2.5341200000000001E-2</v>
      </c>
      <c r="D755" s="7">
        <v>0.133906</v>
      </c>
      <c r="E755" s="7">
        <v>0.10022200000000001</v>
      </c>
      <c r="F755" s="8">
        <v>-2.0658300000000001</v>
      </c>
      <c r="G755" s="8">
        <v>-2.25969</v>
      </c>
      <c r="H755" s="7">
        <f t="shared" si="11"/>
        <v>0.10022200000000001</v>
      </c>
    </row>
    <row r="756" spans="1:8" x14ac:dyDescent="0.2">
      <c r="A756" s="6" t="s">
        <v>1591</v>
      </c>
      <c r="B756" s="7">
        <v>2.5826600000000002E-2</v>
      </c>
      <c r="C756" s="7">
        <v>0.35702099999999998</v>
      </c>
      <c r="D756" s="7">
        <v>0.10195</v>
      </c>
      <c r="E756" s="7">
        <v>0.59926000000000001</v>
      </c>
      <c r="F756" s="8">
        <v>-2.2521300000000002</v>
      </c>
      <c r="G756" s="8">
        <v>-0.92402200000000001</v>
      </c>
      <c r="H756" s="7">
        <f t="shared" si="11"/>
        <v>0.10195</v>
      </c>
    </row>
    <row r="757" spans="1:8" x14ac:dyDescent="0.2">
      <c r="A757" s="6" t="s">
        <v>296</v>
      </c>
      <c r="B757" s="7">
        <v>2.5882200000000001E-2</v>
      </c>
      <c r="C757" s="7">
        <v>0.57674499999999995</v>
      </c>
      <c r="D757" s="7">
        <v>0.102073</v>
      </c>
      <c r="E757" s="7">
        <v>0.83199900000000004</v>
      </c>
      <c r="F757" s="8">
        <v>-2.2512699999999999</v>
      </c>
      <c r="G757" s="8">
        <v>-0.559419</v>
      </c>
      <c r="H757" s="7">
        <f t="shared" si="11"/>
        <v>0.102073</v>
      </c>
    </row>
    <row r="758" spans="1:8" x14ac:dyDescent="0.2">
      <c r="A758" s="6" t="s">
        <v>752</v>
      </c>
      <c r="B758" s="7">
        <v>2.6336100000000001E-2</v>
      </c>
      <c r="C758" s="7">
        <v>0.15857399999999999</v>
      </c>
      <c r="D758" s="7">
        <v>0.103283</v>
      </c>
      <c r="E758" s="7">
        <v>0.33082800000000001</v>
      </c>
      <c r="F758" s="8">
        <v>-2.2443300000000002</v>
      </c>
      <c r="G758" s="8">
        <v>-1.4172400000000001</v>
      </c>
      <c r="H758" s="7">
        <f t="shared" si="11"/>
        <v>0.103283</v>
      </c>
    </row>
    <row r="759" spans="1:8" x14ac:dyDescent="0.2">
      <c r="A759" s="6" t="s">
        <v>364</v>
      </c>
      <c r="B759" s="7">
        <v>3.0274499999999999E-2</v>
      </c>
      <c r="C759" s="7">
        <v>2.6522899999999999E-2</v>
      </c>
      <c r="D759" s="7">
        <v>0.112745</v>
      </c>
      <c r="E759" s="7">
        <v>0.103918</v>
      </c>
      <c r="F759" s="8">
        <v>-2.1880999999999999</v>
      </c>
      <c r="G759" s="8">
        <v>-2.2414999999999998</v>
      </c>
      <c r="H759" s="7">
        <f t="shared" si="11"/>
        <v>0.103918</v>
      </c>
    </row>
    <row r="760" spans="1:8" x14ac:dyDescent="0.2">
      <c r="A760" s="6" t="s">
        <v>919</v>
      </c>
      <c r="B760" s="7">
        <v>5.7661200000000003E-2</v>
      </c>
      <c r="C760" s="7">
        <v>2.6622900000000001E-2</v>
      </c>
      <c r="D760" s="7">
        <v>0.166991</v>
      </c>
      <c r="E760" s="7">
        <v>0.104062</v>
      </c>
      <c r="F760" s="8">
        <v>-1.9135599999999999</v>
      </c>
      <c r="G760" s="8">
        <v>-2.2400000000000002</v>
      </c>
      <c r="H760" s="7">
        <f t="shared" si="11"/>
        <v>0.104062</v>
      </c>
    </row>
    <row r="761" spans="1:8" x14ac:dyDescent="0.2">
      <c r="A761" s="6" t="s">
        <v>1128</v>
      </c>
      <c r="B761" s="7">
        <v>2.6685500000000001E-2</v>
      </c>
      <c r="C761" s="7">
        <v>5.4469099999999999E-2</v>
      </c>
      <c r="D761" s="7">
        <v>0.104062</v>
      </c>
      <c r="E761" s="7">
        <v>0.161299</v>
      </c>
      <c r="F761" s="8">
        <v>-2.2390599999999998</v>
      </c>
      <c r="G761" s="8">
        <v>-1.9389000000000001</v>
      </c>
      <c r="H761" s="7">
        <f t="shared" si="11"/>
        <v>0.104062</v>
      </c>
    </row>
    <row r="762" spans="1:8" x14ac:dyDescent="0.2">
      <c r="A762" s="6" t="s">
        <v>1949</v>
      </c>
      <c r="B762" s="7">
        <v>2.6754900000000002E-2</v>
      </c>
      <c r="C762" s="7">
        <v>0.33685799999999999</v>
      </c>
      <c r="D762" s="7">
        <v>0.104062</v>
      </c>
      <c r="E762" s="7">
        <v>0.57295799999999997</v>
      </c>
      <c r="F762" s="8">
        <v>2.2380200000000001</v>
      </c>
      <c r="G762" s="8">
        <v>0.96360800000000002</v>
      </c>
      <c r="H762" s="7">
        <f t="shared" si="11"/>
        <v>0.104062</v>
      </c>
    </row>
    <row r="763" spans="1:8" x14ac:dyDescent="0.2">
      <c r="A763" s="6" t="s">
        <v>1722</v>
      </c>
      <c r="B763" s="7">
        <v>2.7233500000000001E-2</v>
      </c>
      <c r="C763" s="7">
        <v>0.22824700000000001</v>
      </c>
      <c r="D763" s="7">
        <v>0.10552400000000001</v>
      </c>
      <c r="E763" s="7">
        <v>0.43381399999999998</v>
      </c>
      <c r="F763" s="8">
        <v>-2.2309000000000001</v>
      </c>
      <c r="G763" s="8">
        <v>-1.21004</v>
      </c>
      <c r="H763" s="7">
        <f t="shared" si="11"/>
        <v>0.10552400000000001</v>
      </c>
    </row>
    <row r="764" spans="1:8" x14ac:dyDescent="0.2">
      <c r="A764" s="6" t="s">
        <v>560</v>
      </c>
      <c r="B764" s="7">
        <v>0.52610100000000004</v>
      </c>
      <c r="C764" s="7">
        <v>2.73283E-2</v>
      </c>
      <c r="D764" s="7">
        <v>0.78714700000000004</v>
      </c>
      <c r="E764" s="7">
        <v>0.105793</v>
      </c>
      <c r="F764" s="8">
        <v>-0.63551599999999997</v>
      </c>
      <c r="G764" s="8">
        <v>-2.2295099999999999</v>
      </c>
      <c r="H764" s="7">
        <f t="shared" si="11"/>
        <v>0.105793</v>
      </c>
    </row>
    <row r="765" spans="1:8" x14ac:dyDescent="0.2">
      <c r="A765" s="6" t="s">
        <v>1886</v>
      </c>
      <c r="B765" s="7">
        <v>7.56053E-2</v>
      </c>
      <c r="C765" s="7">
        <v>2.7486699999999999E-2</v>
      </c>
      <c r="D765" s="7">
        <v>0.196995</v>
      </c>
      <c r="E765" s="7">
        <v>0.106013</v>
      </c>
      <c r="F765" s="8">
        <v>-1.78969</v>
      </c>
      <c r="G765" s="8">
        <v>-2.2271899999999998</v>
      </c>
      <c r="H765" s="7">
        <f t="shared" si="11"/>
        <v>0.106013</v>
      </c>
    </row>
    <row r="766" spans="1:8" x14ac:dyDescent="0.2">
      <c r="A766" s="6" t="s">
        <v>664</v>
      </c>
      <c r="B766" s="7">
        <v>2.7635400000000001E-2</v>
      </c>
      <c r="C766" s="7">
        <v>0.18330099999999999</v>
      </c>
      <c r="D766" s="7">
        <v>0.106395</v>
      </c>
      <c r="E766" s="7">
        <v>0.36817800000000001</v>
      </c>
      <c r="F766" s="8">
        <v>-2.2250200000000002</v>
      </c>
      <c r="G766" s="8">
        <v>-1.3370899999999999</v>
      </c>
      <c r="H766" s="7">
        <f t="shared" si="11"/>
        <v>0.106395</v>
      </c>
    </row>
    <row r="767" spans="1:8" x14ac:dyDescent="0.2">
      <c r="A767" s="6" t="s">
        <v>1716</v>
      </c>
      <c r="B767" s="7">
        <v>2.77127E-2</v>
      </c>
      <c r="C767" s="7">
        <v>0.31671700000000003</v>
      </c>
      <c r="D767" s="7">
        <v>0.106595</v>
      </c>
      <c r="E767" s="7">
        <v>0.54913299999999998</v>
      </c>
      <c r="F767" s="8">
        <v>-2.2238899999999999</v>
      </c>
      <c r="G767" s="8">
        <v>-1.0047200000000001</v>
      </c>
      <c r="H767" s="7">
        <f t="shared" si="11"/>
        <v>0.106595</v>
      </c>
    </row>
    <row r="768" spans="1:8" x14ac:dyDescent="0.2">
      <c r="A768" s="6" t="s">
        <v>423</v>
      </c>
      <c r="B768" s="7">
        <v>4.0278599999999998E-2</v>
      </c>
      <c r="C768" s="7">
        <v>2.8027400000000001E-2</v>
      </c>
      <c r="D768" s="7">
        <v>0.132831</v>
      </c>
      <c r="E768" s="7">
        <v>0.10671700000000001</v>
      </c>
      <c r="F768" s="8">
        <v>2.0695800000000002</v>
      </c>
      <c r="G768" s="8">
        <v>2.2193399999999999</v>
      </c>
      <c r="H768" s="7">
        <f t="shared" si="11"/>
        <v>0.10671700000000001</v>
      </c>
    </row>
    <row r="769" spans="1:8" x14ac:dyDescent="0.2">
      <c r="A769" s="6" t="s">
        <v>583</v>
      </c>
      <c r="B769" s="7">
        <v>0.101453</v>
      </c>
      <c r="C769" s="7">
        <v>2.80486E-2</v>
      </c>
      <c r="D769" s="7">
        <v>0.239838</v>
      </c>
      <c r="E769" s="7">
        <v>0.10671700000000001</v>
      </c>
      <c r="F769" s="8">
        <v>-1.64839</v>
      </c>
      <c r="G769" s="8">
        <v>-2.2190400000000001</v>
      </c>
      <c r="H769" s="7">
        <f t="shared" si="11"/>
        <v>0.10671700000000001</v>
      </c>
    </row>
    <row r="770" spans="1:8" x14ac:dyDescent="0.2">
      <c r="A770" s="6" t="s">
        <v>1090</v>
      </c>
      <c r="B770" s="7">
        <v>2.8243500000000001E-2</v>
      </c>
      <c r="C770" s="7">
        <v>2.7995900000000001E-2</v>
      </c>
      <c r="D770" s="7">
        <v>0.107334</v>
      </c>
      <c r="E770" s="7">
        <v>0.10671700000000001</v>
      </c>
      <c r="F770" s="8">
        <v>-2.2162500000000001</v>
      </c>
      <c r="G770" s="8">
        <v>-2.2198000000000002</v>
      </c>
      <c r="H770" s="7">
        <f t="shared" ref="H770:H833" si="12">MIN(D770:E770)</f>
        <v>0.10671700000000001</v>
      </c>
    </row>
    <row r="771" spans="1:8" x14ac:dyDescent="0.2">
      <c r="A771" s="6" t="s">
        <v>1150</v>
      </c>
      <c r="B771" s="7">
        <v>2.78856E-2</v>
      </c>
      <c r="C771" s="7">
        <v>0.13789100000000001</v>
      </c>
      <c r="D771" s="7">
        <v>0.10671700000000001</v>
      </c>
      <c r="E771" s="7">
        <v>0.29725600000000002</v>
      </c>
      <c r="F771" s="8">
        <v>-2.22139</v>
      </c>
      <c r="G771" s="8">
        <v>-1.4919800000000001</v>
      </c>
      <c r="H771" s="7">
        <f t="shared" si="12"/>
        <v>0.10671700000000001</v>
      </c>
    </row>
    <row r="772" spans="1:8" x14ac:dyDescent="0.2">
      <c r="A772" s="6" t="s">
        <v>1185</v>
      </c>
      <c r="B772" s="7">
        <v>2.7769700000000001E-2</v>
      </c>
      <c r="C772" s="7">
        <v>7.4760199999999999E-2</v>
      </c>
      <c r="D772" s="7">
        <v>0.10671700000000001</v>
      </c>
      <c r="E772" s="7">
        <v>0.19564100000000001</v>
      </c>
      <c r="F772" s="8">
        <v>-2.2230599999999998</v>
      </c>
      <c r="G772" s="8">
        <v>-1.79494</v>
      </c>
      <c r="H772" s="7">
        <f t="shared" si="12"/>
        <v>0.10671700000000001</v>
      </c>
    </row>
    <row r="773" spans="1:8" x14ac:dyDescent="0.2">
      <c r="A773" s="6" t="s">
        <v>849</v>
      </c>
      <c r="B773" s="7">
        <v>0.25594899999999998</v>
      </c>
      <c r="C773" s="7">
        <v>2.82618E-2</v>
      </c>
      <c r="D773" s="7">
        <v>0.47321299999999999</v>
      </c>
      <c r="E773" s="7">
        <v>0.107334</v>
      </c>
      <c r="F773" s="8">
        <v>-1.14055</v>
      </c>
      <c r="G773" s="8">
        <v>-2.2159900000000001</v>
      </c>
      <c r="H773" s="7">
        <f t="shared" si="12"/>
        <v>0.107334</v>
      </c>
    </row>
    <row r="774" spans="1:8" x14ac:dyDescent="0.2">
      <c r="A774" s="6" t="s">
        <v>1304</v>
      </c>
      <c r="B774" s="7">
        <v>2.84979E-2</v>
      </c>
      <c r="C774" s="7">
        <v>0.104782</v>
      </c>
      <c r="D774" s="7">
        <v>0.10803500000000001</v>
      </c>
      <c r="E774" s="7">
        <v>0.24632699999999999</v>
      </c>
      <c r="F774" s="8">
        <v>-2.2126299999999999</v>
      </c>
      <c r="G774" s="8">
        <v>-1.63239</v>
      </c>
      <c r="H774" s="7">
        <f t="shared" si="12"/>
        <v>0.10803500000000001</v>
      </c>
    </row>
    <row r="775" spans="1:8" x14ac:dyDescent="0.2">
      <c r="A775" s="6" t="s">
        <v>236</v>
      </c>
      <c r="B775" s="7">
        <v>5.7118000000000002E-2</v>
      </c>
      <c r="C775" s="7">
        <v>2.8524500000000001E-2</v>
      </c>
      <c r="D775" s="7">
        <v>0.16587499999999999</v>
      </c>
      <c r="E775" s="7">
        <v>0.108039</v>
      </c>
      <c r="F775" s="8">
        <v>-1.91778</v>
      </c>
      <c r="G775" s="8">
        <v>-2.21225</v>
      </c>
      <c r="H775" s="7">
        <f t="shared" si="12"/>
        <v>0.108039</v>
      </c>
    </row>
    <row r="776" spans="1:8" x14ac:dyDescent="0.2">
      <c r="A776" s="6" t="s">
        <v>146</v>
      </c>
      <c r="B776" s="7">
        <v>2.8797E-2</v>
      </c>
      <c r="C776" s="7">
        <v>6.1141300000000003E-2</v>
      </c>
      <c r="D776" s="7">
        <v>0.108624</v>
      </c>
      <c r="E776" s="7">
        <v>0.17360500000000001</v>
      </c>
      <c r="F776" s="8">
        <v>2.2084100000000002</v>
      </c>
      <c r="G776" s="8">
        <v>1.88723</v>
      </c>
      <c r="H776" s="7">
        <f t="shared" si="12"/>
        <v>0.108624</v>
      </c>
    </row>
    <row r="777" spans="1:8" x14ac:dyDescent="0.2">
      <c r="A777" s="6" t="s">
        <v>1726</v>
      </c>
      <c r="B777" s="7">
        <v>0.35114099999999998</v>
      </c>
      <c r="C777" s="7">
        <v>2.88081E-2</v>
      </c>
      <c r="D777" s="7">
        <v>0.59127700000000005</v>
      </c>
      <c r="E777" s="7">
        <v>0.108624</v>
      </c>
      <c r="F777" s="8">
        <v>0.935415</v>
      </c>
      <c r="G777" s="8">
        <v>2.20825</v>
      </c>
      <c r="H777" s="7">
        <f t="shared" si="12"/>
        <v>0.108624</v>
      </c>
    </row>
    <row r="778" spans="1:8" x14ac:dyDescent="0.2">
      <c r="A778" s="6" t="s">
        <v>1916</v>
      </c>
      <c r="B778" s="7">
        <v>2.87666E-2</v>
      </c>
      <c r="C778" s="7">
        <v>3.4983800000000002E-2</v>
      </c>
      <c r="D778" s="7">
        <v>0.108624</v>
      </c>
      <c r="E778" s="7">
        <v>0.1216</v>
      </c>
      <c r="F778" s="8">
        <v>2.2088299999999998</v>
      </c>
      <c r="G778" s="8">
        <v>2.1286700000000001</v>
      </c>
      <c r="H778" s="7">
        <f t="shared" si="12"/>
        <v>0.108624</v>
      </c>
    </row>
    <row r="779" spans="1:8" x14ac:dyDescent="0.2">
      <c r="A779" s="6" t="s">
        <v>1298</v>
      </c>
      <c r="B779" s="7">
        <v>2.8890300000000001E-2</v>
      </c>
      <c r="C779" s="7">
        <v>0.111426</v>
      </c>
      <c r="D779" s="7">
        <v>0.108836</v>
      </c>
      <c r="E779" s="7">
        <v>0.25677899999999998</v>
      </c>
      <c r="F779" s="8">
        <v>-2.2071000000000001</v>
      </c>
      <c r="G779" s="8">
        <v>-1.60164</v>
      </c>
      <c r="H779" s="7">
        <f t="shared" si="12"/>
        <v>0.108836</v>
      </c>
    </row>
    <row r="780" spans="1:8" x14ac:dyDescent="0.2">
      <c r="A780" s="6" t="s">
        <v>1802</v>
      </c>
      <c r="B780" s="7">
        <v>2.9217E-2</v>
      </c>
      <c r="C780" s="7">
        <v>0.276254</v>
      </c>
      <c r="D780" s="7">
        <v>0.10987</v>
      </c>
      <c r="E780" s="7">
        <v>0.50128300000000003</v>
      </c>
      <c r="F780" s="8">
        <v>-2.2025399999999999</v>
      </c>
      <c r="G780" s="8">
        <v>-1.0929199999999999</v>
      </c>
      <c r="H780" s="7">
        <f t="shared" si="12"/>
        <v>0.10987</v>
      </c>
    </row>
    <row r="781" spans="1:8" x14ac:dyDescent="0.2">
      <c r="A781" s="6" t="s">
        <v>1319</v>
      </c>
      <c r="B781" s="7">
        <v>2.9459099999999998E-2</v>
      </c>
      <c r="C781" s="7">
        <v>0.30617299999999997</v>
      </c>
      <c r="D781" s="7">
        <v>0.110583</v>
      </c>
      <c r="E781" s="7">
        <v>0.53683700000000001</v>
      </c>
      <c r="F781" s="8">
        <v>-2.1991999999999998</v>
      </c>
      <c r="G781" s="8">
        <v>-1.0269299999999999</v>
      </c>
      <c r="H781" s="7">
        <f t="shared" si="12"/>
        <v>0.110583</v>
      </c>
    </row>
    <row r="782" spans="1:8" x14ac:dyDescent="0.2">
      <c r="A782" s="6" t="s">
        <v>1418</v>
      </c>
      <c r="B782" s="7">
        <v>2.97802E-2</v>
      </c>
      <c r="C782" s="7">
        <v>0.35916300000000001</v>
      </c>
      <c r="D782" s="7">
        <v>0.11158999999999999</v>
      </c>
      <c r="E782" s="7">
        <v>0.602101</v>
      </c>
      <c r="F782" s="8">
        <v>2.1947999999999999</v>
      </c>
      <c r="G782" s="8">
        <v>0.91990099999999997</v>
      </c>
      <c r="H782" s="7">
        <f t="shared" si="12"/>
        <v>0.11158999999999999</v>
      </c>
    </row>
    <row r="783" spans="1:8" x14ac:dyDescent="0.2">
      <c r="A783" s="6" t="s">
        <v>227</v>
      </c>
      <c r="B783" s="7">
        <v>2.99121E-2</v>
      </c>
      <c r="C783" s="7">
        <v>0.41030499999999998</v>
      </c>
      <c r="D783" s="7">
        <v>0.111984</v>
      </c>
      <c r="E783" s="7">
        <v>0.65974900000000003</v>
      </c>
      <c r="F783" s="8">
        <v>2.1930000000000001</v>
      </c>
      <c r="G783" s="8">
        <v>0.82576300000000002</v>
      </c>
      <c r="H783" s="7">
        <f t="shared" si="12"/>
        <v>0.111984</v>
      </c>
    </row>
    <row r="784" spans="1:8" x14ac:dyDescent="0.2">
      <c r="A784" s="6" t="s">
        <v>718</v>
      </c>
      <c r="B784" s="7">
        <v>3.0096100000000001E-2</v>
      </c>
      <c r="C784" s="7">
        <v>0.54777399999999998</v>
      </c>
      <c r="D784" s="7">
        <v>0.11246100000000001</v>
      </c>
      <c r="E784" s="7">
        <v>0.80764999999999998</v>
      </c>
      <c r="F784" s="8">
        <v>-2.1905100000000002</v>
      </c>
      <c r="G784" s="8">
        <v>-0.60252300000000003</v>
      </c>
      <c r="H784" s="7">
        <f t="shared" si="12"/>
        <v>0.11246100000000001</v>
      </c>
    </row>
    <row r="785" spans="1:8" x14ac:dyDescent="0.2">
      <c r="A785" s="6" t="s">
        <v>2019</v>
      </c>
      <c r="B785" s="7">
        <v>0.13591900000000001</v>
      </c>
      <c r="C785" s="7">
        <v>3.01348E-2</v>
      </c>
      <c r="D785" s="7">
        <v>0.29390899999999998</v>
      </c>
      <c r="E785" s="7">
        <v>0.11246100000000001</v>
      </c>
      <c r="F785" s="8">
        <v>-1.49956</v>
      </c>
      <c r="G785" s="8">
        <v>-2.1899799999999998</v>
      </c>
      <c r="H785" s="7">
        <f t="shared" si="12"/>
        <v>0.11246100000000001</v>
      </c>
    </row>
    <row r="786" spans="1:8" x14ac:dyDescent="0.2">
      <c r="A786" s="6" t="s">
        <v>1190</v>
      </c>
      <c r="B786" s="7">
        <v>3.0473E-2</v>
      </c>
      <c r="C786" s="7">
        <v>0.109857</v>
      </c>
      <c r="D786" s="7">
        <v>0.112882</v>
      </c>
      <c r="E786" s="7">
        <v>0.25507800000000003</v>
      </c>
      <c r="F786" s="8">
        <v>-2.1854399999999998</v>
      </c>
      <c r="G786" s="8">
        <v>-1.60877</v>
      </c>
      <c r="H786" s="7">
        <f t="shared" si="12"/>
        <v>0.112882</v>
      </c>
    </row>
    <row r="787" spans="1:8" x14ac:dyDescent="0.2">
      <c r="A787" s="6" t="s">
        <v>1414</v>
      </c>
      <c r="B787" s="7">
        <v>3.0448599999999999E-2</v>
      </c>
      <c r="C787" s="7">
        <v>0.413184</v>
      </c>
      <c r="D787" s="7">
        <v>0.112882</v>
      </c>
      <c r="E787" s="7">
        <v>0.66311200000000003</v>
      </c>
      <c r="F787" s="8">
        <v>-2.1857700000000002</v>
      </c>
      <c r="G787" s="8">
        <v>-0.82068099999999999</v>
      </c>
      <c r="H787" s="7">
        <f t="shared" si="12"/>
        <v>0.112882</v>
      </c>
    </row>
    <row r="788" spans="1:8" x14ac:dyDescent="0.2">
      <c r="A788" s="6" t="s">
        <v>196</v>
      </c>
      <c r="B788" s="7">
        <v>3.0725200000000001E-2</v>
      </c>
      <c r="C788" s="7">
        <v>7.7454300000000004E-2</v>
      </c>
      <c r="D788" s="7">
        <v>0.11291900000000001</v>
      </c>
      <c r="E788" s="7">
        <v>0.20020099999999999</v>
      </c>
      <c r="F788" s="8">
        <v>2.18208</v>
      </c>
      <c r="G788" s="8">
        <v>1.7783599999999999</v>
      </c>
      <c r="H788" s="7">
        <f t="shared" si="12"/>
        <v>0.11291900000000001</v>
      </c>
    </row>
    <row r="789" spans="1:8" x14ac:dyDescent="0.2">
      <c r="A789" s="6" t="s">
        <v>391</v>
      </c>
      <c r="B789" s="7">
        <v>3.0587400000000001E-2</v>
      </c>
      <c r="C789" s="7">
        <v>0.865645</v>
      </c>
      <c r="D789" s="7">
        <v>0.11291900000000001</v>
      </c>
      <c r="E789" s="7">
        <v>0.97655099999999995</v>
      </c>
      <c r="F789" s="8">
        <v>2.18391</v>
      </c>
      <c r="G789" s="8">
        <v>0.16949600000000001</v>
      </c>
      <c r="H789" s="7">
        <f t="shared" si="12"/>
        <v>0.11291900000000001</v>
      </c>
    </row>
    <row r="790" spans="1:8" x14ac:dyDescent="0.2">
      <c r="A790" s="6" t="s">
        <v>1509</v>
      </c>
      <c r="B790" s="7">
        <v>3.0676700000000001E-2</v>
      </c>
      <c r="C790" s="7">
        <v>4.8171800000000001E-2</v>
      </c>
      <c r="D790" s="7">
        <v>0.11291900000000001</v>
      </c>
      <c r="E790" s="7">
        <v>0.149424</v>
      </c>
      <c r="F790" s="8">
        <v>-2.1827200000000002</v>
      </c>
      <c r="G790" s="8">
        <v>-1.99281</v>
      </c>
      <c r="H790" s="7">
        <f t="shared" si="12"/>
        <v>0.11291900000000001</v>
      </c>
    </row>
    <row r="791" spans="1:8" x14ac:dyDescent="0.2">
      <c r="A791" s="6" t="s">
        <v>1647</v>
      </c>
      <c r="B791" s="7">
        <v>0.193798</v>
      </c>
      <c r="C791" s="7">
        <v>3.0713299999999999E-2</v>
      </c>
      <c r="D791" s="7">
        <v>0.384127</v>
      </c>
      <c r="E791" s="7">
        <v>0.11291900000000001</v>
      </c>
      <c r="F791" s="8">
        <v>1.30552</v>
      </c>
      <c r="G791" s="8">
        <v>2.1822400000000002</v>
      </c>
      <c r="H791" s="7">
        <f t="shared" si="12"/>
        <v>0.11291900000000001</v>
      </c>
    </row>
    <row r="792" spans="1:8" x14ac:dyDescent="0.2">
      <c r="A792" s="6" t="s">
        <v>1792</v>
      </c>
      <c r="B792" s="7">
        <v>3.06647E-2</v>
      </c>
      <c r="C792" s="7">
        <v>9.8516400000000004E-2</v>
      </c>
      <c r="D792" s="7">
        <v>0.11291900000000001</v>
      </c>
      <c r="E792" s="7">
        <v>0.23541000000000001</v>
      </c>
      <c r="F792" s="8">
        <v>-2.1828799999999999</v>
      </c>
      <c r="G792" s="8">
        <v>-1.66286</v>
      </c>
      <c r="H792" s="7">
        <f t="shared" si="12"/>
        <v>0.11291900000000001</v>
      </c>
    </row>
    <row r="793" spans="1:8" x14ac:dyDescent="0.2">
      <c r="A793" s="6" t="s">
        <v>590</v>
      </c>
      <c r="B793" s="7">
        <v>3.1135900000000001E-2</v>
      </c>
      <c r="C793" s="7">
        <v>4.2192899999999998E-2</v>
      </c>
      <c r="D793" s="7">
        <v>0.113986</v>
      </c>
      <c r="E793" s="7">
        <v>0.13689100000000001</v>
      </c>
      <c r="F793" s="8">
        <v>-2.17666</v>
      </c>
      <c r="G793" s="8">
        <v>-2.0498599999999998</v>
      </c>
      <c r="H793" s="7">
        <f t="shared" si="12"/>
        <v>0.113986</v>
      </c>
    </row>
    <row r="794" spans="1:8" x14ac:dyDescent="0.2">
      <c r="A794" s="6" t="s">
        <v>954</v>
      </c>
      <c r="B794" s="7">
        <v>3.9523999999999997E-2</v>
      </c>
      <c r="C794" s="7">
        <v>3.1151100000000001E-2</v>
      </c>
      <c r="D794" s="7">
        <v>0.13106100000000001</v>
      </c>
      <c r="E794" s="7">
        <v>0.113986</v>
      </c>
      <c r="F794" s="8">
        <v>-2.0775800000000002</v>
      </c>
      <c r="G794" s="8">
        <v>-2.1764600000000001</v>
      </c>
      <c r="H794" s="7">
        <f t="shared" si="12"/>
        <v>0.113986</v>
      </c>
    </row>
    <row r="795" spans="1:8" x14ac:dyDescent="0.2">
      <c r="A795" s="6" t="s">
        <v>1744</v>
      </c>
      <c r="B795" s="7">
        <v>3.12453E-2</v>
      </c>
      <c r="C795" s="7">
        <v>0.17099</v>
      </c>
      <c r="D795" s="7">
        <v>0.114231</v>
      </c>
      <c r="E795" s="7">
        <v>0.35084900000000002</v>
      </c>
      <c r="F795" s="8">
        <v>-2.1752199999999999</v>
      </c>
      <c r="G795" s="8">
        <v>-1.3758999999999999</v>
      </c>
      <c r="H795" s="7">
        <f t="shared" si="12"/>
        <v>0.114231</v>
      </c>
    </row>
    <row r="796" spans="1:8" x14ac:dyDescent="0.2">
      <c r="A796" s="6" t="s">
        <v>510</v>
      </c>
      <c r="B796" s="7">
        <v>3.4790300000000003E-2</v>
      </c>
      <c r="C796" s="7">
        <v>3.1661399999999999E-2</v>
      </c>
      <c r="D796" s="7">
        <v>0.12148200000000001</v>
      </c>
      <c r="E796" s="7">
        <v>0.115352</v>
      </c>
      <c r="F796" s="8">
        <v>-2.13097</v>
      </c>
      <c r="G796" s="8">
        <v>-2.16981</v>
      </c>
      <c r="H796" s="7">
        <f t="shared" si="12"/>
        <v>0.115352</v>
      </c>
    </row>
    <row r="797" spans="1:8" x14ac:dyDescent="0.2">
      <c r="A797" s="6" t="s">
        <v>1345</v>
      </c>
      <c r="B797" s="7">
        <v>3.1971100000000002E-2</v>
      </c>
      <c r="C797" s="7">
        <v>8.5981600000000005E-2</v>
      </c>
      <c r="D797" s="7">
        <v>0.11568100000000001</v>
      </c>
      <c r="E797" s="7">
        <v>0.213814</v>
      </c>
      <c r="F797" s="8">
        <v>-2.1658200000000001</v>
      </c>
      <c r="G797" s="8">
        <v>-1.7288399999999999</v>
      </c>
      <c r="H797" s="7">
        <f t="shared" si="12"/>
        <v>0.11568100000000001</v>
      </c>
    </row>
    <row r="798" spans="1:8" x14ac:dyDescent="0.2">
      <c r="A798" s="6" t="s">
        <v>1861</v>
      </c>
      <c r="B798" s="7">
        <v>3.2066600000000001E-2</v>
      </c>
      <c r="C798" s="7">
        <v>3.7190599999999997E-2</v>
      </c>
      <c r="D798" s="7">
        <v>0.11568100000000001</v>
      </c>
      <c r="E798" s="7">
        <v>0.126719</v>
      </c>
      <c r="F798" s="8">
        <v>-2.1646000000000001</v>
      </c>
      <c r="G798" s="8">
        <v>-2.1031599999999999</v>
      </c>
      <c r="H798" s="7">
        <f t="shared" si="12"/>
        <v>0.11568100000000001</v>
      </c>
    </row>
    <row r="799" spans="1:8" x14ac:dyDescent="0.2">
      <c r="A799" s="6" t="s">
        <v>1873</v>
      </c>
      <c r="B799" s="7">
        <v>3.1879299999999999E-2</v>
      </c>
      <c r="C799" s="7">
        <v>0.117316</v>
      </c>
      <c r="D799" s="7">
        <v>0.11568100000000001</v>
      </c>
      <c r="E799" s="7">
        <v>0.26612799999999998</v>
      </c>
      <c r="F799" s="8">
        <v>-2.1669999999999998</v>
      </c>
      <c r="G799" s="8">
        <v>-1.57558</v>
      </c>
      <c r="H799" s="7">
        <f t="shared" si="12"/>
        <v>0.11568100000000001</v>
      </c>
    </row>
    <row r="800" spans="1:8" x14ac:dyDescent="0.2">
      <c r="A800" s="6" t="s">
        <v>1974</v>
      </c>
      <c r="B800" s="7">
        <v>4.9098500000000003E-2</v>
      </c>
      <c r="C800" s="7">
        <v>3.20439E-2</v>
      </c>
      <c r="D800" s="7">
        <v>0.15158199999999999</v>
      </c>
      <c r="E800" s="7">
        <v>0.11568100000000001</v>
      </c>
      <c r="F800" s="8">
        <v>-1.9845200000000001</v>
      </c>
      <c r="G800" s="8">
        <v>-2.1648900000000002</v>
      </c>
      <c r="H800" s="7">
        <f t="shared" si="12"/>
        <v>0.11568100000000001</v>
      </c>
    </row>
    <row r="801" spans="1:8" x14ac:dyDescent="0.2">
      <c r="A801" s="6" t="s">
        <v>213</v>
      </c>
      <c r="B801" s="7">
        <v>3.2181800000000003E-2</v>
      </c>
      <c r="C801" s="7">
        <v>0.61763400000000002</v>
      </c>
      <c r="D801" s="7">
        <v>0.115943</v>
      </c>
      <c r="E801" s="7">
        <v>0.85157400000000005</v>
      </c>
      <c r="F801" s="8">
        <v>2.1631300000000002</v>
      </c>
      <c r="G801" s="8">
        <v>0.50029100000000004</v>
      </c>
      <c r="H801" s="7">
        <f t="shared" si="12"/>
        <v>0.115943</v>
      </c>
    </row>
    <row r="802" spans="1:8" x14ac:dyDescent="0.2">
      <c r="A802" s="6" t="s">
        <v>1296</v>
      </c>
      <c r="B802" s="7">
        <v>3.2219900000000003E-2</v>
      </c>
      <c r="C802" s="7">
        <v>0.130631</v>
      </c>
      <c r="D802" s="7">
        <v>0.115981</v>
      </c>
      <c r="E802" s="7">
        <v>0.28600199999999998</v>
      </c>
      <c r="F802" s="8">
        <v>-2.1626400000000001</v>
      </c>
      <c r="G802" s="8">
        <v>-1.5202899999999999</v>
      </c>
      <c r="H802" s="7">
        <f t="shared" si="12"/>
        <v>0.115981</v>
      </c>
    </row>
    <row r="803" spans="1:8" x14ac:dyDescent="0.2">
      <c r="A803" s="6" t="s">
        <v>1032</v>
      </c>
      <c r="B803" s="7">
        <v>5.5180600000000003E-2</v>
      </c>
      <c r="C803" s="7">
        <v>3.2480500000000002E-2</v>
      </c>
      <c r="D803" s="7">
        <v>0.16226399999999999</v>
      </c>
      <c r="E803" s="7">
        <v>0.116719</v>
      </c>
      <c r="F803" s="8">
        <v>-1.9331499999999999</v>
      </c>
      <c r="G803" s="8">
        <v>-2.1593300000000002</v>
      </c>
      <c r="H803" s="7">
        <f t="shared" si="12"/>
        <v>0.116719</v>
      </c>
    </row>
    <row r="804" spans="1:8" x14ac:dyDescent="0.2">
      <c r="A804" s="6" t="s">
        <v>489</v>
      </c>
      <c r="B804" s="7">
        <v>3.30815E-2</v>
      </c>
      <c r="C804" s="7">
        <v>0.100034</v>
      </c>
      <c r="D804" s="7">
        <v>0.118134</v>
      </c>
      <c r="E804" s="7">
        <v>0.23712800000000001</v>
      </c>
      <c r="F804" s="8">
        <v>2.1517900000000001</v>
      </c>
      <c r="G804" s="8">
        <v>1.65534</v>
      </c>
      <c r="H804" s="7">
        <f t="shared" si="12"/>
        <v>0.118134</v>
      </c>
    </row>
    <row r="805" spans="1:8" x14ac:dyDescent="0.2">
      <c r="A805" s="6" t="s">
        <v>1764</v>
      </c>
      <c r="B805" s="7">
        <v>0.18840599999999999</v>
      </c>
      <c r="C805" s="7">
        <v>3.3102899999999998E-2</v>
      </c>
      <c r="D805" s="7">
        <v>0.375919</v>
      </c>
      <c r="E805" s="7">
        <v>0.118134</v>
      </c>
      <c r="F805" s="8">
        <v>-1.3215699999999999</v>
      </c>
      <c r="G805" s="8">
        <v>-2.1515200000000001</v>
      </c>
      <c r="H805" s="7">
        <f t="shared" si="12"/>
        <v>0.118134</v>
      </c>
    </row>
    <row r="806" spans="1:8" x14ac:dyDescent="0.2">
      <c r="A806" s="6" t="s">
        <v>1884</v>
      </c>
      <c r="B806" s="7">
        <v>0.21007500000000001</v>
      </c>
      <c r="C806" s="7">
        <v>3.3118799999999997E-2</v>
      </c>
      <c r="D806" s="7">
        <v>0.40706300000000001</v>
      </c>
      <c r="E806" s="7">
        <v>0.118134</v>
      </c>
      <c r="F806" s="8">
        <v>-1.25898</v>
      </c>
      <c r="G806" s="8">
        <v>-2.1513200000000001</v>
      </c>
      <c r="H806" s="7">
        <f t="shared" si="12"/>
        <v>0.118134</v>
      </c>
    </row>
    <row r="807" spans="1:8" x14ac:dyDescent="0.2">
      <c r="A807" s="6" t="s">
        <v>1987</v>
      </c>
      <c r="B807" s="7">
        <v>0.13755800000000001</v>
      </c>
      <c r="C807" s="7">
        <v>3.3154900000000001E-2</v>
      </c>
      <c r="D807" s="7">
        <v>0.29669200000000001</v>
      </c>
      <c r="E807" s="7">
        <v>0.118134</v>
      </c>
      <c r="F807" s="8">
        <v>1.49326</v>
      </c>
      <c r="G807" s="8">
        <v>2.1508799999999999</v>
      </c>
      <c r="H807" s="7">
        <f t="shared" si="12"/>
        <v>0.118134</v>
      </c>
    </row>
    <row r="808" spans="1:8" x14ac:dyDescent="0.2">
      <c r="A808" s="6" t="s">
        <v>40</v>
      </c>
      <c r="B808" s="7">
        <v>0.21943699999999999</v>
      </c>
      <c r="C808" s="7">
        <v>3.3601499999999999E-2</v>
      </c>
      <c r="D808" s="7">
        <v>0.42125499999999999</v>
      </c>
      <c r="E808" s="7">
        <v>0.11901</v>
      </c>
      <c r="F808" s="8">
        <v>1.2334000000000001</v>
      </c>
      <c r="G808" s="8">
        <v>2.1453600000000002</v>
      </c>
      <c r="H808" s="7">
        <f t="shared" si="12"/>
        <v>0.11901</v>
      </c>
    </row>
    <row r="809" spans="1:8" x14ac:dyDescent="0.2">
      <c r="A809" s="6" t="s">
        <v>57</v>
      </c>
      <c r="B809" s="7">
        <v>3.3583300000000003E-2</v>
      </c>
      <c r="C809" s="7">
        <v>0.239759</v>
      </c>
      <c r="D809" s="7">
        <v>0.11901</v>
      </c>
      <c r="E809" s="7">
        <v>0.45100899999999999</v>
      </c>
      <c r="F809" s="8">
        <v>-2.1455799999999998</v>
      </c>
      <c r="G809" s="8">
        <v>-1.1804699999999999</v>
      </c>
      <c r="H809" s="7">
        <f t="shared" si="12"/>
        <v>0.11901</v>
      </c>
    </row>
    <row r="810" spans="1:8" x14ac:dyDescent="0.2">
      <c r="A810" s="6" t="s">
        <v>1978</v>
      </c>
      <c r="B810" s="7">
        <v>3.3626099999999999E-2</v>
      </c>
      <c r="C810" s="7">
        <v>3.35658E-2</v>
      </c>
      <c r="D810" s="7">
        <v>0.11901</v>
      </c>
      <c r="E810" s="7">
        <v>0.11901</v>
      </c>
      <c r="F810" s="8">
        <v>-2.1450499999999999</v>
      </c>
      <c r="G810" s="8">
        <v>-2.1457999999999999</v>
      </c>
      <c r="H810" s="7">
        <f t="shared" si="12"/>
        <v>0.11901</v>
      </c>
    </row>
    <row r="811" spans="1:8" x14ac:dyDescent="0.2">
      <c r="A811" s="6" t="s">
        <v>1950</v>
      </c>
      <c r="B811" s="7">
        <v>3.3715799999999997E-2</v>
      </c>
      <c r="C811" s="7">
        <v>0.89906900000000001</v>
      </c>
      <c r="D811" s="7">
        <v>0.119224</v>
      </c>
      <c r="E811" s="7">
        <v>0.98370400000000002</v>
      </c>
      <c r="F811" s="8">
        <v>2.1439499999999998</v>
      </c>
      <c r="G811" s="8">
        <v>-0.12706100000000001</v>
      </c>
      <c r="H811" s="7">
        <f t="shared" si="12"/>
        <v>0.119224</v>
      </c>
    </row>
    <row r="812" spans="1:8" x14ac:dyDescent="0.2">
      <c r="A812" s="6" t="s">
        <v>670</v>
      </c>
      <c r="B812" s="7">
        <v>3.3938900000000001E-2</v>
      </c>
      <c r="C812" s="7">
        <v>0.29563099999999998</v>
      </c>
      <c r="D812" s="7">
        <v>0.11962200000000001</v>
      </c>
      <c r="E812" s="7">
        <v>0.52512300000000001</v>
      </c>
      <c r="F812" s="8">
        <v>-2.1412300000000002</v>
      </c>
      <c r="G812" s="8">
        <v>-1.04966</v>
      </c>
      <c r="H812" s="7">
        <f t="shared" si="12"/>
        <v>0.11962200000000001</v>
      </c>
    </row>
    <row r="813" spans="1:8" x14ac:dyDescent="0.2">
      <c r="A813" s="6" t="s">
        <v>61</v>
      </c>
      <c r="B813" s="7">
        <v>0.15434300000000001</v>
      </c>
      <c r="C813" s="7">
        <v>3.4351100000000002E-2</v>
      </c>
      <c r="D813" s="7">
        <v>0.32489899999999999</v>
      </c>
      <c r="E813" s="7">
        <v>0.120458</v>
      </c>
      <c r="F813" s="8">
        <v>-1.4318900000000001</v>
      </c>
      <c r="G813" s="8">
        <v>-2.1362299999999999</v>
      </c>
      <c r="H813" s="7">
        <f t="shared" si="12"/>
        <v>0.120458</v>
      </c>
    </row>
    <row r="814" spans="1:8" x14ac:dyDescent="0.2">
      <c r="A814" s="6" t="s">
        <v>665</v>
      </c>
      <c r="B814" s="7">
        <v>0.102275</v>
      </c>
      <c r="C814" s="7">
        <v>3.4669600000000002E-2</v>
      </c>
      <c r="D814" s="7">
        <v>0.24124200000000001</v>
      </c>
      <c r="E814" s="7">
        <v>0.12137199999999999</v>
      </c>
      <c r="F814" s="8">
        <v>-1.6444000000000001</v>
      </c>
      <c r="G814" s="8">
        <v>-2.1324100000000001</v>
      </c>
      <c r="H814" s="7">
        <f t="shared" si="12"/>
        <v>0.12137199999999999</v>
      </c>
    </row>
    <row r="815" spans="1:8" x14ac:dyDescent="0.2">
      <c r="A815" s="6" t="s">
        <v>1894</v>
      </c>
      <c r="B815" s="7">
        <v>3.4645000000000002E-2</v>
      </c>
      <c r="C815" s="7">
        <v>0.175922</v>
      </c>
      <c r="D815" s="7">
        <v>0.12137199999999999</v>
      </c>
      <c r="E815" s="7">
        <v>0.358489</v>
      </c>
      <c r="F815" s="8">
        <v>-2.1326999999999998</v>
      </c>
      <c r="G815" s="8">
        <v>-1.3601099999999999</v>
      </c>
      <c r="H815" s="7">
        <f t="shared" si="12"/>
        <v>0.12137199999999999</v>
      </c>
    </row>
    <row r="816" spans="1:8" x14ac:dyDescent="0.2">
      <c r="A816" s="6" t="s">
        <v>408</v>
      </c>
      <c r="B816" s="7">
        <v>3.4799499999999997E-2</v>
      </c>
      <c r="C816" s="7">
        <v>3.6876800000000001E-2</v>
      </c>
      <c r="D816" s="7">
        <v>0.12148200000000001</v>
      </c>
      <c r="E816" s="7">
        <v>0.12585399999999999</v>
      </c>
      <c r="F816" s="8">
        <v>2.1308600000000002</v>
      </c>
      <c r="G816" s="8">
        <v>2.1067100000000001</v>
      </c>
      <c r="H816" s="7">
        <f t="shared" si="12"/>
        <v>0.12148200000000001</v>
      </c>
    </row>
    <row r="817" spans="1:8" x14ac:dyDescent="0.2">
      <c r="A817" s="6" t="s">
        <v>1670</v>
      </c>
      <c r="B817" s="7">
        <v>3.4851300000000002E-2</v>
      </c>
      <c r="C817" s="7">
        <v>0.29279300000000003</v>
      </c>
      <c r="D817" s="7">
        <v>0.12148200000000001</v>
      </c>
      <c r="E817" s="7">
        <v>0.52140200000000003</v>
      </c>
      <c r="F817" s="8">
        <v>2.1302400000000001</v>
      </c>
      <c r="G817" s="8">
        <v>1.0558799999999999</v>
      </c>
      <c r="H817" s="7">
        <f t="shared" si="12"/>
        <v>0.12148200000000001</v>
      </c>
    </row>
    <row r="818" spans="1:8" x14ac:dyDescent="0.2">
      <c r="A818" s="6" t="s">
        <v>1875</v>
      </c>
      <c r="B818" s="7">
        <v>0.73215200000000003</v>
      </c>
      <c r="C818" s="7">
        <v>3.4994600000000001E-2</v>
      </c>
      <c r="D818" s="7">
        <v>0.91802700000000004</v>
      </c>
      <c r="E818" s="7">
        <v>0.1216</v>
      </c>
      <c r="F818" s="8">
        <v>0.34292899999999998</v>
      </c>
      <c r="G818" s="8">
        <v>2.1285400000000001</v>
      </c>
      <c r="H818" s="7">
        <f t="shared" si="12"/>
        <v>0.1216</v>
      </c>
    </row>
    <row r="819" spans="1:8" x14ac:dyDescent="0.2">
      <c r="A819" s="6" t="s">
        <v>339</v>
      </c>
      <c r="B819" s="7">
        <v>3.5130000000000002E-2</v>
      </c>
      <c r="C819" s="7">
        <v>0.81186400000000003</v>
      </c>
      <c r="D819" s="7">
        <v>0.12196899999999999</v>
      </c>
      <c r="E819" s="7">
        <v>0.95936999999999995</v>
      </c>
      <c r="F819" s="8">
        <v>2.1269300000000002</v>
      </c>
      <c r="G819" s="8">
        <v>-0.238459</v>
      </c>
      <c r="H819" s="7">
        <f t="shared" si="12"/>
        <v>0.12196899999999999</v>
      </c>
    </row>
    <row r="820" spans="1:8" x14ac:dyDescent="0.2">
      <c r="A820" s="6" t="s">
        <v>546</v>
      </c>
      <c r="B820" s="7">
        <v>0.22203300000000001</v>
      </c>
      <c r="C820" s="7">
        <v>3.52079E-2</v>
      </c>
      <c r="D820" s="7">
        <v>0.42526799999999998</v>
      </c>
      <c r="E820" s="7">
        <v>0.122074</v>
      </c>
      <c r="F820" s="8">
        <v>-1.22645</v>
      </c>
      <c r="G820" s="8">
        <v>-2.12601</v>
      </c>
      <c r="H820" s="7">
        <f t="shared" si="12"/>
        <v>0.122074</v>
      </c>
    </row>
    <row r="821" spans="1:8" x14ac:dyDescent="0.2">
      <c r="A821" s="6" t="s">
        <v>2093</v>
      </c>
      <c r="B821" s="7">
        <v>0.13383200000000001</v>
      </c>
      <c r="C821" s="7">
        <v>3.5217999999999999E-2</v>
      </c>
      <c r="D821" s="7">
        <v>0.29059000000000001</v>
      </c>
      <c r="E821" s="7">
        <v>0.122074</v>
      </c>
      <c r="F821" s="8">
        <v>-1.50766</v>
      </c>
      <c r="G821" s="8">
        <v>-2.1259000000000001</v>
      </c>
      <c r="H821" s="7">
        <f t="shared" si="12"/>
        <v>0.122074</v>
      </c>
    </row>
    <row r="822" spans="1:8" x14ac:dyDescent="0.2">
      <c r="A822" s="6" t="s">
        <v>733</v>
      </c>
      <c r="B822" s="7">
        <v>7.4588000000000002E-2</v>
      </c>
      <c r="C822" s="7">
        <v>3.5393399999999998E-2</v>
      </c>
      <c r="D822" s="7">
        <v>0.19564100000000001</v>
      </c>
      <c r="E822" s="7">
        <v>0.12248000000000001</v>
      </c>
      <c r="F822" s="8">
        <v>1.7960199999999999</v>
      </c>
      <c r="G822" s="8">
        <v>2.1238299999999999</v>
      </c>
      <c r="H822" s="7">
        <f t="shared" si="12"/>
        <v>0.12248000000000001</v>
      </c>
    </row>
    <row r="823" spans="1:8" x14ac:dyDescent="0.2">
      <c r="A823" s="6" t="s">
        <v>1210</v>
      </c>
      <c r="B823" s="7">
        <v>5.0765100000000001E-2</v>
      </c>
      <c r="C823" s="7">
        <v>3.5388099999999999E-2</v>
      </c>
      <c r="D823" s="7">
        <v>0.15379399999999999</v>
      </c>
      <c r="E823" s="7">
        <v>0.12248000000000001</v>
      </c>
      <c r="F823" s="8">
        <v>-1.96993</v>
      </c>
      <c r="G823" s="8">
        <v>-2.1238899999999998</v>
      </c>
      <c r="H823" s="7">
        <f t="shared" si="12"/>
        <v>0.12248000000000001</v>
      </c>
    </row>
    <row r="824" spans="1:8" x14ac:dyDescent="0.2">
      <c r="A824" s="6" t="s">
        <v>199</v>
      </c>
      <c r="B824" s="7">
        <v>3.6210100000000002E-2</v>
      </c>
      <c r="C824" s="7">
        <v>0.89332199999999995</v>
      </c>
      <c r="D824" s="7">
        <v>0.12489500000000001</v>
      </c>
      <c r="E824" s="7">
        <v>0.98259799999999997</v>
      </c>
      <c r="F824" s="8">
        <v>2.1143299999999998</v>
      </c>
      <c r="G824" s="8">
        <v>-0.13433899999999999</v>
      </c>
      <c r="H824" s="7">
        <f t="shared" si="12"/>
        <v>0.12489500000000001</v>
      </c>
    </row>
    <row r="825" spans="1:8" x14ac:dyDescent="0.2">
      <c r="A825" s="6" t="s">
        <v>883</v>
      </c>
      <c r="B825" s="7">
        <v>3.67414E-2</v>
      </c>
      <c r="C825" s="7">
        <v>0.32840999999999998</v>
      </c>
      <c r="D825" s="7">
        <v>0.125697</v>
      </c>
      <c r="E825" s="7">
        <v>0.56291100000000005</v>
      </c>
      <c r="F825" s="8">
        <v>-2.10825</v>
      </c>
      <c r="G825" s="8">
        <v>-0.98065100000000005</v>
      </c>
      <c r="H825" s="7">
        <f t="shared" si="12"/>
        <v>0.125697</v>
      </c>
    </row>
    <row r="826" spans="1:8" x14ac:dyDescent="0.2">
      <c r="A826" s="6" t="s">
        <v>1929</v>
      </c>
      <c r="B826" s="7">
        <v>0.19786599999999999</v>
      </c>
      <c r="C826" s="7">
        <v>3.66603E-2</v>
      </c>
      <c r="D826" s="7">
        <v>0.38925700000000002</v>
      </c>
      <c r="E826" s="7">
        <v>0.125697</v>
      </c>
      <c r="F826" s="8">
        <v>-1.2936300000000001</v>
      </c>
      <c r="G826" s="8">
        <v>-2.1091700000000002</v>
      </c>
      <c r="H826" s="7">
        <f t="shared" si="12"/>
        <v>0.125697</v>
      </c>
    </row>
    <row r="827" spans="1:8" x14ac:dyDescent="0.2">
      <c r="A827" s="6" t="s">
        <v>1020</v>
      </c>
      <c r="B827" s="7">
        <v>3.6829800000000003E-2</v>
      </c>
      <c r="C827" s="7">
        <v>5.6459200000000001E-2</v>
      </c>
      <c r="D827" s="7">
        <v>0.12579499999999999</v>
      </c>
      <c r="E827" s="7">
        <v>0.16498599999999999</v>
      </c>
      <c r="F827" s="8">
        <v>-2.10724</v>
      </c>
      <c r="G827" s="8">
        <v>-1.92296</v>
      </c>
      <c r="H827" s="7">
        <f t="shared" si="12"/>
        <v>0.12579499999999999</v>
      </c>
    </row>
    <row r="828" spans="1:8" x14ac:dyDescent="0.2">
      <c r="A828" s="6" t="s">
        <v>376</v>
      </c>
      <c r="B828" s="7">
        <v>3.7393000000000003E-2</v>
      </c>
      <c r="C828" s="7">
        <v>0.20497099999999999</v>
      </c>
      <c r="D828" s="7">
        <v>0.12689500000000001</v>
      </c>
      <c r="E828" s="7">
        <v>0.40004899999999999</v>
      </c>
      <c r="F828" s="8">
        <v>-2.1008900000000001</v>
      </c>
      <c r="G828" s="8">
        <v>-1.27328</v>
      </c>
      <c r="H828" s="7">
        <f t="shared" si="12"/>
        <v>0.12689500000000001</v>
      </c>
    </row>
    <row r="829" spans="1:8" x14ac:dyDescent="0.2">
      <c r="A829" s="6" t="s">
        <v>1454</v>
      </c>
      <c r="B829" s="7">
        <v>0.207451</v>
      </c>
      <c r="C829" s="7">
        <v>3.7372200000000001E-2</v>
      </c>
      <c r="D829" s="7">
        <v>0.40342899999999998</v>
      </c>
      <c r="E829" s="7">
        <v>0.12689500000000001</v>
      </c>
      <c r="F829" s="8">
        <v>-1.2663</v>
      </c>
      <c r="G829" s="8">
        <v>-2.1011199999999999</v>
      </c>
      <c r="H829" s="7">
        <f t="shared" si="12"/>
        <v>0.12689500000000001</v>
      </c>
    </row>
    <row r="830" spans="1:8" x14ac:dyDescent="0.2">
      <c r="A830" s="6" t="s">
        <v>2012</v>
      </c>
      <c r="B830" s="7">
        <v>8.2105899999999996E-2</v>
      </c>
      <c r="C830" s="7">
        <v>3.7428000000000003E-2</v>
      </c>
      <c r="D830" s="7">
        <v>0.207011</v>
      </c>
      <c r="E830" s="7">
        <v>0.126911</v>
      </c>
      <c r="F830" s="8">
        <v>-1.75082</v>
      </c>
      <c r="G830" s="8">
        <v>-2.1004999999999998</v>
      </c>
      <c r="H830" s="7">
        <f t="shared" si="12"/>
        <v>0.126911</v>
      </c>
    </row>
    <row r="831" spans="1:8" x14ac:dyDescent="0.2">
      <c r="A831" s="6" t="s">
        <v>771</v>
      </c>
      <c r="B831" s="7">
        <v>0.112751</v>
      </c>
      <c r="C831" s="7">
        <v>3.7513499999999998E-2</v>
      </c>
      <c r="D831" s="7">
        <v>0.25824599999999998</v>
      </c>
      <c r="E831" s="7">
        <v>0.12709899999999999</v>
      </c>
      <c r="F831" s="8">
        <v>-1.5956900000000001</v>
      </c>
      <c r="G831" s="8">
        <v>-2.0995400000000002</v>
      </c>
      <c r="H831" s="7">
        <f t="shared" si="12"/>
        <v>0.12709899999999999</v>
      </c>
    </row>
    <row r="832" spans="1:8" x14ac:dyDescent="0.2">
      <c r="A832" s="6" t="s">
        <v>844</v>
      </c>
      <c r="B832" s="7">
        <v>7.4306800000000006E-2</v>
      </c>
      <c r="C832" s="7">
        <v>3.7858000000000003E-2</v>
      </c>
      <c r="D832" s="7">
        <v>0.195549</v>
      </c>
      <c r="E832" s="7">
        <v>0.12784999999999999</v>
      </c>
      <c r="F832" s="8">
        <v>-1.7977799999999999</v>
      </c>
      <c r="G832" s="8">
        <v>-2.09571</v>
      </c>
      <c r="H832" s="7">
        <f t="shared" si="12"/>
        <v>0.12784999999999999</v>
      </c>
    </row>
    <row r="833" spans="1:8" x14ac:dyDescent="0.2">
      <c r="A833" s="6" t="s">
        <v>868</v>
      </c>
      <c r="B833" s="7">
        <v>3.7830000000000003E-2</v>
      </c>
      <c r="C833" s="7">
        <v>8.6205900000000002E-2</v>
      </c>
      <c r="D833" s="7">
        <v>0.12784999999999999</v>
      </c>
      <c r="E833" s="7">
        <v>0.213814</v>
      </c>
      <c r="F833" s="8">
        <v>-2.0960200000000002</v>
      </c>
      <c r="G833" s="8">
        <v>-1.72759</v>
      </c>
      <c r="H833" s="7">
        <f t="shared" si="12"/>
        <v>0.12784999999999999</v>
      </c>
    </row>
    <row r="834" spans="1:8" x14ac:dyDescent="0.2">
      <c r="A834" s="6" t="s">
        <v>1272</v>
      </c>
      <c r="B834" s="7">
        <v>3.7886999999999997E-2</v>
      </c>
      <c r="C834" s="7">
        <v>0.13467199999999999</v>
      </c>
      <c r="D834" s="7">
        <v>0.12784999999999999</v>
      </c>
      <c r="E834" s="7">
        <v>0.29211399999999998</v>
      </c>
      <c r="F834" s="8">
        <v>-2.0953900000000001</v>
      </c>
      <c r="G834" s="8">
        <v>-1.5043899999999999</v>
      </c>
      <c r="H834" s="7">
        <f t="shared" ref="H834:H897" si="13">MIN(D834:E834)</f>
        <v>0.12784999999999999</v>
      </c>
    </row>
    <row r="835" spans="1:8" x14ac:dyDescent="0.2">
      <c r="A835" s="6" t="s">
        <v>377</v>
      </c>
      <c r="B835" s="7">
        <v>4.8186300000000001E-2</v>
      </c>
      <c r="C835" s="7">
        <v>3.8111199999999998E-2</v>
      </c>
      <c r="D835" s="7">
        <v>0.149424</v>
      </c>
      <c r="E835" s="7">
        <v>0.12850300000000001</v>
      </c>
      <c r="F835" s="8">
        <v>-1.99268</v>
      </c>
      <c r="G835" s="8">
        <v>-2.0929099999999998</v>
      </c>
      <c r="H835" s="7">
        <f t="shared" si="13"/>
        <v>0.12850300000000001</v>
      </c>
    </row>
    <row r="836" spans="1:8" x14ac:dyDescent="0.2">
      <c r="A836" s="6" t="s">
        <v>303</v>
      </c>
      <c r="B836" s="7">
        <v>3.8159100000000001E-2</v>
      </c>
      <c r="C836" s="7">
        <v>4.2839099999999998E-2</v>
      </c>
      <c r="D836" s="7">
        <v>0.12856200000000001</v>
      </c>
      <c r="E836" s="7">
        <v>0.13827100000000001</v>
      </c>
      <c r="F836" s="8">
        <v>-2.0923799999999999</v>
      </c>
      <c r="G836" s="8">
        <v>-2.0433699999999999</v>
      </c>
      <c r="H836" s="7">
        <f t="shared" si="13"/>
        <v>0.12856200000000001</v>
      </c>
    </row>
    <row r="837" spans="1:8" x14ac:dyDescent="0.2">
      <c r="A837" s="6" t="s">
        <v>134</v>
      </c>
      <c r="B837" s="7">
        <v>3.8384599999999998E-2</v>
      </c>
      <c r="C837" s="7">
        <v>0.29189799999999999</v>
      </c>
      <c r="D837" s="7">
        <v>0.12890799999999999</v>
      </c>
      <c r="E837" s="7">
        <v>0.52039100000000005</v>
      </c>
      <c r="F837" s="8">
        <v>-2.0899100000000002</v>
      </c>
      <c r="G837" s="8">
        <v>-1.0578399999999999</v>
      </c>
      <c r="H837" s="7">
        <f t="shared" si="13"/>
        <v>0.12890799999999999</v>
      </c>
    </row>
    <row r="838" spans="1:8" x14ac:dyDescent="0.2">
      <c r="A838" s="6" t="s">
        <v>1887</v>
      </c>
      <c r="B838" s="7">
        <v>3.8916300000000001E-2</v>
      </c>
      <c r="C838" s="7">
        <v>4.0883200000000001E-2</v>
      </c>
      <c r="D838" s="7">
        <v>0.129936</v>
      </c>
      <c r="E838" s="7">
        <v>0.134325</v>
      </c>
      <c r="F838" s="8">
        <v>-2.0841099999999999</v>
      </c>
      <c r="G838" s="8">
        <v>-2.0632700000000002</v>
      </c>
      <c r="H838" s="7">
        <f t="shared" si="13"/>
        <v>0.129936</v>
      </c>
    </row>
    <row r="839" spans="1:8" x14ac:dyDescent="0.2">
      <c r="A839" s="6" t="s">
        <v>1906</v>
      </c>
      <c r="B839" s="7">
        <v>7.3835100000000001E-2</v>
      </c>
      <c r="C839" s="7">
        <v>3.8920999999999997E-2</v>
      </c>
      <c r="D839" s="7">
        <v>0.19467300000000001</v>
      </c>
      <c r="E839" s="7">
        <v>0.129936</v>
      </c>
      <c r="F839" s="8">
        <v>-1.8007500000000001</v>
      </c>
      <c r="G839" s="8">
        <v>-2.08406</v>
      </c>
      <c r="H839" s="7">
        <f t="shared" si="13"/>
        <v>0.129936</v>
      </c>
    </row>
    <row r="840" spans="1:8" x14ac:dyDescent="0.2">
      <c r="A840" s="6" t="s">
        <v>1629</v>
      </c>
      <c r="B840" s="7">
        <v>8.2751900000000003E-2</v>
      </c>
      <c r="C840" s="7">
        <v>3.9351799999999999E-2</v>
      </c>
      <c r="D840" s="7">
        <v>0.20826500000000001</v>
      </c>
      <c r="E840" s="7">
        <v>0.1308</v>
      </c>
      <c r="F840" s="8">
        <v>-1.7471000000000001</v>
      </c>
      <c r="G840" s="8">
        <v>-2.0794199999999998</v>
      </c>
      <c r="H840" s="7">
        <f t="shared" si="13"/>
        <v>0.1308</v>
      </c>
    </row>
    <row r="841" spans="1:8" x14ac:dyDescent="0.2">
      <c r="A841" s="6" t="s">
        <v>1443</v>
      </c>
      <c r="B841" s="7">
        <v>6.0267399999999999E-2</v>
      </c>
      <c r="C841" s="7">
        <v>3.9398200000000001E-2</v>
      </c>
      <c r="D841" s="7">
        <v>0.17196500000000001</v>
      </c>
      <c r="E841" s="7">
        <v>0.13084999999999999</v>
      </c>
      <c r="F841" s="8">
        <v>-1.8937200000000001</v>
      </c>
      <c r="G841" s="8">
        <v>-2.0789200000000001</v>
      </c>
      <c r="H841" s="7">
        <f t="shared" si="13"/>
        <v>0.13084999999999999</v>
      </c>
    </row>
    <row r="842" spans="1:8" x14ac:dyDescent="0.2">
      <c r="A842" s="6" t="s">
        <v>73</v>
      </c>
      <c r="B842" s="7">
        <v>3.9434400000000001E-2</v>
      </c>
      <c r="C842" s="7">
        <v>0.29430699999999999</v>
      </c>
      <c r="D842" s="7">
        <v>0.13086700000000001</v>
      </c>
      <c r="E842" s="7">
        <v>0.52299099999999998</v>
      </c>
      <c r="F842" s="8">
        <v>2.0785399999999998</v>
      </c>
      <c r="G842" s="8">
        <v>1.0525599999999999</v>
      </c>
      <c r="H842" s="7">
        <f t="shared" si="13"/>
        <v>0.13086700000000001</v>
      </c>
    </row>
    <row r="843" spans="1:8" x14ac:dyDescent="0.2">
      <c r="A843" s="6" t="s">
        <v>736</v>
      </c>
      <c r="B843" s="7">
        <v>0.114247</v>
      </c>
      <c r="C843" s="7">
        <v>3.9780700000000002E-2</v>
      </c>
      <c r="D843" s="7">
        <v>0.26057000000000002</v>
      </c>
      <c r="E843" s="7">
        <v>0.13170499999999999</v>
      </c>
      <c r="F843" s="8">
        <v>-1.5890299999999999</v>
      </c>
      <c r="G843" s="8">
        <v>-2.07484</v>
      </c>
      <c r="H843" s="7">
        <f t="shared" si="13"/>
        <v>0.13170499999999999</v>
      </c>
    </row>
    <row r="844" spans="1:8" x14ac:dyDescent="0.2">
      <c r="A844" s="6" t="s">
        <v>1655</v>
      </c>
      <c r="B844" s="7">
        <v>3.9911000000000002E-2</v>
      </c>
      <c r="C844" s="7">
        <v>0.20738500000000001</v>
      </c>
      <c r="D844" s="7">
        <v>0.131825</v>
      </c>
      <c r="E844" s="7">
        <v>0.40342899999999998</v>
      </c>
      <c r="F844" s="8">
        <v>-2.0734599999999999</v>
      </c>
      <c r="G844" s="8">
        <v>-1.2664800000000001</v>
      </c>
      <c r="H844" s="7">
        <f t="shared" si="13"/>
        <v>0.131825</v>
      </c>
    </row>
    <row r="845" spans="1:8" x14ac:dyDescent="0.2">
      <c r="A845" s="6" t="s">
        <v>698</v>
      </c>
      <c r="B845" s="7">
        <v>3.9987700000000001E-2</v>
      </c>
      <c r="C845" s="7">
        <v>0.15834599999999999</v>
      </c>
      <c r="D845" s="7">
        <v>0.13197500000000001</v>
      </c>
      <c r="E845" s="7">
        <v>0.33075199999999999</v>
      </c>
      <c r="F845" s="8">
        <v>-2.0726499999999999</v>
      </c>
      <c r="G845" s="8">
        <v>-1.4180200000000001</v>
      </c>
      <c r="H845" s="7">
        <f t="shared" si="13"/>
        <v>0.13197500000000001</v>
      </c>
    </row>
    <row r="846" spans="1:8" x14ac:dyDescent="0.2">
      <c r="A846" s="6" t="s">
        <v>1522</v>
      </c>
      <c r="B846" s="7">
        <v>4.8346100000000003E-2</v>
      </c>
      <c r="C846" s="7">
        <v>4.0916599999999997E-2</v>
      </c>
      <c r="D846" s="7">
        <v>0.149809</v>
      </c>
      <c r="E846" s="7">
        <v>0.134325</v>
      </c>
      <c r="F846" s="8">
        <v>-1.9912399999999999</v>
      </c>
      <c r="G846" s="8">
        <v>-2.0629200000000001</v>
      </c>
      <c r="H846" s="7">
        <f t="shared" si="13"/>
        <v>0.134325</v>
      </c>
    </row>
    <row r="847" spans="1:8" x14ac:dyDescent="0.2">
      <c r="A847" s="6" t="s">
        <v>1601</v>
      </c>
      <c r="B847" s="7">
        <v>4.0923000000000001E-2</v>
      </c>
      <c r="C847" s="7">
        <v>0.17672299999999999</v>
      </c>
      <c r="D847" s="7">
        <v>0.134325</v>
      </c>
      <c r="E847" s="7">
        <v>0.35959999999999998</v>
      </c>
      <c r="F847" s="8">
        <v>2.0628500000000001</v>
      </c>
      <c r="G847" s="8">
        <v>1.3575699999999999</v>
      </c>
      <c r="H847" s="7">
        <f t="shared" si="13"/>
        <v>0.134325</v>
      </c>
    </row>
    <row r="848" spans="1:8" x14ac:dyDescent="0.2">
      <c r="A848" s="6" t="s">
        <v>263</v>
      </c>
      <c r="B848" s="7">
        <v>4.0979799999999997E-2</v>
      </c>
      <c r="C848" s="7">
        <v>0.83960800000000002</v>
      </c>
      <c r="D848" s="7">
        <v>0.13437199999999999</v>
      </c>
      <c r="E848" s="7">
        <v>0.96902600000000005</v>
      </c>
      <c r="F848" s="8">
        <v>2.0622699999999998</v>
      </c>
      <c r="G848" s="8">
        <v>0.202761</v>
      </c>
      <c r="H848" s="7">
        <f t="shared" si="13"/>
        <v>0.13437199999999999</v>
      </c>
    </row>
    <row r="849" spans="1:8" x14ac:dyDescent="0.2">
      <c r="A849" s="6" t="s">
        <v>837</v>
      </c>
      <c r="B849" s="7">
        <v>4.10014E-2</v>
      </c>
      <c r="C849" s="7">
        <v>0.56514500000000001</v>
      </c>
      <c r="D849" s="7">
        <v>0.13437199999999999</v>
      </c>
      <c r="E849" s="7">
        <v>0.82146200000000003</v>
      </c>
      <c r="F849" s="8">
        <v>-2.0620400000000001</v>
      </c>
      <c r="G849" s="8">
        <v>0.57654700000000003</v>
      </c>
      <c r="H849" s="7">
        <f t="shared" si="13"/>
        <v>0.13437199999999999</v>
      </c>
    </row>
    <row r="850" spans="1:8" x14ac:dyDescent="0.2">
      <c r="A850" s="6" t="s">
        <v>2073</v>
      </c>
      <c r="B850" s="7">
        <v>4.31811E-2</v>
      </c>
      <c r="C850" s="7">
        <v>4.1204600000000001E-2</v>
      </c>
      <c r="D850" s="7">
        <v>0.13880799999999999</v>
      </c>
      <c r="E850" s="7">
        <v>0.13475799999999999</v>
      </c>
      <c r="F850" s="8">
        <v>-2.0399699999999998</v>
      </c>
      <c r="G850" s="8">
        <v>-2.0599400000000001</v>
      </c>
      <c r="H850" s="7">
        <f t="shared" si="13"/>
        <v>0.13475799999999999</v>
      </c>
    </row>
    <row r="851" spans="1:8" x14ac:dyDescent="0.2">
      <c r="A851" s="6" t="s">
        <v>1397</v>
      </c>
      <c r="B851" s="7">
        <v>0.259378</v>
      </c>
      <c r="C851" s="7">
        <v>4.1248399999999998E-2</v>
      </c>
      <c r="D851" s="7">
        <v>0.47766399999999998</v>
      </c>
      <c r="E851" s="7">
        <v>0.13476199999999999</v>
      </c>
      <c r="F851" s="8">
        <v>-1.1323300000000001</v>
      </c>
      <c r="G851" s="8">
        <v>-2.0594899999999998</v>
      </c>
      <c r="H851" s="7">
        <f t="shared" si="13"/>
        <v>0.13476199999999999</v>
      </c>
    </row>
    <row r="852" spans="1:8" x14ac:dyDescent="0.2">
      <c r="A852" s="6" t="s">
        <v>753</v>
      </c>
      <c r="B852" s="7">
        <v>4.1406400000000003E-2</v>
      </c>
      <c r="C852" s="7">
        <v>0.49974299999999999</v>
      </c>
      <c r="D852" s="7">
        <v>0.134964</v>
      </c>
      <c r="E852" s="7">
        <v>0.75855799999999995</v>
      </c>
      <c r="F852" s="8">
        <v>2.0578699999999999</v>
      </c>
      <c r="G852" s="8">
        <v>0.67660299999999995</v>
      </c>
      <c r="H852" s="7">
        <f t="shared" si="13"/>
        <v>0.134964</v>
      </c>
    </row>
    <row r="853" spans="1:8" x14ac:dyDescent="0.2">
      <c r="A853" s="6" t="s">
        <v>784</v>
      </c>
      <c r="B853" s="7">
        <v>6.2024000000000003E-2</v>
      </c>
      <c r="C853" s="7">
        <v>4.20402E-2</v>
      </c>
      <c r="D853" s="7">
        <v>0.17516599999999999</v>
      </c>
      <c r="E853" s="7">
        <v>0.13650100000000001</v>
      </c>
      <c r="F853" s="8">
        <v>-1.88076</v>
      </c>
      <c r="G853" s="8">
        <v>-2.0514000000000001</v>
      </c>
      <c r="H853" s="7">
        <f t="shared" si="13"/>
        <v>0.13650100000000001</v>
      </c>
    </row>
    <row r="854" spans="1:8" x14ac:dyDescent="0.2">
      <c r="A854" s="6" t="s">
        <v>1574</v>
      </c>
      <c r="B854" s="7">
        <v>4.22557E-2</v>
      </c>
      <c r="C854" s="7">
        <v>0.17214699999999999</v>
      </c>
      <c r="D854" s="7">
        <v>0.136989</v>
      </c>
      <c r="E854" s="7">
        <v>0.35267399999999999</v>
      </c>
      <c r="F854" s="8">
        <v>-2.04922</v>
      </c>
      <c r="G854" s="8">
        <v>-1.37216</v>
      </c>
      <c r="H854" s="7">
        <f t="shared" si="13"/>
        <v>0.136989</v>
      </c>
    </row>
    <row r="855" spans="1:8" x14ac:dyDescent="0.2">
      <c r="A855" s="6" t="s">
        <v>1148</v>
      </c>
      <c r="B855" s="7">
        <v>4.2913899999999998E-2</v>
      </c>
      <c r="C855" s="7">
        <v>0.74908799999999998</v>
      </c>
      <c r="D855" s="7">
        <v>0.13827100000000001</v>
      </c>
      <c r="E855" s="7">
        <v>0.92898099999999995</v>
      </c>
      <c r="F855" s="8">
        <v>-2.0426199999999999</v>
      </c>
      <c r="G855" s="8">
        <v>0.32045400000000002</v>
      </c>
      <c r="H855" s="7">
        <f t="shared" si="13"/>
        <v>0.13827100000000001</v>
      </c>
    </row>
    <row r="856" spans="1:8" x14ac:dyDescent="0.2">
      <c r="A856" s="6" t="s">
        <v>531</v>
      </c>
      <c r="B856" s="7">
        <v>7.2305300000000003E-2</v>
      </c>
      <c r="C856" s="7">
        <v>4.2980999999999998E-2</v>
      </c>
      <c r="D856" s="7">
        <v>0.19220499999999999</v>
      </c>
      <c r="E856" s="7">
        <v>0.138381</v>
      </c>
      <c r="F856" s="8">
        <v>-1.8104899999999999</v>
      </c>
      <c r="G856" s="8">
        <v>-2.04196</v>
      </c>
      <c r="H856" s="7">
        <f t="shared" si="13"/>
        <v>0.138381</v>
      </c>
    </row>
    <row r="857" spans="1:8" x14ac:dyDescent="0.2">
      <c r="A857" s="6" t="s">
        <v>1822</v>
      </c>
      <c r="B857" s="7">
        <v>4.3318000000000002E-2</v>
      </c>
      <c r="C857" s="7">
        <v>0.14893400000000001</v>
      </c>
      <c r="D857" s="7">
        <v>0.139041</v>
      </c>
      <c r="E857" s="7">
        <v>0.31640699999999999</v>
      </c>
      <c r="F857" s="8">
        <v>2.0386199999999999</v>
      </c>
      <c r="G857" s="8">
        <v>1.4510799999999999</v>
      </c>
      <c r="H857" s="7">
        <f t="shared" si="13"/>
        <v>0.139041</v>
      </c>
    </row>
    <row r="858" spans="1:8" x14ac:dyDescent="0.2">
      <c r="A858" s="6" t="s">
        <v>1132</v>
      </c>
      <c r="B858" s="7">
        <v>4.33944E-2</v>
      </c>
      <c r="C858" s="7">
        <v>4.6824600000000001E-2</v>
      </c>
      <c r="D858" s="7">
        <v>0.13918</v>
      </c>
      <c r="E858" s="7">
        <v>0.14671500000000001</v>
      </c>
      <c r="F858" s="8">
        <v>-2.0378599999999998</v>
      </c>
      <c r="G858" s="8">
        <v>-2.0051199999999998</v>
      </c>
      <c r="H858" s="7">
        <f t="shared" si="13"/>
        <v>0.13918</v>
      </c>
    </row>
    <row r="859" spans="1:8" x14ac:dyDescent="0.2">
      <c r="A859" s="6" t="s">
        <v>574</v>
      </c>
      <c r="B859" s="7">
        <v>4.34521E-2</v>
      </c>
      <c r="C859" s="7">
        <v>8.6135600000000007E-2</v>
      </c>
      <c r="D859" s="7">
        <v>0.13925799999999999</v>
      </c>
      <c r="E859" s="7">
        <v>0.213814</v>
      </c>
      <c r="F859" s="8">
        <v>2.03729</v>
      </c>
      <c r="G859" s="8">
        <v>1.7279800000000001</v>
      </c>
      <c r="H859" s="7">
        <f t="shared" si="13"/>
        <v>0.13925799999999999</v>
      </c>
    </row>
    <row r="860" spans="1:8" x14ac:dyDescent="0.2">
      <c r="A860" s="6" t="s">
        <v>430</v>
      </c>
      <c r="B860" s="7">
        <v>4.35339E-2</v>
      </c>
      <c r="C860" s="7">
        <v>0.81212600000000001</v>
      </c>
      <c r="D860" s="7">
        <v>0.13941500000000001</v>
      </c>
      <c r="E860" s="7">
        <v>0.95936999999999995</v>
      </c>
      <c r="F860" s="8">
        <v>2.0364900000000001</v>
      </c>
      <c r="G860" s="8">
        <v>0.23812</v>
      </c>
      <c r="H860" s="7">
        <f t="shared" si="13"/>
        <v>0.13941500000000001</v>
      </c>
    </row>
    <row r="861" spans="1:8" x14ac:dyDescent="0.2">
      <c r="A861" s="6" t="s">
        <v>967</v>
      </c>
      <c r="B861" s="7">
        <v>4.3744100000000001E-2</v>
      </c>
      <c r="C861" s="7">
        <v>0.98261900000000002</v>
      </c>
      <c r="D861" s="7">
        <v>0.13998099999999999</v>
      </c>
      <c r="E861" s="7">
        <v>0.99514599999999998</v>
      </c>
      <c r="F861" s="8">
        <v>-2.03443</v>
      </c>
      <c r="G861" s="8">
        <v>2.1823800000000001E-2</v>
      </c>
      <c r="H861" s="7">
        <f t="shared" si="13"/>
        <v>0.13998099999999999</v>
      </c>
    </row>
    <row r="862" spans="1:8" x14ac:dyDescent="0.2">
      <c r="A862" s="6" t="s">
        <v>524</v>
      </c>
      <c r="B862" s="7">
        <v>4.3910299999999999E-2</v>
      </c>
      <c r="C862" s="7">
        <v>0.755857</v>
      </c>
      <c r="D862" s="7">
        <v>0.140406</v>
      </c>
      <c r="E862" s="7">
        <v>0.93411100000000002</v>
      </c>
      <c r="F862" s="8">
        <v>-2.0327999999999999</v>
      </c>
      <c r="G862" s="8">
        <v>0.31151800000000002</v>
      </c>
      <c r="H862" s="7">
        <f t="shared" si="13"/>
        <v>0.140406</v>
      </c>
    </row>
    <row r="863" spans="1:8" x14ac:dyDescent="0.2">
      <c r="A863" s="6" t="s">
        <v>1532</v>
      </c>
      <c r="B863" s="7">
        <v>4.3967699999999998E-2</v>
      </c>
      <c r="C863" s="7">
        <v>0.19481299999999999</v>
      </c>
      <c r="D863" s="7">
        <v>0.140458</v>
      </c>
      <c r="E863" s="7">
        <v>0.38577499999999998</v>
      </c>
      <c r="F863" s="8">
        <v>2.0322399999999998</v>
      </c>
      <c r="G863" s="8">
        <v>1.30253</v>
      </c>
      <c r="H863" s="7">
        <f t="shared" si="13"/>
        <v>0.140458</v>
      </c>
    </row>
    <row r="864" spans="1:8" x14ac:dyDescent="0.2">
      <c r="A864" s="6" t="s">
        <v>851</v>
      </c>
      <c r="B864" s="7">
        <v>7.4511900000000006E-2</v>
      </c>
      <c r="C864" s="7">
        <v>4.4118900000000003E-2</v>
      </c>
      <c r="D864" s="7">
        <v>0.19564100000000001</v>
      </c>
      <c r="E864" s="7">
        <v>0.14075199999999999</v>
      </c>
      <c r="F864" s="8">
        <v>-1.7965</v>
      </c>
      <c r="G864" s="8">
        <v>-2.03077</v>
      </c>
      <c r="H864" s="7">
        <f t="shared" si="13"/>
        <v>0.14075199999999999</v>
      </c>
    </row>
    <row r="865" spans="1:8" x14ac:dyDescent="0.2">
      <c r="A865" s="6" t="s">
        <v>833</v>
      </c>
      <c r="B865" s="7">
        <v>5.1335699999999998E-2</v>
      </c>
      <c r="C865" s="7">
        <v>4.4540900000000001E-2</v>
      </c>
      <c r="D865" s="7">
        <v>0.15518699999999999</v>
      </c>
      <c r="E865" s="7">
        <v>0.14194999999999999</v>
      </c>
      <c r="F865" s="8">
        <v>-1.9650300000000001</v>
      </c>
      <c r="G865" s="8">
        <v>-2.0266799999999998</v>
      </c>
      <c r="H865" s="7">
        <f t="shared" si="13"/>
        <v>0.14194999999999999</v>
      </c>
    </row>
    <row r="866" spans="1:8" x14ac:dyDescent="0.2">
      <c r="A866" s="6" t="s">
        <v>804</v>
      </c>
      <c r="B866" s="7">
        <v>4.4703800000000002E-2</v>
      </c>
      <c r="C866" s="7">
        <v>0.42475499999999999</v>
      </c>
      <c r="D866" s="7">
        <v>0.142295</v>
      </c>
      <c r="E866" s="7">
        <v>0.67677799999999999</v>
      </c>
      <c r="F866" s="8">
        <v>2.0251100000000002</v>
      </c>
      <c r="G866" s="8">
        <v>0.80047400000000002</v>
      </c>
      <c r="H866" s="7">
        <f t="shared" si="13"/>
        <v>0.142295</v>
      </c>
    </row>
    <row r="867" spans="1:8" x14ac:dyDescent="0.2">
      <c r="A867" s="6" t="s">
        <v>1530</v>
      </c>
      <c r="B867" s="7">
        <v>0.14222099999999999</v>
      </c>
      <c r="C867" s="7">
        <v>4.48449E-2</v>
      </c>
      <c r="D867" s="7">
        <v>0.30503000000000002</v>
      </c>
      <c r="E867" s="7">
        <v>0.14263600000000001</v>
      </c>
      <c r="F867" s="8">
        <v>-1.4756499999999999</v>
      </c>
      <c r="G867" s="8">
        <v>-2.0237599999999998</v>
      </c>
      <c r="H867" s="7">
        <f t="shared" si="13"/>
        <v>0.14263600000000001</v>
      </c>
    </row>
    <row r="868" spans="1:8" x14ac:dyDescent="0.2">
      <c r="A868" s="6" t="s">
        <v>1947</v>
      </c>
      <c r="B868" s="7">
        <v>0.19608700000000001</v>
      </c>
      <c r="C868" s="7">
        <v>4.4995599999999997E-2</v>
      </c>
      <c r="D868" s="7">
        <v>0.38684299999999999</v>
      </c>
      <c r="E868" s="7">
        <v>0.142899</v>
      </c>
      <c r="F868" s="8">
        <v>1.2988</v>
      </c>
      <c r="G868" s="8">
        <v>2.0223100000000001</v>
      </c>
      <c r="H868" s="7">
        <f t="shared" si="13"/>
        <v>0.142899</v>
      </c>
    </row>
    <row r="869" spans="1:8" x14ac:dyDescent="0.2">
      <c r="A869" s="6" t="s">
        <v>1184</v>
      </c>
      <c r="B869" s="7">
        <v>0.12842799999999999</v>
      </c>
      <c r="C869" s="7">
        <v>4.5157799999999998E-2</v>
      </c>
      <c r="D869" s="7">
        <v>0.28294399999999997</v>
      </c>
      <c r="E869" s="7">
        <v>0.14330599999999999</v>
      </c>
      <c r="F869" s="8">
        <v>-1.52912</v>
      </c>
      <c r="G869" s="8">
        <v>-2.0207600000000001</v>
      </c>
      <c r="H869" s="7">
        <f t="shared" si="13"/>
        <v>0.14330599999999999</v>
      </c>
    </row>
    <row r="870" spans="1:8" x14ac:dyDescent="0.2">
      <c r="A870" s="6" t="s">
        <v>1506</v>
      </c>
      <c r="B870" s="7">
        <v>4.5360299999999999E-2</v>
      </c>
      <c r="C870" s="7">
        <v>0.123012</v>
      </c>
      <c r="D870" s="7">
        <v>0.143732</v>
      </c>
      <c r="E870" s="7">
        <v>0.27548299999999998</v>
      </c>
      <c r="F870" s="8">
        <v>-2.01884</v>
      </c>
      <c r="G870" s="8">
        <v>-1.5513600000000001</v>
      </c>
      <c r="H870" s="7">
        <f t="shared" si="13"/>
        <v>0.143732</v>
      </c>
    </row>
    <row r="871" spans="1:8" x14ac:dyDescent="0.2">
      <c r="A871" s="6" t="s">
        <v>179</v>
      </c>
      <c r="B871" s="7">
        <v>4.54426E-2</v>
      </c>
      <c r="C871" s="7">
        <v>7.4625800000000006E-2</v>
      </c>
      <c r="D871" s="7">
        <v>0.14388500000000001</v>
      </c>
      <c r="E871" s="7">
        <v>0.19564100000000001</v>
      </c>
      <c r="F871" s="8">
        <v>2.0180600000000002</v>
      </c>
      <c r="G871" s="8">
        <v>1.7957799999999999</v>
      </c>
      <c r="H871" s="7">
        <f t="shared" si="13"/>
        <v>0.14388500000000001</v>
      </c>
    </row>
    <row r="872" spans="1:8" x14ac:dyDescent="0.2">
      <c r="A872" s="6" t="s">
        <v>1046</v>
      </c>
      <c r="B872" s="7">
        <v>5.3650799999999998E-2</v>
      </c>
      <c r="C872" s="7">
        <v>4.5586000000000002E-2</v>
      </c>
      <c r="D872" s="7">
        <v>0.16021199999999999</v>
      </c>
      <c r="E872" s="7">
        <v>0.14423</v>
      </c>
      <c r="F872" s="8">
        <v>-1.9456</v>
      </c>
      <c r="G872" s="8">
        <v>-2.0167000000000002</v>
      </c>
      <c r="H872" s="7">
        <f t="shared" si="13"/>
        <v>0.14423</v>
      </c>
    </row>
    <row r="873" spans="1:8" x14ac:dyDescent="0.2">
      <c r="A873" s="6" t="s">
        <v>340</v>
      </c>
      <c r="B873" s="7">
        <v>6.4623600000000003E-2</v>
      </c>
      <c r="C873" s="7">
        <v>4.5626699999999999E-2</v>
      </c>
      <c r="D873" s="7">
        <v>0.178289</v>
      </c>
      <c r="E873" s="7">
        <v>0.14424999999999999</v>
      </c>
      <c r="F873" s="8">
        <v>1.86212</v>
      </c>
      <c r="G873" s="8">
        <v>2.0163099999999998</v>
      </c>
      <c r="H873" s="7">
        <f t="shared" si="13"/>
        <v>0.14424999999999999</v>
      </c>
    </row>
    <row r="874" spans="1:8" x14ac:dyDescent="0.2">
      <c r="A874" s="6" t="s">
        <v>193</v>
      </c>
      <c r="B874" s="7">
        <v>4.59537E-2</v>
      </c>
      <c r="C874" s="7">
        <v>0.6431</v>
      </c>
      <c r="D874" s="7">
        <v>0.14484900000000001</v>
      </c>
      <c r="E874" s="7">
        <v>0.86317500000000003</v>
      </c>
      <c r="F874" s="8">
        <v>2.0132300000000001</v>
      </c>
      <c r="G874" s="8">
        <v>-0.46434799999999998</v>
      </c>
      <c r="H874" s="7">
        <f t="shared" si="13"/>
        <v>0.14484900000000001</v>
      </c>
    </row>
    <row r="875" spans="1:8" x14ac:dyDescent="0.2">
      <c r="A875" s="6" t="s">
        <v>963</v>
      </c>
      <c r="B875" s="7">
        <v>5.3058399999999999E-2</v>
      </c>
      <c r="C875" s="7">
        <v>4.6097699999999998E-2</v>
      </c>
      <c r="D875" s="7">
        <v>0.159137</v>
      </c>
      <c r="E875" s="7">
        <v>0.14508299999999999</v>
      </c>
      <c r="F875" s="8">
        <v>-1.9504999999999999</v>
      </c>
      <c r="G875" s="8">
        <v>-2.0118800000000001</v>
      </c>
      <c r="H875" s="7">
        <f t="shared" si="13"/>
        <v>0.14508299999999999</v>
      </c>
    </row>
    <row r="876" spans="1:8" x14ac:dyDescent="0.2">
      <c r="A876" s="6" t="s">
        <v>978</v>
      </c>
      <c r="B876" s="7">
        <v>9.6591899999999994E-2</v>
      </c>
      <c r="C876" s="7">
        <v>4.62884E-2</v>
      </c>
      <c r="D876" s="7">
        <v>0.2316</v>
      </c>
      <c r="E876" s="7">
        <v>0.145348</v>
      </c>
      <c r="F876" s="8">
        <v>-1.6725300000000001</v>
      </c>
      <c r="G876" s="8">
        <v>-2.0101</v>
      </c>
      <c r="H876" s="7">
        <f t="shared" si="13"/>
        <v>0.145348</v>
      </c>
    </row>
    <row r="877" spans="1:8" x14ac:dyDescent="0.2">
      <c r="A877" s="6" t="s">
        <v>2105</v>
      </c>
      <c r="B877" s="7">
        <v>0.154691</v>
      </c>
      <c r="C877" s="7">
        <v>4.6702599999999997E-2</v>
      </c>
      <c r="D877" s="7">
        <v>0.32522899999999999</v>
      </c>
      <c r="E877" s="7">
        <v>0.14644099999999999</v>
      </c>
      <c r="F877" s="8">
        <v>-1.4306700000000001</v>
      </c>
      <c r="G877" s="8">
        <v>-2.0062500000000001</v>
      </c>
      <c r="H877" s="7">
        <f t="shared" si="13"/>
        <v>0.14644099999999999</v>
      </c>
    </row>
    <row r="878" spans="1:8" x14ac:dyDescent="0.2">
      <c r="A878" s="6" t="s">
        <v>363</v>
      </c>
      <c r="B878" s="7">
        <v>4.8182099999999999E-2</v>
      </c>
      <c r="C878" s="7">
        <v>4.6967299999999997E-2</v>
      </c>
      <c r="D878" s="7">
        <v>0.149424</v>
      </c>
      <c r="E878" s="7">
        <v>0.14705199999999999</v>
      </c>
      <c r="F878" s="8">
        <v>-1.99272</v>
      </c>
      <c r="G878" s="8">
        <v>-2.0038</v>
      </c>
      <c r="H878" s="7">
        <f t="shared" si="13"/>
        <v>0.14705199999999999</v>
      </c>
    </row>
    <row r="879" spans="1:8" x14ac:dyDescent="0.2">
      <c r="A879" s="6" t="s">
        <v>1534</v>
      </c>
      <c r="B879" s="7">
        <v>4.7209099999999997E-2</v>
      </c>
      <c r="C879" s="7">
        <v>4.9507200000000001E-2</v>
      </c>
      <c r="D879" s="7">
        <v>0.14759</v>
      </c>
      <c r="E879" s="7">
        <v>0.151976</v>
      </c>
      <c r="F879" s="8">
        <v>-2.0015800000000001</v>
      </c>
      <c r="G879" s="8">
        <v>-1.9809000000000001</v>
      </c>
      <c r="H879" s="7">
        <f t="shared" si="13"/>
        <v>0.14759</v>
      </c>
    </row>
    <row r="880" spans="1:8" x14ac:dyDescent="0.2">
      <c r="A880" s="6" t="s">
        <v>124</v>
      </c>
      <c r="B880" s="7">
        <v>4.7464199999999998E-2</v>
      </c>
      <c r="C880" s="7">
        <v>0.19148299999999999</v>
      </c>
      <c r="D880" s="7">
        <v>0.14816699999999999</v>
      </c>
      <c r="E880" s="7">
        <v>0.38025500000000001</v>
      </c>
      <c r="F880" s="8">
        <v>-1.9992399999999999</v>
      </c>
      <c r="G880" s="8">
        <v>-1.31237</v>
      </c>
      <c r="H880" s="7">
        <f t="shared" si="13"/>
        <v>0.14816699999999999</v>
      </c>
    </row>
    <row r="881" spans="1:8" x14ac:dyDescent="0.2">
      <c r="A881" s="6" t="s">
        <v>1798</v>
      </c>
      <c r="B881" s="7">
        <v>4.7454400000000001E-2</v>
      </c>
      <c r="C881" s="7">
        <v>0.91372799999999998</v>
      </c>
      <c r="D881" s="7">
        <v>0.14816699999999999</v>
      </c>
      <c r="E881" s="7">
        <v>0.98472800000000005</v>
      </c>
      <c r="F881" s="8">
        <v>1.9993300000000001</v>
      </c>
      <c r="G881" s="8">
        <v>0.108527</v>
      </c>
      <c r="H881" s="7">
        <f t="shared" si="13"/>
        <v>0.14816699999999999</v>
      </c>
    </row>
    <row r="882" spans="1:8" x14ac:dyDescent="0.2">
      <c r="A882" s="6" t="s">
        <v>1758</v>
      </c>
      <c r="B882" s="7">
        <v>0.11045199999999999</v>
      </c>
      <c r="C882" s="7">
        <v>4.78325E-2</v>
      </c>
      <c r="D882" s="7">
        <v>0.2555</v>
      </c>
      <c r="E882" s="7">
        <v>0.14887500000000001</v>
      </c>
      <c r="F882" s="8">
        <v>-1.60606</v>
      </c>
      <c r="G882" s="8">
        <v>-1.9958800000000001</v>
      </c>
      <c r="H882" s="7">
        <f t="shared" si="13"/>
        <v>0.14887500000000001</v>
      </c>
    </row>
    <row r="883" spans="1:8" x14ac:dyDescent="0.2">
      <c r="A883" s="6" t="s">
        <v>843</v>
      </c>
      <c r="B883" s="7">
        <v>4.8175000000000003E-2</v>
      </c>
      <c r="C883" s="7">
        <v>5.2858799999999997E-2</v>
      </c>
      <c r="D883" s="7">
        <v>0.149424</v>
      </c>
      <c r="E883" s="7">
        <v>0.15865199999999999</v>
      </c>
      <c r="F883" s="8">
        <v>-1.99278</v>
      </c>
      <c r="G883" s="8">
        <v>-1.9521599999999999</v>
      </c>
      <c r="H883" s="7">
        <f t="shared" si="13"/>
        <v>0.149424</v>
      </c>
    </row>
    <row r="884" spans="1:8" x14ac:dyDescent="0.2">
      <c r="A884" s="6" t="s">
        <v>1237</v>
      </c>
      <c r="B884" s="7">
        <v>4.81281E-2</v>
      </c>
      <c r="C884" s="7">
        <v>0.308369</v>
      </c>
      <c r="D884" s="7">
        <v>0.149424</v>
      </c>
      <c r="E884" s="7">
        <v>0.53932599999999997</v>
      </c>
      <c r="F884" s="8">
        <v>-1.9932099999999999</v>
      </c>
      <c r="G884" s="8">
        <v>-1.02227</v>
      </c>
      <c r="H884" s="7">
        <f t="shared" si="13"/>
        <v>0.149424</v>
      </c>
    </row>
    <row r="885" spans="1:8" x14ac:dyDescent="0.2">
      <c r="A885" s="6" t="s">
        <v>578</v>
      </c>
      <c r="B885" s="7">
        <v>4.8471199999999999E-2</v>
      </c>
      <c r="C885" s="7">
        <v>0.72907200000000005</v>
      </c>
      <c r="D885" s="7">
        <v>0.150086</v>
      </c>
      <c r="E885" s="7">
        <v>0.91788400000000003</v>
      </c>
      <c r="F885" s="8">
        <v>-1.9901199999999999</v>
      </c>
      <c r="G885" s="8">
        <v>0.34703400000000001</v>
      </c>
      <c r="H885" s="7">
        <f t="shared" si="13"/>
        <v>0.150086</v>
      </c>
    </row>
    <row r="886" spans="1:8" x14ac:dyDescent="0.2">
      <c r="A886" s="6" t="s">
        <v>360</v>
      </c>
      <c r="B886" s="7">
        <v>4.9297599999999997E-2</v>
      </c>
      <c r="C886" s="7">
        <v>0.74037500000000001</v>
      </c>
      <c r="D886" s="7">
        <v>0.151974</v>
      </c>
      <c r="E886" s="7">
        <v>0.92283700000000002</v>
      </c>
      <c r="F886" s="8">
        <v>1.98275</v>
      </c>
      <c r="G886" s="8">
        <v>0.33199600000000001</v>
      </c>
      <c r="H886" s="7">
        <f t="shared" si="13"/>
        <v>0.151974</v>
      </c>
    </row>
    <row r="887" spans="1:8" x14ac:dyDescent="0.2">
      <c r="A887" s="6" t="s">
        <v>166</v>
      </c>
      <c r="B887" s="7">
        <v>4.9411999999999998E-2</v>
      </c>
      <c r="C887" s="7">
        <v>0.83913000000000004</v>
      </c>
      <c r="D887" s="7">
        <v>0.151976</v>
      </c>
      <c r="E887" s="7">
        <v>0.96902600000000005</v>
      </c>
      <c r="F887" s="8">
        <v>-1.9817400000000001</v>
      </c>
      <c r="G887" s="8">
        <v>0.203374</v>
      </c>
      <c r="H887" s="7">
        <f t="shared" si="13"/>
        <v>0.151976</v>
      </c>
    </row>
    <row r="888" spans="1:8" x14ac:dyDescent="0.2">
      <c r="A888" s="6" t="s">
        <v>389</v>
      </c>
      <c r="B888" s="7">
        <v>4.9394800000000003E-2</v>
      </c>
      <c r="C888" s="7">
        <v>0.28073799999999999</v>
      </c>
      <c r="D888" s="7">
        <v>0.151976</v>
      </c>
      <c r="E888" s="7">
        <v>0.50723399999999996</v>
      </c>
      <c r="F888" s="8">
        <v>1.9818899999999999</v>
      </c>
      <c r="G888" s="8">
        <v>1.08273</v>
      </c>
      <c r="H888" s="7">
        <f t="shared" si="13"/>
        <v>0.151976</v>
      </c>
    </row>
    <row r="889" spans="1:8" x14ac:dyDescent="0.2">
      <c r="A889" s="6" t="s">
        <v>1022</v>
      </c>
      <c r="B889" s="7">
        <v>4.9473299999999998E-2</v>
      </c>
      <c r="C889" s="7">
        <v>0.29197800000000002</v>
      </c>
      <c r="D889" s="7">
        <v>0.151976</v>
      </c>
      <c r="E889" s="7">
        <v>0.52039100000000005</v>
      </c>
      <c r="F889" s="8">
        <v>-1.9812000000000001</v>
      </c>
      <c r="G889" s="8">
        <v>-1.0576700000000001</v>
      </c>
      <c r="H889" s="7">
        <f t="shared" si="13"/>
        <v>0.151976</v>
      </c>
    </row>
    <row r="890" spans="1:8" x14ac:dyDescent="0.2">
      <c r="A890" s="6" t="s">
        <v>1760</v>
      </c>
      <c r="B890" s="7">
        <v>4.9351699999999998E-2</v>
      </c>
      <c r="C890" s="7">
        <v>0.247971</v>
      </c>
      <c r="D890" s="7">
        <v>0.151976</v>
      </c>
      <c r="E890" s="7">
        <v>0.46252700000000002</v>
      </c>
      <c r="F890" s="8">
        <v>-1.98227</v>
      </c>
      <c r="G890" s="8">
        <v>-1.1599900000000001</v>
      </c>
      <c r="H890" s="7">
        <f t="shared" si="13"/>
        <v>0.151976</v>
      </c>
    </row>
    <row r="891" spans="1:8" x14ac:dyDescent="0.2">
      <c r="A891" s="6" t="s">
        <v>165</v>
      </c>
      <c r="B891" s="7">
        <v>4.9671899999999998E-2</v>
      </c>
      <c r="C891" s="7">
        <v>0.70596099999999995</v>
      </c>
      <c r="D891" s="7">
        <v>0.15217</v>
      </c>
      <c r="E891" s="7">
        <v>0.903887</v>
      </c>
      <c r="F891" s="8">
        <v>-1.9794499999999999</v>
      </c>
      <c r="G891" s="8">
        <v>0.37803599999999998</v>
      </c>
      <c r="H891" s="7">
        <f t="shared" si="13"/>
        <v>0.15217</v>
      </c>
    </row>
    <row r="892" spans="1:8" x14ac:dyDescent="0.2">
      <c r="A892" s="6" t="s">
        <v>2075</v>
      </c>
      <c r="B892" s="7">
        <v>0.10337200000000001</v>
      </c>
      <c r="C892" s="7">
        <v>4.9764099999999999E-2</v>
      </c>
      <c r="D892" s="7">
        <v>0.24355399999999999</v>
      </c>
      <c r="E892" s="7">
        <v>0.15229599999999999</v>
      </c>
      <c r="F892" s="8">
        <v>-1.6391199999999999</v>
      </c>
      <c r="G892" s="8">
        <v>-1.97864</v>
      </c>
      <c r="H892" s="7">
        <f t="shared" si="13"/>
        <v>0.15229599999999999</v>
      </c>
    </row>
    <row r="893" spans="1:8" x14ac:dyDescent="0.2">
      <c r="A893" s="6" t="s">
        <v>20</v>
      </c>
      <c r="B893" s="7">
        <v>0.26705099999999998</v>
      </c>
      <c r="C893" s="7">
        <v>4.9933699999999998E-2</v>
      </c>
      <c r="D893" s="7">
        <v>0.48880000000000001</v>
      </c>
      <c r="E893" s="7">
        <v>0.15270400000000001</v>
      </c>
      <c r="F893" s="8">
        <v>1.1142000000000001</v>
      </c>
      <c r="G893" s="8">
        <v>1.97716</v>
      </c>
      <c r="H893" s="7">
        <f t="shared" si="13"/>
        <v>0.15270400000000001</v>
      </c>
    </row>
    <row r="894" spans="1:8" x14ac:dyDescent="0.2">
      <c r="A894" s="6" t="s">
        <v>1260</v>
      </c>
      <c r="B894" s="7">
        <v>5.0016100000000001E-2</v>
      </c>
      <c r="C894" s="7">
        <v>0.305089</v>
      </c>
      <c r="D894" s="7">
        <v>0.15284500000000001</v>
      </c>
      <c r="E894" s="7">
        <v>0.53559199999999996</v>
      </c>
      <c r="F894" s="8">
        <v>1.9764299999999999</v>
      </c>
      <c r="G894" s="8">
        <v>1.02925</v>
      </c>
      <c r="H894" s="7">
        <f t="shared" si="13"/>
        <v>0.15284500000000001</v>
      </c>
    </row>
    <row r="895" spans="1:8" x14ac:dyDescent="0.2">
      <c r="A895" s="6" t="s">
        <v>41</v>
      </c>
      <c r="B895" s="7">
        <v>5.01874E-2</v>
      </c>
      <c r="C895" s="7">
        <v>0.195967</v>
      </c>
      <c r="D895" s="7">
        <v>0.153146</v>
      </c>
      <c r="E895" s="7">
        <v>0.38678699999999999</v>
      </c>
      <c r="F895" s="8">
        <v>1.9749399999999999</v>
      </c>
      <c r="G895" s="8">
        <v>1.29915</v>
      </c>
      <c r="H895" s="7">
        <f t="shared" si="13"/>
        <v>0.153146</v>
      </c>
    </row>
    <row r="896" spans="1:8" x14ac:dyDescent="0.2">
      <c r="A896" s="6" t="s">
        <v>970</v>
      </c>
      <c r="B896" s="7">
        <v>5.0250000000000003E-2</v>
      </c>
      <c r="C896" s="7">
        <v>0.263102</v>
      </c>
      <c r="D896" s="7">
        <v>0.153226</v>
      </c>
      <c r="E896" s="7">
        <v>0.48367500000000002</v>
      </c>
      <c r="F896" s="8">
        <v>1.9743900000000001</v>
      </c>
      <c r="G896" s="8">
        <v>1.12348</v>
      </c>
      <c r="H896" s="7">
        <f t="shared" si="13"/>
        <v>0.153226</v>
      </c>
    </row>
    <row r="897" spans="1:8" x14ac:dyDescent="0.2">
      <c r="A897" s="6" t="s">
        <v>1815</v>
      </c>
      <c r="B897" s="7">
        <v>5.59126E-2</v>
      </c>
      <c r="C897" s="7">
        <v>5.0358E-2</v>
      </c>
      <c r="D897" s="7">
        <v>0.16384399999999999</v>
      </c>
      <c r="E897" s="7">
        <v>0.153333</v>
      </c>
      <c r="F897" s="8">
        <v>1.9272899999999999</v>
      </c>
      <c r="G897" s="8">
        <v>1.9734499999999999</v>
      </c>
      <c r="H897" s="7">
        <f t="shared" si="13"/>
        <v>0.153333</v>
      </c>
    </row>
    <row r="898" spans="1:8" x14ac:dyDescent="0.2">
      <c r="A898" s="6" t="s">
        <v>1178</v>
      </c>
      <c r="B898" s="7">
        <v>0.15943499999999999</v>
      </c>
      <c r="C898" s="7">
        <v>5.0470300000000003E-2</v>
      </c>
      <c r="D898" s="7">
        <v>0.33196500000000001</v>
      </c>
      <c r="E898" s="7">
        <v>0.153365</v>
      </c>
      <c r="F898" s="8">
        <v>-1.41429</v>
      </c>
      <c r="G898" s="8">
        <v>-1.97248</v>
      </c>
      <c r="H898" s="7">
        <f t="shared" ref="H898:H961" si="14">MIN(D898:E898)</f>
        <v>0.153365</v>
      </c>
    </row>
    <row r="899" spans="1:8" x14ac:dyDescent="0.2">
      <c r="A899" s="6" t="s">
        <v>1577</v>
      </c>
      <c r="B899" s="7">
        <v>0.108927</v>
      </c>
      <c r="C899" s="7">
        <v>5.04777E-2</v>
      </c>
      <c r="D899" s="7">
        <v>0.25337900000000002</v>
      </c>
      <c r="E899" s="7">
        <v>0.153365</v>
      </c>
      <c r="F899" s="8">
        <v>-1.61303</v>
      </c>
      <c r="G899" s="8">
        <v>-1.9724200000000001</v>
      </c>
      <c r="H899" s="7">
        <f t="shared" si="14"/>
        <v>0.153365</v>
      </c>
    </row>
    <row r="900" spans="1:8" x14ac:dyDescent="0.2">
      <c r="A900" s="6" t="s">
        <v>88</v>
      </c>
      <c r="B900" s="7">
        <v>5.0557499999999998E-2</v>
      </c>
      <c r="C900" s="7">
        <v>0.92572500000000002</v>
      </c>
      <c r="D900" s="7">
        <v>0.15349599999999999</v>
      </c>
      <c r="E900" s="7">
        <v>0.98472800000000005</v>
      </c>
      <c r="F900" s="8">
        <v>1.9717199999999999</v>
      </c>
      <c r="G900" s="8">
        <v>-9.3387999999999999E-2</v>
      </c>
      <c r="H900" s="7">
        <f t="shared" si="14"/>
        <v>0.15349599999999999</v>
      </c>
    </row>
    <row r="901" spans="1:8" x14ac:dyDescent="0.2">
      <c r="A901" s="6" t="s">
        <v>505</v>
      </c>
      <c r="B901" s="7">
        <v>6.3637899999999997E-2</v>
      </c>
      <c r="C901" s="7">
        <v>5.0741000000000001E-2</v>
      </c>
      <c r="D901" s="7">
        <v>0.17664099999999999</v>
      </c>
      <c r="E901" s="7">
        <v>0.15379399999999999</v>
      </c>
      <c r="F901" s="8">
        <v>-1.86911</v>
      </c>
      <c r="G901" s="8">
        <v>-1.97014</v>
      </c>
      <c r="H901" s="7">
        <f t="shared" si="14"/>
        <v>0.15379399999999999</v>
      </c>
    </row>
    <row r="902" spans="1:8" x14ac:dyDescent="0.2">
      <c r="A902" s="6" t="s">
        <v>1969</v>
      </c>
      <c r="B902" s="7">
        <v>5.1201900000000002E-2</v>
      </c>
      <c r="C902" s="7">
        <v>0.60319999999999996</v>
      </c>
      <c r="D902" s="7">
        <v>0.155005</v>
      </c>
      <c r="E902" s="7">
        <v>0.85157400000000005</v>
      </c>
      <c r="F902" s="8">
        <v>1.96617</v>
      </c>
      <c r="G902" s="8">
        <v>0.52095199999999997</v>
      </c>
      <c r="H902" s="7">
        <f t="shared" si="14"/>
        <v>0.155005</v>
      </c>
    </row>
    <row r="903" spans="1:8" x14ac:dyDescent="0.2">
      <c r="A903" s="6" t="s">
        <v>616</v>
      </c>
      <c r="B903" s="7">
        <v>5.1329100000000003E-2</v>
      </c>
      <c r="C903" s="7">
        <v>0.67766999999999999</v>
      </c>
      <c r="D903" s="7">
        <v>0.15518699999999999</v>
      </c>
      <c r="E903" s="7">
        <v>0.88368000000000002</v>
      </c>
      <c r="F903" s="8">
        <v>1.9650799999999999</v>
      </c>
      <c r="G903" s="8">
        <v>-0.41649199999999997</v>
      </c>
      <c r="H903" s="7">
        <f t="shared" si="14"/>
        <v>0.15518699999999999</v>
      </c>
    </row>
    <row r="904" spans="1:8" x14ac:dyDescent="0.2">
      <c r="A904" s="6" t="s">
        <v>618</v>
      </c>
      <c r="B904" s="7">
        <v>0.21729000000000001</v>
      </c>
      <c r="C904" s="7">
        <v>5.1473400000000002E-2</v>
      </c>
      <c r="D904" s="7">
        <v>0.41866100000000001</v>
      </c>
      <c r="E904" s="7">
        <v>0.15549199999999999</v>
      </c>
      <c r="F904" s="8">
        <v>-1.23919</v>
      </c>
      <c r="G904" s="8">
        <v>-1.9638500000000001</v>
      </c>
      <c r="H904" s="7">
        <f t="shared" si="14"/>
        <v>0.15549199999999999</v>
      </c>
    </row>
    <row r="905" spans="1:8" x14ac:dyDescent="0.2">
      <c r="A905" s="6" t="s">
        <v>641</v>
      </c>
      <c r="B905" s="7">
        <v>0.11437700000000001</v>
      </c>
      <c r="C905" s="7">
        <v>5.15877E-2</v>
      </c>
      <c r="D905" s="7">
        <v>0.26072400000000001</v>
      </c>
      <c r="E905" s="7">
        <v>0.155725</v>
      </c>
      <c r="F905" s="8">
        <v>-1.58846</v>
      </c>
      <c r="G905" s="8">
        <v>-1.96288</v>
      </c>
      <c r="H905" s="7">
        <f t="shared" si="14"/>
        <v>0.155725</v>
      </c>
    </row>
    <row r="906" spans="1:8" x14ac:dyDescent="0.2">
      <c r="A906" s="6" t="s">
        <v>1411</v>
      </c>
      <c r="B906" s="7">
        <v>5.2450900000000002E-2</v>
      </c>
      <c r="C906" s="7">
        <v>0.43804900000000002</v>
      </c>
      <c r="D906" s="7">
        <v>0.15765199999999999</v>
      </c>
      <c r="E906" s="7">
        <v>0.68896000000000002</v>
      </c>
      <c r="F906" s="8">
        <v>-1.9555800000000001</v>
      </c>
      <c r="G906" s="8">
        <v>-0.77765300000000004</v>
      </c>
      <c r="H906" s="7">
        <f t="shared" si="14"/>
        <v>0.15765199999999999</v>
      </c>
    </row>
    <row r="907" spans="1:8" x14ac:dyDescent="0.2">
      <c r="A907" s="6" t="s">
        <v>1320</v>
      </c>
      <c r="B907" s="7">
        <v>8.6463700000000004E-2</v>
      </c>
      <c r="C907" s="7">
        <v>5.3179200000000003E-2</v>
      </c>
      <c r="D907" s="7">
        <v>0.21414900000000001</v>
      </c>
      <c r="E907" s="7">
        <v>0.159386</v>
      </c>
      <c r="F907" s="8">
        <v>-1.7261599999999999</v>
      </c>
      <c r="G907" s="8">
        <v>-1.9495</v>
      </c>
      <c r="H907" s="7">
        <f t="shared" si="14"/>
        <v>0.159386</v>
      </c>
    </row>
    <row r="908" spans="1:8" x14ac:dyDescent="0.2">
      <c r="A908" s="6" t="s">
        <v>418</v>
      </c>
      <c r="B908" s="7">
        <v>5.3338299999999998E-2</v>
      </c>
      <c r="C908" s="7">
        <v>8.1970299999999996E-2</v>
      </c>
      <c r="D908" s="7">
        <v>0.15964600000000001</v>
      </c>
      <c r="E908" s="7">
        <v>0.20691699999999999</v>
      </c>
      <c r="F908" s="8">
        <v>-1.94818</v>
      </c>
      <c r="G908" s="8">
        <v>-1.7516099999999999</v>
      </c>
      <c r="H908" s="7">
        <f t="shared" si="14"/>
        <v>0.15964600000000001</v>
      </c>
    </row>
    <row r="909" spans="1:8" x14ac:dyDescent="0.2">
      <c r="A909" s="6" t="s">
        <v>1284</v>
      </c>
      <c r="B909" s="7">
        <v>5.3416499999999999E-2</v>
      </c>
      <c r="C909" s="7">
        <v>0.35922999999999999</v>
      </c>
      <c r="D909" s="7">
        <v>0.15964600000000001</v>
      </c>
      <c r="E909" s="7">
        <v>0.602101</v>
      </c>
      <c r="F909" s="8">
        <v>1.94753</v>
      </c>
      <c r="G909" s="8">
        <v>0.91977200000000003</v>
      </c>
      <c r="H909" s="7">
        <f t="shared" si="14"/>
        <v>0.15964600000000001</v>
      </c>
    </row>
    <row r="910" spans="1:8" x14ac:dyDescent="0.2">
      <c r="A910" s="6" t="s">
        <v>2029</v>
      </c>
      <c r="B910" s="7">
        <v>6.0479100000000001E-2</v>
      </c>
      <c r="C910" s="7">
        <v>5.3417699999999999E-2</v>
      </c>
      <c r="D910" s="7">
        <v>0.17207700000000001</v>
      </c>
      <c r="E910" s="7">
        <v>0.15964600000000001</v>
      </c>
      <c r="F910" s="8">
        <v>-1.89215</v>
      </c>
      <c r="G910" s="8">
        <v>-1.9475199999999999</v>
      </c>
      <c r="H910" s="7">
        <f t="shared" si="14"/>
        <v>0.15964600000000001</v>
      </c>
    </row>
    <row r="911" spans="1:8" x14ac:dyDescent="0.2">
      <c r="A911" s="6" t="s">
        <v>486</v>
      </c>
      <c r="B911" s="7">
        <v>5.3683099999999997E-2</v>
      </c>
      <c r="C911" s="7">
        <v>7.5966500000000006E-2</v>
      </c>
      <c r="D911" s="7">
        <v>0.16021199999999999</v>
      </c>
      <c r="E911" s="7">
        <v>0.197325</v>
      </c>
      <c r="F911" s="8">
        <v>-1.94533</v>
      </c>
      <c r="G911" s="8">
        <v>-1.78746</v>
      </c>
      <c r="H911" s="7">
        <f t="shared" si="14"/>
        <v>0.16021199999999999</v>
      </c>
    </row>
    <row r="912" spans="1:8" x14ac:dyDescent="0.2">
      <c r="A912" s="6" t="s">
        <v>573</v>
      </c>
      <c r="B912" s="7">
        <v>5.3921400000000001E-2</v>
      </c>
      <c r="C912" s="7">
        <v>0.112858</v>
      </c>
      <c r="D912" s="7">
        <v>0.160695</v>
      </c>
      <c r="E912" s="7">
        <v>0.25824599999999998</v>
      </c>
      <c r="F912" s="8">
        <v>-1.94337</v>
      </c>
      <c r="G912" s="8">
        <v>-1.59521</v>
      </c>
      <c r="H912" s="7">
        <f t="shared" si="14"/>
        <v>0.160695</v>
      </c>
    </row>
    <row r="913" spans="1:8" x14ac:dyDescent="0.2">
      <c r="A913" s="6" t="s">
        <v>600</v>
      </c>
      <c r="B913" s="7">
        <v>0.17340800000000001</v>
      </c>
      <c r="C913" s="7">
        <v>5.4120099999999997E-2</v>
      </c>
      <c r="D913" s="7">
        <v>0.35474</v>
      </c>
      <c r="E913" s="7">
        <v>0.16070699999999999</v>
      </c>
      <c r="F913" s="8">
        <v>-1.3681099999999999</v>
      </c>
      <c r="G913" s="8">
        <v>-1.9417500000000001</v>
      </c>
      <c r="H913" s="7">
        <f t="shared" si="14"/>
        <v>0.16070699999999999</v>
      </c>
    </row>
    <row r="914" spans="1:8" x14ac:dyDescent="0.2">
      <c r="A914" s="6" t="s">
        <v>957</v>
      </c>
      <c r="B914" s="7">
        <v>5.4062699999999998E-2</v>
      </c>
      <c r="C914" s="7">
        <v>0.12742100000000001</v>
      </c>
      <c r="D914" s="7">
        <v>0.16070699999999999</v>
      </c>
      <c r="E914" s="7">
        <v>0.281611</v>
      </c>
      <c r="F914" s="8">
        <v>-1.9422200000000001</v>
      </c>
      <c r="G914" s="8">
        <v>-1.5331999999999999</v>
      </c>
      <c r="H914" s="7">
        <f t="shared" si="14"/>
        <v>0.16070699999999999</v>
      </c>
    </row>
    <row r="915" spans="1:8" x14ac:dyDescent="0.2">
      <c r="A915" s="6" t="s">
        <v>1832</v>
      </c>
      <c r="B915" s="7">
        <v>5.5705499999999998E-2</v>
      </c>
      <c r="C915" s="7">
        <v>5.4143499999999997E-2</v>
      </c>
      <c r="D915" s="7">
        <v>0.163351</v>
      </c>
      <c r="E915" s="7">
        <v>0.16070699999999999</v>
      </c>
      <c r="F915" s="8">
        <v>1.9289400000000001</v>
      </c>
      <c r="G915" s="8">
        <v>1.9415500000000001</v>
      </c>
      <c r="H915" s="7">
        <f t="shared" si="14"/>
        <v>0.16070699999999999</v>
      </c>
    </row>
    <row r="916" spans="1:8" x14ac:dyDescent="0.2">
      <c r="A916" s="6" t="s">
        <v>553</v>
      </c>
      <c r="B916" s="7">
        <v>8.62266E-2</v>
      </c>
      <c r="C916" s="7">
        <v>5.43084E-2</v>
      </c>
      <c r="D916" s="7">
        <v>0.213814</v>
      </c>
      <c r="E916" s="7">
        <v>0.161026</v>
      </c>
      <c r="F916" s="8">
        <v>-1.7274700000000001</v>
      </c>
      <c r="G916" s="8">
        <v>-1.94021</v>
      </c>
      <c r="H916" s="7">
        <f t="shared" si="14"/>
        <v>0.161026</v>
      </c>
    </row>
    <row r="917" spans="1:8" x14ac:dyDescent="0.2">
      <c r="A917" s="6" t="s">
        <v>111</v>
      </c>
      <c r="B917" s="7">
        <v>9.1017000000000001E-2</v>
      </c>
      <c r="C917" s="7">
        <v>5.4948700000000003E-2</v>
      </c>
      <c r="D917" s="7">
        <v>0.22215799999999999</v>
      </c>
      <c r="E917" s="7">
        <v>0.16203500000000001</v>
      </c>
      <c r="F917" s="8">
        <v>-1.7014499999999999</v>
      </c>
      <c r="G917" s="8">
        <v>-1.9350099999999999</v>
      </c>
      <c r="H917" s="7">
        <f t="shared" si="14"/>
        <v>0.16203500000000001</v>
      </c>
    </row>
    <row r="918" spans="1:8" x14ac:dyDescent="0.2">
      <c r="A918" s="6" t="s">
        <v>926</v>
      </c>
      <c r="B918" s="7">
        <v>5.5124899999999998E-2</v>
      </c>
      <c r="C918" s="7">
        <v>0.78356899999999996</v>
      </c>
      <c r="D918" s="7">
        <v>0.162214</v>
      </c>
      <c r="E918" s="7">
        <v>0.946129</v>
      </c>
      <c r="F918" s="8">
        <v>-1.9335899999999999</v>
      </c>
      <c r="G918" s="8">
        <v>0.27518399999999998</v>
      </c>
      <c r="H918" s="7">
        <f t="shared" si="14"/>
        <v>0.162214</v>
      </c>
    </row>
    <row r="919" spans="1:8" x14ac:dyDescent="0.2">
      <c r="A919" s="6" t="s">
        <v>1572</v>
      </c>
      <c r="B919" s="7">
        <v>5.5382300000000002E-2</v>
      </c>
      <c r="C919" s="7">
        <v>0.73757499999999998</v>
      </c>
      <c r="D919" s="7">
        <v>0.16263</v>
      </c>
      <c r="E919" s="7">
        <v>0.92125699999999999</v>
      </c>
      <c r="F919" s="8">
        <v>-1.93153</v>
      </c>
      <c r="G919" s="8">
        <v>0.33571400000000001</v>
      </c>
      <c r="H919" s="7">
        <f t="shared" si="14"/>
        <v>0.16263</v>
      </c>
    </row>
    <row r="920" spans="1:8" x14ac:dyDescent="0.2">
      <c r="A920" s="6" t="s">
        <v>1283</v>
      </c>
      <c r="B920" s="7">
        <v>5.55357E-2</v>
      </c>
      <c r="C920" s="7">
        <v>0.176563</v>
      </c>
      <c r="D920" s="7">
        <v>0.162967</v>
      </c>
      <c r="E920" s="7">
        <v>0.35944700000000002</v>
      </c>
      <c r="F920" s="8">
        <v>-1.9302999999999999</v>
      </c>
      <c r="G920" s="8">
        <v>-1.35808</v>
      </c>
      <c r="H920" s="7">
        <f t="shared" si="14"/>
        <v>0.162967</v>
      </c>
    </row>
    <row r="921" spans="1:8" x14ac:dyDescent="0.2">
      <c r="A921" s="6" t="s">
        <v>1752</v>
      </c>
      <c r="B921" s="7">
        <v>5.6220100000000002E-2</v>
      </c>
      <c r="C921" s="7">
        <v>0.56347999999999998</v>
      </c>
      <c r="D921" s="7">
        <v>0.164516</v>
      </c>
      <c r="E921" s="7">
        <v>0.820743</v>
      </c>
      <c r="F921" s="8">
        <v>-1.9248499999999999</v>
      </c>
      <c r="G921" s="8">
        <v>0.57901999999999998</v>
      </c>
      <c r="H921" s="7">
        <f t="shared" si="14"/>
        <v>0.164516</v>
      </c>
    </row>
    <row r="922" spans="1:8" x14ac:dyDescent="0.2">
      <c r="A922" s="6" t="s">
        <v>102</v>
      </c>
      <c r="B922" s="7">
        <v>5.6645000000000001E-2</v>
      </c>
      <c r="C922" s="7">
        <v>0.44146800000000003</v>
      </c>
      <c r="D922" s="7">
        <v>0.165105</v>
      </c>
      <c r="E922" s="7">
        <v>0.69153100000000001</v>
      </c>
      <c r="F922" s="8">
        <v>1.9214899999999999</v>
      </c>
      <c r="G922" s="8">
        <v>0.77185099999999995</v>
      </c>
      <c r="H922" s="7">
        <f t="shared" si="14"/>
        <v>0.165105</v>
      </c>
    </row>
    <row r="923" spans="1:8" x14ac:dyDescent="0.2">
      <c r="A923" s="6" t="s">
        <v>1273</v>
      </c>
      <c r="B923" s="7">
        <v>0.28146599999999999</v>
      </c>
      <c r="C923" s="7">
        <v>5.6596500000000001E-2</v>
      </c>
      <c r="D923" s="7">
        <v>0.50832999999999995</v>
      </c>
      <c r="E923" s="7">
        <v>0.165105</v>
      </c>
      <c r="F923" s="8">
        <v>1.0810900000000001</v>
      </c>
      <c r="G923" s="8">
        <v>1.92188</v>
      </c>
      <c r="H923" s="7">
        <f t="shared" si="14"/>
        <v>0.165105</v>
      </c>
    </row>
    <row r="924" spans="1:8" x14ac:dyDescent="0.2">
      <c r="A924" s="6" t="s">
        <v>1637</v>
      </c>
      <c r="B924" s="7">
        <v>8.4163399999999999E-2</v>
      </c>
      <c r="C924" s="7">
        <v>5.66037E-2</v>
      </c>
      <c r="D924" s="7">
        <v>0.21079899999999999</v>
      </c>
      <c r="E924" s="7">
        <v>0.165105</v>
      </c>
      <c r="F924" s="8">
        <v>-1.73905</v>
      </c>
      <c r="G924" s="8">
        <v>-1.9218200000000001</v>
      </c>
      <c r="H924" s="7">
        <f t="shared" si="14"/>
        <v>0.165105</v>
      </c>
    </row>
    <row r="925" spans="1:8" x14ac:dyDescent="0.2">
      <c r="A925" s="6" t="s">
        <v>857</v>
      </c>
      <c r="B925" s="7">
        <v>0.14147399999999999</v>
      </c>
      <c r="C925" s="7">
        <v>5.6930300000000003E-2</v>
      </c>
      <c r="D925" s="7">
        <v>0.30373600000000001</v>
      </c>
      <c r="E925" s="7">
        <v>0.165605</v>
      </c>
      <c r="F925" s="8">
        <v>-1.47844</v>
      </c>
      <c r="G925" s="8">
        <v>-1.9192499999999999</v>
      </c>
      <c r="H925" s="7">
        <f t="shared" si="14"/>
        <v>0.165605</v>
      </c>
    </row>
    <row r="926" spans="1:8" x14ac:dyDescent="0.2">
      <c r="A926" s="6" t="s">
        <v>1276</v>
      </c>
      <c r="B926" s="7">
        <v>5.6985800000000003E-2</v>
      </c>
      <c r="C926" s="7">
        <v>0.52468000000000004</v>
      </c>
      <c r="D926" s="7">
        <v>0.165605</v>
      </c>
      <c r="E926" s="7">
        <v>0.78571299999999999</v>
      </c>
      <c r="F926" s="8">
        <v>1.91882</v>
      </c>
      <c r="G926" s="8">
        <v>0.63770199999999999</v>
      </c>
      <c r="H926" s="7">
        <f t="shared" si="14"/>
        <v>0.165605</v>
      </c>
    </row>
    <row r="927" spans="1:8" x14ac:dyDescent="0.2">
      <c r="A927" s="6" t="s">
        <v>2042</v>
      </c>
      <c r="B927" s="7">
        <v>5.6956399999999997E-2</v>
      </c>
      <c r="C927" s="7">
        <v>0.116756</v>
      </c>
      <c r="D927" s="7">
        <v>0.165605</v>
      </c>
      <c r="E927" s="7">
        <v>0.26500000000000001</v>
      </c>
      <c r="F927" s="8">
        <v>-1.9190499999999999</v>
      </c>
      <c r="G927" s="8">
        <v>-1.57802</v>
      </c>
      <c r="H927" s="7">
        <f t="shared" si="14"/>
        <v>0.165605</v>
      </c>
    </row>
    <row r="928" spans="1:8" x14ac:dyDescent="0.2">
      <c r="A928" s="6" t="s">
        <v>1543</v>
      </c>
      <c r="B928" s="7">
        <v>5.7267400000000003E-2</v>
      </c>
      <c r="C928" s="7">
        <v>9.4103000000000006E-2</v>
      </c>
      <c r="D928" s="7">
        <v>0.16608000000000001</v>
      </c>
      <c r="E928" s="7">
        <v>0.22705600000000001</v>
      </c>
      <c r="F928" s="8">
        <v>-1.91662</v>
      </c>
      <c r="G928" s="8">
        <v>-1.68527</v>
      </c>
      <c r="H928" s="7">
        <f t="shared" si="14"/>
        <v>0.16608000000000001</v>
      </c>
    </row>
    <row r="929" spans="1:8" x14ac:dyDescent="0.2">
      <c r="A929" s="6" t="s">
        <v>358</v>
      </c>
      <c r="B929" s="7">
        <v>5.78177E-2</v>
      </c>
      <c r="C929" s="7">
        <v>0.15021999999999999</v>
      </c>
      <c r="D929" s="7">
        <v>0.167214</v>
      </c>
      <c r="E929" s="7">
        <v>0.318772</v>
      </c>
      <c r="F929" s="8">
        <v>-1.9123399999999999</v>
      </c>
      <c r="G929" s="8">
        <v>-1.4464699999999999</v>
      </c>
      <c r="H929" s="7">
        <f t="shared" si="14"/>
        <v>0.167214</v>
      </c>
    </row>
    <row r="930" spans="1:8" x14ac:dyDescent="0.2">
      <c r="A930" s="6" t="s">
        <v>1923</v>
      </c>
      <c r="B930" s="7">
        <v>9.5500799999999997E-2</v>
      </c>
      <c r="C930" s="7">
        <v>5.8201500000000003E-2</v>
      </c>
      <c r="D930" s="7">
        <v>0.22963800000000001</v>
      </c>
      <c r="E930" s="7">
        <v>0.16797799999999999</v>
      </c>
      <c r="F930" s="8">
        <v>-1.67808</v>
      </c>
      <c r="G930" s="8">
        <v>-1.9093800000000001</v>
      </c>
      <c r="H930" s="7">
        <f t="shared" si="14"/>
        <v>0.16797799999999999</v>
      </c>
    </row>
    <row r="931" spans="1:8" x14ac:dyDescent="0.2">
      <c r="A931" s="6" t="s">
        <v>1499</v>
      </c>
      <c r="B931" s="7">
        <v>0.32173099999999999</v>
      </c>
      <c r="C931" s="7">
        <v>5.8428899999999999E-2</v>
      </c>
      <c r="D931" s="7">
        <v>0.55412399999999995</v>
      </c>
      <c r="E931" s="7">
        <v>0.16828799999999999</v>
      </c>
      <c r="F931" s="8">
        <v>-0.99432799999999999</v>
      </c>
      <c r="G931" s="8">
        <v>-1.90764</v>
      </c>
      <c r="H931" s="7">
        <f t="shared" si="14"/>
        <v>0.16828799999999999</v>
      </c>
    </row>
    <row r="932" spans="1:8" x14ac:dyDescent="0.2">
      <c r="A932" s="6" t="s">
        <v>1679</v>
      </c>
      <c r="B932" s="7">
        <v>6.1881600000000002E-2</v>
      </c>
      <c r="C932" s="7">
        <v>5.8916299999999998E-2</v>
      </c>
      <c r="D932" s="7">
        <v>0.17501</v>
      </c>
      <c r="E932" s="7">
        <v>0.169576</v>
      </c>
      <c r="F932" s="8">
        <v>-1.8817999999999999</v>
      </c>
      <c r="G932" s="8">
        <v>-1.90391</v>
      </c>
      <c r="H932" s="7">
        <f t="shared" si="14"/>
        <v>0.169576</v>
      </c>
    </row>
    <row r="933" spans="1:8" x14ac:dyDescent="0.2">
      <c r="A933" s="6" t="s">
        <v>270</v>
      </c>
      <c r="B933" s="7">
        <v>5.8970700000000001E-2</v>
      </c>
      <c r="C933" s="7">
        <v>0.653366</v>
      </c>
      <c r="D933" s="7">
        <v>0.16961599999999999</v>
      </c>
      <c r="E933" s="7">
        <v>0.870923</v>
      </c>
      <c r="F933" s="8">
        <v>-1.9035</v>
      </c>
      <c r="G933" s="8">
        <v>0.45002999999999999</v>
      </c>
      <c r="H933" s="7">
        <f t="shared" si="14"/>
        <v>0.16961599999999999</v>
      </c>
    </row>
    <row r="934" spans="1:8" x14ac:dyDescent="0.2">
      <c r="A934" s="6" t="s">
        <v>818</v>
      </c>
      <c r="B934" s="7">
        <v>0.28377799999999997</v>
      </c>
      <c r="C934" s="7">
        <v>5.9056699999999997E-2</v>
      </c>
      <c r="D934" s="7">
        <v>0.51162700000000005</v>
      </c>
      <c r="E934" s="7">
        <v>0.16963200000000001</v>
      </c>
      <c r="F934" s="8">
        <v>-1.07589</v>
      </c>
      <c r="G934" s="8">
        <v>-1.9028499999999999</v>
      </c>
      <c r="H934" s="7">
        <f t="shared" si="14"/>
        <v>0.16963200000000001</v>
      </c>
    </row>
    <row r="935" spans="1:8" x14ac:dyDescent="0.2">
      <c r="A935" s="6" t="s">
        <v>520</v>
      </c>
      <c r="B935" s="7">
        <v>5.9258900000000003E-2</v>
      </c>
      <c r="C935" s="7">
        <v>0.61636100000000005</v>
      </c>
      <c r="D935" s="7">
        <v>0.170096</v>
      </c>
      <c r="E935" s="7">
        <v>0.85157400000000005</v>
      </c>
      <c r="F935" s="8">
        <v>-1.9013100000000001</v>
      </c>
      <c r="G935" s="8">
        <v>0.50210500000000002</v>
      </c>
      <c r="H935" s="7">
        <f t="shared" si="14"/>
        <v>0.170096</v>
      </c>
    </row>
    <row r="936" spans="1:8" x14ac:dyDescent="0.2">
      <c r="A936" s="6" t="s">
        <v>105</v>
      </c>
      <c r="B936" s="7">
        <v>5.9348199999999997E-2</v>
      </c>
      <c r="C936" s="7">
        <v>0.25634299999999999</v>
      </c>
      <c r="D936" s="7">
        <v>0.170237</v>
      </c>
      <c r="E936" s="7">
        <v>0.47373300000000002</v>
      </c>
      <c r="F936" s="8">
        <v>-1.9006400000000001</v>
      </c>
      <c r="G936" s="8">
        <v>-1.13961</v>
      </c>
      <c r="H936" s="7">
        <f t="shared" si="14"/>
        <v>0.170237</v>
      </c>
    </row>
    <row r="937" spans="1:8" x14ac:dyDescent="0.2">
      <c r="A937" s="6" t="s">
        <v>509</v>
      </c>
      <c r="B937" s="7">
        <v>5.9447800000000002E-2</v>
      </c>
      <c r="C937" s="7">
        <v>9.1379299999999997E-2</v>
      </c>
      <c r="D937" s="7">
        <v>0.170406</v>
      </c>
      <c r="E937" s="7">
        <v>0.222912</v>
      </c>
      <c r="F937" s="8">
        <v>-1.89988</v>
      </c>
      <c r="G937" s="8">
        <v>-1.69953</v>
      </c>
      <c r="H937" s="7">
        <f t="shared" si="14"/>
        <v>0.170406</v>
      </c>
    </row>
    <row r="938" spans="1:8" x14ac:dyDescent="0.2">
      <c r="A938" s="6" t="s">
        <v>1477</v>
      </c>
      <c r="B938" s="7">
        <v>6.03186E-2</v>
      </c>
      <c r="C938" s="7">
        <v>0.18868599999999999</v>
      </c>
      <c r="D938" s="7">
        <v>0.17196500000000001</v>
      </c>
      <c r="E938" s="7">
        <v>0.37612000000000001</v>
      </c>
      <c r="F938" s="8">
        <v>-1.89334</v>
      </c>
      <c r="G938" s="8">
        <v>-1.32073</v>
      </c>
      <c r="H938" s="7">
        <f t="shared" si="14"/>
        <v>0.17196500000000001</v>
      </c>
    </row>
    <row r="939" spans="1:8" x14ac:dyDescent="0.2">
      <c r="A939" s="6" t="s">
        <v>1515</v>
      </c>
      <c r="B939" s="7">
        <v>0.30073899999999998</v>
      </c>
      <c r="C939" s="7">
        <v>6.0306999999999999E-2</v>
      </c>
      <c r="D939" s="7">
        <v>0.530613</v>
      </c>
      <c r="E939" s="7">
        <v>0.17196500000000001</v>
      </c>
      <c r="F939" s="8">
        <v>1.0385800000000001</v>
      </c>
      <c r="G939" s="8">
        <v>1.8934299999999999</v>
      </c>
      <c r="H939" s="7">
        <f t="shared" si="14"/>
        <v>0.17196500000000001</v>
      </c>
    </row>
    <row r="940" spans="1:8" x14ac:dyDescent="0.2">
      <c r="A940" s="6" t="s">
        <v>1719</v>
      </c>
      <c r="B940" s="7">
        <v>9.2921799999999999E-2</v>
      </c>
      <c r="C940" s="7">
        <v>6.0231E-2</v>
      </c>
      <c r="D940" s="7">
        <v>0.225466</v>
      </c>
      <c r="E940" s="7">
        <v>0.17196500000000001</v>
      </c>
      <c r="F940" s="8">
        <v>-1.6914100000000001</v>
      </c>
      <c r="G940" s="8">
        <v>-1.8939999999999999</v>
      </c>
      <c r="H940" s="7">
        <f t="shared" si="14"/>
        <v>0.17196500000000001</v>
      </c>
    </row>
    <row r="941" spans="1:8" x14ac:dyDescent="0.2">
      <c r="A941" s="6" t="s">
        <v>337</v>
      </c>
      <c r="B941" s="7">
        <v>0.27396199999999998</v>
      </c>
      <c r="C941" s="7">
        <v>6.0668100000000003E-2</v>
      </c>
      <c r="D941" s="7">
        <v>0.49819799999999997</v>
      </c>
      <c r="E941" s="7">
        <v>0.17249400000000001</v>
      </c>
      <c r="F941" s="8">
        <v>-1.0981700000000001</v>
      </c>
      <c r="G941" s="8">
        <v>-1.8907400000000001</v>
      </c>
      <c r="H941" s="7">
        <f t="shared" si="14"/>
        <v>0.17249400000000001</v>
      </c>
    </row>
    <row r="942" spans="1:8" x14ac:dyDescent="0.2">
      <c r="A942" s="6" t="s">
        <v>1650</v>
      </c>
      <c r="B942" s="7">
        <v>6.15893E-2</v>
      </c>
      <c r="C942" s="7">
        <v>0.12726799999999999</v>
      </c>
      <c r="D942" s="7">
        <v>0.17464099999999999</v>
      </c>
      <c r="E942" s="7">
        <v>0.28142200000000001</v>
      </c>
      <c r="F942" s="8">
        <v>1.8839399999999999</v>
      </c>
      <c r="G942" s="8">
        <v>1.53382</v>
      </c>
      <c r="H942" s="7">
        <f t="shared" si="14"/>
        <v>0.17464099999999999</v>
      </c>
    </row>
    <row r="943" spans="1:8" x14ac:dyDescent="0.2">
      <c r="A943" s="6" t="s">
        <v>368</v>
      </c>
      <c r="B943" s="7">
        <v>6.1861800000000002E-2</v>
      </c>
      <c r="C943" s="7">
        <v>0.23469100000000001</v>
      </c>
      <c r="D943" s="7">
        <v>0.17501</v>
      </c>
      <c r="E943" s="7">
        <v>0.44365700000000002</v>
      </c>
      <c r="F943" s="8">
        <v>-1.8819399999999999</v>
      </c>
      <c r="G943" s="8">
        <v>-1.19336</v>
      </c>
      <c r="H943" s="7">
        <f t="shared" si="14"/>
        <v>0.17501</v>
      </c>
    </row>
    <row r="944" spans="1:8" x14ac:dyDescent="0.2">
      <c r="A944" s="6" t="s">
        <v>608</v>
      </c>
      <c r="B944" s="7">
        <v>6.7600400000000005E-2</v>
      </c>
      <c r="C944" s="7">
        <v>6.1771699999999999E-2</v>
      </c>
      <c r="D944" s="7">
        <v>0.18401100000000001</v>
      </c>
      <c r="E944" s="7">
        <v>0.17501</v>
      </c>
      <c r="F944" s="8">
        <v>-1.84154</v>
      </c>
      <c r="G944" s="8">
        <v>-1.8826000000000001</v>
      </c>
      <c r="H944" s="7">
        <f t="shared" si="14"/>
        <v>0.17501</v>
      </c>
    </row>
    <row r="945" spans="1:8" x14ac:dyDescent="0.2">
      <c r="A945" s="6" t="s">
        <v>1945</v>
      </c>
      <c r="B945" s="7">
        <v>0.16581499999999999</v>
      </c>
      <c r="C945" s="7">
        <v>6.1885700000000002E-2</v>
      </c>
      <c r="D945" s="7">
        <v>0.34220099999999998</v>
      </c>
      <c r="E945" s="7">
        <v>0.17501</v>
      </c>
      <c r="F945" s="8">
        <v>-1.3928400000000001</v>
      </c>
      <c r="G945" s="8">
        <v>-1.8817699999999999</v>
      </c>
      <c r="H945" s="7">
        <f t="shared" si="14"/>
        <v>0.17501</v>
      </c>
    </row>
    <row r="946" spans="1:8" x14ac:dyDescent="0.2">
      <c r="A946" s="6" t="s">
        <v>1718</v>
      </c>
      <c r="B946" s="7">
        <v>6.2128900000000001E-2</v>
      </c>
      <c r="C946" s="7">
        <v>0.222411</v>
      </c>
      <c r="D946" s="7">
        <v>0.175344</v>
      </c>
      <c r="E946" s="7">
        <v>0.42579800000000001</v>
      </c>
      <c r="F946" s="8">
        <v>-1.87999</v>
      </c>
      <c r="G946" s="8">
        <v>-1.2254400000000001</v>
      </c>
      <c r="H946" s="7">
        <f t="shared" si="14"/>
        <v>0.175344</v>
      </c>
    </row>
    <row r="947" spans="1:8" x14ac:dyDescent="0.2">
      <c r="A947" s="6" t="s">
        <v>602</v>
      </c>
      <c r="B947" s="7">
        <v>6.2491999999999999E-2</v>
      </c>
      <c r="C947" s="7">
        <v>0.67029399999999995</v>
      </c>
      <c r="D947" s="7">
        <v>0.17577999999999999</v>
      </c>
      <c r="E947" s="7">
        <v>0.87921099999999996</v>
      </c>
      <c r="F947" s="8">
        <v>-1.8773599999999999</v>
      </c>
      <c r="G947" s="8">
        <v>0.42661900000000003</v>
      </c>
      <c r="H947" s="7">
        <f t="shared" si="14"/>
        <v>0.17577999999999999</v>
      </c>
    </row>
    <row r="948" spans="1:8" x14ac:dyDescent="0.2">
      <c r="A948" s="6" t="s">
        <v>696</v>
      </c>
      <c r="B948" s="7">
        <v>0.44759100000000002</v>
      </c>
      <c r="C948" s="7">
        <v>6.2472300000000001E-2</v>
      </c>
      <c r="D948" s="7">
        <v>0.69706299999999999</v>
      </c>
      <c r="E948" s="7">
        <v>0.17577999999999999</v>
      </c>
      <c r="F948" s="8">
        <v>-0.761521</v>
      </c>
      <c r="G948" s="8">
        <v>-1.8774999999999999</v>
      </c>
      <c r="H948" s="7">
        <f t="shared" si="14"/>
        <v>0.17577999999999999</v>
      </c>
    </row>
    <row r="949" spans="1:8" x14ac:dyDescent="0.2">
      <c r="A949" s="6" t="s">
        <v>1067</v>
      </c>
      <c r="B949" s="7">
        <v>6.24107E-2</v>
      </c>
      <c r="C949" s="7">
        <v>0.139045</v>
      </c>
      <c r="D949" s="7">
        <v>0.17577999999999999</v>
      </c>
      <c r="E949" s="7">
        <v>0.29943799999999998</v>
      </c>
      <c r="F949" s="8">
        <v>-1.87795</v>
      </c>
      <c r="G949" s="8">
        <v>-1.48759</v>
      </c>
      <c r="H949" s="7">
        <f t="shared" si="14"/>
        <v>0.17577999999999999</v>
      </c>
    </row>
    <row r="950" spans="1:8" x14ac:dyDescent="0.2">
      <c r="A950" s="6" t="s">
        <v>348</v>
      </c>
      <c r="B950" s="7">
        <v>6.2645199999999998E-2</v>
      </c>
      <c r="C950" s="7">
        <v>0.78503500000000004</v>
      </c>
      <c r="D950" s="7">
        <v>0.175929</v>
      </c>
      <c r="E950" s="7">
        <v>0.947627</v>
      </c>
      <c r="F950" s="8">
        <v>-1.87625</v>
      </c>
      <c r="G950" s="8">
        <v>0.27327200000000001</v>
      </c>
      <c r="H950" s="7">
        <f t="shared" si="14"/>
        <v>0.175929</v>
      </c>
    </row>
    <row r="951" spans="1:8" x14ac:dyDescent="0.2">
      <c r="A951" s="6" t="s">
        <v>407</v>
      </c>
      <c r="B951" s="7">
        <v>6.2712199999999996E-2</v>
      </c>
      <c r="C951" s="7">
        <v>0.72253999999999996</v>
      </c>
      <c r="D951" s="7">
        <v>0.175929</v>
      </c>
      <c r="E951" s="7">
        <v>0.91334499999999996</v>
      </c>
      <c r="F951" s="8">
        <v>-1.8757600000000001</v>
      </c>
      <c r="G951" s="8">
        <v>0.35576200000000002</v>
      </c>
      <c r="H951" s="7">
        <f t="shared" si="14"/>
        <v>0.175929</v>
      </c>
    </row>
    <row r="952" spans="1:8" x14ac:dyDescent="0.2">
      <c r="A952" s="6" t="s">
        <v>260</v>
      </c>
      <c r="B952" s="7">
        <v>6.2780799999999998E-2</v>
      </c>
      <c r="C952" s="7">
        <v>0.44498900000000002</v>
      </c>
      <c r="D952" s="7">
        <v>0.17600399999999999</v>
      </c>
      <c r="E952" s="7">
        <v>0.69455299999999998</v>
      </c>
      <c r="F952" s="8">
        <v>-1.87527</v>
      </c>
      <c r="G952" s="8">
        <v>-0.76590000000000003</v>
      </c>
      <c r="H952" s="7">
        <f t="shared" si="14"/>
        <v>0.17600399999999999</v>
      </c>
    </row>
    <row r="953" spans="1:8" x14ac:dyDescent="0.2">
      <c r="A953" s="6" t="s">
        <v>1200</v>
      </c>
      <c r="B953" s="7">
        <v>9.4002299999999997E-2</v>
      </c>
      <c r="C953" s="7">
        <v>6.2898700000000002E-2</v>
      </c>
      <c r="D953" s="7">
        <v>0.22705600000000001</v>
      </c>
      <c r="E953" s="7">
        <v>0.176035</v>
      </c>
      <c r="F953" s="8">
        <v>-1.6857899999999999</v>
      </c>
      <c r="G953" s="8">
        <v>-1.87442</v>
      </c>
      <c r="H953" s="7">
        <f t="shared" si="14"/>
        <v>0.176035</v>
      </c>
    </row>
    <row r="954" spans="1:8" x14ac:dyDescent="0.2">
      <c r="A954" s="6" t="s">
        <v>1021</v>
      </c>
      <c r="B954" s="7">
        <v>6.33185E-2</v>
      </c>
      <c r="C954" s="7">
        <v>0.132524</v>
      </c>
      <c r="D954" s="7">
        <v>0.17643800000000001</v>
      </c>
      <c r="E954" s="7">
        <v>0.28834599999999999</v>
      </c>
      <c r="F954" s="8">
        <v>-1.8714</v>
      </c>
      <c r="G954" s="8">
        <v>-1.5127900000000001</v>
      </c>
      <c r="H954" s="7">
        <f t="shared" si="14"/>
        <v>0.17643800000000001</v>
      </c>
    </row>
    <row r="955" spans="1:8" x14ac:dyDescent="0.2">
      <c r="A955" s="6" t="s">
        <v>451</v>
      </c>
      <c r="B955" s="7">
        <v>6.3847799999999996E-2</v>
      </c>
      <c r="C955" s="7">
        <v>0.155885</v>
      </c>
      <c r="D955" s="7">
        <v>0.17664099999999999</v>
      </c>
      <c r="E955" s="7">
        <v>0.32683899999999999</v>
      </c>
      <c r="F955" s="8">
        <v>-1.8676200000000001</v>
      </c>
      <c r="G955" s="8">
        <v>-1.4265099999999999</v>
      </c>
      <c r="H955" s="7">
        <f t="shared" si="14"/>
        <v>0.17664099999999999</v>
      </c>
    </row>
    <row r="956" spans="1:8" x14ac:dyDescent="0.2">
      <c r="A956" s="6" t="s">
        <v>816</v>
      </c>
      <c r="B956" s="7">
        <v>6.3828999999999997E-2</v>
      </c>
      <c r="C956" s="7">
        <v>0.64668999999999999</v>
      </c>
      <c r="D956" s="7">
        <v>0.17664099999999999</v>
      </c>
      <c r="E956" s="7">
        <v>0.86507199999999995</v>
      </c>
      <c r="F956" s="8">
        <v>-1.86775</v>
      </c>
      <c r="G956" s="8">
        <v>0.45933000000000002</v>
      </c>
      <c r="H956" s="7">
        <f t="shared" si="14"/>
        <v>0.17664099999999999</v>
      </c>
    </row>
    <row r="957" spans="1:8" x14ac:dyDescent="0.2">
      <c r="A957" s="6" t="s">
        <v>1107</v>
      </c>
      <c r="B957" s="7">
        <v>6.3585900000000001E-2</v>
      </c>
      <c r="C957" s="7">
        <v>0.75929000000000002</v>
      </c>
      <c r="D957" s="7">
        <v>0.17664099999999999</v>
      </c>
      <c r="E957" s="7">
        <v>0.93670299999999995</v>
      </c>
      <c r="F957" s="8">
        <v>-1.8694900000000001</v>
      </c>
      <c r="G957" s="8">
        <v>0.30699500000000002</v>
      </c>
      <c r="H957" s="7">
        <f t="shared" si="14"/>
        <v>0.17664099999999999</v>
      </c>
    </row>
    <row r="958" spans="1:8" x14ac:dyDescent="0.2">
      <c r="A958" s="6" t="s">
        <v>1761</v>
      </c>
      <c r="B958" s="7">
        <v>6.3564399999999993E-2</v>
      </c>
      <c r="C958" s="7">
        <v>0.73010799999999998</v>
      </c>
      <c r="D958" s="7">
        <v>0.17664099999999999</v>
      </c>
      <c r="E958" s="7">
        <v>0.91797399999999996</v>
      </c>
      <c r="F958" s="8">
        <v>-1.86964</v>
      </c>
      <c r="G958" s="8">
        <v>0.34565299999999999</v>
      </c>
      <c r="H958" s="7">
        <f t="shared" si="14"/>
        <v>0.17664099999999999</v>
      </c>
    </row>
    <row r="959" spans="1:8" x14ac:dyDescent="0.2">
      <c r="A959" s="6" t="s">
        <v>512</v>
      </c>
      <c r="B959" s="7">
        <v>6.4013500000000001E-2</v>
      </c>
      <c r="C959" s="7">
        <v>0.70988799999999996</v>
      </c>
      <c r="D959" s="7">
        <v>0.17691699999999999</v>
      </c>
      <c r="E959" s="7">
        <v>0.90521499999999999</v>
      </c>
      <c r="F959" s="8">
        <v>-1.8664400000000001</v>
      </c>
      <c r="G959" s="8">
        <v>0.37274200000000002</v>
      </c>
      <c r="H959" s="7">
        <f t="shared" si="14"/>
        <v>0.17691699999999999</v>
      </c>
    </row>
    <row r="960" spans="1:8" x14ac:dyDescent="0.2">
      <c r="A960" s="6" t="s">
        <v>514</v>
      </c>
      <c r="B960" s="7">
        <v>0.158382</v>
      </c>
      <c r="C960" s="7">
        <v>6.4524200000000004E-2</v>
      </c>
      <c r="D960" s="7">
        <v>0.33075199999999999</v>
      </c>
      <c r="E960" s="7">
        <v>0.17816100000000001</v>
      </c>
      <c r="F960" s="8">
        <v>-1.4178999999999999</v>
      </c>
      <c r="G960" s="8">
        <v>-1.8628199999999999</v>
      </c>
      <c r="H960" s="7">
        <f t="shared" si="14"/>
        <v>0.17816100000000001</v>
      </c>
    </row>
    <row r="961" spans="1:8" x14ac:dyDescent="0.2">
      <c r="A961" s="6" t="s">
        <v>443</v>
      </c>
      <c r="B961" s="7">
        <v>6.4663700000000005E-2</v>
      </c>
      <c r="C961" s="7">
        <v>0.33957599999999999</v>
      </c>
      <c r="D961" s="7">
        <v>0.178289</v>
      </c>
      <c r="E961" s="7">
        <v>0.57711400000000002</v>
      </c>
      <c r="F961" s="8">
        <v>1.8618399999999999</v>
      </c>
      <c r="G961" s="8">
        <v>0.95818400000000004</v>
      </c>
      <c r="H961" s="7">
        <f t="shared" si="14"/>
        <v>0.178289</v>
      </c>
    </row>
    <row r="962" spans="1:8" x14ac:dyDescent="0.2">
      <c r="A962" s="6" t="s">
        <v>2053</v>
      </c>
      <c r="B962" s="7">
        <v>0.108811</v>
      </c>
      <c r="C962" s="7">
        <v>6.4697500000000005E-2</v>
      </c>
      <c r="D962" s="7">
        <v>0.253251</v>
      </c>
      <c r="E962" s="7">
        <v>0.178289</v>
      </c>
      <c r="F962" s="8">
        <v>-1.6135699999999999</v>
      </c>
      <c r="G962" s="8">
        <v>-1.8615999999999999</v>
      </c>
      <c r="H962" s="7">
        <f t="shared" ref="H962:H1025" si="15">MIN(D962:E962)</f>
        <v>0.178289</v>
      </c>
    </row>
    <row r="963" spans="1:8" x14ac:dyDescent="0.2">
      <c r="A963" s="6" t="s">
        <v>511</v>
      </c>
      <c r="B963" s="7">
        <v>0.33655400000000002</v>
      </c>
      <c r="C963" s="7">
        <v>6.5034499999999995E-2</v>
      </c>
      <c r="D963" s="7">
        <v>0.57295799999999997</v>
      </c>
      <c r="E963" s="7">
        <v>0.178983</v>
      </c>
      <c r="F963" s="8">
        <v>-0.96421599999999996</v>
      </c>
      <c r="G963" s="8">
        <v>-1.85924</v>
      </c>
      <c r="H963" s="7">
        <f t="shared" si="15"/>
        <v>0.178983</v>
      </c>
    </row>
    <row r="964" spans="1:8" x14ac:dyDescent="0.2">
      <c r="A964" s="6" t="s">
        <v>1571</v>
      </c>
      <c r="B964" s="7">
        <v>6.5004999999999993E-2</v>
      </c>
      <c r="C964" s="7">
        <v>0.12994900000000001</v>
      </c>
      <c r="D964" s="7">
        <v>0.178983</v>
      </c>
      <c r="E964" s="7">
        <v>0.28525</v>
      </c>
      <c r="F964" s="8">
        <v>-1.85944</v>
      </c>
      <c r="G964" s="8">
        <v>-1.52301</v>
      </c>
      <c r="H964" s="7">
        <f t="shared" si="15"/>
        <v>0.178983</v>
      </c>
    </row>
    <row r="965" spans="1:8" x14ac:dyDescent="0.2">
      <c r="A965" s="6" t="s">
        <v>1951</v>
      </c>
      <c r="B965" s="7">
        <v>6.5581100000000003E-2</v>
      </c>
      <c r="C965" s="7">
        <v>0.29349599999999998</v>
      </c>
      <c r="D965" s="7">
        <v>0.18013399999999999</v>
      </c>
      <c r="E965" s="7">
        <v>0.52204200000000001</v>
      </c>
      <c r="F965" s="8">
        <v>1.8554200000000001</v>
      </c>
      <c r="G965" s="8">
        <v>1.05433</v>
      </c>
      <c r="H965" s="7">
        <f t="shared" si="15"/>
        <v>0.18013399999999999</v>
      </c>
    </row>
    <row r="966" spans="1:8" x14ac:dyDescent="0.2">
      <c r="A966" s="6" t="s">
        <v>835</v>
      </c>
      <c r="B966" s="7">
        <v>6.5709000000000004E-2</v>
      </c>
      <c r="C966" s="7">
        <v>0.63964500000000002</v>
      </c>
      <c r="D966" s="7">
        <v>0.180367</v>
      </c>
      <c r="E966" s="7">
        <v>0.86021899999999996</v>
      </c>
      <c r="F966" s="8">
        <v>-1.85453</v>
      </c>
      <c r="G966" s="8">
        <v>0.46918799999999999</v>
      </c>
      <c r="H966" s="7">
        <f t="shared" si="15"/>
        <v>0.180367</v>
      </c>
    </row>
    <row r="967" spans="1:8" x14ac:dyDescent="0.2">
      <c r="A967" s="6" t="s">
        <v>1069</v>
      </c>
      <c r="B967" s="7">
        <v>0.24815300000000001</v>
      </c>
      <c r="C967" s="7">
        <v>6.6616599999999998E-2</v>
      </c>
      <c r="D967" s="7">
        <v>0.46266099999999999</v>
      </c>
      <c r="E967" s="7">
        <v>0.182585</v>
      </c>
      <c r="F967" s="8">
        <v>-1.1595500000000001</v>
      </c>
      <c r="G967" s="8">
        <v>-1.84826</v>
      </c>
      <c r="H967" s="7">
        <f t="shared" si="15"/>
        <v>0.182585</v>
      </c>
    </row>
    <row r="968" spans="1:8" x14ac:dyDescent="0.2">
      <c r="A968" s="6" t="s">
        <v>323</v>
      </c>
      <c r="B968" s="7">
        <v>6.7229800000000006E-2</v>
      </c>
      <c r="C968" s="7">
        <v>0.99463699999999999</v>
      </c>
      <c r="D968" s="7">
        <v>0.183584</v>
      </c>
      <c r="E968" s="7">
        <v>0.99874300000000005</v>
      </c>
      <c r="F968" s="8">
        <v>-1.84406</v>
      </c>
      <c r="G968" s="8">
        <v>-6.7333999999999996E-3</v>
      </c>
      <c r="H968" s="7">
        <f t="shared" si="15"/>
        <v>0.183584</v>
      </c>
    </row>
    <row r="969" spans="1:8" x14ac:dyDescent="0.2">
      <c r="A969" s="6" t="s">
        <v>495</v>
      </c>
      <c r="B969" s="7">
        <v>0.25484499999999999</v>
      </c>
      <c r="C969" s="7">
        <v>6.7196900000000004E-2</v>
      </c>
      <c r="D969" s="7">
        <v>0.47221000000000002</v>
      </c>
      <c r="E969" s="7">
        <v>0.183584</v>
      </c>
      <c r="F969" s="8">
        <v>-1.1432199999999999</v>
      </c>
      <c r="G969" s="8">
        <v>-1.8442799999999999</v>
      </c>
      <c r="H969" s="7">
        <f t="shared" si="15"/>
        <v>0.183584</v>
      </c>
    </row>
    <row r="970" spans="1:8" x14ac:dyDescent="0.2">
      <c r="A970" s="6" t="s">
        <v>1948</v>
      </c>
      <c r="B970" s="7">
        <v>6.7166400000000001E-2</v>
      </c>
      <c r="C970" s="7">
        <v>0.118962</v>
      </c>
      <c r="D970" s="7">
        <v>0.183584</v>
      </c>
      <c r="E970" s="7">
        <v>0.268847</v>
      </c>
      <c r="F970" s="8">
        <v>1.84449</v>
      </c>
      <c r="G970" s="8">
        <v>1.5684899999999999</v>
      </c>
      <c r="H970" s="7">
        <f t="shared" si="15"/>
        <v>0.183584</v>
      </c>
    </row>
    <row r="971" spans="1:8" x14ac:dyDescent="0.2">
      <c r="A971" s="6" t="s">
        <v>1124</v>
      </c>
      <c r="B971" s="7">
        <v>6.7398399999999997E-2</v>
      </c>
      <c r="C971" s="7">
        <v>0.275001</v>
      </c>
      <c r="D971" s="7">
        <v>0.18368699999999999</v>
      </c>
      <c r="E971" s="7">
        <v>0.49965500000000002</v>
      </c>
      <c r="F971" s="8">
        <v>-1.84291</v>
      </c>
      <c r="G971" s="8">
        <v>-1.09579</v>
      </c>
      <c r="H971" s="7">
        <f t="shared" si="15"/>
        <v>0.18368699999999999</v>
      </c>
    </row>
    <row r="972" spans="1:8" x14ac:dyDescent="0.2">
      <c r="A972" s="6" t="s">
        <v>2015</v>
      </c>
      <c r="B972" s="7">
        <v>0.12768599999999999</v>
      </c>
      <c r="C972" s="7">
        <v>6.7722400000000002E-2</v>
      </c>
      <c r="D972" s="7">
        <v>0.28204800000000002</v>
      </c>
      <c r="E972" s="7">
        <v>0.18421199999999999</v>
      </c>
      <c r="F972" s="8">
        <v>-1.53213</v>
      </c>
      <c r="G972" s="8">
        <v>-1.8407100000000001</v>
      </c>
      <c r="H972" s="7">
        <f t="shared" si="15"/>
        <v>0.18421199999999999</v>
      </c>
    </row>
    <row r="973" spans="1:8" x14ac:dyDescent="0.2">
      <c r="A973" s="6" t="s">
        <v>1762</v>
      </c>
      <c r="B973" s="7">
        <v>6.8209400000000003E-2</v>
      </c>
      <c r="C973" s="7">
        <v>0.36721700000000002</v>
      </c>
      <c r="D973" s="7">
        <v>0.18499599999999999</v>
      </c>
      <c r="E973" s="7">
        <v>0.60980599999999996</v>
      </c>
      <c r="F973" s="8">
        <v>-1.8374200000000001</v>
      </c>
      <c r="G973" s="8">
        <v>-0.90454599999999996</v>
      </c>
      <c r="H973" s="7">
        <f t="shared" si="15"/>
        <v>0.18499599999999999</v>
      </c>
    </row>
    <row r="974" spans="1:8" x14ac:dyDescent="0.2">
      <c r="A974" s="6" t="s">
        <v>1958</v>
      </c>
      <c r="B974" s="7">
        <v>9.2614799999999997E-2</v>
      </c>
      <c r="C974" s="7">
        <v>6.8230399999999997E-2</v>
      </c>
      <c r="D974" s="7">
        <v>0.224883</v>
      </c>
      <c r="E974" s="7">
        <v>0.18499599999999999</v>
      </c>
      <c r="F974" s="8">
        <v>-1.69302</v>
      </c>
      <c r="G974" s="8">
        <v>-1.83728</v>
      </c>
      <c r="H974" s="7">
        <f t="shared" si="15"/>
        <v>0.18499599999999999</v>
      </c>
    </row>
    <row r="975" spans="1:8" x14ac:dyDescent="0.2">
      <c r="A975" s="6" t="s">
        <v>2050</v>
      </c>
      <c r="B975" s="7">
        <v>6.8563200000000005E-2</v>
      </c>
      <c r="C975" s="7">
        <v>0.55379100000000003</v>
      </c>
      <c r="D975" s="7">
        <v>0.18570400000000001</v>
      </c>
      <c r="E975" s="7">
        <v>0.81253600000000004</v>
      </c>
      <c r="F975" s="8">
        <v>-1.83504</v>
      </c>
      <c r="G975" s="8">
        <v>-0.59348000000000001</v>
      </c>
      <c r="H975" s="7">
        <f t="shared" si="15"/>
        <v>0.18570400000000001</v>
      </c>
    </row>
    <row r="976" spans="1:8" x14ac:dyDescent="0.2">
      <c r="A976" s="6" t="s">
        <v>173</v>
      </c>
      <c r="B976" s="7">
        <v>0.148254</v>
      </c>
      <c r="C976" s="7">
        <v>6.8631399999999995E-2</v>
      </c>
      <c r="D976" s="7">
        <v>0.31523699999999999</v>
      </c>
      <c r="E976" s="7">
        <v>0.185724</v>
      </c>
      <c r="F976" s="8">
        <v>1.4535199999999999</v>
      </c>
      <c r="G976" s="8">
        <v>1.8345800000000001</v>
      </c>
      <c r="H976" s="7">
        <f t="shared" si="15"/>
        <v>0.185724</v>
      </c>
    </row>
    <row r="977" spans="1:8" x14ac:dyDescent="0.2">
      <c r="A977" s="6" t="s">
        <v>588</v>
      </c>
      <c r="B977" s="7">
        <v>0.14393600000000001</v>
      </c>
      <c r="C977" s="7">
        <v>6.8962499999999996E-2</v>
      </c>
      <c r="D977" s="7">
        <v>0.30839299999999997</v>
      </c>
      <c r="E977" s="7">
        <v>0.18626100000000001</v>
      </c>
      <c r="F977" s="8">
        <v>-1.46929</v>
      </c>
      <c r="G977" s="8">
        <v>-1.8323700000000001</v>
      </c>
      <c r="H977" s="7">
        <f t="shared" si="15"/>
        <v>0.18626100000000001</v>
      </c>
    </row>
    <row r="978" spans="1:8" x14ac:dyDescent="0.2">
      <c r="A978" s="6" t="s">
        <v>1731</v>
      </c>
      <c r="B978" s="7">
        <v>0.55916699999999997</v>
      </c>
      <c r="C978" s="7">
        <v>6.8948300000000004E-2</v>
      </c>
      <c r="D978" s="7">
        <v>0.81814100000000001</v>
      </c>
      <c r="E978" s="7">
        <v>0.18626100000000001</v>
      </c>
      <c r="F978" s="8">
        <v>-0.58544200000000002</v>
      </c>
      <c r="G978" s="8">
        <v>-1.83246</v>
      </c>
      <c r="H978" s="7">
        <f t="shared" si="15"/>
        <v>0.18626100000000001</v>
      </c>
    </row>
    <row r="979" spans="1:8" x14ac:dyDescent="0.2">
      <c r="A979" s="6" t="s">
        <v>541</v>
      </c>
      <c r="B979" s="7">
        <v>6.9087300000000004E-2</v>
      </c>
      <c r="C979" s="7">
        <v>0.20307900000000001</v>
      </c>
      <c r="D979" s="7">
        <v>0.186282</v>
      </c>
      <c r="E979" s="7">
        <v>0.397283</v>
      </c>
      <c r="F979" s="8">
        <v>1.8315300000000001</v>
      </c>
      <c r="G979" s="8">
        <v>1.2786500000000001</v>
      </c>
      <c r="H979" s="7">
        <f t="shared" si="15"/>
        <v>0.186282</v>
      </c>
    </row>
    <row r="980" spans="1:8" x14ac:dyDescent="0.2">
      <c r="A980" s="6" t="s">
        <v>950</v>
      </c>
      <c r="B980" s="7">
        <v>6.90437E-2</v>
      </c>
      <c r="C980" s="7">
        <v>7.7449500000000004E-2</v>
      </c>
      <c r="D980" s="7">
        <v>0.186282</v>
      </c>
      <c r="E980" s="7">
        <v>0.20020099999999999</v>
      </c>
      <c r="F980" s="8">
        <v>-1.8318300000000001</v>
      </c>
      <c r="G980" s="8">
        <v>-1.7783899999999999</v>
      </c>
      <c r="H980" s="7">
        <f t="shared" si="15"/>
        <v>0.186282</v>
      </c>
    </row>
    <row r="981" spans="1:8" x14ac:dyDescent="0.2">
      <c r="A981" s="6" t="s">
        <v>2011</v>
      </c>
      <c r="B981" s="7">
        <v>6.9147299999999995E-2</v>
      </c>
      <c r="C981" s="7">
        <v>7.5125999999999998E-2</v>
      </c>
      <c r="D981" s="7">
        <v>0.186282</v>
      </c>
      <c r="E981" s="7">
        <v>0.19611100000000001</v>
      </c>
      <c r="F981" s="8">
        <v>-1.83114</v>
      </c>
      <c r="G981" s="8">
        <v>-1.7926599999999999</v>
      </c>
      <c r="H981" s="7">
        <f t="shared" si="15"/>
        <v>0.186282</v>
      </c>
    </row>
    <row r="982" spans="1:8" x14ac:dyDescent="0.2">
      <c r="A982" s="6" t="s">
        <v>855</v>
      </c>
      <c r="B982" s="7">
        <v>6.9277099999999994E-2</v>
      </c>
      <c r="C982" s="7">
        <v>0.67010599999999998</v>
      </c>
      <c r="D982" s="7">
        <v>0.18651200000000001</v>
      </c>
      <c r="E982" s="7">
        <v>0.87921099999999996</v>
      </c>
      <c r="F982" s="8">
        <v>-1.8302700000000001</v>
      </c>
      <c r="G982" s="8">
        <v>0.42687799999999998</v>
      </c>
      <c r="H982" s="7">
        <f t="shared" si="15"/>
        <v>0.18651200000000001</v>
      </c>
    </row>
    <row r="983" spans="1:8" x14ac:dyDescent="0.2">
      <c r="A983" s="6" t="s">
        <v>2080</v>
      </c>
      <c r="B983" s="7">
        <v>0.22986000000000001</v>
      </c>
      <c r="C983" s="7">
        <v>6.9484299999999999E-2</v>
      </c>
      <c r="D983" s="7">
        <v>0.43609199999999998</v>
      </c>
      <c r="E983" s="7">
        <v>0.186837</v>
      </c>
      <c r="F983" s="8">
        <v>-1.20583</v>
      </c>
      <c r="G983" s="8">
        <v>-1.8288899999999999</v>
      </c>
      <c r="H983" s="7">
        <f t="shared" si="15"/>
        <v>0.186837</v>
      </c>
    </row>
    <row r="984" spans="1:8" x14ac:dyDescent="0.2">
      <c r="A984" s="6" t="s">
        <v>1015</v>
      </c>
      <c r="B984" s="7">
        <v>6.9544900000000007E-2</v>
      </c>
      <c r="C984" s="7">
        <v>0.71661900000000001</v>
      </c>
      <c r="D984" s="7">
        <v>0.18687400000000001</v>
      </c>
      <c r="E984" s="7">
        <v>0.909937</v>
      </c>
      <c r="F984" s="8">
        <v>-1.8284899999999999</v>
      </c>
      <c r="G984" s="8">
        <v>0.36369600000000002</v>
      </c>
      <c r="H984" s="7">
        <f t="shared" si="15"/>
        <v>0.18687400000000001</v>
      </c>
    </row>
    <row r="985" spans="1:8" x14ac:dyDescent="0.2">
      <c r="A985" s="6" t="s">
        <v>775</v>
      </c>
      <c r="B985" s="7">
        <v>7.0479200000000006E-2</v>
      </c>
      <c r="C985" s="7">
        <v>0.74798100000000001</v>
      </c>
      <c r="D985" s="7">
        <v>0.18890199999999999</v>
      </c>
      <c r="E985" s="7">
        <v>0.92898099999999995</v>
      </c>
      <c r="F985" s="8">
        <v>1.82233</v>
      </c>
      <c r="G985" s="8">
        <v>-0.32191900000000001</v>
      </c>
      <c r="H985" s="7">
        <f t="shared" si="15"/>
        <v>0.18890199999999999</v>
      </c>
    </row>
    <row r="986" spans="1:8" x14ac:dyDescent="0.2">
      <c r="A986" s="6" t="s">
        <v>703</v>
      </c>
      <c r="B986" s="7">
        <v>7.1191299999999999E-2</v>
      </c>
      <c r="C986" s="7">
        <v>0.18329999999999999</v>
      </c>
      <c r="D986" s="7">
        <v>0.190329</v>
      </c>
      <c r="E986" s="7">
        <v>0.36817800000000001</v>
      </c>
      <c r="F986" s="8">
        <v>1.81768</v>
      </c>
      <c r="G986" s="8">
        <v>1.3371</v>
      </c>
      <c r="H986" s="7">
        <f t="shared" si="15"/>
        <v>0.190329</v>
      </c>
    </row>
    <row r="987" spans="1:8" x14ac:dyDescent="0.2">
      <c r="A987" s="6" t="s">
        <v>646</v>
      </c>
      <c r="B987" s="7">
        <v>7.1411000000000002E-2</v>
      </c>
      <c r="C987" s="7">
        <v>0.85892000000000002</v>
      </c>
      <c r="D987" s="7">
        <v>0.19050600000000001</v>
      </c>
      <c r="E987" s="7">
        <v>0.97526599999999997</v>
      </c>
      <c r="F987" s="8">
        <v>1.81626</v>
      </c>
      <c r="G987" s="8">
        <v>0.178068</v>
      </c>
      <c r="H987" s="7">
        <f t="shared" si="15"/>
        <v>0.19050600000000001</v>
      </c>
    </row>
    <row r="988" spans="1:8" x14ac:dyDescent="0.2">
      <c r="A988" s="6" t="s">
        <v>1105</v>
      </c>
      <c r="B988" s="7">
        <v>7.1415900000000004E-2</v>
      </c>
      <c r="C988" s="7">
        <v>0.31892100000000001</v>
      </c>
      <c r="D988" s="7">
        <v>0.19050600000000001</v>
      </c>
      <c r="E988" s="7">
        <v>0.550458</v>
      </c>
      <c r="F988" s="8">
        <v>1.8162199999999999</v>
      </c>
      <c r="G988" s="8">
        <v>1.00014</v>
      </c>
      <c r="H988" s="7">
        <f t="shared" si="15"/>
        <v>0.19050600000000001</v>
      </c>
    </row>
    <row r="989" spans="1:8" x14ac:dyDescent="0.2">
      <c r="A989" s="6" t="s">
        <v>933</v>
      </c>
      <c r="B989" s="7">
        <v>7.2802400000000003E-2</v>
      </c>
      <c r="C989" s="7">
        <v>0.61563599999999996</v>
      </c>
      <c r="D989" s="7">
        <v>0.193325</v>
      </c>
      <c r="E989" s="7">
        <v>0.85157400000000005</v>
      </c>
      <c r="F989" s="8">
        <v>1.8072999999999999</v>
      </c>
      <c r="G989" s="8">
        <v>0.50313799999999997</v>
      </c>
      <c r="H989" s="7">
        <f t="shared" si="15"/>
        <v>0.193325</v>
      </c>
    </row>
    <row r="990" spans="1:8" x14ac:dyDescent="0.2">
      <c r="A990" s="6" t="s">
        <v>1114</v>
      </c>
      <c r="B990" s="7">
        <v>7.2818400000000005E-2</v>
      </c>
      <c r="C990" s="7">
        <v>0.62391099999999999</v>
      </c>
      <c r="D990" s="7">
        <v>0.193325</v>
      </c>
      <c r="E990" s="7">
        <v>0.85157400000000005</v>
      </c>
      <c r="F990" s="8">
        <v>-1.8071999999999999</v>
      </c>
      <c r="G990" s="8">
        <v>0.491373</v>
      </c>
      <c r="H990" s="7">
        <f t="shared" si="15"/>
        <v>0.193325</v>
      </c>
    </row>
    <row r="991" spans="1:8" x14ac:dyDescent="0.2">
      <c r="A991" s="6" t="s">
        <v>1218</v>
      </c>
      <c r="B991" s="7">
        <v>0.243594</v>
      </c>
      <c r="C991" s="7">
        <v>7.3108900000000004E-2</v>
      </c>
      <c r="D991" s="7">
        <v>0.45664199999999999</v>
      </c>
      <c r="E991" s="7">
        <v>0.193851</v>
      </c>
      <c r="F991" s="8">
        <v>-1.1708499999999999</v>
      </c>
      <c r="G991" s="8">
        <v>-1.80535</v>
      </c>
      <c r="H991" s="7">
        <f t="shared" si="15"/>
        <v>0.193851</v>
      </c>
    </row>
    <row r="992" spans="1:8" x14ac:dyDescent="0.2">
      <c r="A992" s="6" t="s">
        <v>2016</v>
      </c>
      <c r="B992" s="7">
        <v>0.123464</v>
      </c>
      <c r="C992" s="7">
        <v>7.31734E-2</v>
      </c>
      <c r="D992" s="7">
        <v>0.27620299999999998</v>
      </c>
      <c r="E992" s="7">
        <v>0.19389999999999999</v>
      </c>
      <c r="F992" s="8">
        <v>-1.5494699999999999</v>
      </c>
      <c r="G992" s="8">
        <v>-1.80494</v>
      </c>
      <c r="H992" s="7">
        <f t="shared" si="15"/>
        <v>0.19389999999999999</v>
      </c>
    </row>
    <row r="993" spans="1:8" x14ac:dyDescent="0.2">
      <c r="A993" s="6" t="s">
        <v>1954</v>
      </c>
      <c r="B993" s="7">
        <v>7.3220599999999997E-2</v>
      </c>
      <c r="C993" s="7">
        <v>0.45979100000000001</v>
      </c>
      <c r="D993" s="7">
        <v>0.19390299999999999</v>
      </c>
      <c r="E993" s="7">
        <v>0.71149700000000005</v>
      </c>
      <c r="F993" s="8">
        <v>1.80464</v>
      </c>
      <c r="G993" s="8">
        <v>0.74117999999999995</v>
      </c>
      <c r="H993" s="7">
        <f t="shared" si="15"/>
        <v>0.19390299999999999</v>
      </c>
    </row>
    <row r="994" spans="1:8" x14ac:dyDescent="0.2">
      <c r="A994" s="6" t="s">
        <v>232</v>
      </c>
      <c r="B994" s="7">
        <v>7.3533100000000004E-2</v>
      </c>
      <c r="C994" s="7">
        <v>0.111995</v>
      </c>
      <c r="D994" s="7">
        <v>0.19436400000000001</v>
      </c>
      <c r="E994" s="7">
        <v>0.25752799999999998</v>
      </c>
      <c r="F994" s="8">
        <v>-1.8026599999999999</v>
      </c>
      <c r="G994" s="8">
        <v>-1.5990800000000001</v>
      </c>
      <c r="H994" s="7">
        <f t="shared" si="15"/>
        <v>0.19436400000000001</v>
      </c>
    </row>
    <row r="995" spans="1:8" x14ac:dyDescent="0.2">
      <c r="A995" s="6" t="s">
        <v>890</v>
      </c>
      <c r="B995" s="7">
        <v>9.14436E-2</v>
      </c>
      <c r="C995" s="7">
        <v>7.3882600000000007E-2</v>
      </c>
      <c r="D995" s="7">
        <v>0.22294</v>
      </c>
      <c r="E995" s="7">
        <v>0.19467599999999999</v>
      </c>
      <c r="F995" s="8">
        <v>-1.69919</v>
      </c>
      <c r="G995" s="8">
        <v>-1.8004500000000001</v>
      </c>
      <c r="H995" s="7">
        <f t="shared" si="15"/>
        <v>0.19467599999999999</v>
      </c>
    </row>
    <row r="996" spans="1:8" x14ac:dyDescent="0.2">
      <c r="A996" s="6" t="s">
        <v>2084</v>
      </c>
      <c r="B996" s="7">
        <v>7.4065400000000003E-2</v>
      </c>
      <c r="C996" s="7">
        <v>0.60643000000000002</v>
      </c>
      <c r="D996" s="7">
        <v>0.19503599999999999</v>
      </c>
      <c r="E996" s="7">
        <v>0.85157400000000005</v>
      </c>
      <c r="F996" s="8">
        <v>-1.7992999999999999</v>
      </c>
      <c r="G996" s="8">
        <v>0.51631000000000005</v>
      </c>
      <c r="H996" s="7">
        <f t="shared" si="15"/>
        <v>0.19503599999999999</v>
      </c>
    </row>
    <row r="997" spans="1:8" x14ac:dyDescent="0.2">
      <c r="A997" s="6" t="s">
        <v>208</v>
      </c>
      <c r="B997" s="7">
        <v>7.4748499999999996E-2</v>
      </c>
      <c r="C997" s="7">
        <v>0.140267</v>
      </c>
      <c r="D997" s="7">
        <v>0.19564100000000001</v>
      </c>
      <c r="E997" s="7">
        <v>0.30160500000000001</v>
      </c>
      <c r="F997" s="8">
        <v>1.7950200000000001</v>
      </c>
      <c r="G997" s="8">
        <v>1.4829699999999999</v>
      </c>
      <c r="H997" s="7">
        <f t="shared" si="15"/>
        <v>0.19564100000000001</v>
      </c>
    </row>
    <row r="998" spans="1:8" x14ac:dyDescent="0.2">
      <c r="A998" s="6" t="s">
        <v>799</v>
      </c>
      <c r="B998" s="7">
        <v>7.4495400000000003E-2</v>
      </c>
      <c r="C998" s="7">
        <v>0.59025799999999995</v>
      </c>
      <c r="D998" s="7">
        <v>0.19564100000000001</v>
      </c>
      <c r="E998" s="7">
        <v>0.84349700000000005</v>
      </c>
      <c r="F998" s="8">
        <v>-1.7966</v>
      </c>
      <c r="G998" s="8">
        <v>0.53966999999999998</v>
      </c>
      <c r="H998" s="7">
        <f t="shared" si="15"/>
        <v>0.19564100000000001</v>
      </c>
    </row>
    <row r="999" spans="1:8" x14ac:dyDescent="0.2">
      <c r="A999" s="6" t="s">
        <v>1481</v>
      </c>
      <c r="B999" s="7">
        <v>7.4739200000000006E-2</v>
      </c>
      <c r="C999" s="7">
        <v>0.70188099999999998</v>
      </c>
      <c r="D999" s="7">
        <v>0.19564100000000001</v>
      </c>
      <c r="E999" s="7">
        <v>0.901837</v>
      </c>
      <c r="F999" s="8">
        <v>-1.7950699999999999</v>
      </c>
      <c r="G999" s="8">
        <v>0.38354500000000002</v>
      </c>
      <c r="H999" s="7">
        <f t="shared" si="15"/>
        <v>0.19564100000000001</v>
      </c>
    </row>
    <row r="1000" spans="1:8" x14ac:dyDescent="0.2">
      <c r="A1000" s="6" t="s">
        <v>2066</v>
      </c>
      <c r="B1000" s="7">
        <v>0.185333</v>
      </c>
      <c r="C1000" s="7">
        <v>7.4598800000000007E-2</v>
      </c>
      <c r="D1000" s="7">
        <v>0.37084299999999998</v>
      </c>
      <c r="E1000" s="7">
        <v>0.19564100000000001</v>
      </c>
      <c r="F1000" s="8">
        <v>-1.3308800000000001</v>
      </c>
      <c r="G1000" s="8">
        <v>-1.7959499999999999</v>
      </c>
      <c r="H1000" s="7">
        <f t="shared" si="15"/>
        <v>0.19564100000000001</v>
      </c>
    </row>
    <row r="1001" spans="1:8" x14ac:dyDescent="0.2">
      <c r="A1001" s="6" t="s">
        <v>406</v>
      </c>
      <c r="B1001" s="7">
        <v>7.4877100000000002E-2</v>
      </c>
      <c r="C1001" s="7">
        <v>0.61177899999999996</v>
      </c>
      <c r="D1001" s="7">
        <v>0.19576099999999999</v>
      </c>
      <c r="E1001" s="7">
        <v>0.85157400000000005</v>
      </c>
      <c r="F1001" s="8">
        <v>-1.7942100000000001</v>
      </c>
      <c r="G1001" s="8">
        <v>0.50864600000000004</v>
      </c>
      <c r="H1001" s="7">
        <f t="shared" si="15"/>
        <v>0.19576099999999999</v>
      </c>
    </row>
    <row r="1002" spans="1:8" x14ac:dyDescent="0.2">
      <c r="A1002" s="6" t="s">
        <v>599</v>
      </c>
      <c r="B1002" s="7">
        <v>0.111418</v>
      </c>
      <c r="C1002" s="7">
        <v>7.4898999999999993E-2</v>
      </c>
      <c r="D1002" s="7">
        <v>0.25677899999999998</v>
      </c>
      <c r="E1002" s="7">
        <v>0.19576099999999999</v>
      </c>
      <c r="F1002" s="8">
        <v>-1.60168</v>
      </c>
      <c r="G1002" s="8">
        <v>-1.7940799999999999</v>
      </c>
      <c r="H1002" s="7">
        <f t="shared" si="15"/>
        <v>0.19576099999999999</v>
      </c>
    </row>
    <row r="1003" spans="1:8" x14ac:dyDescent="0.2">
      <c r="A1003" s="6" t="s">
        <v>33</v>
      </c>
      <c r="B1003" s="7">
        <v>7.5498999999999997E-2</v>
      </c>
      <c r="C1003" s="7">
        <v>0.36787900000000001</v>
      </c>
      <c r="D1003" s="7">
        <v>0.19683999999999999</v>
      </c>
      <c r="E1003" s="7">
        <v>0.61042399999999997</v>
      </c>
      <c r="F1003" s="8">
        <v>-1.7903500000000001</v>
      </c>
      <c r="G1003" s="8">
        <v>-0.90329300000000001</v>
      </c>
      <c r="H1003" s="7">
        <f t="shared" si="15"/>
        <v>0.19683999999999999</v>
      </c>
    </row>
    <row r="1004" spans="1:8" x14ac:dyDescent="0.2">
      <c r="A1004" s="6" t="s">
        <v>1497</v>
      </c>
      <c r="B1004" s="7">
        <v>0.13483700000000001</v>
      </c>
      <c r="C1004" s="7">
        <v>7.5789700000000002E-2</v>
      </c>
      <c r="D1004" s="7">
        <v>0.29217100000000001</v>
      </c>
      <c r="E1004" s="7">
        <v>0.19723099999999999</v>
      </c>
      <c r="F1004" s="8">
        <v>-1.5037400000000001</v>
      </c>
      <c r="G1004" s="8">
        <v>-1.7885500000000001</v>
      </c>
      <c r="H1004" s="7">
        <f t="shared" si="15"/>
        <v>0.19723099999999999</v>
      </c>
    </row>
    <row r="1005" spans="1:8" x14ac:dyDescent="0.2">
      <c r="A1005" s="6" t="s">
        <v>1596</v>
      </c>
      <c r="B1005" s="7">
        <v>7.5932200000000005E-2</v>
      </c>
      <c r="C1005" s="7">
        <v>7.5767399999999999E-2</v>
      </c>
      <c r="D1005" s="7">
        <v>0.197325</v>
      </c>
      <c r="E1005" s="7">
        <v>0.19723099999999999</v>
      </c>
      <c r="F1005" s="8">
        <v>-1.7876700000000001</v>
      </c>
      <c r="G1005" s="8">
        <v>-1.7886899999999999</v>
      </c>
      <c r="H1005" s="7">
        <f t="shared" si="15"/>
        <v>0.19723099999999999</v>
      </c>
    </row>
    <row r="1006" spans="1:8" x14ac:dyDescent="0.2">
      <c r="A1006" s="6" t="s">
        <v>1854</v>
      </c>
      <c r="B1006" s="7">
        <v>0.32042500000000002</v>
      </c>
      <c r="C1006" s="7">
        <v>7.6021599999999995E-2</v>
      </c>
      <c r="D1006" s="7">
        <v>0.55237599999999998</v>
      </c>
      <c r="E1006" s="7">
        <v>0.19734699999999999</v>
      </c>
      <c r="F1006" s="8">
        <v>0.99702500000000005</v>
      </c>
      <c r="G1006" s="8">
        <v>1.78712</v>
      </c>
      <c r="H1006" s="7">
        <f t="shared" si="15"/>
        <v>0.19734699999999999</v>
      </c>
    </row>
    <row r="1007" spans="1:8" x14ac:dyDescent="0.2">
      <c r="A1007" s="6" t="s">
        <v>1054</v>
      </c>
      <c r="B1007" s="7">
        <v>0.31824200000000002</v>
      </c>
      <c r="C1007" s="7">
        <v>7.6309000000000002E-2</v>
      </c>
      <c r="D1007" s="7">
        <v>0.54996400000000001</v>
      </c>
      <c r="E1007" s="7">
        <v>0.19780400000000001</v>
      </c>
      <c r="F1007" s="8">
        <v>-1.0015499999999999</v>
      </c>
      <c r="G1007" s="8">
        <v>-1.78535</v>
      </c>
      <c r="H1007" s="7">
        <f t="shared" si="15"/>
        <v>0.19780400000000001</v>
      </c>
    </row>
    <row r="1008" spans="1:8" x14ac:dyDescent="0.2">
      <c r="A1008" s="6" t="s">
        <v>1378</v>
      </c>
      <c r="B1008" s="7">
        <v>7.6294100000000004E-2</v>
      </c>
      <c r="C1008" s="7">
        <v>0.118282</v>
      </c>
      <c r="D1008" s="7">
        <v>0.19780400000000001</v>
      </c>
      <c r="E1008" s="7">
        <v>0.26759699999999997</v>
      </c>
      <c r="F1008" s="8">
        <v>1.7854399999999999</v>
      </c>
      <c r="G1008" s="8">
        <v>1.57141</v>
      </c>
      <c r="H1008" s="7">
        <f t="shared" si="15"/>
        <v>0.19780400000000001</v>
      </c>
    </row>
    <row r="1009" spans="1:8" x14ac:dyDescent="0.2">
      <c r="A1009" s="6" t="s">
        <v>2070</v>
      </c>
      <c r="B1009" s="7">
        <v>0.18376600000000001</v>
      </c>
      <c r="C1009" s="7">
        <v>7.6338699999999995E-2</v>
      </c>
      <c r="D1009" s="7">
        <v>0.36862099999999998</v>
      </c>
      <c r="E1009" s="7">
        <v>0.19780400000000001</v>
      </c>
      <c r="F1009" s="8">
        <v>-1.3356699999999999</v>
      </c>
      <c r="G1009" s="8">
        <v>-1.7851699999999999</v>
      </c>
      <c r="H1009" s="7">
        <f t="shared" si="15"/>
        <v>0.19780400000000001</v>
      </c>
    </row>
    <row r="1010" spans="1:8" x14ac:dyDescent="0.2">
      <c r="A1010" s="6" t="s">
        <v>1169</v>
      </c>
      <c r="B1010" s="7">
        <v>7.6887399999999995E-2</v>
      </c>
      <c r="C1010" s="7">
        <v>0.28791099999999997</v>
      </c>
      <c r="D1010" s="7">
        <v>0.199103</v>
      </c>
      <c r="E1010" s="7">
        <v>0.51664500000000002</v>
      </c>
      <c r="F1010" s="8">
        <v>-1.7818099999999999</v>
      </c>
      <c r="G1010" s="8">
        <v>-1.0666599999999999</v>
      </c>
      <c r="H1010" s="7">
        <f t="shared" si="15"/>
        <v>0.199103</v>
      </c>
    </row>
    <row r="1011" spans="1:8" x14ac:dyDescent="0.2">
      <c r="A1011" s="6" t="s">
        <v>1157</v>
      </c>
      <c r="B1011" s="7">
        <v>7.7716999999999994E-2</v>
      </c>
      <c r="C1011" s="7">
        <v>8.7663099999999994E-2</v>
      </c>
      <c r="D1011" s="7">
        <v>0.20051099999999999</v>
      </c>
      <c r="E1011" s="7">
        <v>0.21629200000000001</v>
      </c>
      <c r="F1011" s="8">
        <v>1.77677</v>
      </c>
      <c r="G1011" s="8">
        <v>1.7195499999999999</v>
      </c>
      <c r="H1011" s="7">
        <f t="shared" si="15"/>
        <v>0.20051099999999999</v>
      </c>
    </row>
    <row r="1012" spans="1:8" x14ac:dyDescent="0.2">
      <c r="A1012" s="6" t="s">
        <v>1833</v>
      </c>
      <c r="B1012" s="7">
        <v>7.7704599999999999E-2</v>
      </c>
      <c r="C1012" s="7">
        <v>0.151836</v>
      </c>
      <c r="D1012" s="7">
        <v>0.20051099999999999</v>
      </c>
      <c r="E1012" s="7">
        <v>0.32090800000000003</v>
      </c>
      <c r="F1012" s="8">
        <v>-1.77685</v>
      </c>
      <c r="G1012" s="8">
        <v>-1.4407099999999999</v>
      </c>
      <c r="H1012" s="7">
        <f t="shared" si="15"/>
        <v>0.20051099999999999</v>
      </c>
    </row>
    <row r="1013" spans="1:8" x14ac:dyDescent="0.2">
      <c r="A1013" s="6" t="s">
        <v>1560</v>
      </c>
      <c r="B1013" s="7">
        <v>0.71313300000000002</v>
      </c>
      <c r="C1013" s="7">
        <v>7.7851900000000002E-2</v>
      </c>
      <c r="D1013" s="7">
        <v>0.907555</v>
      </c>
      <c r="E1013" s="7">
        <v>0.20067699999999999</v>
      </c>
      <c r="F1013" s="8">
        <v>-0.36837799999999998</v>
      </c>
      <c r="G1013" s="8">
        <v>-1.77596</v>
      </c>
      <c r="H1013" s="7">
        <f t="shared" si="15"/>
        <v>0.20067699999999999</v>
      </c>
    </row>
    <row r="1014" spans="1:8" x14ac:dyDescent="0.2">
      <c r="A1014" s="6" t="s">
        <v>1702</v>
      </c>
      <c r="B1014" s="7">
        <v>0.46366400000000002</v>
      </c>
      <c r="C1014" s="7">
        <v>7.7924499999999994E-2</v>
      </c>
      <c r="D1014" s="7">
        <v>0.71599999999999997</v>
      </c>
      <c r="E1014" s="7">
        <v>0.20067699999999999</v>
      </c>
      <c r="F1014" s="8">
        <v>0.73478699999999997</v>
      </c>
      <c r="G1014" s="8">
        <v>1.77552</v>
      </c>
      <c r="H1014" s="7">
        <f t="shared" si="15"/>
        <v>0.20067699999999999</v>
      </c>
    </row>
    <row r="1015" spans="1:8" x14ac:dyDescent="0.2">
      <c r="A1015" s="6" t="s">
        <v>1723</v>
      </c>
      <c r="B1015" s="7">
        <v>7.7903299999999995E-2</v>
      </c>
      <c r="C1015" s="7">
        <v>8.4287299999999996E-2</v>
      </c>
      <c r="D1015" s="7">
        <v>0.20067699999999999</v>
      </c>
      <c r="E1015" s="7">
        <v>0.21079899999999999</v>
      </c>
      <c r="F1015" s="8">
        <v>-1.77565</v>
      </c>
      <c r="G1015" s="8">
        <v>-1.7383500000000001</v>
      </c>
      <c r="H1015" s="7">
        <f t="shared" si="15"/>
        <v>0.20067699999999999</v>
      </c>
    </row>
    <row r="1016" spans="1:8" x14ac:dyDescent="0.2">
      <c r="A1016" s="6" t="s">
        <v>142</v>
      </c>
      <c r="B1016" s="7">
        <v>0.107755</v>
      </c>
      <c r="C1016" s="7">
        <v>7.8012300000000007E-2</v>
      </c>
      <c r="D1016" s="7">
        <v>0.25190699999999999</v>
      </c>
      <c r="E1016" s="7">
        <v>0.200679</v>
      </c>
      <c r="F1016" s="8">
        <v>1.6184400000000001</v>
      </c>
      <c r="G1016" s="8">
        <v>1.7749900000000001</v>
      </c>
      <c r="H1016" s="7">
        <f t="shared" si="15"/>
        <v>0.200679</v>
      </c>
    </row>
    <row r="1017" spans="1:8" x14ac:dyDescent="0.2">
      <c r="A1017" s="6" t="s">
        <v>1360</v>
      </c>
      <c r="B1017" s="7">
        <v>7.8068399999999996E-2</v>
      </c>
      <c r="C1017" s="7">
        <v>0.289439</v>
      </c>
      <c r="D1017" s="7">
        <v>0.200679</v>
      </c>
      <c r="E1017" s="7">
        <v>0.51788800000000001</v>
      </c>
      <c r="F1017" s="8">
        <v>-1.7746500000000001</v>
      </c>
      <c r="G1017" s="8">
        <v>-1.0632699999999999</v>
      </c>
      <c r="H1017" s="7">
        <f t="shared" si="15"/>
        <v>0.200679</v>
      </c>
    </row>
    <row r="1018" spans="1:8" x14ac:dyDescent="0.2">
      <c r="A1018" s="6" t="s">
        <v>1593</v>
      </c>
      <c r="B1018" s="7">
        <v>7.8028399999999998E-2</v>
      </c>
      <c r="C1018" s="7">
        <v>0.237876</v>
      </c>
      <c r="D1018" s="7">
        <v>0.200679</v>
      </c>
      <c r="E1018" s="7">
        <v>0.44886999999999999</v>
      </c>
      <c r="F1018" s="8">
        <v>-1.7748900000000001</v>
      </c>
      <c r="G1018" s="8">
        <v>-1.1852400000000001</v>
      </c>
      <c r="H1018" s="7">
        <f t="shared" si="15"/>
        <v>0.200679</v>
      </c>
    </row>
    <row r="1019" spans="1:8" x14ac:dyDescent="0.2">
      <c r="A1019" s="6" t="s">
        <v>305</v>
      </c>
      <c r="B1019" s="7">
        <v>0.37762099999999998</v>
      </c>
      <c r="C1019" s="7">
        <v>7.8145199999999998E-2</v>
      </c>
      <c r="D1019" s="7">
        <v>0.62144299999999997</v>
      </c>
      <c r="E1019" s="7">
        <v>0.20075399999999999</v>
      </c>
      <c r="F1019" s="8">
        <v>0.88502099999999995</v>
      </c>
      <c r="G1019" s="8">
        <v>1.7741899999999999</v>
      </c>
      <c r="H1019" s="7">
        <f t="shared" si="15"/>
        <v>0.20075399999999999</v>
      </c>
    </row>
    <row r="1020" spans="1:8" x14ac:dyDescent="0.2">
      <c r="A1020" s="6" t="s">
        <v>854</v>
      </c>
      <c r="B1020" s="7">
        <v>0.15704799999999999</v>
      </c>
      <c r="C1020" s="7">
        <v>7.8835299999999997E-2</v>
      </c>
      <c r="D1020" s="7">
        <v>0.32878499999999999</v>
      </c>
      <c r="E1020" s="7">
        <v>0.202157</v>
      </c>
      <c r="F1020" s="8">
        <v>-1.42249</v>
      </c>
      <c r="G1020" s="8">
        <v>-1.7700499999999999</v>
      </c>
      <c r="H1020" s="7">
        <f t="shared" si="15"/>
        <v>0.202157</v>
      </c>
    </row>
    <row r="1021" spans="1:8" x14ac:dyDescent="0.2">
      <c r="A1021" s="6" t="s">
        <v>2071</v>
      </c>
      <c r="B1021" s="7">
        <v>7.9072199999999995E-2</v>
      </c>
      <c r="C1021" s="7">
        <v>8.8453400000000001E-2</v>
      </c>
      <c r="D1021" s="7">
        <v>0.202517</v>
      </c>
      <c r="E1021" s="7">
        <v>0.217643</v>
      </c>
      <c r="F1021" s="8">
        <v>-1.7686299999999999</v>
      </c>
      <c r="G1021" s="8">
        <v>-1.71523</v>
      </c>
      <c r="H1021" s="7">
        <f t="shared" si="15"/>
        <v>0.202517</v>
      </c>
    </row>
    <row r="1022" spans="1:8" x14ac:dyDescent="0.2">
      <c r="A1022" s="6" t="s">
        <v>580</v>
      </c>
      <c r="B1022" s="7">
        <v>7.96346E-2</v>
      </c>
      <c r="C1022" s="7">
        <v>0.53869800000000001</v>
      </c>
      <c r="D1022" s="7">
        <v>0.20358599999999999</v>
      </c>
      <c r="E1022" s="7">
        <v>0.798184</v>
      </c>
      <c r="F1022" s="8">
        <v>-1.76529</v>
      </c>
      <c r="G1022" s="8">
        <v>0.61625600000000003</v>
      </c>
      <c r="H1022" s="7">
        <f t="shared" si="15"/>
        <v>0.20358599999999999</v>
      </c>
    </row>
    <row r="1023" spans="1:8" x14ac:dyDescent="0.2">
      <c r="A1023" s="6" t="s">
        <v>876</v>
      </c>
      <c r="B1023" s="7">
        <v>7.9627000000000003E-2</v>
      </c>
      <c r="C1023" s="7">
        <v>0.58559700000000003</v>
      </c>
      <c r="D1023" s="7">
        <v>0.20358599999999999</v>
      </c>
      <c r="E1023" s="7">
        <v>0.83930300000000002</v>
      </c>
      <c r="F1023" s="8">
        <v>1.7653399999999999</v>
      </c>
      <c r="G1023" s="8">
        <v>0.54645699999999997</v>
      </c>
      <c r="H1023" s="7">
        <f t="shared" si="15"/>
        <v>0.20358599999999999</v>
      </c>
    </row>
    <row r="1024" spans="1:8" x14ac:dyDescent="0.2">
      <c r="A1024" s="6" t="s">
        <v>1428</v>
      </c>
      <c r="B1024" s="7">
        <v>7.9901600000000003E-2</v>
      </c>
      <c r="C1024" s="7">
        <v>0.14588699999999999</v>
      </c>
      <c r="D1024" s="7">
        <v>0.20375199999999999</v>
      </c>
      <c r="E1024" s="7">
        <v>0.311888</v>
      </c>
      <c r="F1024" s="8">
        <v>-1.7637100000000001</v>
      </c>
      <c r="G1024" s="8">
        <v>-1.4621200000000001</v>
      </c>
      <c r="H1024" s="7">
        <f t="shared" si="15"/>
        <v>0.20375199999999999</v>
      </c>
    </row>
    <row r="1025" spans="1:8" x14ac:dyDescent="0.2">
      <c r="A1025" s="6" t="s">
        <v>1570</v>
      </c>
      <c r="B1025" s="7">
        <v>7.9937800000000003E-2</v>
      </c>
      <c r="C1025" s="7">
        <v>0.58677299999999999</v>
      </c>
      <c r="D1025" s="7">
        <v>0.20375199999999999</v>
      </c>
      <c r="E1025" s="7">
        <v>0.83984400000000003</v>
      </c>
      <c r="F1025" s="8">
        <v>-1.7635000000000001</v>
      </c>
      <c r="G1025" s="8">
        <v>0.54474199999999995</v>
      </c>
      <c r="H1025" s="7">
        <f t="shared" si="15"/>
        <v>0.20375199999999999</v>
      </c>
    </row>
    <row r="1026" spans="1:8" x14ac:dyDescent="0.2">
      <c r="A1026" s="6" t="s">
        <v>1995</v>
      </c>
      <c r="B1026" s="7">
        <v>7.9796199999999998E-2</v>
      </c>
      <c r="C1026" s="7">
        <v>0.56199500000000002</v>
      </c>
      <c r="D1026" s="7">
        <v>0.20375199999999999</v>
      </c>
      <c r="E1026" s="7">
        <v>0.82008999999999999</v>
      </c>
      <c r="F1026" s="8">
        <v>-1.76433</v>
      </c>
      <c r="G1026" s="8">
        <v>-0.581229</v>
      </c>
      <c r="H1026" s="7">
        <f t="shared" ref="H1026:H1089" si="16">MIN(D1026:E1026)</f>
        <v>0.20375199999999999</v>
      </c>
    </row>
    <row r="1027" spans="1:8" x14ac:dyDescent="0.2">
      <c r="A1027" s="6" t="s">
        <v>2043</v>
      </c>
      <c r="B1027" s="7">
        <v>7.9832500000000001E-2</v>
      </c>
      <c r="C1027" s="7">
        <v>0.70919699999999997</v>
      </c>
      <c r="D1027" s="7">
        <v>0.20375199999999999</v>
      </c>
      <c r="E1027" s="7">
        <v>0.90504300000000004</v>
      </c>
      <c r="F1027" s="8">
        <v>-1.7641199999999999</v>
      </c>
      <c r="G1027" s="8">
        <v>-0.37367299999999998</v>
      </c>
      <c r="H1027" s="7">
        <f t="shared" si="16"/>
        <v>0.20375199999999999</v>
      </c>
    </row>
    <row r="1028" spans="1:8" x14ac:dyDescent="0.2">
      <c r="A1028" s="6" t="s">
        <v>177</v>
      </c>
      <c r="B1028" s="7">
        <v>8.0010800000000007E-2</v>
      </c>
      <c r="C1028" s="7">
        <v>0.153501</v>
      </c>
      <c r="D1028" s="7">
        <v>0.20380499999999999</v>
      </c>
      <c r="E1028" s="7">
        <v>0.32345099999999999</v>
      </c>
      <c r="F1028" s="8">
        <v>1.7630600000000001</v>
      </c>
      <c r="G1028" s="8">
        <v>1.4348399999999999</v>
      </c>
      <c r="H1028" s="7">
        <f t="shared" si="16"/>
        <v>0.20380499999999999</v>
      </c>
    </row>
    <row r="1029" spans="1:8" x14ac:dyDescent="0.2">
      <c r="A1029" s="6" t="s">
        <v>44</v>
      </c>
      <c r="B1029" s="7">
        <v>8.0120200000000003E-2</v>
      </c>
      <c r="C1029" s="7">
        <v>8.0100500000000005E-2</v>
      </c>
      <c r="D1029" s="7">
        <v>0.20383699999999999</v>
      </c>
      <c r="E1029" s="7">
        <v>0.20383699999999999</v>
      </c>
      <c r="F1029" s="8">
        <v>-1.7624200000000001</v>
      </c>
      <c r="G1029" s="8">
        <v>-1.76254</v>
      </c>
      <c r="H1029" s="7">
        <f t="shared" si="16"/>
        <v>0.20383699999999999</v>
      </c>
    </row>
    <row r="1030" spans="1:8" x14ac:dyDescent="0.2">
      <c r="A1030" s="6" t="s">
        <v>366</v>
      </c>
      <c r="B1030" s="7">
        <v>8.0533400000000005E-2</v>
      </c>
      <c r="C1030" s="7">
        <v>0.60288799999999998</v>
      </c>
      <c r="D1030" s="7">
        <v>0.204517</v>
      </c>
      <c r="E1030" s="7">
        <v>0.85157400000000005</v>
      </c>
      <c r="F1030" s="8">
        <v>-1.7599899999999999</v>
      </c>
      <c r="G1030" s="8">
        <v>0.521401</v>
      </c>
      <c r="H1030" s="7">
        <f t="shared" si="16"/>
        <v>0.204517</v>
      </c>
    </row>
    <row r="1031" spans="1:8" x14ac:dyDescent="0.2">
      <c r="A1031" s="6" t="s">
        <v>952</v>
      </c>
      <c r="B1031" s="7">
        <v>8.7004499999999999E-2</v>
      </c>
      <c r="C1031" s="7">
        <v>8.0511200000000005E-2</v>
      </c>
      <c r="D1031" s="7">
        <v>0.21510899999999999</v>
      </c>
      <c r="E1031" s="7">
        <v>0.204517</v>
      </c>
      <c r="F1031" s="8">
        <v>-1.7231700000000001</v>
      </c>
      <c r="G1031" s="8">
        <v>-1.7601199999999999</v>
      </c>
      <c r="H1031" s="7">
        <f t="shared" si="16"/>
        <v>0.204517</v>
      </c>
    </row>
    <row r="1032" spans="1:8" x14ac:dyDescent="0.2">
      <c r="A1032" s="6" t="s">
        <v>1698</v>
      </c>
      <c r="B1032" s="7">
        <v>0.281835</v>
      </c>
      <c r="C1032" s="7">
        <v>8.0466399999999993E-2</v>
      </c>
      <c r="D1032" s="7">
        <v>0.50856100000000004</v>
      </c>
      <c r="E1032" s="7">
        <v>0.204517</v>
      </c>
      <c r="F1032" s="8">
        <v>1.0802499999999999</v>
      </c>
      <c r="G1032" s="8">
        <v>1.7603800000000001</v>
      </c>
      <c r="H1032" s="7">
        <f t="shared" si="16"/>
        <v>0.204517</v>
      </c>
    </row>
    <row r="1033" spans="1:8" x14ac:dyDescent="0.2">
      <c r="A1033" s="6" t="s">
        <v>783</v>
      </c>
      <c r="B1033" s="7">
        <v>8.1052700000000005E-2</v>
      </c>
      <c r="C1033" s="7">
        <v>0.88042799999999999</v>
      </c>
      <c r="D1033" s="7">
        <v>0.20558799999999999</v>
      </c>
      <c r="E1033" s="7">
        <v>0.97830399999999995</v>
      </c>
      <c r="F1033" s="8">
        <v>-1.7569399999999999</v>
      </c>
      <c r="G1033" s="8">
        <v>0.15069399999999999</v>
      </c>
      <c r="H1033" s="7">
        <f t="shared" si="16"/>
        <v>0.20558799999999999</v>
      </c>
    </row>
    <row r="1034" spans="1:8" x14ac:dyDescent="0.2">
      <c r="A1034" s="6" t="s">
        <v>1517</v>
      </c>
      <c r="B1034" s="7">
        <v>8.1334000000000004E-2</v>
      </c>
      <c r="C1034" s="7">
        <v>0.119948</v>
      </c>
      <c r="D1034" s="7">
        <v>0.205929</v>
      </c>
      <c r="E1034" s="7">
        <v>0.270204</v>
      </c>
      <c r="F1034" s="8">
        <v>1.7553000000000001</v>
      </c>
      <c r="G1034" s="8">
        <v>1.5642799999999999</v>
      </c>
      <c r="H1034" s="7">
        <f t="shared" si="16"/>
        <v>0.205929</v>
      </c>
    </row>
    <row r="1035" spans="1:8" x14ac:dyDescent="0.2">
      <c r="A1035" s="6" t="s">
        <v>1561</v>
      </c>
      <c r="B1035" s="7">
        <v>0.76397000000000004</v>
      </c>
      <c r="C1035" s="7">
        <v>8.1324199999999999E-2</v>
      </c>
      <c r="D1035" s="7">
        <v>0.93810099999999996</v>
      </c>
      <c r="E1035" s="7">
        <v>0.205929</v>
      </c>
      <c r="F1035" s="8">
        <v>-0.30084100000000003</v>
      </c>
      <c r="G1035" s="8">
        <v>-1.75536</v>
      </c>
      <c r="H1035" s="7">
        <f t="shared" si="16"/>
        <v>0.205929</v>
      </c>
    </row>
    <row r="1036" spans="1:8" x14ac:dyDescent="0.2">
      <c r="A1036" s="6" t="s">
        <v>689</v>
      </c>
      <c r="B1036" s="7">
        <v>0.60665899999999995</v>
      </c>
      <c r="C1036" s="7">
        <v>8.1428600000000004E-2</v>
      </c>
      <c r="D1036" s="7">
        <v>0.85157400000000005</v>
      </c>
      <c r="E1036" s="7">
        <v>0.20593900000000001</v>
      </c>
      <c r="F1036" s="8">
        <v>0.51597999999999999</v>
      </c>
      <c r="G1036" s="8">
        <v>1.75475</v>
      </c>
      <c r="H1036" s="7">
        <f t="shared" si="16"/>
        <v>0.20593900000000001</v>
      </c>
    </row>
    <row r="1037" spans="1:8" x14ac:dyDescent="0.2">
      <c r="A1037" s="6" t="s">
        <v>1056</v>
      </c>
      <c r="B1037" s="7">
        <v>8.1435999999999995E-2</v>
      </c>
      <c r="C1037" s="7">
        <v>0.330289</v>
      </c>
      <c r="D1037" s="7">
        <v>0.20593900000000001</v>
      </c>
      <c r="E1037" s="7">
        <v>0.56544099999999997</v>
      </c>
      <c r="F1037" s="8">
        <v>1.75471</v>
      </c>
      <c r="G1037" s="8">
        <v>0.97683600000000004</v>
      </c>
      <c r="H1037" s="7">
        <f t="shared" si="16"/>
        <v>0.20593900000000001</v>
      </c>
    </row>
    <row r="1038" spans="1:8" x14ac:dyDescent="0.2">
      <c r="A1038" s="6" t="s">
        <v>1564</v>
      </c>
      <c r="B1038" s="7">
        <v>8.1563999999999998E-2</v>
      </c>
      <c r="C1038" s="7">
        <v>0.65432999999999997</v>
      </c>
      <c r="D1038" s="7">
        <v>0.206015</v>
      </c>
      <c r="E1038" s="7">
        <v>0.87161100000000002</v>
      </c>
      <c r="F1038" s="8">
        <v>-1.75396</v>
      </c>
      <c r="G1038" s="8">
        <v>0.44868999999999998</v>
      </c>
      <c r="H1038" s="7">
        <f t="shared" si="16"/>
        <v>0.206015</v>
      </c>
    </row>
    <row r="1039" spans="1:8" x14ac:dyDescent="0.2">
      <c r="A1039" s="6" t="s">
        <v>1990</v>
      </c>
      <c r="B1039" s="7">
        <v>8.8495199999999996E-2</v>
      </c>
      <c r="C1039" s="7">
        <v>8.2042199999999996E-2</v>
      </c>
      <c r="D1039" s="7">
        <v>0.217643</v>
      </c>
      <c r="E1039" s="7">
        <v>0.20697499999999999</v>
      </c>
      <c r="F1039" s="8">
        <v>-1.7150099999999999</v>
      </c>
      <c r="G1039" s="8">
        <v>-1.75119</v>
      </c>
      <c r="H1039" s="7">
        <f t="shared" si="16"/>
        <v>0.20697499999999999</v>
      </c>
    </row>
    <row r="1040" spans="1:8" x14ac:dyDescent="0.2">
      <c r="A1040" s="6" t="s">
        <v>1159</v>
      </c>
      <c r="B1040" s="7">
        <v>9.2256099999999994E-2</v>
      </c>
      <c r="C1040" s="7">
        <v>8.2327999999999998E-2</v>
      </c>
      <c r="D1040" s="7">
        <v>0.22423999999999999</v>
      </c>
      <c r="E1040" s="7">
        <v>0.20732300000000001</v>
      </c>
      <c r="F1040" s="8">
        <v>-1.6949000000000001</v>
      </c>
      <c r="G1040" s="8">
        <v>-1.7495400000000001</v>
      </c>
      <c r="H1040" s="7">
        <f t="shared" si="16"/>
        <v>0.20732300000000001</v>
      </c>
    </row>
    <row r="1041" spans="1:8" x14ac:dyDescent="0.2">
      <c r="A1041" s="6" t="s">
        <v>2045</v>
      </c>
      <c r="B1041" s="7">
        <v>8.2818699999999995E-2</v>
      </c>
      <c r="C1041" s="7">
        <v>0.84824600000000006</v>
      </c>
      <c r="D1041" s="7">
        <v>0.20830899999999999</v>
      </c>
      <c r="E1041" s="7">
        <v>0.97139600000000004</v>
      </c>
      <c r="F1041" s="8">
        <v>1.7467200000000001</v>
      </c>
      <c r="G1041" s="8">
        <v>-0.19170200000000001</v>
      </c>
      <c r="H1041" s="7">
        <f t="shared" si="16"/>
        <v>0.20830899999999999</v>
      </c>
    </row>
    <row r="1042" spans="1:8" x14ac:dyDescent="0.2">
      <c r="A1042" s="6" t="s">
        <v>1018</v>
      </c>
      <c r="B1042" s="7">
        <v>8.3083099999999993E-2</v>
      </c>
      <c r="C1042" s="7">
        <v>0.125886</v>
      </c>
      <c r="D1042" s="7">
        <v>0.20872399999999999</v>
      </c>
      <c r="E1042" s="7">
        <v>0.27983999999999998</v>
      </c>
      <c r="F1042" s="8">
        <v>-1.7452000000000001</v>
      </c>
      <c r="G1042" s="8">
        <v>-1.5394600000000001</v>
      </c>
      <c r="H1042" s="7">
        <f t="shared" si="16"/>
        <v>0.20872399999999999</v>
      </c>
    </row>
    <row r="1043" spans="1:8" x14ac:dyDescent="0.2">
      <c r="A1043" s="6" t="s">
        <v>1735</v>
      </c>
      <c r="B1043" s="7">
        <v>8.3627599999999996E-2</v>
      </c>
      <c r="C1043" s="7">
        <v>0.66525500000000004</v>
      </c>
      <c r="D1043" s="7">
        <v>0.20996699999999999</v>
      </c>
      <c r="E1043" s="7">
        <v>0.87754600000000005</v>
      </c>
      <c r="F1043" s="8">
        <v>1.7420899999999999</v>
      </c>
      <c r="G1043" s="8">
        <v>-0.43356299999999998</v>
      </c>
      <c r="H1043" s="7">
        <f t="shared" si="16"/>
        <v>0.20996699999999999</v>
      </c>
    </row>
    <row r="1044" spans="1:8" x14ac:dyDescent="0.2">
      <c r="A1044" s="6" t="s">
        <v>104</v>
      </c>
      <c r="B1044" s="7">
        <v>8.4196599999999996E-2</v>
      </c>
      <c r="C1044" s="7">
        <v>0.42383599999999999</v>
      </c>
      <c r="D1044" s="7">
        <v>0.21079899999999999</v>
      </c>
      <c r="E1044" s="7">
        <v>0.67557</v>
      </c>
      <c r="F1044" s="8">
        <v>-1.7388600000000001</v>
      </c>
      <c r="G1044" s="8">
        <v>-0.80206599999999995</v>
      </c>
      <c r="H1044" s="7">
        <f t="shared" si="16"/>
        <v>0.21079899999999999</v>
      </c>
    </row>
    <row r="1045" spans="1:8" x14ac:dyDescent="0.2">
      <c r="A1045" s="6" t="s">
        <v>480</v>
      </c>
      <c r="B1045" s="7">
        <v>8.4309599999999998E-2</v>
      </c>
      <c r="C1045" s="7">
        <v>0.101872</v>
      </c>
      <c r="D1045" s="7">
        <v>0.21079899999999999</v>
      </c>
      <c r="E1045" s="7">
        <v>0.240559</v>
      </c>
      <c r="F1045" s="8">
        <v>1.7382200000000001</v>
      </c>
      <c r="G1045" s="8">
        <v>1.64635</v>
      </c>
      <c r="H1045" s="7">
        <f t="shared" si="16"/>
        <v>0.21079899999999999</v>
      </c>
    </row>
    <row r="1046" spans="1:8" x14ac:dyDescent="0.2">
      <c r="A1046" s="6" t="s">
        <v>1826</v>
      </c>
      <c r="B1046" s="7">
        <v>8.4843000000000002E-2</v>
      </c>
      <c r="C1046" s="7">
        <v>0.37654799999999999</v>
      </c>
      <c r="D1046" s="7">
        <v>0.212007</v>
      </c>
      <c r="E1046" s="7">
        <v>0.62040499999999998</v>
      </c>
      <c r="F1046" s="8">
        <v>1.7352099999999999</v>
      </c>
      <c r="G1046" s="8">
        <v>0.88701799999999997</v>
      </c>
      <c r="H1046" s="7">
        <f t="shared" si="16"/>
        <v>0.212007</v>
      </c>
    </row>
    <row r="1047" spans="1:8" x14ac:dyDescent="0.2">
      <c r="A1047" s="6" t="s">
        <v>2022</v>
      </c>
      <c r="B1047" s="7">
        <v>0.14221</v>
      </c>
      <c r="C1047" s="7">
        <v>8.5689299999999996E-2</v>
      </c>
      <c r="D1047" s="7">
        <v>0.30503000000000002</v>
      </c>
      <c r="E1047" s="7">
        <v>0.213614</v>
      </c>
      <c r="F1047" s="8">
        <v>-1.4756899999999999</v>
      </c>
      <c r="G1047" s="8">
        <v>-1.73047</v>
      </c>
      <c r="H1047" s="7">
        <f t="shared" si="16"/>
        <v>0.213614</v>
      </c>
    </row>
    <row r="1048" spans="1:8" x14ac:dyDescent="0.2">
      <c r="A1048" s="6" t="s">
        <v>1316</v>
      </c>
      <c r="B1048" s="7">
        <v>8.6105100000000004E-2</v>
      </c>
      <c r="C1048" s="7">
        <v>0.227795</v>
      </c>
      <c r="D1048" s="7">
        <v>0.213814</v>
      </c>
      <c r="E1048" s="7">
        <v>0.43323099999999998</v>
      </c>
      <c r="F1048" s="8">
        <v>-1.7281500000000001</v>
      </c>
      <c r="G1048" s="8">
        <v>-1.21122</v>
      </c>
      <c r="H1048" s="7">
        <f t="shared" si="16"/>
        <v>0.213814</v>
      </c>
    </row>
    <row r="1049" spans="1:8" x14ac:dyDescent="0.2">
      <c r="A1049" s="6" t="s">
        <v>1365</v>
      </c>
      <c r="B1049" s="7">
        <v>8.6148299999999997E-2</v>
      </c>
      <c r="C1049" s="7">
        <v>0.26547999999999999</v>
      </c>
      <c r="D1049" s="7">
        <v>0.213814</v>
      </c>
      <c r="E1049" s="7">
        <v>0.48655999999999999</v>
      </c>
      <c r="F1049" s="8">
        <v>-1.7279100000000001</v>
      </c>
      <c r="G1049" s="8">
        <v>-1.11788</v>
      </c>
      <c r="H1049" s="7">
        <f t="shared" si="16"/>
        <v>0.213814</v>
      </c>
    </row>
    <row r="1050" spans="1:8" x14ac:dyDescent="0.2">
      <c r="A1050" s="6" t="s">
        <v>1771</v>
      </c>
      <c r="B1050" s="7">
        <v>0.19347600000000001</v>
      </c>
      <c r="C1050" s="7">
        <v>8.6126999999999995E-2</v>
      </c>
      <c r="D1050" s="7">
        <v>0.38382100000000002</v>
      </c>
      <c r="E1050" s="7">
        <v>0.213814</v>
      </c>
      <c r="F1050" s="8">
        <v>-1.30647</v>
      </c>
      <c r="G1050" s="8">
        <v>-1.72803</v>
      </c>
      <c r="H1050" s="7">
        <f t="shared" si="16"/>
        <v>0.213814</v>
      </c>
    </row>
    <row r="1051" spans="1:8" x14ac:dyDescent="0.2">
      <c r="A1051" s="6" t="s">
        <v>2063</v>
      </c>
      <c r="B1051" s="7">
        <v>0.186308</v>
      </c>
      <c r="C1051" s="7">
        <v>8.5946099999999997E-2</v>
      </c>
      <c r="D1051" s="7">
        <v>0.37243900000000002</v>
      </c>
      <c r="E1051" s="7">
        <v>0.213814</v>
      </c>
      <c r="F1051" s="8">
        <v>1.3279099999999999</v>
      </c>
      <c r="G1051" s="8">
        <v>1.7290300000000001</v>
      </c>
      <c r="H1051" s="7">
        <f t="shared" si="16"/>
        <v>0.213814</v>
      </c>
    </row>
    <row r="1052" spans="1:8" x14ac:dyDescent="0.2">
      <c r="A1052" s="6" t="s">
        <v>859</v>
      </c>
      <c r="B1052" s="7">
        <v>8.6337499999999998E-2</v>
      </c>
      <c r="C1052" s="7">
        <v>0.55122099999999996</v>
      </c>
      <c r="D1052" s="7">
        <v>0.21396200000000001</v>
      </c>
      <c r="E1052" s="7">
        <v>0.81102700000000005</v>
      </c>
      <c r="F1052" s="8">
        <v>-1.7268600000000001</v>
      </c>
      <c r="G1052" s="8">
        <v>0.59733700000000001</v>
      </c>
      <c r="H1052" s="7">
        <f t="shared" si="16"/>
        <v>0.21396200000000001</v>
      </c>
    </row>
    <row r="1053" spans="1:8" x14ac:dyDescent="0.2">
      <c r="A1053" s="6" t="s">
        <v>1327</v>
      </c>
      <c r="B1053" s="7">
        <v>0.610927</v>
      </c>
      <c r="C1053" s="7">
        <v>8.6914099999999994E-2</v>
      </c>
      <c r="D1053" s="7">
        <v>0.85157400000000005</v>
      </c>
      <c r="E1053" s="7">
        <v>0.21501100000000001</v>
      </c>
      <c r="F1053" s="8">
        <v>0.50986399999999998</v>
      </c>
      <c r="G1053" s="8">
        <v>1.72367</v>
      </c>
      <c r="H1053" s="7">
        <f t="shared" si="16"/>
        <v>0.21501100000000001</v>
      </c>
    </row>
    <row r="1054" spans="1:8" x14ac:dyDescent="0.2">
      <c r="A1054" s="6" t="s">
        <v>1405</v>
      </c>
      <c r="B1054" s="7">
        <v>0.20086899999999999</v>
      </c>
      <c r="C1054" s="7">
        <v>8.7328500000000003E-2</v>
      </c>
      <c r="D1054" s="7">
        <v>0.39405899999999999</v>
      </c>
      <c r="E1054" s="7">
        <v>0.215783</v>
      </c>
      <c r="F1054" s="8">
        <v>-1.2849600000000001</v>
      </c>
      <c r="G1054" s="8">
        <v>-1.72139</v>
      </c>
      <c r="H1054" s="7">
        <f t="shared" si="16"/>
        <v>0.215783</v>
      </c>
    </row>
    <row r="1055" spans="1:8" x14ac:dyDescent="0.2">
      <c r="A1055" s="6" t="s">
        <v>1838</v>
      </c>
      <c r="B1055" s="7">
        <v>0.15542500000000001</v>
      </c>
      <c r="C1055" s="7">
        <v>8.7688600000000005E-2</v>
      </c>
      <c r="D1055" s="7">
        <v>0.32619799999999999</v>
      </c>
      <c r="E1055" s="7">
        <v>0.21629200000000001</v>
      </c>
      <c r="F1055" s="8">
        <v>-1.42811</v>
      </c>
      <c r="G1055" s="8">
        <v>-1.7194100000000001</v>
      </c>
      <c r="H1055" s="7">
        <f t="shared" si="16"/>
        <v>0.21629200000000001</v>
      </c>
    </row>
    <row r="1056" spans="1:8" x14ac:dyDescent="0.2">
      <c r="A1056" s="6" t="s">
        <v>1898</v>
      </c>
      <c r="B1056" s="7">
        <v>0.13198299999999999</v>
      </c>
      <c r="C1056" s="7">
        <v>8.7646000000000002E-2</v>
      </c>
      <c r="D1056" s="7">
        <v>0.287914</v>
      </c>
      <c r="E1056" s="7">
        <v>0.21629200000000001</v>
      </c>
      <c r="F1056" s="8">
        <v>-1.5149300000000001</v>
      </c>
      <c r="G1056" s="8">
        <v>-1.7196400000000001</v>
      </c>
      <c r="H1056" s="7">
        <f t="shared" si="16"/>
        <v>0.21629200000000001</v>
      </c>
    </row>
    <row r="1057" spans="1:8" x14ac:dyDescent="0.2">
      <c r="A1057" s="6" t="s">
        <v>1562</v>
      </c>
      <c r="B1057" s="7">
        <v>8.7818199999999999E-2</v>
      </c>
      <c r="C1057" s="7">
        <v>0.60916099999999995</v>
      </c>
      <c r="D1057" s="7">
        <v>0.21645700000000001</v>
      </c>
      <c r="E1057" s="7">
        <v>0.85157400000000005</v>
      </c>
      <c r="F1057" s="8">
        <v>-1.7186999999999999</v>
      </c>
      <c r="G1057" s="8">
        <v>0.51239299999999999</v>
      </c>
      <c r="H1057" s="7">
        <f t="shared" si="16"/>
        <v>0.21645700000000001</v>
      </c>
    </row>
    <row r="1058" spans="1:8" x14ac:dyDescent="0.2">
      <c r="A1058" s="6" t="s">
        <v>2076</v>
      </c>
      <c r="B1058" s="7">
        <v>8.7858699999999998E-2</v>
      </c>
      <c r="C1058" s="7">
        <v>0.125692</v>
      </c>
      <c r="D1058" s="7">
        <v>0.21645700000000001</v>
      </c>
      <c r="E1058" s="7">
        <v>0.27969899999999998</v>
      </c>
      <c r="F1058" s="8">
        <v>-1.71848</v>
      </c>
      <c r="G1058" s="8">
        <v>-1.54026</v>
      </c>
      <c r="H1058" s="7">
        <f t="shared" si="16"/>
        <v>0.21645700000000001</v>
      </c>
    </row>
    <row r="1059" spans="1:8" x14ac:dyDescent="0.2">
      <c r="A1059" s="6" t="s">
        <v>492</v>
      </c>
      <c r="B1059" s="7">
        <v>8.8856400000000002E-2</v>
      </c>
      <c r="C1059" s="7">
        <v>0.595136</v>
      </c>
      <c r="D1059" s="7">
        <v>0.21840399999999999</v>
      </c>
      <c r="E1059" s="7">
        <v>0.847831</v>
      </c>
      <c r="F1059" s="8">
        <v>1.71305</v>
      </c>
      <c r="G1059" s="8">
        <v>0.53259299999999998</v>
      </c>
      <c r="H1059" s="7">
        <f t="shared" si="16"/>
        <v>0.21840399999999999</v>
      </c>
    </row>
    <row r="1060" spans="1:8" x14ac:dyDescent="0.2">
      <c r="A1060" s="6" t="s">
        <v>1313</v>
      </c>
      <c r="B1060" s="7">
        <v>8.9072100000000001E-2</v>
      </c>
      <c r="C1060" s="7">
        <v>0.82766300000000004</v>
      </c>
      <c r="D1060" s="7">
        <v>0.21867900000000001</v>
      </c>
      <c r="E1060" s="7">
        <v>0.96610399999999996</v>
      </c>
      <c r="F1060" s="8">
        <v>-1.7118800000000001</v>
      </c>
      <c r="G1060" s="8">
        <v>0.21809600000000001</v>
      </c>
      <c r="H1060" s="7">
        <f t="shared" si="16"/>
        <v>0.21867900000000001</v>
      </c>
    </row>
    <row r="1061" spans="1:8" x14ac:dyDescent="0.2">
      <c r="A1061" s="6" t="s">
        <v>324</v>
      </c>
      <c r="B1061" s="7">
        <v>8.9391300000000007E-2</v>
      </c>
      <c r="C1061" s="7">
        <v>0.42848799999999998</v>
      </c>
      <c r="D1061" s="7">
        <v>0.21920700000000001</v>
      </c>
      <c r="E1061" s="7">
        <v>0.68117700000000003</v>
      </c>
      <c r="F1061" s="8">
        <v>1.7101500000000001</v>
      </c>
      <c r="G1061" s="8">
        <v>0.79402499999999998</v>
      </c>
      <c r="H1061" s="7">
        <f t="shared" si="16"/>
        <v>0.21920700000000001</v>
      </c>
    </row>
    <row r="1062" spans="1:8" x14ac:dyDescent="0.2">
      <c r="A1062" s="6" t="s">
        <v>1441</v>
      </c>
      <c r="B1062" s="7">
        <v>0.21809799999999999</v>
      </c>
      <c r="C1062" s="7">
        <v>8.9580499999999993E-2</v>
      </c>
      <c r="D1062" s="7">
        <v>0.419929</v>
      </c>
      <c r="E1062" s="7">
        <v>0.219415</v>
      </c>
      <c r="F1062" s="8">
        <v>-1.2370099999999999</v>
      </c>
      <c r="G1062" s="8">
        <v>-1.70913</v>
      </c>
      <c r="H1062" s="7">
        <f t="shared" si="16"/>
        <v>0.219415</v>
      </c>
    </row>
    <row r="1063" spans="1:8" x14ac:dyDescent="0.2">
      <c r="A1063" s="6" t="s">
        <v>1683</v>
      </c>
      <c r="B1063" s="7">
        <v>8.9924500000000004E-2</v>
      </c>
      <c r="C1063" s="7">
        <v>0.85017299999999996</v>
      </c>
      <c r="D1063" s="7">
        <v>0.220001</v>
      </c>
      <c r="E1063" s="7">
        <v>0.97139600000000004</v>
      </c>
      <c r="F1063" s="8">
        <v>1.7072799999999999</v>
      </c>
      <c r="G1063" s="8">
        <v>-0.18923699999999999</v>
      </c>
      <c r="H1063" s="7">
        <f t="shared" si="16"/>
        <v>0.220001</v>
      </c>
    </row>
    <row r="1064" spans="1:8" x14ac:dyDescent="0.2">
      <c r="A1064" s="6" t="s">
        <v>1089</v>
      </c>
      <c r="B1064" s="7">
        <v>9.0542600000000001E-2</v>
      </c>
      <c r="C1064" s="7">
        <v>0.567581</v>
      </c>
      <c r="D1064" s="7">
        <v>0.22125600000000001</v>
      </c>
      <c r="E1064" s="7">
        <v>0.82301199999999997</v>
      </c>
      <c r="F1064" s="8">
        <v>-1.7039800000000001</v>
      </c>
      <c r="G1064" s="8">
        <v>0.57293700000000003</v>
      </c>
      <c r="H1064" s="7">
        <f t="shared" si="16"/>
        <v>0.22125600000000001</v>
      </c>
    </row>
    <row r="1065" spans="1:8" x14ac:dyDescent="0.2">
      <c r="A1065" s="6" t="s">
        <v>595</v>
      </c>
      <c r="B1065" s="7">
        <v>9.0803900000000007E-2</v>
      </c>
      <c r="C1065" s="7">
        <v>0.57506999999999997</v>
      </c>
      <c r="D1065" s="7">
        <v>0.22176599999999999</v>
      </c>
      <c r="E1065" s="7">
        <v>0.830152</v>
      </c>
      <c r="F1065" s="8">
        <v>-1.70258</v>
      </c>
      <c r="G1065" s="8">
        <v>-0.56188199999999999</v>
      </c>
      <c r="H1065" s="7">
        <f t="shared" si="16"/>
        <v>0.22176599999999999</v>
      </c>
    </row>
    <row r="1066" spans="1:8" x14ac:dyDescent="0.2">
      <c r="A1066" s="6" t="s">
        <v>807</v>
      </c>
      <c r="B1066" s="7">
        <v>9.1906000000000002E-2</v>
      </c>
      <c r="C1066" s="7">
        <v>0.117519</v>
      </c>
      <c r="D1066" s="7">
        <v>0.223938</v>
      </c>
      <c r="E1066" s="7">
        <v>0.266347</v>
      </c>
      <c r="F1066" s="8">
        <v>-1.6967399999999999</v>
      </c>
      <c r="G1066" s="8">
        <v>-1.5747100000000001</v>
      </c>
      <c r="H1066" s="7">
        <f t="shared" si="16"/>
        <v>0.223938</v>
      </c>
    </row>
    <row r="1067" spans="1:8" x14ac:dyDescent="0.2">
      <c r="A1067" s="6" t="s">
        <v>626</v>
      </c>
      <c r="B1067" s="7">
        <v>9.1992400000000002E-2</v>
      </c>
      <c r="C1067" s="7">
        <v>0.111666</v>
      </c>
      <c r="D1067" s="7">
        <v>0.224019</v>
      </c>
      <c r="E1067" s="7">
        <v>0.257052</v>
      </c>
      <c r="F1067" s="8">
        <v>1.6962900000000001</v>
      </c>
      <c r="G1067" s="8">
        <v>1.60056</v>
      </c>
      <c r="H1067" s="7">
        <f t="shared" si="16"/>
        <v>0.224019</v>
      </c>
    </row>
    <row r="1068" spans="1:8" x14ac:dyDescent="0.2">
      <c r="A1068" s="6" t="s">
        <v>1759</v>
      </c>
      <c r="B1068" s="7">
        <v>9.2230800000000002E-2</v>
      </c>
      <c r="C1068" s="7">
        <v>0.67235900000000004</v>
      </c>
      <c r="D1068" s="7">
        <v>0.22423999999999999</v>
      </c>
      <c r="E1068" s="7">
        <v>0.88084899999999999</v>
      </c>
      <c r="F1068" s="8">
        <v>1.69503</v>
      </c>
      <c r="G1068" s="8">
        <v>0.42377900000000002</v>
      </c>
      <c r="H1068" s="7">
        <f t="shared" si="16"/>
        <v>0.22423999999999999</v>
      </c>
    </row>
    <row r="1069" spans="1:8" x14ac:dyDescent="0.2">
      <c r="A1069" s="6" t="s">
        <v>2025</v>
      </c>
      <c r="B1069" s="7">
        <v>9.2296500000000004E-2</v>
      </c>
      <c r="C1069" s="7">
        <v>0.15845899999999999</v>
      </c>
      <c r="D1069" s="7">
        <v>0.22423999999999999</v>
      </c>
      <c r="E1069" s="7">
        <v>0.33075199999999999</v>
      </c>
      <c r="F1069" s="8">
        <v>-1.69469</v>
      </c>
      <c r="G1069" s="8">
        <v>-1.4176299999999999</v>
      </c>
      <c r="H1069" s="7">
        <f t="shared" si="16"/>
        <v>0.22423999999999999</v>
      </c>
    </row>
    <row r="1070" spans="1:8" x14ac:dyDescent="0.2">
      <c r="A1070" s="6" t="s">
        <v>1228</v>
      </c>
      <c r="B1070" s="7">
        <v>9.3259599999999998E-2</v>
      </c>
      <c r="C1070" s="7">
        <v>0.24313199999999999</v>
      </c>
      <c r="D1070" s="7">
        <v>0.22605800000000001</v>
      </c>
      <c r="E1070" s="7">
        <v>0.45632600000000001</v>
      </c>
      <c r="F1070" s="8">
        <v>-1.6896500000000001</v>
      </c>
      <c r="G1070" s="8">
        <v>-1.1719999999999999</v>
      </c>
      <c r="H1070" s="7">
        <f t="shared" si="16"/>
        <v>0.22605800000000001</v>
      </c>
    </row>
    <row r="1071" spans="1:8" x14ac:dyDescent="0.2">
      <c r="A1071" s="6" t="s">
        <v>834</v>
      </c>
      <c r="B1071" s="7">
        <v>9.3541899999999997E-2</v>
      </c>
      <c r="C1071" s="7">
        <v>0.48274499999999998</v>
      </c>
      <c r="D1071" s="7">
        <v>0.22648099999999999</v>
      </c>
      <c r="E1071" s="7">
        <v>0.73868699999999998</v>
      </c>
      <c r="F1071" s="8">
        <v>-1.68818</v>
      </c>
      <c r="G1071" s="8">
        <v>0.70371799999999995</v>
      </c>
      <c r="H1071" s="7">
        <f t="shared" si="16"/>
        <v>0.22648099999999999</v>
      </c>
    </row>
    <row r="1072" spans="1:8" x14ac:dyDescent="0.2">
      <c r="A1072" s="6" t="s">
        <v>419</v>
      </c>
      <c r="B1072" s="7">
        <v>9.3849199999999994E-2</v>
      </c>
      <c r="C1072" s="7">
        <v>0.33657999999999999</v>
      </c>
      <c r="D1072" s="7">
        <v>0.22705600000000001</v>
      </c>
      <c r="E1072" s="7">
        <v>0.57295799999999997</v>
      </c>
      <c r="F1072" s="8">
        <v>1.68658</v>
      </c>
      <c r="G1072" s="8">
        <v>0.96416400000000002</v>
      </c>
      <c r="H1072" s="7">
        <f t="shared" si="16"/>
        <v>0.22705600000000001</v>
      </c>
    </row>
    <row r="1073" spans="1:8" x14ac:dyDescent="0.2">
      <c r="A1073" s="6" t="s">
        <v>529</v>
      </c>
      <c r="B1073" s="7">
        <v>9.4075099999999995E-2</v>
      </c>
      <c r="C1073" s="7">
        <v>0.28497800000000001</v>
      </c>
      <c r="D1073" s="7">
        <v>0.22705600000000001</v>
      </c>
      <c r="E1073" s="7">
        <v>0.51273000000000002</v>
      </c>
      <c r="F1073" s="8">
        <v>-1.6854100000000001</v>
      </c>
      <c r="G1073" s="8">
        <v>-1.0731999999999999</v>
      </c>
      <c r="H1073" s="7">
        <f t="shared" si="16"/>
        <v>0.22705600000000001</v>
      </c>
    </row>
    <row r="1074" spans="1:8" x14ac:dyDescent="0.2">
      <c r="A1074" s="6" t="s">
        <v>781</v>
      </c>
      <c r="B1074" s="7">
        <v>9.3949400000000002E-2</v>
      </c>
      <c r="C1074" s="7">
        <v>0.18743899999999999</v>
      </c>
      <c r="D1074" s="7">
        <v>0.22705600000000001</v>
      </c>
      <c r="E1074" s="7">
        <v>0.374166</v>
      </c>
      <c r="F1074" s="8">
        <v>-1.6860599999999999</v>
      </c>
      <c r="G1074" s="8">
        <v>-1.3244899999999999</v>
      </c>
      <c r="H1074" s="7">
        <f t="shared" si="16"/>
        <v>0.22705600000000001</v>
      </c>
    </row>
    <row r="1075" spans="1:8" x14ac:dyDescent="0.2">
      <c r="A1075" s="6" t="s">
        <v>1469</v>
      </c>
      <c r="B1075" s="7">
        <v>9.5027200000000006E-2</v>
      </c>
      <c r="C1075" s="7">
        <v>0.39643899999999999</v>
      </c>
      <c r="D1075" s="7">
        <v>0.229154</v>
      </c>
      <c r="E1075" s="7">
        <v>0.64385000000000003</v>
      </c>
      <c r="F1075" s="8">
        <v>1.6805000000000001</v>
      </c>
      <c r="G1075" s="8">
        <v>0.85053599999999996</v>
      </c>
      <c r="H1075" s="7">
        <f t="shared" si="16"/>
        <v>0.229154</v>
      </c>
    </row>
    <row r="1076" spans="1:8" x14ac:dyDescent="0.2">
      <c r="A1076" s="6" t="s">
        <v>904</v>
      </c>
      <c r="B1076" s="7">
        <v>9.5181299999999996E-2</v>
      </c>
      <c r="C1076" s="7">
        <v>0.27316000000000001</v>
      </c>
      <c r="D1076" s="7">
        <v>0.22939499999999999</v>
      </c>
      <c r="E1076" s="7">
        <v>0.49738500000000002</v>
      </c>
      <c r="F1076" s="8">
        <v>-1.67971</v>
      </c>
      <c r="G1076" s="8">
        <v>-1.10002</v>
      </c>
      <c r="H1076" s="7">
        <f t="shared" si="16"/>
        <v>0.22939499999999999</v>
      </c>
    </row>
    <row r="1077" spans="1:8" x14ac:dyDescent="0.2">
      <c r="A1077" s="6" t="s">
        <v>319</v>
      </c>
      <c r="B1077" s="7">
        <v>0.70315700000000003</v>
      </c>
      <c r="C1077" s="7">
        <v>9.5321299999999998E-2</v>
      </c>
      <c r="D1077" s="7">
        <v>0.902864</v>
      </c>
      <c r="E1077" s="7">
        <v>0.22946900000000001</v>
      </c>
      <c r="F1077" s="8">
        <v>0.38181999999999999</v>
      </c>
      <c r="G1077" s="8">
        <v>1.679</v>
      </c>
      <c r="H1077" s="7">
        <f t="shared" si="16"/>
        <v>0.22946900000000001</v>
      </c>
    </row>
    <row r="1078" spans="1:8" x14ac:dyDescent="0.2">
      <c r="A1078" s="6" t="s">
        <v>1614</v>
      </c>
      <c r="B1078" s="7">
        <v>0.33569199999999999</v>
      </c>
      <c r="C1078" s="7">
        <v>9.5293000000000003E-2</v>
      </c>
      <c r="D1078" s="7">
        <v>0.57236299999999996</v>
      </c>
      <c r="E1078" s="7">
        <v>0.22946900000000001</v>
      </c>
      <c r="F1078" s="8">
        <v>-0.965943</v>
      </c>
      <c r="G1078" s="8">
        <v>-1.6791400000000001</v>
      </c>
      <c r="H1078" s="7">
        <f t="shared" si="16"/>
        <v>0.22946900000000001</v>
      </c>
    </row>
    <row r="1079" spans="1:8" x14ac:dyDescent="0.2">
      <c r="A1079" s="6" t="s">
        <v>1055</v>
      </c>
      <c r="B1079" s="7">
        <v>0.18227599999999999</v>
      </c>
      <c r="C1079" s="7">
        <v>9.5471399999999998E-2</v>
      </c>
      <c r="D1079" s="7">
        <v>0.366757</v>
      </c>
      <c r="E1079" s="7">
        <v>0.22963800000000001</v>
      </c>
      <c r="F1079" s="8">
        <v>-1.3402499999999999</v>
      </c>
      <c r="G1079" s="8">
        <v>-1.6782300000000001</v>
      </c>
      <c r="H1079" s="7">
        <f t="shared" si="16"/>
        <v>0.22963800000000001</v>
      </c>
    </row>
    <row r="1080" spans="1:8" x14ac:dyDescent="0.2">
      <c r="A1080" s="6" t="s">
        <v>1579</v>
      </c>
      <c r="B1080" s="7">
        <v>9.6431500000000003E-2</v>
      </c>
      <c r="C1080" s="7">
        <v>0.62171299999999996</v>
      </c>
      <c r="D1080" s="7">
        <v>0.23147999999999999</v>
      </c>
      <c r="E1080" s="7">
        <v>0.85157400000000005</v>
      </c>
      <c r="F1080" s="8">
        <v>-1.67334</v>
      </c>
      <c r="G1080" s="8">
        <v>-0.49449100000000001</v>
      </c>
      <c r="H1080" s="7">
        <f t="shared" si="16"/>
        <v>0.23147999999999999</v>
      </c>
    </row>
    <row r="1081" spans="1:8" x14ac:dyDescent="0.2">
      <c r="A1081" s="6" t="s">
        <v>1844</v>
      </c>
      <c r="B1081" s="7">
        <v>9.6556799999999998E-2</v>
      </c>
      <c r="C1081" s="7">
        <v>0.41268300000000002</v>
      </c>
      <c r="D1081" s="7">
        <v>0.2316</v>
      </c>
      <c r="E1081" s="7">
        <v>0.66306699999999996</v>
      </c>
      <c r="F1081" s="8">
        <v>1.6727000000000001</v>
      </c>
      <c r="G1081" s="8">
        <v>0.82156399999999996</v>
      </c>
      <c r="H1081" s="7">
        <f t="shared" si="16"/>
        <v>0.2316</v>
      </c>
    </row>
    <row r="1082" spans="1:8" x14ac:dyDescent="0.2">
      <c r="A1082" s="6" t="s">
        <v>1308</v>
      </c>
      <c r="B1082" s="7">
        <v>0.33351900000000001</v>
      </c>
      <c r="C1082" s="7">
        <v>9.6709600000000007E-2</v>
      </c>
      <c r="D1082" s="7">
        <v>0.56935000000000002</v>
      </c>
      <c r="E1082" s="7">
        <v>0.23175100000000001</v>
      </c>
      <c r="F1082" s="8">
        <v>0.97031000000000001</v>
      </c>
      <c r="G1082" s="8">
        <v>1.6719299999999999</v>
      </c>
      <c r="H1082" s="7">
        <f t="shared" si="16"/>
        <v>0.23175100000000001</v>
      </c>
    </row>
    <row r="1083" spans="1:8" x14ac:dyDescent="0.2">
      <c r="A1083" s="6" t="s">
        <v>152</v>
      </c>
      <c r="B1083" s="7">
        <v>9.6817799999999996E-2</v>
      </c>
      <c r="C1083" s="7">
        <v>0.108274</v>
      </c>
      <c r="D1083" s="7">
        <v>0.231878</v>
      </c>
      <c r="E1083" s="7">
        <v>0.25241999999999998</v>
      </c>
      <c r="F1083" s="8">
        <v>-1.6713800000000001</v>
      </c>
      <c r="G1083" s="8">
        <v>-1.6160399999999999</v>
      </c>
      <c r="H1083" s="7">
        <f t="shared" si="16"/>
        <v>0.231878</v>
      </c>
    </row>
    <row r="1084" spans="1:8" x14ac:dyDescent="0.2">
      <c r="A1084" s="6" t="s">
        <v>2021</v>
      </c>
      <c r="B1084" s="7">
        <v>9.6981600000000001E-2</v>
      </c>
      <c r="C1084" s="7">
        <v>0.29050500000000001</v>
      </c>
      <c r="D1084" s="7">
        <v>0.23213800000000001</v>
      </c>
      <c r="E1084" s="7">
        <v>0.51842500000000002</v>
      </c>
      <c r="F1084" s="8">
        <v>-1.67056</v>
      </c>
      <c r="G1084" s="8">
        <v>-1.06091</v>
      </c>
      <c r="H1084" s="7">
        <f t="shared" si="16"/>
        <v>0.23213800000000001</v>
      </c>
    </row>
    <row r="1085" spans="1:8" x14ac:dyDescent="0.2">
      <c r="A1085" s="6" t="s">
        <v>349</v>
      </c>
      <c r="B1085" s="7">
        <v>0.58032399999999995</v>
      </c>
      <c r="C1085" s="7">
        <v>9.7305100000000005E-2</v>
      </c>
      <c r="D1085" s="7">
        <v>0.83487199999999995</v>
      </c>
      <c r="E1085" s="7">
        <v>0.23277999999999999</v>
      </c>
      <c r="F1085" s="8">
        <v>0.55416799999999999</v>
      </c>
      <c r="G1085" s="8">
        <v>1.66892</v>
      </c>
      <c r="H1085" s="7">
        <f t="shared" si="16"/>
        <v>0.23277999999999999</v>
      </c>
    </row>
    <row r="1086" spans="1:8" x14ac:dyDescent="0.2">
      <c r="A1086" s="6" t="s">
        <v>1036</v>
      </c>
      <c r="B1086" s="7">
        <v>9.7815100000000002E-2</v>
      </c>
      <c r="C1086" s="7">
        <v>0.55314099999999999</v>
      </c>
      <c r="D1086" s="7">
        <v>0.23386699999999999</v>
      </c>
      <c r="E1086" s="7">
        <v>0.81214900000000001</v>
      </c>
      <c r="F1086" s="8">
        <v>-1.6663600000000001</v>
      </c>
      <c r="G1086" s="8">
        <v>0.59445400000000004</v>
      </c>
      <c r="H1086" s="7">
        <f t="shared" si="16"/>
        <v>0.23386699999999999</v>
      </c>
    </row>
    <row r="1087" spans="1:8" x14ac:dyDescent="0.2">
      <c r="A1087" s="6" t="s">
        <v>2102</v>
      </c>
      <c r="B1087" s="7">
        <v>9.8586900000000005E-2</v>
      </c>
      <c r="C1087" s="7">
        <v>0.30905899999999997</v>
      </c>
      <c r="D1087" s="7">
        <v>0.23544499999999999</v>
      </c>
      <c r="E1087" s="7">
        <v>0.53998699999999999</v>
      </c>
      <c r="F1087" s="8">
        <v>-1.6625000000000001</v>
      </c>
      <c r="G1087" s="8">
        <v>-1.0207999999999999</v>
      </c>
      <c r="H1087" s="7">
        <f t="shared" si="16"/>
        <v>0.23544499999999999</v>
      </c>
    </row>
    <row r="1088" spans="1:8" x14ac:dyDescent="0.2">
      <c r="A1088" s="6" t="s">
        <v>803</v>
      </c>
      <c r="B1088" s="7">
        <v>0.46850399999999998</v>
      </c>
      <c r="C1088" s="7">
        <v>9.8844699999999994E-2</v>
      </c>
      <c r="D1088" s="7">
        <v>0.72162000000000004</v>
      </c>
      <c r="E1088" s="7">
        <v>0.235793</v>
      </c>
      <c r="F1088" s="8">
        <v>0.72684000000000004</v>
      </c>
      <c r="G1088" s="8">
        <v>1.6612199999999999</v>
      </c>
      <c r="H1088" s="7">
        <f t="shared" si="16"/>
        <v>0.235793</v>
      </c>
    </row>
    <row r="1089" spans="1:8" x14ac:dyDescent="0.2">
      <c r="A1089" s="6" t="s">
        <v>789</v>
      </c>
      <c r="B1089" s="7">
        <v>0.24323700000000001</v>
      </c>
      <c r="C1089" s="7">
        <v>9.9335400000000004E-2</v>
      </c>
      <c r="D1089" s="7">
        <v>0.45632600000000001</v>
      </c>
      <c r="E1089" s="7">
        <v>0.23641899999999999</v>
      </c>
      <c r="F1089" s="8">
        <v>-1.17174</v>
      </c>
      <c r="G1089" s="8">
        <v>-1.65879</v>
      </c>
      <c r="H1089" s="7">
        <f t="shared" si="16"/>
        <v>0.23641899999999999</v>
      </c>
    </row>
    <row r="1090" spans="1:8" x14ac:dyDescent="0.2">
      <c r="A1090" s="6" t="s">
        <v>1216</v>
      </c>
      <c r="B1090" s="7">
        <v>9.9388000000000004E-2</v>
      </c>
      <c r="C1090" s="7">
        <v>0.58130599999999999</v>
      </c>
      <c r="D1090" s="7">
        <v>0.23641899999999999</v>
      </c>
      <c r="E1090" s="7">
        <v>0.83571399999999996</v>
      </c>
      <c r="F1090" s="8">
        <v>-1.6585300000000001</v>
      </c>
      <c r="G1090" s="8">
        <v>0.55272900000000003</v>
      </c>
      <c r="H1090" s="7">
        <f t="shared" ref="H1090:H1153" si="17">MIN(D1090:E1090)</f>
        <v>0.23641899999999999</v>
      </c>
    </row>
    <row r="1091" spans="1:8" x14ac:dyDescent="0.2">
      <c r="A1091" s="6" t="s">
        <v>1931</v>
      </c>
      <c r="B1091" s="7">
        <v>0.26289499999999999</v>
      </c>
      <c r="C1091" s="7">
        <v>9.9549700000000005E-2</v>
      </c>
      <c r="D1091" s="7">
        <v>0.48350599999999999</v>
      </c>
      <c r="E1091" s="7">
        <v>0.23666999999999999</v>
      </c>
      <c r="F1091" s="8">
        <v>-1.1239699999999999</v>
      </c>
      <c r="G1091" s="8">
        <v>-1.6577299999999999</v>
      </c>
      <c r="H1091" s="7">
        <f t="shared" si="17"/>
        <v>0.23666999999999999</v>
      </c>
    </row>
    <row r="1092" spans="1:8" x14ac:dyDescent="0.2">
      <c r="A1092" s="6" t="s">
        <v>472</v>
      </c>
      <c r="B1092" s="7">
        <v>0.130547</v>
      </c>
      <c r="C1092" s="7">
        <v>9.9653599999999995E-2</v>
      </c>
      <c r="D1092" s="7">
        <v>0.28598200000000001</v>
      </c>
      <c r="E1092" s="7">
        <v>0.23678299999999999</v>
      </c>
      <c r="F1092" s="8">
        <v>-1.5206200000000001</v>
      </c>
      <c r="G1092" s="8">
        <v>-1.6572100000000001</v>
      </c>
      <c r="H1092" s="7">
        <f t="shared" si="17"/>
        <v>0.23678299999999999</v>
      </c>
    </row>
    <row r="1093" spans="1:8" x14ac:dyDescent="0.2">
      <c r="A1093" s="6" t="s">
        <v>1787</v>
      </c>
      <c r="B1093" s="7">
        <v>0.18217800000000001</v>
      </c>
      <c r="C1093" s="7">
        <v>9.9826399999999996E-2</v>
      </c>
      <c r="D1093" s="7">
        <v>0.366757</v>
      </c>
      <c r="E1093" s="7">
        <v>0.236926</v>
      </c>
      <c r="F1093" s="8">
        <v>-1.3405499999999999</v>
      </c>
      <c r="G1093" s="8">
        <v>-1.6563600000000001</v>
      </c>
      <c r="H1093" s="7">
        <f t="shared" si="17"/>
        <v>0.236926</v>
      </c>
    </row>
    <row r="1094" spans="1:8" x14ac:dyDescent="0.2">
      <c r="A1094" s="6" t="s">
        <v>537</v>
      </c>
      <c r="B1094" s="7">
        <v>0.41561700000000001</v>
      </c>
      <c r="C1094" s="7">
        <v>0.100081</v>
      </c>
      <c r="D1094" s="7">
        <v>0.66574599999999995</v>
      </c>
      <c r="E1094" s="7">
        <v>0.23712800000000001</v>
      </c>
      <c r="F1094" s="8">
        <v>0.81640599999999997</v>
      </c>
      <c r="G1094" s="8">
        <v>1.6551100000000001</v>
      </c>
      <c r="H1094" s="7">
        <f t="shared" si="17"/>
        <v>0.23712800000000001</v>
      </c>
    </row>
    <row r="1095" spans="1:8" x14ac:dyDescent="0.2">
      <c r="A1095" s="6" t="s">
        <v>271</v>
      </c>
      <c r="B1095" s="7">
        <v>0.101232</v>
      </c>
      <c r="C1095" s="7">
        <v>0.467331</v>
      </c>
      <c r="D1095" s="7">
        <v>0.23963400000000001</v>
      </c>
      <c r="E1095" s="7">
        <v>0.72060400000000002</v>
      </c>
      <c r="F1095" s="8">
        <v>1.6494599999999999</v>
      </c>
      <c r="G1095" s="8">
        <v>-0.72876200000000002</v>
      </c>
      <c r="H1095" s="7">
        <f t="shared" si="17"/>
        <v>0.23963400000000001</v>
      </c>
    </row>
    <row r="1096" spans="1:8" x14ac:dyDescent="0.2">
      <c r="A1096" s="6" t="s">
        <v>976</v>
      </c>
      <c r="B1096" s="7">
        <v>0.10125199999999999</v>
      </c>
      <c r="C1096" s="7">
        <v>0.84513000000000005</v>
      </c>
      <c r="D1096" s="7">
        <v>0.23963400000000001</v>
      </c>
      <c r="E1096" s="7">
        <v>0.97139600000000004</v>
      </c>
      <c r="F1096" s="8">
        <v>1.64937</v>
      </c>
      <c r="G1096" s="8">
        <v>0.195689</v>
      </c>
      <c r="H1096" s="7">
        <f t="shared" si="17"/>
        <v>0.23963400000000001</v>
      </c>
    </row>
    <row r="1097" spans="1:8" x14ac:dyDescent="0.2">
      <c r="A1097" s="6" t="s">
        <v>416</v>
      </c>
      <c r="B1097" s="7">
        <v>0.101965</v>
      </c>
      <c r="C1097" s="7">
        <v>0.21859799999999999</v>
      </c>
      <c r="D1097" s="7">
        <v>0.240645</v>
      </c>
      <c r="E1097" s="7">
        <v>0.42021999999999998</v>
      </c>
      <c r="F1097" s="8">
        <v>-1.6458999999999999</v>
      </c>
      <c r="G1097" s="8">
        <v>-1.23566</v>
      </c>
      <c r="H1097" s="7">
        <f t="shared" si="17"/>
        <v>0.240645</v>
      </c>
    </row>
    <row r="1098" spans="1:8" x14ac:dyDescent="0.2">
      <c r="A1098" s="6" t="s">
        <v>1597</v>
      </c>
      <c r="B1098" s="7">
        <v>0.103798</v>
      </c>
      <c r="C1098" s="7">
        <v>0.14586099999999999</v>
      </c>
      <c r="D1098" s="7">
        <v>0.24434</v>
      </c>
      <c r="E1098" s="7">
        <v>0.311888</v>
      </c>
      <c r="F1098" s="8">
        <v>-1.6370800000000001</v>
      </c>
      <c r="G1098" s="8">
        <v>-1.4622200000000001</v>
      </c>
      <c r="H1098" s="7">
        <f t="shared" si="17"/>
        <v>0.24434</v>
      </c>
    </row>
    <row r="1099" spans="1:8" x14ac:dyDescent="0.2">
      <c r="A1099" s="6" t="s">
        <v>2062</v>
      </c>
      <c r="B1099" s="7">
        <v>0.1249</v>
      </c>
      <c r="C1099" s="7">
        <v>0.103821</v>
      </c>
      <c r="D1099" s="7">
        <v>0.27828799999999998</v>
      </c>
      <c r="E1099" s="7">
        <v>0.24434</v>
      </c>
      <c r="F1099" s="8">
        <v>1.54352</v>
      </c>
      <c r="G1099" s="8">
        <v>1.63697</v>
      </c>
      <c r="H1099" s="7">
        <f t="shared" si="17"/>
        <v>0.24434</v>
      </c>
    </row>
    <row r="1100" spans="1:8" x14ac:dyDescent="0.2">
      <c r="A1100" s="6" t="s">
        <v>370</v>
      </c>
      <c r="B1100" s="7">
        <v>0.104904</v>
      </c>
      <c r="C1100" s="7">
        <v>0.20883699999999999</v>
      </c>
      <c r="D1100" s="7">
        <v>0.246475</v>
      </c>
      <c r="E1100" s="7">
        <v>0.40542099999999998</v>
      </c>
      <c r="F1100" s="8">
        <v>1.63181</v>
      </c>
      <c r="G1100" s="8">
        <v>1.2624200000000001</v>
      </c>
      <c r="H1100" s="7">
        <f t="shared" si="17"/>
        <v>0.246475</v>
      </c>
    </row>
    <row r="1101" spans="1:8" x14ac:dyDescent="0.2">
      <c r="A1101" s="6" t="s">
        <v>853</v>
      </c>
      <c r="B1101" s="7">
        <v>0.105375</v>
      </c>
      <c r="C1101" s="7">
        <v>0.468804</v>
      </c>
      <c r="D1101" s="7">
        <v>0.247444</v>
      </c>
      <c r="E1101" s="7">
        <v>0.72180100000000003</v>
      </c>
      <c r="F1101" s="8">
        <v>-1.62958</v>
      </c>
      <c r="G1101" s="8">
        <v>-0.72634799999999999</v>
      </c>
      <c r="H1101" s="7">
        <f t="shared" si="17"/>
        <v>0.247444</v>
      </c>
    </row>
    <row r="1102" spans="1:8" x14ac:dyDescent="0.2">
      <c r="A1102" s="6" t="s">
        <v>1681</v>
      </c>
      <c r="B1102" s="7">
        <v>0.105672</v>
      </c>
      <c r="C1102" s="7">
        <v>0.53328299999999995</v>
      </c>
      <c r="D1102" s="7">
        <v>0.24793299999999999</v>
      </c>
      <c r="E1102" s="7">
        <v>0.79435599999999995</v>
      </c>
      <c r="F1102" s="8">
        <v>-1.62818</v>
      </c>
      <c r="G1102" s="8">
        <v>-0.62450600000000001</v>
      </c>
      <c r="H1102" s="7">
        <f t="shared" si="17"/>
        <v>0.24793299999999999</v>
      </c>
    </row>
    <row r="1103" spans="1:8" x14ac:dyDescent="0.2">
      <c r="A1103" s="6" t="s">
        <v>1652</v>
      </c>
      <c r="B1103" s="7">
        <v>0.105791</v>
      </c>
      <c r="C1103" s="7">
        <v>0.27905400000000002</v>
      </c>
      <c r="D1103" s="7">
        <v>0.248004</v>
      </c>
      <c r="E1103" s="7">
        <v>0.50462399999999996</v>
      </c>
      <c r="F1103" s="8">
        <v>-1.6276200000000001</v>
      </c>
      <c r="G1103" s="8">
        <v>-1.0865400000000001</v>
      </c>
      <c r="H1103" s="7">
        <f t="shared" si="17"/>
        <v>0.248004</v>
      </c>
    </row>
    <row r="1104" spans="1:8" x14ac:dyDescent="0.2">
      <c r="A1104" s="6" t="s">
        <v>1706</v>
      </c>
      <c r="B1104" s="7">
        <v>0.76869200000000004</v>
      </c>
      <c r="C1104" s="7">
        <v>0.105951</v>
      </c>
      <c r="D1104" s="7">
        <v>0.93984800000000002</v>
      </c>
      <c r="E1104" s="7">
        <v>0.24824099999999999</v>
      </c>
      <c r="F1104" s="8">
        <v>0.29464099999999999</v>
      </c>
      <c r="G1104" s="8">
        <v>1.62687</v>
      </c>
      <c r="H1104" s="7">
        <f t="shared" si="17"/>
        <v>0.24824099999999999</v>
      </c>
    </row>
    <row r="1105" spans="1:8" x14ac:dyDescent="0.2">
      <c r="A1105" s="6" t="s">
        <v>1366</v>
      </c>
      <c r="B1105" s="7">
        <v>0.107616</v>
      </c>
      <c r="C1105" s="7">
        <v>0.36940899999999999</v>
      </c>
      <c r="D1105" s="7">
        <v>0.251861</v>
      </c>
      <c r="E1105" s="7">
        <v>0.61158000000000001</v>
      </c>
      <c r="F1105" s="8">
        <v>-1.6190899999999999</v>
      </c>
      <c r="G1105" s="8">
        <v>-0.90040399999999998</v>
      </c>
      <c r="H1105" s="7">
        <f t="shared" si="17"/>
        <v>0.251861</v>
      </c>
    </row>
    <row r="1106" spans="1:8" x14ac:dyDescent="0.2">
      <c r="A1106" s="6" t="s">
        <v>77</v>
      </c>
      <c r="B1106" s="7">
        <v>0.10768800000000001</v>
      </c>
      <c r="C1106" s="7">
        <v>0.210206</v>
      </c>
      <c r="D1106" s="7">
        <v>0.25189099999999998</v>
      </c>
      <c r="E1106" s="7">
        <v>0.40706300000000001</v>
      </c>
      <c r="F1106" s="8">
        <v>1.61876</v>
      </c>
      <c r="G1106" s="8">
        <v>1.25861</v>
      </c>
      <c r="H1106" s="7">
        <f t="shared" si="17"/>
        <v>0.25189099999999998</v>
      </c>
    </row>
    <row r="1107" spans="1:8" x14ac:dyDescent="0.2">
      <c r="A1107" s="6" t="s">
        <v>666</v>
      </c>
      <c r="B1107" s="7">
        <v>0.108184</v>
      </c>
      <c r="C1107" s="7">
        <v>0.35644599999999999</v>
      </c>
      <c r="D1107" s="7">
        <v>0.25238500000000003</v>
      </c>
      <c r="E1107" s="7">
        <v>0.59877199999999997</v>
      </c>
      <c r="F1107" s="8">
        <v>-1.61646</v>
      </c>
      <c r="G1107" s="8">
        <v>-0.92513000000000001</v>
      </c>
      <c r="H1107" s="7">
        <f t="shared" si="17"/>
        <v>0.25238500000000003</v>
      </c>
    </row>
    <row r="1108" spans="1:8" x14ac:dyDescent="0.2">
      <c r="A1108" s="6" t="s">
        <v>1616</v>
      </c>
      <c r="B1108" s="7">
        <v>0.108199</v>
      </c>
      <c r="C1108" s="7">
        <v>0.54914600000000002</v>
      </c>
      <c r="D1108" s="7">
        <v>0.25238500000000003</v>
      </c>
      <c r="E1108" s="7">
        <v>0.80910599999999999</v>
      </c>
      <c r="F1108" s="8">
        <v>1.61639</v>
      </c>
      <c r="G1108" s="8">
        <v>0.60045599999999999</v>
      </c>
      <c r="H1108" s="7">
        <f t="shared" si="17"/>
        <v>0.25238500000000003</v>
      </c>
    </row>
    <row r="1109" spans="1:8" x14ac:dyDescent="0.2">
      <c r="A1109" s="6" t="s">
        <v>89</v>
      </c>
      <c r="B1109" s="7">
        <v>0.108656</v>
      </c>
      <c r="C1109" s="7">
        <v>0.131493</v>
      </c>
      <c r="D1109" s="7">
        <v>0.25306299999999998</v>
      </c>
      <c r="E1109" s="7">
        <v>0.28728999999999999</v>
      </c>
      <c r="F1109" s="8">
        <v>-1.6142799999999999</v>
      </c>
      <c r="G1109" s="8">
        <v>-1.5168699999999999</v>
      </c>
      <c r="H1109" s="7">
        <f t="shared" si="17"/>
        <v>0.25306299999999998</v>
      </c>
    </row>
    <row r="1110" spans="1:8" x14ac:dyDescent="0.2">
      <c r="A1110" s="6" t="s">
        <v>960</v>
      </c>
      <c r="B1110" s="7">
        <v>0.10867</v>
      </c>
      <c r="C1110" s="7">
        <v>0.13880000000000001</v>
      </c>
      <c r="D1110" s="7">
        <v>0.25306299999999998</v>
      </c>
      <c r="E1110" s="7">
        <v>0.299064</v>
      </c>
      <c r="F1110" s="8">
        <v>-1.6142099999999999</v>
      </c>
      <c r="G1110" s="8">
        <v>-1.4885200000000001</v>
      </c>
      <c r="H1110" s="7">
        <f t="shared" si="17"/>
        <v>0.25306299999999998</v>
      </c>
    </row>
    <row r="1111" spans="1:8" x14ac:dyDescent="0.2">
      <c r="A1111" s="6" t="s">
        <v>1664</v>
      </c>
      <c r="B1111" s="7">
        <v>0.30284100000000003</v>
      </c>
      <c r="C1111" s="7">
        <v>0.109109</v>
      </c>
      <c r="D1111" s="7">
        <v>0.53337699999999999</v>
      </c>
      <c r="E1111" s="7">
        <v>0.25366300000000003</v>
      </c>
      <c r="F1111" s="8">
        <v>1.03406</v>
      </c>
      <c r="G1111" s="8">
        <v>1.6122000000000001</v>
      </c>
      <c r="H1111" s="7">
        <f t="shared" si="17"/>
        <v>0.25366300000000003</v>
      </c>
    </row>
    <row r="1112" spans="1:8" x14ac:dyDescent="0.2">
      <c r="A1112" s="6" t="s">
        <v>502</v>
      </c>
      <c r="B1112" s="7">
        <v>0.109914</v>
      </c>
      <c r="C1112" s="7">
        <v>0.36435600000000001</v>
      </c>
      <c r="D1112" s="7">
        <v>0.25507800000000003</v>
      </c>
      <c r="E1112" s="7">
        <v>0.60673200000000005</v>
      </c>
      <c r="F1112" s="8">
        <v>1.6085100000000001</v>
      </c>
      <c r="G1112" s="8">
        <v>0.90997499999999998</v>
      </c>
      <c r="H1112" s="7">
        <f t="shared" si="17"/>
        <v>0.25507800000000003</v>
      </c>
    </row>
    <row r="1113" spans="1:8" x14ac:dyDescent="0.2">
      <c r="A1113" s="6" t="s">
        <v>1212</v>
      </c>
      <c r="B1113" s="7">
        <v>0.36085600000000001</v>
      </c>
      <c r="C1113" s="7">
        <v>0.110247</v>
      </c>
      <c r="D1113" s="7">
        <v>0.603051</v>
      </c>
      <c r="E1113" s="7">
        <v>0.25546200000000002</v>
      </c>
      <c r="F1113" s="8">
        <v>-0.916655</v>
      </c>
      <c r="G1113" s="8">
        <v>-1.6069899999999999</v>
      </c>
      <c r="H1113" s="7">
        <f t="shared" si="17"/>
        <v>0.25546200000000002</v>
      </c>
    </row>
    <row r="1114" spans="1:8" x14ac:dyDescent="0.2">
      <c r="A1114" s="6" t="s">
        <v>871</v>
      </c>
      <c r="B1114" s="7">
        <v>0.110912</v>
      </c>
      <c r="C1114" s="7">
        <v>0.15246199999999999</v>
      </c>
      <c r="D1114" s="7">
        <v>0.25615700000000002</v>
      </c>
      <c r="E1114" s="7">
        <v>0.32174599999999998</v>
      </c>
      <c r="F1114" s="8">
        <v>1.6039699999999999</v>
      </c>
      <c r="G1114" s="8">
        <v>1.4384999999999999</v>
      </c>
      <c r="H1114" s="7">
        <f t="shared" si="17"/>
        <v>0.25615700000000002</v>
      </c>
    </row>
    <row r="1115" spans="1:8" x14ac:dyDescent="0.2">
      <c r="A1115" s="6" t="s">
        <v>1700</v>
      </c>
      <c r="B1115" s="7">
        <v>0.111182</v>
      </c>
      <c r="C1115" s="7">
        <v>0.22912199999999999</v>
      </c>
      <c r="D1115" s="7">
        <v>0.25663999999999998</v>
      </c>
      <c r="E1115" s="7">
        <v>0.43523899999999999</v>
      </c>
      <c r="F1115" s="8">
        <v>-1.6027499999999999</v>
      </c>
      <c r="G1115" s="8">
        <v>-1.2077500000000001</v>
      </c>
      <c r="H1115" s="7">
        <f t="shared" si="17"/>
        <v>0.25663999999999998</v>
      </c>
    </row>
    <row r="1116" spans="1:8" x14ac:dyDescent="0.2">
      <c r="A1116" s="6" t="s">
        <v>2083</v>
      </c>
      <c r="B1116" s="7">
        <v>0.111249</v>
      </c>
      <c r="C1116" s="7">
        <v>0.49557099999999998</v>
      </c>
      <c r="D1116" s="7">
        <v>0.25665300000000002</v>
      </c>
      <c r="E1116" s="7">
        <v>0.75311099999999997</v>
      </c>
      <c r="F1116" s="8">
        <v>-1.6024400000000001</v>
      </c>
      <c r="G1116" s="8">
        <v>0.68321100000000001</v>
      </c>
      <c r="H1116" s="7">
        <f t="shared" si="17"/>
        <v>0.25665300000000002</v>
      </c>
    </row>
    <row r="1117" spans="1:8" x14ac:dyDescent="0.2">
      <c r="A1117" s="6" t="s">
        <v>669</v>
      </c>
      <c r="B1117" s="7">
        <v>0.111738</v>
      </c>
      <c r="C1117" s="7">
        <v>0.516513</v>
      </c>
      <c r="D1117" s="7">
        <v>0.25707799999999997</v>
      </c>
      <c r="E1117" s="7">
        <v>0.77763300000000002</v>
      </c>
      <c r="F1117" s="8">
        <v>1.60023</v>
      </c>
      <c r="G1117" s="8">
        <v>0.65033399999999997</v>
      </c>
      <c r="H1117" s="7">
        <f t="shared" si="17"/>
        <v>0.25707799999999997</v>
      </c>
    </row>
    <row r="1118" spans="1:8" x14ac:dyDescent="0.2">
      <c r="A1118" s="6" t="s">
        <v>1882</v>
      </c>
      <c r="B1118" s="7">
        <v>0.112195</v>
      </c>
      <c r="C1118" s="7">
        <v>0.54495199999999999</v>
      </c>
      <c r="D1118" s="7">
        <v>0.257824</v>
      </c>
      <c r="E1118" s="7">
        <v>0.80518100000000004</v>
      </c>
      <c r="F1118" s="8">
        <v>-1.5981799999999999</v>
      </c>
      <c r="G1118" s="8">
        <v>-0.60678100000000001</v>
      </c>
      <c r="H1118" s="7">
        <f t="shared" si="17"/>
        <v>0.257824</v>
      </c>
    </row>
    <row r="1119" spans="1:8" x14ac:dyDescent="0.2">
      <c r="A1119" s="6" t="s">
        <v>1458</v>
      </c>
      <c r="B1119" s="7">
        <v>0.94767800000000002</v>
      </c>
      <c r="C1119" s="7">
        <v>0.112326</v>
      </c>
      <c r="D1119" s="7">
        <v>0.99054699999999996</v>
      </c>
      <c r="E1119" s="7">
        <v>0.25786700000000001</v>
      </c>
      <c r="F1119" s="8">
        <v>6.5737500000000004E-2</v>
      </c>
      <c r="G1119" s="8">
        <v>1.5975900000000001</v>
      </c>
      <c r="H1119" s="7">
        <f t="shared" si="17"/>
        <v>0.25786700000000001</v>
      </c>
    </row>
    <row r="1120" spans="1:8" x14ac:dyDescent="0.2">
      <c r="A1120" s="6" t="s">
        <v>1127</v>
      </c>
      <c r="B1120" s="7">
        <v>0.112481</v>
      </c>
      <c r="C1120" s="7">
        <v>0.12798499999999999</v>
      </c>
      <c r="D1120" s="7">
        <v>0.25807999999999998</v>
      </c>
      <c r="E1120" s="7">
        <v>0.28255999999999998</v>
      </c>
      <c r="F1120" s="8">
        <v>-1.5969</v>
      </c>
      <c r="G1120" s="8">
        <v>-1.53091</v>
      </c>
      <c r="H1120" s="7">
        <f t="shared" si="17"/>
        <v>0.25807999999999998</v>
      </c>
    </row>
    <row r="1121" spans="1:8" x14ac:dyDescent="0.2">
      <c r="A1121" s="6" t="s">
        <v>434</v>
      </c>
      <c r="B1121" s="7">
        <v>0.11255</v>
      </c>
      <c r="C1121" s="7">
        <v>0.29025099999999998</v>
      </c>
      <c r="D1121" s="7">
        <v>0.25809900000000002</v>
      </c>
      <c r="E1121" s="7">
        <v>0.51841099999999996</v>
      </c>
      <c r="F1121" s="8">
        <v>1.59659</v>
      </c>
      <c r="G1121" s="8">
        <v>1.06148</v>
      </c>
      <c r="H1121" s="7">
        <f t="shared" si="17"/>
        <v>0.25809900000000002</v>
      </c>
    </row>
    <row r="1122" spans="1:8" x14ac:dyDescent="0.2">
      <c r="A1122" s="6" t="s">
        <v>313</v>
      </c>
      <c r="B1122" s="7">
        <v>0.11286</v>
      </c>
      <c r="C1122" s="7">
        <v>0.128357</v>
      </c>
      <c r="D1122" s="7">
        <v>0.25824599999999998</v>
      </c>
      <c r="E1122" s="7">
        <v>0.28293800000000002</v>
      </c>
      <c r="F1122" s="8">
        <v>1.5952</v>
      </c>
      <c r="G1122" s="8">
        <v>1.5294099999999999</v>
      </c>
      <c r="H1122" s="7">
        <f t="shared" si="17"/>
        <v>0.25824599999999998</v>
      </c>
    </row>
    <row r="1123" spans="1:8" x14ac:dyDescent="0.2">
      <c r="A1123" s="6" t="s">
        <v>1582</v>
      </c>
      <c r="B1123" s="7">
        <v>0.35405700000000001</v>
      </c>
      <c r="C1123" s="7">
        <v>0.11301899999999999</v>
      </c>
      <c r="D1123" s="7">
        <v>0.59523400000000004</v>
      </c>
      <c r="E1123" s="7">
        <v>0.25832899999999998</v>
      </c>
      <c r="F1123" s="8">
        <v>-0.92974999999999997</v>
      </c>
      <c r="G1123" s="8">
        <v>-1.59449</v>
      </c>
      <c r="H1123" s="7">
        <f t="shared" si="17"/>
        <v>0.25832899999999998</v>
      </c>
    </row>
    <row r="1124" spans="1:8" x14ac:dyDescent="0.2">
      <c r="A1124" s="6" t="s">
        <v>59</v>
      </c>
      <c r="B1124" s="7">
        <v>0.11329699999999999</v>
      </c>
      <c r="C1124" s="7">
        <v>0.82286199999999998</v>
      </c>
      <c r="D1124" s="7">
        <v>0.25882500000000003</v>
      </c>
      <c r="E1124" s="7">
        <v>0.96370800000000001</v>
      </c>
      <c r="F1124" s="8">
        <v>-1.5932500000000001</v>
      </c>
      <c r="G1124" s="8">
        <v>-0.224274</v>
      </c>
      <c r="H1124" s="7">
        <f t="shared" si="17"/>
        <v>0.25882500000000003</v>
      </c>
    </row>
    <row r="1125" spans="1:8" x14ac:dyDescent="0.2">
      <c r="A1125" s="6" t="s">
        <v>205</v>
      </c>
      <c r="B1125" s="7">
        <v>0.251448</v>
      </c>
      <c r="C1125" s="7">
        <v>0.113416</v>
      </c>
      <c r="D1125" s="7">
        <v>0.46776800000000002</v>
      </c>
      <c r="E1125" s="7">
        <v>0.25895499999999999</v>
      </c>
      <c r="F1125" s="8">
        <v>1.15147</v>
      </c>
      <c r="G1125" s="8">
        <v>1.5927199999999999</v>
      </c>
      <c r="H1125" s="7">
        <f t="shared" si="17"/>
        <v>0.25895499999999999</v>
      </c>
    </row>
    <row r="1126" spans="1:8" x14ac:dyDescent="0.2">
      <c r="A1126" s="6" t="s">
        <v>1767</v>
      </c>
      <c r="B1126" s="7">
        <v>0.114621</v>
      </c>
      <c r="C1126" s="7">
        <v>0.17613999999999999</v>
      </c>
      <c r="D1126" s="7">
        <v>0.26113999999999998</v>
      </c>
      <c r="E1126" s="7">
        <v>0.35875899999999999</v>
      </c>
      <c r="F1126" s="8">
        <v>1.58738</v>
      </c>
      <c r="G1126" s="8">
        <v>1.3594200000000001</v>
      </c>
      <c r="H1126" s="7">
        <f t="shared" si="17"/>
        <v>0.26113999999999998</v>
      </c>
    </row>
    <row r="1127" spans="1:8" x14ac:dyDescent="0.2">
      <c r="A1127" s="6" t="s">
        <v>93</v>
      </c>
      <c r="B1127" s="7">
        <v>0.12329900000000001</v>
      </c>
      <c r="C1127" s="7">
        <v>0.117539</v>
      </c>
      <c r="D1127" s="7">
        <v>0.27597899999999997</v>
      </c>
      <c r="E1127" s="7">
        <v>0.266347</v>
      </c>
      <c r="F1127" s="8">
        <v>-1.55016</v>
      </c>
      <c r="G1127" s="8">
        <v>-1.5746199999999999</v>
      </c>
      <c r="H1127" s="7">
        <f t="shared" si="17"/>
        <v>0.266347</v>
      </c>
    </row>
    <row r="1128" spans="1:8" x14ac:dyDescent="0.2">
      <c r="A1128" s="6" t="s">
        <v>499</v>
      </c>
      <c r="B1128" s="7">
        <v>0.252114</v>
      </c>
      <c r="C1128" s="7">
        <v>0.118071</v>
      </c>
      <c r="D1128" s="7">
        <v>0.46862799999999999</v>
      </c>
      <c r="E1128" s="7">
        <v>0.26740700000000001</v>
      </c>
      <c r="F1128" s="8">
        <v>-1.14984</v>
      </c>
      <c r="G1128" s="8">
        <v>-1.5723199999999999</v>
      </c>
      <c r="H1128" s="7">
        <f t="shared" si="17"/>
        <v>0.26740700000000001</v>
      </c>
    </row>
    <row r="1129" spans="1:8" x14ac:dyDescent="0.2">
      <c r="A1129" s="6" t="s">
        <v>1045</v>
      </c>
      <c r="B1129" s="7">
        <v>0.11822100000000001</v>
      </c>
      <c r="C1129" s="7">
        <v>0.135265</v>
      </c>
      <c r="D1129" s="7">
        <v>0.26759699999999997</v>
      </c>
      <c r="E1129" s="7">
        <v>0.292796</v>
      </c>
      <c r="F1129" s="8">
        <v>-1.5716699999999999</v>
      </c>
      <c r="G1129" s="8">
        <v>-1.5020899999999999</v>
      </c>
      <c r="H1129" s="7">
        <f t="shared" si="17"/>
        <v>0.26759699999999997</v>
      </c>
    </row>
    <row r="1130" spans="1:8" x14ac:dyDescent="0.2">
      <c r="A1130" s="6" t="s">
        <v>1666</v>
      </c>
      <c r="B1130" s="7">
        <v>0.118487</v>
      </c>
      <c r="C1130" s="7">
        <v>0.39472800000000002</v>
      </c>
      <c r="D1130" s="7">
        <v>0.26791700000000002</v>
      </c>
      <c r="E1130" s="7">
        <v>0.64255899999999999</v>
      </c>
      <c r="F1130" s="8">
        <v>1.57053</v>
      </c>
      <c r="G1130" s="8">
        <v>0.85363</v>
      </c>
      <c r="H1130" s="7">
        <f t="shared" si="17"/>
        <v>0.26791700000000002</v>
      </c>
    </row>
    <row r="1131" spans="1:8" x14ac:dyDescent="0.2">
      <c r="A1131" s="6" t="s">
        <v>49</v>
      </c>
      <c r="B1131" s="7">
        <v>0.119246</v>
      </c>
      <c r="C1131" s="7">
        <v>0.36138900000000002</v>
      </c>
      <c r="D1131" s="7">
        <v>0.26919900000000002</v>
      </c>
      <c r="E1131" s="7">
        <v>0.60323700000000002</v>
      </c>
      <c r="F1131" s="8">
        <v>-1.5672699999999999</v>
      </c>
      <c r="G1131" s="8">
        <v>0.91563499999999998</v>
      </c>
      <c r="H1131" s="7">
        <f t="shared" si="17"/>
        <v>0.26919900000000002</v>
      </c>
    </row>
    <row r="1132" spans="1:8" x14ac:dyDescent="0.2">
      <c r="A1132" s="6" t="s">
        <v>1059</v>
      </c>
      <c r="B1132" s="7">
        <v>0.11991300000000001</v>
      </c>
      <c r="C1132" s="7">
        <v>0.39529999999999998</v>
      </c>
      <c r="D1132" s="7">
        <v>0.270204</v>
      </c>
      <c r="E1132" s="7">
        <v>0.64274299999999995</v>
      </c>
      <c r="F1132" s="8">
        <v>-1.56443</v>
      </c>
      <c r="G1132" s="8">
        <v>-0.85259499999999999</v>
      </c>
      <c r="H1132" s="7">
        <f t="shared" si="17"/>
        <v>0.270204</v>
      </c>
    </row>
    <row r="1133" spans="1:8" x14ac:dyDescent="0.2">
      <c r="A1133" s="6" t="s">
        <v>1631</v>
      </c>
      <c r="B1133" s="7">
        <v>0.11990099999999999</v>
      </c>
      <c r="C1133" s="7">
        <v>0.45187699999999997</v>
      </c>
      <c r="D1133" s="7">
        <v>0.270204</v>
      </c>
      <c r="E1133" s="7">
        <v>0.70269700000000002</v>
      </c>
      <c r="F1133" s="8">
        <v>1.5644800000000001</v>
      </c>
      <c r="G1133" s="8">
        <v>0.75434000000000001</v>
      </c>
      <c r="H1133" s="7">
        <f t="shared" si="17"/>
        <v>0.270204</v>
      </c>
    </row>
    <row r="1134" spans="1:8" x14ac:dyDescent="0.2">
      <c r="A1134" s="6" t="s">
        <v>982</v>
      </c>
      <c r="B1134" s="7">
        <v>0.120258</v>
      </c>
      <c r="C1134" s="7">
        <v>0.80778000000000005</v>
      </c>
      <c r="D1134" s="7">
        <v>0.27075700000000003</v>
      </c>
      <c r="E1134" s="7">
        <v>0.95830700000000002</v>
      </c>
      <c r="F1134" s="8">
        <v>1.5629599999999999</v>
      </c>
      <c r="G1134" s="8">
        <v>0.24373900000000001</v>
      </c>
      <c r="H1134" s="7">
        <f t="shared" si="17"/>
        <v>0.27075700000000003</v>
      </c>
    </row>
    <row r="1135" spans="1:8" x14ac:dyDescent="0.2">
      <c r="A1135" s="6" t="s">
        <v>636</v>
      </c>
      <c r="B1135" s="7">
        <v>0.3674</v>
      </c>
      <c r="C1135" s="7">
        <v>0.120698</v>
      </c>
      <c r="D1135" s="7">
        <v>0.60986899999999999</v>
      </c>
      <c r="E1135" s="7">
        <v>0.27145799999999998</v>
      </c>
      <c r="F1135" s="8">
        <v>-0.90419899999999997</v>
      </c>
      <c r="G1135" s="8">
        <v>-1.5610900000000001</v>
      </c>
      <c r="H1135" s="7">
        <f t="shared" si="17"/>
        <v>0.27145799999999998</v>
      </c>
    </row>
    <row r="1136" spans="1:8" x14ac:dyDescent="0.2">
      <c r="A1136" s="6" t="s">
        <v>1139</v>
      </c>
      <c r="B1136" s="7">
        <v>0.14605000000000001</v>
      </c>
      <c r="C1136" s="7">
        <v>0.121088</v>
      </c>
      <c r="D1136" s="7">
        <v>0.31195600000000001</v>
      </c>
      <c r="E1136" s="7">
        <v>0.27218999999999999</v>
      </c>
      <c r="F1136" s="8">
        <v>-1.4615199999999999</v>
      </c>
      <c r="G1136" s="8">
        <v>-1.5594399999999999</v>
      </c>
      <c r="H1136" s="7">
        <f t="shared" si="17"/>
        <v>0.27218999999999999</v>
      </c>
    </row>
    <row r="1137" spans="1:8" x14ac:dyDescent="0.2">
      <c r="A1137" s="6" t="s">
        <v>245</v>
      </c>
      <c r="B1137" s="7">
        <v>0.121723</v>
      </c>
      <c r="C1137" s="7">
        <v>0.65563199999999999</v>
      </c>
      <c r="D1137" s="7">
        <v>0.27332400000000001</v>
      </c>
      <c r="E1137" s="7">
        <v>0.87279300000000004</v>
      </c>
      <c r="F1137" s="8">
        <v>-1.5567599999999999</v>
      </c>
      <c r="G1137" s="8">
        <v>-0.44688099999999997</v>
      </c>
      <c r="H1137" s="7">
        <f t="shared" si="17"/>
        <v>0.27332400000000001</v>
      </c>
    </row>
    <row r="1138" spans="1:8" x14ac:dyDescent="0.2">
      <c r="A1138" s="6" t="s">
        <v>1375</v>
      </c>
      <c r="B1138" s="7">
        <v>0.19836200000000001</v>
      </c>
      <c r="C1138" s="7">
        <v>0.121795</v>
      </c>
      <c r="D1138" s="7">
        <v>0.38979799999999998</v>
      </c>
      <c r="E1138" s="7">
        <v>0.273339</v>
      </c>
      <c r="F1138" s="8">
        <v>-1.2921899999999999</v>
      </c>
      <c r="G1138" s="8">
        <v>-1.55646</v>
      </c>
      <c r="H1138" s="7">
        <f t="shared" si="17"/>
        <v>0.273339</v>
      </c>
    </row>
    <row r="1139" spans="1:8" x14ac:dyDescent="0.2">
      <c r="A1139" s="6" t="s">
        <v>1113</v>
      </c>
      <c r="B1139" s="7">
        <v>0.146118</v>
      </c>
      <c r="C1139" s="7">
        <v>0.122387</v>
      </c>
      <c r="D1139" s="7">
        <v>0.31195600000000001</v>
      </c>
      <c r="E1139" s="7">
        <v>0.27452300000000002</v>
      </c>
      <c r="F1139" s="8">
        <v>-1.4612799999999999</v>
      </c>
      <c r="G1139" s="8">
        <v>-1.5539700000000001</v>
      </c>
      <c r="H1139" s="7">
        <f t="shared" si="17"/>
        <v>0.27452300000000002</v>
      </c>
    </row>
    <row r="1140" spans="1:8" x14ac:dyDescent="0.2">
      <c r="A1140" s="6" t="s">
        <v>934</v>
      </c>
      <c r="B1140" s="7">
        <v>0.44377299999999997</v>
      </c>
      <c r="C1140" s="7">
        <v>0.122935</v>
      </c>
      <c r="D1140" s="7">
        <v>0.69316800000000001</v>
      </c>
      <c r="E1140" s="7">
        <v>0.27545700000000001</v>
      </c>
      <c r="F1140" s="8">
        <v>-0.767953</v>
      </c>
      <c r="G1140" s="8">
        <v>-1.5516799999999999</v>
      </c>
      <c r="H1140" s="7">
        <f t="shared" si="17"/>
        <v>0.27545700000000001</v>
      </c>
    </row>
    <row r="1141" spans="1:8" x14ac:dyDescent="0.2">
      <c r="A1141" s="6" t="s">
        <v>1163</v>
      </c>
      <c r="B1141" s="7">
        <v>0.12363399999999999</v>
      </c>
      <c r="C1141" s="7">
        <v>0.31288700000000003</v>
      </c>
      <c r="D1141" s="7">
        <v>0.27632000000000001</v>
      </c>
      <c r="E1141" s="7">
        <v>0.54388300000000001</v>
      </c>
      <c r="F1141" s="8">
        <v>-1.5487599999999999</v>
      </c>
      <c r="G1141" s="8">
        <v>-1.0127299999999999</v>
      </c>
      <c r="H1141" s="7">
        <f t="shared" si="17"/>
        <v>0.27632000000000001</v>
      </c>
    </row>
    <row r="1142" spans="1:8" x14ac:dyDescent="0.2">
      <c r="A1142" s="6" t="s">
        <v>1364</v>
      </c>
      <c r="B1142" s="7">
        <v>0.123791</v>
      </c>
      <c r="C1142" s="7">
        <v>0.33835300000000001</v>
      </c>
      <c r="D1142" s="7">
        <v>0.27649400000000002</v>
      </c>
      <c r="E1142" s="7">
        <v>0.575268</v>
      </c>
      <c r="F1142" s="8">
        <v>-1.5481100000000001</v>
      </c>
      <c r="G1142" s="8">
        <v>-0.96062199999999998</v>
      </c>
      <c r="H1142" s="7">
        <f t="shared" si="17"/>
        <v>0.27649400000000002</v>
      </c>
    </row>
    <row r="1143" spans="1:8" x14ac:dyDescent="0.2">
      <c r="A1143" s="6" t="s">
        <v>1633</v>
      </c>
      <c r="B1143" s="7">
        <v>0.12413200000000001</v>
      </c>
      <c r="C1143" s="7">
        <v>0.63728399999999996</v>
      </c>
      <c r="D1143" s="7">
        <v>0.27710800000000002</v>
      </c>
      <c r="E1143" s="7">
        <v>0.85838000000000003</v>
      </c>
      <c r="F1143" s="8">
        <v>-1.5466899999999999</v>
      </c>
      <c r="G1143" s="8">
        <v>-0.47250199999999998</v>
      </c>
      <c r="H1143" s="7">
        <f t="shared" si="17"/>
        <v>0.27710800000000002</v>
      </c>
    </row>
    <row r="1144" spans="1:8" x14ac:dyDescent="0.2">
      <c r="A1144" s="6" t="s">
        <v>2013</v>
      </c>
      <c r="B1144" s="7">
        <v>0.33367799999999997</v>
      </c>
      <c r="C1144" s="7">
        <v>0.12457799999999999</v>
      </c>
      <c r="D1144" s="7">
        <v>0.56938999999999995</v>
      </c>
      <c r="E1144" s="7">
        <v>0.27795599999999998</v>
      </c>
      <c r="F1144" s="8">
        <v>-0.96999100000000005</v>
      </c>
      <c r="G1144" s="8">
        <v>-1.5448500000000001</v>
      </c>
      <c r="H1144" s="7">
        <f t="shared" si="17"/>
        <v>0.27795599999999998</v>
      </c>
    </row>
    <row r="1145" spans="1:8" x14ac:dyDescent="0.2">
      <c r="A1145" s="6" t="s">
        <v>1334</v>
      </c>
      <c r="B1145" s="7">
        <v>0.70862999999999998</v>
      </c>
      <c r="C1145" s="7">
        <v>0.124718</v>
      </c>
      <c r="D1145" s="7">
        <v>0.90470700000000004</v>
      </c>
      <c r="E1145" s="7">
        <v>0.27811900000000001</v>
      </c>
      <c r="F1145" s="8">
        <v>0.37443799999999999</v>
      </c>
      <c r="G1145" s="8">
        <v>1.54427</v>
      </c>
      <c r="H1145" s="7">
        <f t="shared" si="17"/>
        <v>0.27811900000000001</v>
      </c>
    </row>
    <row r="1146" spans="1:8" x14ac:dyDescent="0.2">
      <c r="A1146" s="6" t="s">
        <v>1803</v>
      </c>
      <c r="B1146" s="7">
        <v>0.12492499999999999</v>
      </c>
      <c r="C1146" s="7">
        <v>0.16265499999999999</v>
      </c>
      <c r="D1146" s="7">
        <v>0.27828799999999998</v>
      </c>
      <c r="E1146" s="7">
        <v>0.33755200000000002</v>
      </c>
      <c r="F1146" s="8">
        <v>-1.5434099999999999</v>
      </c>
      <c r="G1146" s="8">
        <v>-1.4033899999999999</v>
      </c>
      <c r="H1146" s="7">
        <f t="shared" si="17"/>
        <v>0.27828799999999998</v>
      </c>
    </row>
    <row r="1147" spans="1:8" x14ac:dyDescent="0.2">
      <c r="A1147" s="6" t="s">
        <v>12</v>
      </c>
      <c r="B1147" s="7">
        <v>0.125496</v>
      </c>
      <c r="C1147" s="7">
        <v>0.39503199999999999</v>
      </c>
      <c r="D1147" s="7">
        <v>0.27941100000000002</v>
      </c>
      <c r="E1147" s="7">
        <v>0.64274299999999995</v>
      </c>
      <c r="F1147" s="8">
        <v>1.5410600000000001</v>
      </c>
      <c r="G1147" s="8">
        <v>0.85307900000000003</v>
      </c>
      <c r="H1147" s="7">
        <f t="shared" si="17"/>
        <v>0.27941100000000002</v>
      </c>
    </row>
    <row r="1148" spans="1:8" x14ac:dyDescent="0.2">
      <c r="A1148" s="6" t="s">
        <v>425</v>
      </c>
      <c r="B1148" s="7">
        <v>0.125888</v>
      </c>
      <c r="C1148" s="7">
        <v>0.35222399999999998</v>
      </c>
      <c r="D1148" s="7">
        <v>0.27983999999999998</v>
      </c>
      <c r="E1148" s="7">
        <v>0.59262599999999999</v>
      </c>
      <c r="F1148" s="8">
        <v>-1.53945</v>
      </c>
      <c r="G1148" s="8">
        <v>-0.933307</v>
      </c>
      <c r="H1148" s="7">
        <f t="shared" si="17"/>
        <v>0.27983999999999998</v>
      </c>
    </row>
    <row r="1149" spans="1:8" x14ac:dyDescent="0.2">
      <c r="A1149" s="6" t="s">
        <v>790</v>
      </c>
      <c r="B1149" s="7">
        <v>0.69553299999999996</v>
      </c>
      <c r="C1149" s="7">
        <v>0.126385</v>
      </c>
      <c r="D1149" s="7">
        <v>0.898343</v>
      </c>
      <c r="E1149" s="7">
        <v>0.28064800000000001</v>
      </c>
      <c r="F1149" s="8">
        <v>-0.39214199999999999</v>
      </c>
      <c r="G1149" s="8">
        <v>-1.53742</v>
      </c>
      <c r="H1149" s="7">
        <f t="shared" si="17"/>
        <v>0.28064800000000001</v>
      </c>
    </row>
    <row r="1150" spans="1:8" x14ac:dyDescent="0.2">
      <c r="A1150" s="6" t="s">
        <v>605</v>
      </c>
      <c r="B1150" s="7">
        <v>0.79451000000000005</v>
      </c>
      <c r="C1150" s="7">
        <v>0.12678200000000001</v>
      </c>
      <c r="D1150" s="7">
        <v>0.95186599999999999</v>
      </c>
      <c r="E1150" s="7">
        <v>0.28138000000000002</v>
      </c>
      <c r="F1150" s="8">
        <v>0.26094200000000001</v>
      </c>
      <c r="G1150" s="8">
        <v>1.5358000000000001</v>
      </c>
      <c r="H1150" s="7">
        <f t="shared" si="17"/>
        <v>0.28138000000000002</v>
      </c>
    </row>
    <row r="1151" spans="1:8" x14ac:dyDescent="0.2">
      <c r="A1151" s="6" t="s">
        <v>87</v>
      </c>
      <c r="B1151" s="7">
        <v>0.488176</v>
      </c>
      <c r="C1151" s="7">
        <v>0.12717200000000001</v>
      </c>
      <c r="D1151" s="7">
        <v>0.74510200000000004</v>
      </c>
      <c r="E1151" s="7">
        <v>0.28142200000000001</v>
      </c>
      <c r="F1151" s="8">
        <v>0.694998</v>
      </c>
      <c r="G1151" s="8">
        <v>1.5342100000000001</v>
      </c>
      <c r="H1151" s="7">
        <f t="shared" si="17"/>
        <v>0.28142200000000001</v>
      </c>
    </row>
    <row r="1152" spans="1:8" x14ac:dyDescent="0.2">
      <c r="A1152" s="6" t="s">
        <v>1141</v>
      </c>
      <c r="B1152" s="7">
        <v>0.140739</v>
      </c>
      <c r="C1152" s="7">
        <v>0.12695799999999999</v>
      </c>
      <c r="D1152" s="7">
        <v>0.30246600000000001</v>
      </c>
      <c r="E1152" s="7">
        <v>0.28142200000000001</v>
      </c>
      <c r="F1152" s="8">
        <v>1.4812000000000001</v>
      </c>
      <c r="G1152" s="8">
        <v>1.53508</v>
      </c>
      <c r="H1152" s="7">
        <f t="shared" si="17"/>
        <v>0.28142200000000001</v>
      </c>
    </row>
    <row r="1153" spans="1:8" x14ac:dyDescent="0.2">
      <c r="A1153" s="6" t="s">
        <v>1270</v>
      </c>
      <c r="B1153" s="7">
        <v>0.12717600000000001</v>
      </c>
      <c r="C1153" s="7">
        <v>0.22920399999999999</v>
      </c>
      <c r="D1153" s="7">
        <v>0.28142200000000001</v>
      </c>
      <c r="E1153" s="7">
        <v>0.43523899999999999</v>
      </c>
      <c r="F1153" s="8">
        <v>1.5341899999999999</v>
      </c>
      <c r="G1153" s="8">
        <v>1.2075400000000001</v>
      </c>
      <c r="H1153" s="7">
        <f t="shared" si="17"/>
        <v>0.28142200000000001</v>
      </c>
    </row>
    <row r="1154" spans="1:8" x14ac:dyDescent="0.2">
      <c r="A1154" s="6" t="s">
        <v>1913</v>
      </c>
      <c r="B1154" s="7">
        <v>0.127251</v>
      </c>
      <c r="C1154" s="7">
        <v>0.97744299999999995</v>
      </c>
      <c r="D1154" s="7">
        <v>0.28142200000000001</v>
      </c>
      <c r="E1154" s="7">
        <v>0.99514599999999998</v>
      </c>
      <c r="F1154" s="8">
        <v>1.53389</v>
      </c>
      <c r="G1154" s="8">
        <v>2.8323500000000001E-2</v>
      </c>
      <c r="H1154" s="7">
        <f t="shared" ref="H1154:H1217" si="18">MIN(D1154:E1154)</f>
        <v>0.28142200000000001</v>
      </c>
    </row>
    <row r="1155" spans="1:8" x14ac:dyDescent="0.2">
      <c r="A1155" s="6" t="s">
        <v>2036</v>
      </c>
      <c r="B1155" s="7">
        <v>0.128277</v>
      </c>
      <c r="C1155" s="7">
        <v>0.64396900000000001</v>
      </c>
      <c r="D1155" s="7">
        <v>0.28293800000000002</v>
      </c>
      <c r="E1155" s="7">
        <v>0.86361399999999999</v>
      </c>
      <c r="F1155" s="8">
        <v>1.52973</v>
      </c>
      <c r="G1155" s="8">
        <v>0.46313199999999999</v>
      </c>
      <c r="H1155" s="7">
        <f t="shared" si="18"/>
        <v>0.28293800000000002</v>
      </c>
    </row>
    <row r="1156" spans="1:8" x14ac:dyDescent="0.2">
      <c r="A1156" s="6" t="s">
        <v>1254</v>
      </c>
      <c r="B1156" s="7">
        <v>0.12857099999999999</v>
      </c>
      <c r="C1156" s="7">
        <v>0.264708</v>
      </c>
      <c r="D1156" s="7">
        <v>0.28299099999999999</v>
      </c>
      <c r="E1156" s="7">
        <v>0.48535600000000001</v>
      </c>
      <c r="F1156" s="8">
        <v>1.5285500000000001</v>
      </c>
      <c r="G1156" s="8">
        <v>1.1196900000000001</v>
      </c>
      <c r="H1156" s="7">
        <f t="shared" si="18"/>
        <v>0.28299099999999999</v>
      </c>
    </row>
    <row r="1157" spans="1:8" x14ac:dyDescent="0.2">
      <c r="A1157" s="6" t="s">
        <v>158</v>
      </c>
      <c r="B1157" s="7">
        <v>0.12933700000000001</v>
      </c>
      <c r="C1157" s="7">
        <v>0.44545499999999999</v>
      </c>
      <c r="D1157" s="7">
        <v>0.28420800000000002</v>
      </c>
      <c r="E1157" s="7">
        <v>0.69476499999999997</v>
      </c>
      <c r="F1157" s="8">
        <v>1.52546</v>
      </c>
      <c r="G1157" s="8">
        <v>0.76511499999999999</v>
      </c>
      <c r="H1157" s="7">
        <f t="shared" si="18"/>
        <v>0.28420800000000002</v>
      </c>
    </row>
    <row r="1158" spans="1:8" x14ac:dyDescent="0.2">
      <c r="A1158" s="6" t="s">
        <v>878</v>
      </c>
      <c r="B1158" s="7">
        <v>0.129632</v>
      </c>
      <c r="C1158" s="7">
        <v>0.213592</v>
      </c>
      <c r="D1158" s="7">
        <v>0.28470299999999998</v>
      </c>
      <c r="E1158" s="7">
        <v>0.41229100000000002</v>
      </c>
      <c r="F1158" s="8">
        <v>1.5242800000000001</v>
      </c>
      <c r="G1158" s="8">
        <v>1.2492700000000001</v>
      </c>
      <c r="H1158" s="7">
        <f t="shared" si="18"/>
        <v>0.28470299999999998</v>
      </c>
    </row>
    <row r="1159" spans="1:8" x14ac:dyDescent="0.2">
      <c r="A1159" s="6" t="s">
        <v>316</v>
      </c>
      <c r="B1159" s="7">
        <v>0.13003700000000001</v>
      </c>
      <c r="C1159" s="7">
        <v>0.60427699999999995</v>
      </c>
      <c r="D1159" s="7">
        <v>0.28529399999999999</v>
      </c>
      <c r="E1159" s="7">
        <v>0.85157400000000005</v>
      </c>
      <c r="F1159" s="8">
        <v>-1.5226599999999999</v>
      </c>
      <c r="G1159" s="8">
        <v>-0.51940299999999995</v>
      </c>
      <c r="H1159" s="7">
        <f t="shared" si="18"/>
        <v>0.28529399999999999</v>
      </c>
    </row>
    <row r="1160" spans="1:8" x14ac:dyDescent="0.2">
      <c r="A1160" s="6" t="s">
        <v>507</v>
      </c>
      <c r="B1160" s="7">
        <v>0.13044500000000001</v>
      </c>
      <c r="C1160" s="7">
        <v>0.50372899999999998</v>
      </c>
      <c r="D1160" s="7">
        <v>0.28598200000000001</v>
      </c>
      <c r="E1160" s="7">
        <v>0.76345300000000005</v>
      </c>
      <c r="F1160" s="8">
        <v>1.5210300000000001</v>
      </c>
      <c r="G1160" s="8">
        <v>0.67031700000000005</v>
      </c>
      <c r="H1160" s="7">
        <f t="shared" si="18"/>
        <v>0.28598200000000001</v>
      </c>
    </row>
    <row r="1161" spans="1:8" x14ac:dyDescent="0.2">
      <c r="A1161" s="6" t="s">
        <v>1339</v>
      </c>
      <c r="B1161" s="7">
        <v>0.130554</v>
      </c>
      <c r="C1161" s="7">
        <v>0.28723399999999999</v>
      </c>
      <c r="D1161" s="7">
        <v>0.28598200000000001</v>
      </c>
      <c r="E1161" s="7">
        <v>0.51630900000000002</v>
      </c>
      <c r="F1161" s="8">
        <v>-1.5206</v>
      </c>
      <c r="G1161" s="8">
        <v>-1.06816</v>
      </c>
      <c r="H1161" s="7">
        <f t="shared" si="18"/>
        <v>0.28598200000000001</v>
      </c>
    </row>
    <row r="1162" spans="1:8" x14ac:dyDescent="0.2">
      <c r="A1162" s="6" t="s">
        <v>1934</v>
      </c>
      <c r="B1162" s="7">
        <v>0.13112199999999999</v>
      </c>
      <c r="C1162" s="7">
        <v>0.45712900000000001</v>
      </c>
      <c r="D1162" s="7">
        <v>0.28692699999999999</v>
      </c>
      <c r="E1162" s="7">
        <v>0.70850800000000003</v>
      </c>
      <c r="F1162" s="8">
        <v>1.51834</v>
      </c>
      <c r="G1162" s="8">
        <v>0.74559299999999995</v>
      </c>
      <c r="H1162" s="7">
        <f t="shared" si="18"/>
        <v>0.28692699999999999</v>
      </c>
    </row>
    <row r="1163" spans="1:8" x14ac:dyDescent="0.2">
      <c r="A1163" s="6" t="s">
        <v>1849</v>
      </c>
      <c r="B1163" s="7">
        <v>0.13148199999999999</v>
      </c>
      <c r="C1163" s="7">
        <v>0.54615800000000003</v>
      </c>
      <c r="D1163" s="7">
        <v>0.28728999999999999</v>
      </c>
      <c r="E1163" s="7">
        <v>0.80596299999999998</v>
      </c>
      <c r="F1163" s="8">
        <v>-1.51691</v>
      </c>
      <c r="G1163" s="8">
        <v>0.60496000000000005</v>
      </c>
      <c r="H1163" s="7">
        <f t="shared" si="18"/>
        <v>0.28728999999999999</v>
      </c>
    </row>
    <row r="1164" spans="1:8" x14ac:dyDescent="0.2">
      <c r="A1164" s="6" t="s">
        <v>589</v>
      </c>
      <c r="B1164" s="7">
        <v>0.132192</v>
      </c>
      <c r="C1164" s="7">
        <v>0.39954000000000001</v>
      </c>
      <c r="D1164" s="7">
        <v>0.288022</v>
      </c>
      <c r="E1164" s="7">
        <v>0.64738700000000005</v>
      </c>
      <c r="F1164" s="8">
        <v>-1.5141</v>
      </c>
      <c r="G1164" s="8">
        <v>-0.84495100000000001</v>
      </c>
      <c r="H1164" s="7">
        <f t="shared" si="18"/>
        <v>0.288022</v>
      </c>
    </row>
    <row r="1165" spans="1:8" x14ac:dyDescent="0.2">
      <c r="A1165" s="6" t="s">
        <v>1588</v>
      </c>
      <c r="B1165" s="7">
        <v>0.13223799999999999</v>
      </c>
      <c r="C1165" s="7">
        <v>0.22379299999999999</v>
      </c>
      <c r="D1165" s="7">
        <v>0.288022</v>
      </c>
      <c r="E1165" s="7">
        <v>0.42766700000000002</v>
      </c>
      <c r="F1165" s="8">
        <v>-1.5139199999999999</v>
      </c>
      <c r="G1165" s="8">
        <v>-1.22176</v>
      </c>
      <c r="H1165" s="7">
        <f t="shared" si="18"/>
        <v>0.288022</v>
      </c>
    </row>
    <row r="1166" spans="1:8" x14ac:dyDescent="0.2">
      <c r="A1166" s="6" t="s">
        <v>2032</v>
      </c>
      <c r="B1166" s="7">
        <v>0.13214999999999999</v>
      </c>
      <c r="C1166" s="7">
        <v>0.74398200000000003</v>
      </c>
      <c r="D1166" s="7">
        <v>0.288022</v>
      </c>
      <c r="E1166" s="7">
        <v>0.92652400000000001</v>
      </c>
      <c r="F1166" s="8">
        <v>1.51427</v>
      </c>
      <c r="G1166" s="8">
        <v>0.327212</v>
      </c>
      <c r="H1166" s="7">
        <f t="shared" si="18"/>
        <v>0.288022</v>
      </c>
    </row>
    <row r="1167" spans="1:8" x14ac:dyDescent="0.2">
      <c r="A1167" s="6" t="s">
        <v>1747</v>
      </c>
      <c r="B1167" s="7">
        <v>0.20516599999999999</v>
      </c>
      <c r="C1167" s="7">
        <v>0.132412</v>
      </c>
      <c r="D1167" s="7">
        <v>0.40004899999999999</v>
      </c>
      <c r="E1167" s="7">
        <v>0.28825099999999998</v>
      </c>
      <c r="F1167" s="8">
        <v>-1.2727299999999999</v>
      </c>
      <c r="G1167" s="8">
        <v>-1.5132300000000001</v>
      </c>
      <c r="H1167" s="7">
        <f t="shared" si="18"/>
        <v>0.28825099999999998</v>
      </c>
    </row>
    <row r="1168" spans="1:8" x14ac:dyDescent="0.2">
      <c r="A1168" s="6" t="s">
        <v>287</v>
      </c>
      <c r="B1168" s="7">
        <v>0.13291</v>
      </c>
      <c r="C1168" s="7">
        <v>0.37462299999999998</v>
      </c>
      <c r="D1168" s="7">
        <v>0.28888599999999998</v>
      </c>
      <c r="E1168" s="7">
        <v>0.61844299999999996</v>
      </c>
      <c r="F1168" s="8">
        <v>-1.51128</v>
      </c>
      <c r="G1168" s="8">
        <v>-0.89061199999999996</v>
      </c>
      <c r="H1168" s="7">
        <f t="shared" si="18"/>
        <v>0.28888599999999998</v>
      </c>
    </row>
    <row r="1169" spans="1:8" x14ac:dyDescent="0.2">
      <c r="A1169" s="6" t="s">
        <v>28</v>
      </c>
      <c r="B1169" s="7">
        <v>0.44014199999999998</v>
      </c>
      <c r="C1169" s="7">
        <v>0.133301</v>
      </c>
      <c r="D1169" s="7">
        <v>0.69134700000000004</v>
      </c>
      <c r="E1169" s="7">
        <v>0.28958699999999998</v>
      </c>
      <c r="F1169" s="8">
        <v>-0.77409799999999995</v>
      </c>
      <c r="G1169" s="8">
        <v>-1.5097400000000001</v>
      </c>
      <c r="H1169" s="7">
        <f t="shared" si="18"/>
        <v>0.28958699999999998</v>
      </c>
    </row>
    <row r="1170" spans="1:8" x14ac:dyDescent="0.2">
      <c r="A1170" s="6" t="s">
        <v>778</v>
      </c>
      <c r="B1170" s="7">
        <v>0.134015</v>
      </c>
      <c r="C1170" s="7">
        <v>0.56167500000000004</v>
      </c>
      <c r="D1170" s="7">
        <v>0.29083799999999999</v>
      </c>
      <c r="E1170" s="7">
        <v>0.82008999999999999</v>
      </c>
      <c r="F1170" s="8">
        <v>-1.50695</v>
      </c>
      <c r="G1170" s="8">
        <v>-0.581704</v>
      </c>
      <c r="H1170" s="7">
        <f t="shared" si="18"/>
        <v>0.29083799999999999</v>
      </c>
    </row>
    <row r="1171" spans="1:8" x14ac:dyDescent="0.2">
      <c r="A1171" s="6" t="s">
        <v>1737</v>
      </c>
      <c r="B1171" s="7">
        <v>0.13475799999999999</v>
      </c>
      <c r="C1171" s="7">
        <v>0.22367400000000001</v>
      </c>
      <c r="D1171" s="7">
        <v>0.29214800000000002</v>
      </c>
      <c r="E1171" s="7">
        <v>0.42763400000000001</v>
      </c>
      <c r="F1171" s="8">
        <v>1.5040500000000001</v>
      </c>
      <c r="G1171" s="8">
        <v>1.2220800000000001</v>
      </c>
      <c r="H1171" s="7">
        <f t="shared" si="18"/>
        <v>0.29214800000000002</v>
      </c>
    </row>
    <row r="1172" spans="1:8" x14ac:dyDescent="0.2">
      <c r="A1172" s="6" t="s">
        <v>367</v>
      </c>
      <c r="B1172" s="7">
        <v>0.13567000000000001</v>
      </c>
      <c r="C1172" s="7">
        <v>0.34879399999999999</v>
      </c>
      <c r="D1172" s="7">
        <v>0.29352200000000001</v>
      </c>
      <c r="E1172" s="7">
        <v>0.58871200000000001</v>
      </c>
      <c r="F1172" s="8">
        <v>-1.5005200000000001</v>
      </c>
      <c r="G1172" s="8">
        <v>-0.93999600000000005</v>
      </c>
      <c r="H1172" s="7">
        <f t="shared" si="18"/>
        <v>0.29352200000000001</v>
      </c>
    </row>
    <row r="1173" spans="1:8" x14ac:dyDescent="0.2">
      <c r="A1173" s="6" t="s">
        <v>2006</v>
      </c>
      <c r="B1173" s="7">
        <v>0.13610900000000001</v>
      </c>
      <c r="C1173" s="7">
        <v>0.22661600000000001</v>
      </c>
      <c r="D1173" s="7">
        <v>0.29416999999999999</v>
      </c>
      <c r="E1173" s="7">
        <v>0.43149300000000002</v>
      </c>
      <c r="F1173" s="8">
        <v>-1.49882</v>
      </c>
      <c r="G1173" s="8">
        <v>-1.21431</v>
      </c>
      <c r="H1173" s="7">
        <f t="shared" si="18"/>
        <v>0.29416999999999999</v>
      </c>
    </row>
    <row r="1174" spans="1:8" x14ac:dyDescent="0.2">
      <c r="A1174" s="6" t="s">
        <v>148</v>
      </c>
      <c r="B1174" s="7">
        <v>0.13663500000000001</v>
      </c>
      <c r="C1174" s="7">
        <v>0.84891899999999998</v>
      </c>
      <c r="D1174" s="7">
        <v>0.29515400000000003</v>
      </c>
      <c r="E1174" s="7">
        <v>0.97139600000000004</v>
      </c>
      <c r="F1174" s="8">
        <v>1.4967999999999999</v>
      </c>
      <c r="G1174" s="8">
        <v>0.19084100000000001</v>
      </c>
      <c r="H1174" s="7">
        <f t="shared" si="18"/>
        <v>0.29515400000000003</v>
      </c>
    </row>
    <row r="1175" spans="1:8" x14ac:dyDescent="0.2">
      <c r="A1175" s="6" t="s">
        <v>1095</v>
      </c>
      <c r="B1175" s="7">
        <v>0.13683300000000001</v>
      </c>
      <c r="C1175" s="7">
        <v>0.17100599999999999</v>
      </c>
      <c r="D1175" s="7">
        <v>0.295431</v>
      </c>
      <c r="E1175" s="7">
        <v>0.35084900000000002</v>
      </c>
      <c r="F1175" s="8">
        <v>-1.49603</v>
      </c>
      <c r="G1175" s="8">
        <v>-1.37585</v>
      </c>
      <c r="H1175" s="7">
        <f t="shared" si="18"/>
        <v>0.295431</v>
      </c>
    </row>
    <row r="1176" spans="1:8" x14ac:dyDescent="0.2">
      <c r="A1176" s="6" t="s">
        <v>651</v>
      </c>
      <c r="B1176" s="7">
        <v>0.25670700000000002</v>
      </c>
      <c r="C1176" s="7">
        <v>0.13719200000000001</v>
      </c>
      <c r="D1176" s="7">
        <v>0.47411500000000001</v>
      </c>
      <c r="E1176" s="7">
        <v>0.29605300000000001</v>
      </c>
      <c r="F1176" s="8">
        <v>-1.13873</v>
      </c>
      <c r="G1176" s="8">
        <v>-1.4946600000000001</v>
      </c>
      <c r="H1176" s="7">
        <f t="shared" si="18"/>
        <v>0.29605300000000001</v>
      </c>
    </row>
    <row r="1177" spans="1:8" x14ac:dyDescent="0.2">
      <c r="A1177" s="6" t="s">
        <v>1467</v>
      </c>
      <c r="B1177" s="7">
        <v>0.36041499999999999</v>
      </c>
      <c r="C1177" s="7">
        <v>0.13961399999999999</v>
      </c>
      <c r="D1177" s="7">
        <v>0.603051</v>
      </c>
      <c r="E1177" s="7">
        <v>0.30051</v>
      </c>
      <c r="F1177" s="8">
        <v>0.91749999999999998</v>
      </c>
      <c r="G1177" s="8">
        <v>1.4854400000000001</v>
      </c>
      <c r="H1177" s="7">
        <f t="shared" si="18"/>
        <v>0.30051</v>
      </c>
    </row>
    <row r="1178" spans="1:8" x14ac:dyDescent="0.2">
      <c r="A1178" s="6" t="s">
        <v>1066</v>
      </c>
      <c r="B1178" s="7">
        <v>0.14005699999999999</v>
      </c>
      <c r="C1178" s="7">
        <v>0.17813100000000001</v>
      </c>
      <c r="D1178" s="7">
        <v>0.30131000000000002</v>
      </c>
      <c r="E1178" s="7">
        <v>0.361763</v>
      </c>
      <c r="F1178" s="8">
        <v>-1.48376</v>
      </c>
      <c r="G1178" s="8">
        <v>-1.35314</v>
      </c>
      <c r="H1178" s="7">
        <f t="shared" si="18"/>
        <v>0.30131000000000002</v>
      </c>
    </row>
    <row r="1179" spans="1:8" x14ac:dyDescent="0.2">
      <c r="A1179" s="6" t="s">
        <v>330</v>
      </c>
      <c r="B1179" s="7">
        <v>0.142675</v>
      </c>
      <c r="C1179" s="7">
        <v>0.55281199999999997</v>
      </c>
      <c r="D1179" s="7">
        <v>0.30584600000000001</v>
      </c>
      <c r="E1179" s="7">
        <v>0.81214900000000001</v>
      </c>
      <c r="F1179" s="8">
        <v>1.4739599999999999</v>
      </c>
      <c r="G1179" s="8">
        <v>-0.59494899999999995</v>
      </c>
      <c r="H1179" s="7">
        <f t="shared" si="18"/>
        <v>0.30584600000000001</v>
      </c>
    </row>
    <row r="1180" spans="1:8" x14ac:dyDescent="0.2">
      <c r="A1180" s="6" t="s">
        <v>282</v>
      </c>
      <c r="B1180" s="7">
        <v>0.14479300000000001</v>
      </c>
      <c r="C1180" s="7">
        <v>0.21066599999999999</v>
      </c>
      <c r="D1180" s="7">
        <v>0.31007000000000001</v>
      </c>
      <c r="E1180" s="7">
        <v>0.40750599999999998</v>
      </c>
      <c r="F1180" s="8">
        <v>1.4661299999999999</v>
      </c>
      <c r="G1180" s="8">
        <v>1.2573399999999999</v>
      </c>
      <c r="H1180" s="7">
        <f t="shared" si="18"/>
        <v>0.31007000000000001</v>
      </c>
    </row>
    <row r="1181" spans="1:8" x14ac:dyDescent="0.2">
      <c r="A1181" s="6" t="s">
        <v>106</v>
      </c>
      <c r="B1181" s="7">
        <v>0.51829999999999998</v>
      </c>
      <c r="C1181" s="7">
        <v>0.14652999999999999</v>
      </c>
      <c r="D1181" s="7">
        <v>0.77920800000000001</v>
      </c>
      <c r="E1181" s="7">
        <v>0.31263600000000002</v>
      </c>
      <c r="F1181" s="8">
        <v>0.64756199999999997</v>
      </c>
      <c r="G1181" s="8">
        <v>1.4597800000000001</v>
      </c>
      <c r="H1181" s="7">
        <f t="shared" si="18"/>
        <v>0.31263600000000002</v>
      </c>
    </row>
    <row r="1182" spans="1:8" x14ac:dyDescent="0.2">
      <c r="A1182" s="6" t="s">
        <v>1685</v>
      </c>
      <c r="B1182" s="7">
        <v>0.55752800000000002</v>
      </c>
      <c r="C1182" s="7">
        <v>0.14658499999999999</v>
      </c>
      <c r="D1182" s="7">
        <v>0.81659499999999996</v>
      </c>
      <c r="E1182" s="7">
        <v>0.31263600000000002</v>
      </c>
      <c r="F1182" s="8">
        <v>-0.58788899999999999</v>
      </c>
      <c r="G1182" s="8">
        <v>-1.45957</v>
      </c>
      <c r="H1182" s="7">
        <f t="shared" si="18"/>
        <v>0.31263600000000002</v>
      </c>
    </row>
    <row r="1183" spans="1:8" x14ac:dyDescent="0.2">
      <c r="A1183" s="6" t="s">
        <v>914</v>
      </c>
      <c r="B1183" s="7">
        <v>0.159277</v>
      </c>
      <c r="C1183" s="7">
        <v>0.146732</v>
      </c>
      <c r="D1183" s="7">
        <v>0.33180100000000001</v>
      </c>
      <c r="E1183" s="7">
        <v>0.31279099999999999</v>
      </c>
      <c r="F1183" s="8">
        <v>-1.41483</v>
      </c>
      <c r="G1183" s="8">
        <v>-1.4590399999999999</v>
      </c>
      <c r="H1183" s="7">
        <f t="shared" si="18"/>
        <v>0.31279099999999999</v>
      </c>
    </row>
    <row r="1184" spans="1:8" x14ac:dyDescent="0.2">
      <c r="A1184" s="6" t="s">
        <v>569</v>
      </c>
      <c r="B1184" s="7">
        <v>0.65899200000000002</v>
      </c>
      <c r="C1184" s="7">
        <v>0.14694499999999999</v>
      </c>
      <c r="D1184" s="7">
        <v>0.874251</v>
      </c>
      <c r="E1184" s="7">
        <v>0.31292799999999998</v>
      </c>
      <c r="F1184" s="8">
        <v>0.442222</v>
      </c>
      <c r="G1184" s="8">
        <v>1.4582599999999999</v>
      </c>
      <c r="H1184" s="7">
        <f t="shared" si="18"/>
        <v>0.31292799999999998</v>
      </c>
    </row>
    <row r="1185" spans="1:8" x14ac:dyDescent="0.2">
      <c r="A1185" s="6" t="s">
        <v>1672</v>
      </c>
      <c r="B1185" s="7">
        <v>0.14735599999999999</v>
      </c>
      <c r="C1185" s="7">
        <v>0.56283499999999997</v>
      </c>
      <c r="D1185" s="7">
        <v>0.31364300000000001</v>
      </c>
      <c r="E1185" s="7">
        <v>0.82068399999999997</v>
      </c>
      <c r="F1185" s="8">
        <v>1.4567699999999999</v>
      </c>
      <c r="G1185" s="8">
        <v>0.57997900000000002</v>
      </c>
      <c r="H1185" s="7">
        <f t="shared" si="18"/>
        <v>0.31364300000000001</v>
      </c>
    </row>
    <row r="1186" spans="1:8" x14ac:dyDescent="0.2">
      <c r="A1186" s="6" t="s">
        <v>1498</v>
      </c>
      <c r="B1186" s="7">
        <v>0.14785400000000001</v>
      </c>
      <c r="C1186" s="7">
        <v>0.34640199999999999</v>
      </c>
      <c r="D1186" s="7">
        <v>0.31454500000000002</v>
      </c>
      <c r="E1186" s="7">
        <v>0.58532600000000001</v>
      </c>
      <c r="F1186" s="8">
        <v>1.4549700000000001</v>
      </c>
      <c r="G1186" s="8">
        <v>0.94468600000000003</v>
      </c>
      <c r="H1186" s="7">
        <f t="shared" si="18"/>
        <v>0.31454500000000002</v>
      </c>
    </row>
    <row r="1187" spans="1:8" x14ac:dyDescent="0.2">
      <c r="A1187" s="6" t="s">
        <v>650</v>
      </c>
      <c r="B1187" s="7">
        <v>0.148955</v>
      </c>
      <c r="C1187" s="7">
        <v>0.47581000000000001</v>
      </c>
      <c r="D1187" s="7">
        <v>0.31640699999999999</v>
      </c>
      <c r="E1187" s="7">
        <v>0.729935</v>
      </c>
      <c r="F1187" s="8">
        <v>-1.4510000000000001</v>
      </c>
      <c r="G1187" s="8">
        <v>-0.71492900000000004</v>
      </c>
      <c r="H1187" s="7">
        <f t="shared" si="18"/>
        <v>0.31640699999999999</v>
      </c>
    </row>
    <row r="1188" spans="1:8" x14ac:dyDescent="0.2">
      <c r="A1188" s="6" t="s">
        <v>779</v>
      </c>
      <c r="B1188" s="7">
        <v>0.15046100000000001</v>
      </c>
      <c r="C1188" s="7">
        <v>0.96989199999999998</v>
      </c>
      <c r="D1188" s="7">
        <v>0.31912200000000002</v>
      </c>
      <c r="E1188" s="7">
        <v>0.99277599999999999</v>
      </c>
      <c r="F1188" s="8">
        <v>1.4456100000000001</v>
      </c>
      <c r="G1188" s="8">
        <v>3.7810000000000003E-2</v>
      </c>
      <c r="H1188" s="7">
        <f t="shared" si="18"/>
        <v>0.31912200000000002</v>
      </c>
    </row>
    <row r="1189" spans="1:8" x14ac:dyDescent="0.2">
      <c r="A1189" s="6" t="s">
        <v>157</v>
      </c>
      <c r="B1189" s="7">
        <v>0.17488999999999999</v>
      </c>
      <c r="C1189" s="7">
        <v>0.151528</v>
      </c>
      <c r="D1189" s="7">
        <v>0.35707699999999998</v>
      </c>
      <c r="E1189" s="7">
        <v>0.32044699999999998</v>
      </c>
      <c r="F1189" s="8">
        <v>-1.36338</v>
      </c>
      <c r="G1189" s="8">
        <v>-1.44181</v>
      </c>
      <c r="H1189" s="7">
        <f t="shared" si="18"/>
        <v>0.32044699999999998</v>
      </c>
    </row>
    <row r="1190" spans="1:8" x14ac:dyDescent="0.2">
      <c r="A1190" s="6" t="s">
        <v>624</v>
      </c>
      <c r="B1190" s="7">
        <v>0.15138499999999999</v>
      </c>
      <c r="C1190" s="7">
        <v>0.44108900000000001</v>
      </c>
      <c r="D1190" s="7">
        <v>0.32044699999999998</v>
      </c>
      <c r="E1190" s="7">
        <v>0.69153100000000001</v>
      </c>
      <c r="F1190" s="8">
        <v>-1.44231</v>
      </c>
      <c r="G1190" s="8">
        <v>0.77249299999999999</v>
      </c>
      <c r="H1190" s="7">
        <f t="shared" si="18"/>
        <v>0.32044699999999998</v>
      </c>
    </row>
    <row r="1191" spans="1:8" x14ac:dyDescent="0.2">
      <c r="A1191" s="6" t="s">
        <v>1381</v>
      </c>
      <c r="B1191" s="7">
        <v>0.151445</v>
      </c>
      <c r="C1191" s="7">
        <v>0.21854599999999999</v>
      </c>
      <c r="D1191" s="7">
        <v>0.32044699999999998</v>
      </c>
      <c r="E1191" s="7">
        <v>0.42021999999999998</v>
      </c>
      <c r="F1191" s="8">
        <v>-1.4420999999999999</v>
      </c>
      <c r="G1191" s="8">
        <v>-1.2358</v>
      </c>
      <c r="H1191" s="7">
        <f t="shared" si="18"/>
        <v>0.32044699999999998</v>
      </c>
    </row>
    <row r="1192" spans="1:8" x14ac:dyDescent="0.2">
      <c r="A1192" s="6" t="s">
        <v>1773</v>
      </c>
      <c r="B1192" s="7">
        <v>0.15154200000000001</v>
      </c>
      <c r="C1192" s="7">
        <v>0.56926299999999996</v>
      </c>
      <c r="D1192" s="7">
        <v>0.32044699999999998</v>
      </c>
      <c r="E1192" s="7">
        <v>0.82459800000000005</v>
      </c>
      <c r="F1192" s="8">
        <v>1.4417599999999999</v>
      </c>
      <c r="G1192" s="8">
        <v>0.57044799999999996</v>
      </c>
      <c r="H1192" s="7">
        <f t="shared" si="18"/>
        <v>0.32044699999999998</v>
      </c>
    </row>
    <row r="1193" spans="1:8" x14ac:dyDescent="0.2">
      <c r="A1193" s="6" t="s">
        <v>259</v>
      </c>
      <c r="B1193" s="7">
        <v>0.15271399999999999</v>
      </c>
      <c r="C1193" s="7">
        <v>0.33250600000000002</v>
      </c>
      <c r="D1193" s="7">
        <v>0.32211600000000001</v>
      </c>
      <c r="E1193" s="7">
        <v>0.56884900000000005</v>
      </c>
      <c r="F1193" s="8">
        <v>1.4376100000000001</v>
      </c>
      <c r="G1193" s="8">
        <v>0.97235199999999999</v>
      </c>
      <c r="H1193" s="7">
        <f t="shared" si="18"/>
        <v>0.32211600000000001</v>
      </c>
    </row>
    <row r="1194" spans="1:8" x14ac:dyDescent="0.2">
      <c r="A1194" s="6" t="s">
        <v>2082</v>
      </c>
      <c r="B1194" s="7">
        <v>0.32668999999999998</v>
      </c>
      <c r="C1194" s="7">
        <v>0.153027</v>
      </c>
      <c r="D1194" s="7">
        <v>0.56087799999999999</v>
      </c>
      <c r="E1194" s="7">
        <v>0.32261400000000001</v>
      </c>
      <c r="F1194" s="8">
        <v>-0.984155</v>
      </c>
      <c r="G1194" s="8">
        <v>-1.43651</v>
      </c>
      <c r="H1194" s="7">
        <f t="shared" si="18"/>
        <v>0.32261400000000001</v>
      </c>
    </row>
    <row r="1195" spans="1:8" x14ac:dyDescent="0.2">
      <c r="A1195" s="6" t="s">
        <v>1314</v>
      </c>
      <c r="B1195" s="7">
        <v>0.15398800000000001</v>
      </c>
      <c r="C1195" s="7">
        <v>0.81412499999999999</v>
      </c>
      <c r="D1195" s="7">
        <v>0.32431599999999999</v>
      </c>
      <c r="E1195" s="7">
        <v>0.95988700000000005</v>
      </c>
      <c r="F1195" s="8">
        <v>-1.43313</v>
      </c>
      <c r="G1195" s="8">
        <v>-0.235539</v>
      </c>
      <c r="H1195" s="7">
        <f t="shared" si="18"/>
        <v>0.32431599999999999</v>
      </c>
    </row>
    <row r="1196" spans="1:8" x14ac:dyDescent="0.2">
      <c r="A1196" s="6" t="s">
        <v>1926</v>
      </c>
      <c r="B1196" s="7">
        <v>0.15473100000000001</v>
      </c>
      <c r="C1196" s="7">
        <v>0.175869</v>
      </c>
      <c r="D1196" s="7">
        <v>0.32522899999999999</v>
      </c>
      <c r="E1196" s="7">
        <v>0.358489</v>
      </c>
      <c r="F1196" s="8">
        <v>-1.4305300000000001</v>
      </c>
      <c r="G1196" s="8">
        <v>-1.3602700000000001</v>
      </c>
      <c r="H1196" s="7">
        <f t="shared" si="18"/>
        <v>0.32522899999999999</v>
      </c>
    </row>
    <row r="1197" spans="1:8" x14ac:dyDescent="0.2">
      <c r="A1197" s="6" t="s">
        <v>662</v>
      </c>
      <c r="B1197" s="7">
        <v>0.15482599999999999</v>
      </c>
      <c r="C1197" s="7">
        <v>0.51175099999999996</v>
      </c>
      <c r="D1197" s="7">
        <v>0.32526699999999997</v>
      </c>
      <c r="E1197" s="7">
        <v>0.77155099999999999</v>
      </c>
      <c r="F1197" s="8">
        <v>-1.4301999999999999</v>
      </c>
      <c r="G1197" s="8">
        <v>-0.65774699999999997</v>
      </c>
      <c r="H1197" s="7">
        <f t="shared" si="18"/>
        <v>0.32526699999999997</v>
      </c>
    </row>
    <row r="1198" spans="1:8" x14ac:dyDescent="0.2">
      <c r="A1198" s="6" t="s">
        <v>27</v>
      </c>
      <c r="B1198" s="7">
        <v>0.43813200000000002</v>
      </c>
      <c r="C1198" s="7">
        <v>0.15498200000000001</v>
      </c>
      <c r="D1198" s="7">
        <v>0.68896000000000002</v>
      </c>
      <c r="E1198" s="7">
        <v>0.32543100000000003</v>
      </c>
      <c r="F1198" s="8">
        <v>-0.77751300000000001</v>
      </c>
      <c r="G1198" s="8">
        <v>-1.4296500000000001</v>
      </c>
      <c r="H1198" s="7">
        <f t="shared" si="18"/>
        <v>0.32543100000000003</v>
      </c>
    </row>
    <row r="1199" spans="1:8" x14ac:dyDescent="0.2">
      <c r="A1199" s="6" t="s">
        <v>1928</v>
      </c>
      <c r="B1199" s="7">
        <v>0.15621099999999999</v>
      </c>
      <c r="C1199" s="7">
        <v>0.42752699999999999</v>
      </c>
      <c r="D1199" s="7">
        <v>0.32735799999999998</v>
      </c>
      <c r="E1199" s="7">
        <v>0.68016299999999996</v>
      </c>
      <c r="F1199" s="8">
        <v>-1.4253800000000001</v>
      </c>
      <c r="G1199" s="8">
        <v>-0.795682</v>
      </c>
      <c r="H1199" s="7">
        <f t="shared" si="18"/>
        <v>0.32735799999999998</v>
      </c>
    </row>
    <row r="1200" spans="1:8" x14ac:dyDescent="0.2">
      <c r="A1200" s="6" t="s">
        <v>314</v>
      </c>
      <c r="B1200" s="7">
        <v>0.60235700000000003</v>
      </c>
      <c r="C1200" s="7">
        <v>0.15656200000000001</v>
      </c>
      <c r="D1200" s="7">
        <v>0.85157400000000005</v>
      </c>
      <c r="E1200" s="7">
        <v>0.32793099999999997</v>
      </c>
      <c r="F1200" s="8">
        <v>-0.52216600000000002</v>
      </c>
      <c r="G1200" s="8">
        <v>-1.4241699999999999</v>
      </c>
      <c r="H1200" s="7">
        <f t="shared" si="18"/>
        <v>0.32793099999999997</v>
      </c>
    </row>
    <row r="1201" spans="1:8" x14ac:dyDescent="0.2">
      <c r="A1201" s="6" t="s">
        <v>411</v>
      </c>
      <c r="B1201" s="7">
        <v>0.77712800000000004</v>
      </c>
      <c r="C1201" s="7">
        <v>0.15734999999999999</v>
      </c>
      <c r="D1201" s="7">
        <v>0.94293300000000002</v>
      </c>
      <c r="E1201" s="7">
        <v>0.32925399999999999</v>
      </c>
      <c r="F1201" s="8">
        <v>0.28359600000000001</v>
      </c>
      <c r="G1201" s="8">
        <v>1.42144</v>
      </c>
      <c r="H1201" s="7">
        <f t="shared" si="18"/>
        <v>0.32925399999999999</v>
      </c>
    </row>
    <row r="1202" spans="1:8" x14ac:dyDescent="0.2">
      <c r="A1202" s="6" t="s">
        <v>521</v>
      </c>
      <c r="B1202" s="7">
        <v>0.47459499999999999</v>
      </c>
      <c r="C1202" s="7">
        <v>0.158279</v>
      </c>
      <c r="D1202" s="7">
        <v>0.72860100000000005</v>
      </c>
      <c r="E1202" s="7">
        <v>0.33075199999999999</v>
      </c>
      <c r="F1202" s="8">
        <v>-0.71690299999999996</v>
      </c>
      <c r="G1202" s="8">
        <v>-1.41825</v>
      </c>
      <c r="H1202" s="7">
        <f t="shared" si="18"/>
        <v>0.33075199999999999</v>
      </c>
    </row>
    <row r="1203" spans="1:8" x14ac:dyDescent="0.2">
      <c r="A1203" s="6" t="s">
        <v>1306</v>
      </c>
      <c r="B1203" s="7">
        <v>0.15825700000000001</v>
      </c>
      <c r="C1203" s="7">
        <v>0.297817</v>
      </c>
      <c r="D1203" s="7">
        <v>0.33075199999999999</v>
      </c>
      <c r="E1203" s="7">
        <v>0.527447</v>
      </c>
      <c r="F1203" s="8">
        <v>-1.41832</v>
      </c>
      <c r="G1203" s="8">
        <v>-1.04491</v>
      </c>
      <c r="H1203" s="7">
        <f t="shared" si="18"/>
        <v>0.33075199999999999</v>
      </c>
    </row>
    <row r="1204" spans="1:8" x14ac:dyDescent="0.2">
      <c r="A1204" s="6" t="s">
        <v>889</v>
      </c>
      <c r="B1204" s="7">
        <v>0.48004999999999998</v>
      </c>
      <c r="C1204" s="7">
        <v>0.15892200000000001</v>
      </c>
      <c r="D1204" s="7">
        <v>0.73483200000000004</v>
      </c>
      <c r="E1204" s="7">
        <v>0.33139000000000002</v>
      </c>
      <c r="F1204" s="8">
        <v>0.708063</v>
      </c>
      <c r="G1204" s="8">
        <v>1.41604</v>
      </c>
      <c r="H1204" s="7">
        <f t="shared" si="18"/>
        <v>0.33139000000000002</v>
      </c>
    </row>
    <row r="1205" spans="1:8" x14ac:dyDescent="0.2">
      <c r="A1205" s="6" t="s">
        <v>1303</v>
      </c>
      <c r="B1205" s="7">
        <v>0.58323000000000003</v>
      </c>
      <c r="C1205" s="7">
        <v>0.159219</v>
      </c>
      <c r="D1205" s="7">
        <v>0.83687400000000001</v>
      </c>
      <c r="E1205" s="7">
        <v>0.33180100000000001</v>
      </c>
      <c r="F1205" s="8">
        <v>0.54991400000000001</v>
      </c>
      <c r="G1205" s="8">
        <v>1.41503</v>
      </c>
      <c r="H1205" s="7">
        <f t="shared" si="18"/>
        <v>0.33180100000000001</v>
      </c>
    </row>
    <row r="1206" spans="1:8" x14ac:dyDescent="0.2">
      <c r="A1206" s="6" t="s">
        <v>487</v>
      </c>
      <c r="B1206" s="7">
        <v>0.30657899999999999</v>
      </c>
      <c r="C1206" s="7">
        <v>0.15962799999999999</v>
      </c>
      <c r="D1206" s="7">
        <v>0.53686400000000001</v>
      </c>
      <c r="E1206" s="7">
        <v>0.33220300000000003</v>
      </c>
      <c r="F1206" s="8">
        <v>1.02607</v>
      </c>
      <c r="G1206" s="8">
        <v>1.4136299999999999</v>
      </c>
      <c r="H1206" s="7">
        <f t="shared" si="18"/>
        <v>0.33220300000000003</v>
      </c>
    </row>
    <row r="1207" spans="1:8" x14ac:dyDescent="0.2">
      <c r="A1207" s="6" t="s">
        <v>1370</v>
      </c>
      <c r="B1207" s="7">
        <v>0.18729899999999999</v>
      </c>
      <c r="C1207" s="7">
        <v>0.16114400000000001</v>
      </c>
      <c r="D1207" s="7">
        <v>0.37412899999999999</v>
      </c>
      <c r="E1207" s="7">
        <v>0.33519199999999999</v>
      </c>
      <c r="F1207" s="8">
        <v>-1.32491</v>
      </c>
      <c r="G1207" s="8">
        <v>-1.40848</v>
      </c>
      <c r="H1207" s="7">
        <f t="shared" si="18"/>
        <v>0.33519199999999999</v>
      </c>
    </row>
    <row r="1208" spans="1:8" x14ac:dyDescent="0.2">
      <c r="A1208" s="6" t="s">
        <v>971</v>
      </c>
      <c r="B1208" s="7">
        <v>0.16147600000000001</v>
      </c>
      <c r="C1208" s="7">
        <v>0.18121200000000001</v>
      </c>
      <c r="D1208" s="7">
        <v>0.33571600000000001</v>
      </c>
      <c r="E1208" s="7">
        <v>0.36590200000000001</v>
      </c>
      <c r="F1208" s="8">
        <v>-1.4073599999999999</v>
      </c>
      <c r="G1208" s="8">
        <v>-1.34354</v>
      </c>
      <c r="H1208" s="7">
        <f t="shared" si="18"/>
        <v>0.33571600000000001</v>
      </c>
    </row>
    <row r="1209" spans="1:8" x14ac:dyDescent="0.2">
      <c r="A1209" s="6" t="s">
        <v>1321</v>
      </c>
      <c r="B1209" s="7">
        <v>0.161581</v>
      </c>
      <c r="C1209" s="7">
        <v>0.98688600000000004</v>
      </c>
      <c r="D1209" s="7">
        <v>0.33577000000000001</v>
      </c>
      <c r="E1209" s="7">
        <v>0.99629599999999996</v>
      </c>
      <c r="F1209" s="8">
        <v>1.407</v>
      </c>
      <c r="G1209" s="8">
        <v>-1.64651E-2</v>
      </c>
      <c r="H1209" s="7">
        <f t="shared" si="18"/>
        <v>0.33577000000000001</v>
      </c>
    </row>
    <row r="1210" spans="1:8" x14ac:dyDescent="0.2">
      <c r="A1210" s="6" t="s">
        <v>1544</v>
      </c>
      <c r="B1210" s="7">
        <v>0.16166900000000001</v>
      </c>
      <c r="C1210" s="7">
        <v>0.67930800000000002</v>
      </c>
      <c r="D1210" s="7">
        <v>0.335787</v>
      </c>
      <c r="E1210" s="7">
        <v>0.88456100000000004</v>
      </c>
      <c r="F1210" s="8">
        <v>-1.4067099999999999</v>
      </c>
      <c r="G1210" s="8">
        <v>0.41424899999999998</v>
      </c>
      <c r="H1210" s="7">
        <f t="shared" si="18"/>
        <v>0.335787</v>
      </c>
    </row>
    <row r="1211" spans="1:8" x14ac:dyDescent="0.2">
      <c r="A1211" s="6" t="s">
        <v>788</v>
      </c>
      <c r="B1211" s="7">
        <v>0.34371800000000002</v>
      </c>
      <c r="C1211" s="7">
        <v>0.16281799999999999</v>
      </c>
      <c r="D1211" s="7">
        <v>0.58227399999999996</v>
      </c>
      <c r="E1211" s="7">
        <v>0.33755200000000002</v>
      </c>
      <c r="F1211" s="8">
        <v>-0.94997100000000001</v>
      </c>
      <c r="G1211" s="8">
        <v>-1.40283</v>
      </c>
      <c r="H1211" s="7">
        <f t="shared" si="18"/>
        <v>0.33755200000000002</v>
      </c>
    </row>
    <row r="1212" spans="1:8" x14ac:dyDescent="0.2">
      <c r="A1212" s="6" t="s">
        <v>1183</v>
      </c>
      <c r="B1212" s="7">
        <v>0.162767</v>
      </c>
      <c r="C1212" s="7">
        <v>0.36400700000000002</v>
      </c>
      <c r="D1212" s="7">
        <v>0.33755200000000002</v>
      </c>
      <c r="E1212" s="7">
        <v>0.60638999999999998</v>
      </c>
      <c r="F1212" s="8">
        <v>1.4030100000000001</v>
      </c>
      <c r="G1212" s="8">
        <v>0.91064000000000001</v>
      </c>
      <c r="H1212" s="7">
        <f t="shared" si="18"/>
        <v>0.33755200000000002</v>
      </c>
    </row>
    <row r="1213" spans="1:8" x14ac:dyDescent="0.2">
      <c r="A1213" s="6" t="s">
        <v>2090</v>
      </c>
      <c r="B1213" s="7">
        <v>0.162912</v>
      </c>
      <c r="C1213" s="7">
        <v>0.61717299999999997</v>
      </c>
      <c r="D1213" s="7">
        <v>0.33755200000000002</v>
      </c>
      <c r="E1213" s="7">
        <v>0.85157400000000005</v>
      </c>
      <c r="F1213" s="8">
        <v>1.40252</v>
      </c>
      <c r="G1213" s="8">
        <v>0.50094700000000003</v>
      </c>
      <c r="H1213" s="7">
        <f t="shared" si="18"/>
        <v>0.33755200000000002</v>
      </c>
    </row>
    <row r="1214" spans="1:8" x14ac:dyDescent="0.2">
      <c r="A1214" s="6" t="s">
        <v>1845</v>
      </c>
      <c r="B1214" s="7">
        <v>0.16339799999999999</v>
      </c>
      <c r="C1214" s="7">
        <v>0.38695299999999999</v>
      </c>
      <c r="D1214" s="7">
        <v>0.33821000000000001</v>
      </c>
      <c r="E1214" s="7">
        <v>0.63269299999999995</v>
      </c>
      <c r="F1214" s="8">
        <v>-1.40089</v>
      </c>
      <c r="G1214" s="8">
        <v>-0.86778999999999995</v>
      </c>
      <c r="H1214" s="7">
        <f t="shared" si="18"/>
        <v>0.33821000000000001</v>
      </c>
    </row>
    <row r="1215" spans="1:8" x14ac:dyDescent="0.2">
      <c r="A1215" s="6" t="s">
        <v>1106</v>
      </c>
      <c r="B1215" s="7">
        <v>0.30502400000000002</v>
      </c>
      <c r="C1215" s="7">
        <v>0.164299</v>
      </c>
      <c r="D1215" s="7">
        <v>0.53559199999999996</v>
      </c>
      <c r="E1215" s="7">
        <v>0.33990599999999999</v>
      </c>
      <c r="F1215" s="8">
        <v>-1.02939</v>
      </c>
      <c r="G1215" s="8">
        <v>-1.39788</v>
      </c>
      <c r="H1215" s="7">
        <f t="shared" si="18"/>
        <v>0.33990599999999999</v>
      </c>
    </row>
    <row r="1216" spans="1:8" x14ac:dyDescent="0.2">
      <c r="A1216" s="6" t="s">
        <v>2018</v>
      </c>
      <c r="B1216" s="7">
        <v>0.16497999999999999</v>
      </c>
      <c r="C1216" s="7">
        <v>0.17449999999999999</v>
      </c>
      <c r="D1216" s="7">
        <v>0.34081299999999998</v>
      </c>
      <c r="E1216" s="7">
        <v>0.35645399999999999</v>
      </c>
      <c r="F1216" s="8">
        <v>-1.39561</v>
      </c>
      <c r="G1216" s="8">
        <v>-1.3646199999999999</v>
      </c>
      <c r="H1216" s="7">
        <f t="shared" si="18"/>
        <v>0.34081299999999998</v>
      </c>
    </row>
    <row r="1217" spans="1:8" x14ac:dyDescent="0.2">
      <c r="A1217" s="6" t="s">
        <v>1640</v>
      </c>
      <c r="B1217" s="7">
        <v>0.74902000000000002</v>
      </c>
      <c r="C1217" s="7">
        <v>0.16547700000000001</v>
      </c>
      <c r="D1217" s="7">
        <v>0.92898099999999995</v>
      </c>
      <c r="E1217" s="7">
        <v>0.34167199999999998</v>
      </c>
      <c r="F1217" s="8">
        <v>0.320544</v>
      </c>
      <c r="G1217" s="8">
        <v>1.3939600000000001</v>
      </c>
      <c r="H1217" s="7">
        <f t="shared" si="18"/>
        <v>0.34167199999999998</v>
      </c>
    </row>
    <row r="1218" spans="1:8" x14ac:dyDescent="0.2">
      <c r="A1218" s="6" t="s">
        <v>1754</v>
      </c>
      <c r="B1218" s="7">
        <v>0.70937099999999997</v>
      </c>
      <c r="C1218" s="7">
        <v>0.166045</v>
      </c>
      <c r="D1218" s="7">
        <v>0.90504300000000004</v>
      </c>
      <c r="E1218" s="7">
        <v>0.34250799999999998</v>
      </c>
      <c r="F1218" s="8">
        <v>-0.37343900000000002</v>
      </c>
      <c r="G1218" s="8">
        <v>-1.39208</v>
      </c>
      <c r="H1218" s="7">
        <f t="shared" ref="H1218:H1281" si="19">MIN(D1218:E1218)</f>
        <v>0.34250799999999998</v>
      </c>
    </row>
    <row r="1219" spans="1:8" x14ac:dyDescent="0.2">
      <c r="A1219" s="6" t="s">
        <v>1956</v>
      </c>
      <c r="B1219" s="7">
        <v>0.16666800000000001</v>
      </c>
      <c r="C1219" s="7">
        <v>0.43555899999999997</v>
      </c>
      <c r="D1219" s="7">
        <v>0.34362599999999999</v>
      </c>
      <c r="E1219" s="7">
        <v>0.68676199999999998</v>
      </c>
      <c r="F1219" s="8">
        <v>1.39002</v>
      </c>
      <c r="G1219" s="8">
        <v>0.78189600000000004</v>
      </c>
      <c r="H1219" s="7">
        <f t="shared" si="19"/>
        <v>0.34362599999999999</v>
      </c>
    </row>
    <row r="1220" spans="1:8" x14ac:dyDescent="0.2">
      <c r="A1220" s="6" t="s">
        <v>880</v>
      </c>
      <c r="B1220" s="7">
        <v>0.168103</v>
      </c>
      <c r="C1220" s="7">
        <v>0.437168</v>
      </c>
      <c r="D1220" s="7">
        <v>0.346244</v>
      </c>
      <c r="E1220" s="7">
        <v>0.68821699999999997</v>
      </c>
      <c r="F1220" s="8">
        <v>-1.3853</v>
      </c>
      <c r="G1220" s="8">
        <v>-0.77915199999999996</v>
      </c>
      <c r="H1220" s="7">
        <f t="shared" si="19"/>
        <v>0.346244</v>
      </c>
    </row>
    <row r="1221" spans="1:8" x14ac:dyDescent="0.2">
      <c r="A1221" s="6" t="s">
        <v>1478</v>
      </c>
      <c r="B1221" s="7">
        <v>0.168264</v>
      </c>
      <c r="C1221" s="7">
        <v>0.79928600000000005</v>
      </c>
      <c r="D1221" s="7">
        <v>0.34640599999999999</v>
      </c>
      <c r="E1221" s="7">
        <v>0.95311699999999999</v>
      </c>
      <c r="F1221" s="8">
        <v>-1.3847700000000001</v>
      </c>
      <c r="G1221" s="8">
        <v>0.25474200000000002</v>
      </c>
      <c r="H1221" s="7">
        <f t="shared" si="19"/>
        <v>0.34640599999999999</v>
      </c>
    </row>
    <row r="1222" spans="1:8" x14ac:dyDescent="0.2">
      <c r="A1222" s="6" t="s">
        <v>649</v>
      </c>
      <c r="B1222" s="7">
        <v>0.16847500000000001</v>
      </c>
      <c r="C1222" s="7">
        <v>0.29039700000000002</v>
      </c>
      <c r="D1222" s="7">
        <v>0.346501</v>
      </c>
      <c r="E1222" s="7">
        <v>0.51842500000000002</v>
      </c>
      <c r="F1222" s="8">
        <v>-1.38408</v>
      </c>
      <c r="G1222" s="8">
        <v>-1.06115</v>
      </c>
      <c r="H1222" s="7">
        <f t="shared" si="19"/>
        <v>0.346501</v>
      </c>
    </row>
    <row r="1223" spans="1:8" x14ac:dyDescent="0.2">
      <c r="A1223" s="6" t="s">
        <v>1075</v>
      </c>
      <c r="B1223" s="7">
        <v>0.168466</v>
      </c>
      <c r="C1223" s="7">
        <v>0.64508100000000002</v>
      </c>
      <c r="D1223" s="7">
        <v>0.346501</v>
      </c>
      <c r="E1223" s="7">
        <v>0.86429900000000004</v>
      </c>
      <c r="F1223" s="8">
        <v>-1.38411</v>
      </c>
      <c r="G1223" s="8">
        <v>-0.46157700000000002</v>
      </c>
      <c r="H1223" s="7">
        <f t="shared" si="19"/>
        <v>0.346501</v>
      </c>
    </row>
    <row r="1224" spans="1:8" x14ac:dyDescent="0.2">
      <c r="A1224" s="6" t="s">
        <v>2003</v>
      </c>
      <c r="B1224" s="7">
        <v>0.168651</v>
      </c>
      <c r="C1224" s="7">
        <v>0.835816</v>
      </c>
      <c r="D1224" s="7">
        <v>0.346694</v>
      </c>
      <c r="E1224" s="7">
        <v>0.96863500000000002</v>
      </c>
      <c r="F1224" s="8">
        <v>-1.38351</v>
      </c>
      <c r="G1224" s="8">
        <v>-0.207624</v>
      </c>
      <c r="H1224" s="7">
        <f t="shared" si="19"/>
        <v>0.346694</v>
      </c>
    </row>
    <row r="1225" spans="1:8" x14ac:dyDescent="0.2">
      <c r="A1225" s="6" t="s">
        <v>2104</v>
      </c>
      <c r="B1225" s="7">
        <v>0.17068800000000001</v>
      </c>
      <c r="C1225" s="7">
        <v>0.303761</v>
      </c>
      <c r="D1225" s="7">
        <v>0.35053899999999999</v>
      </c>
      <c r="E1225" s="7">
        <v>0.53437599999999996</v>
      </c>
      <c r="F1225" s="8">
        <v>-1.37687</v>
      </c>
      <c r="G1225" s="8">
        <v>-1.03209</v>
      </c>
      <c r="H1225" s="7">
        <f t="shared" si="19"/>
        <v>0.35053899999999999</v>
      </c>
    </row>
    <row r="1226" spans="1:8" x14ac:dyDescent="0.2">
      <c r="A1226" s="6" t="s">
        <v>554</v>
      </c>
      <c r="B1226" s="7">
        <v>0.202373</v>
      </c>
      <c r="C1226" s="7">
        <v>0.17146900000000001</v>
      </c>
      <c r="D1226" s="7">
        <v>0.396617</v>
      </c>
      <c r="E1226" s="7">
        <v>0.35162900000000002</v>
      </c>
      <c r="F1226" s="8">
        <v>1.2806599999999999</v>
      </c>
      <c r="G1226" s="8">
        <v>1.37435</v>
      </c>
      <c r="H1226" s="7">
        <f t="shared" si="19"/>
        <v>0.35162900000000002</v>
      </c>
    </row>
    <row r="1227" spans="1:8" x14ac:dyDescent="0.2">
      <c r="A1227" s="6" t="s">
        <v>1156</v>
      </c>
      <c r="B1227" s="7">
        <v>0.17243800000000001</v>
      </c>
      <c r="C1227" s="7">
        <v>0.73036599999999996</v>
      </c>
      <c r="D1227" s="7">
        <v>0.353099</v>
      </c>
      <c r="E1227" s="7">
        <v>0.91797399999999996</v>
      </c>
      <c r="F1227" s="8">
        <v>1.3712200000000001</v>
      </c>
      <c r="G1227" s="8">
        <v>0.34531000000000001</v>
      </c>
      <c r="H1227" s="7">
        <f t="shared" si="19"/>
        <v>0.353099</v>
      </c>
    </row>
    <row r="1228" spans="1:8" x14ac:dyDescent="0.2">
      <c r="A1228" s="6" t="s">
        <v>244</v>
      </c>
      <c r="B1228" s="7">
        <v>0.17335600000000001</v>
      </c>
      <c r="C1228" s="7">
        <v>0.18238099999999999</v>
      </c>
      <c r="D1228" s="7">
        <v>0.35474</v>
      </c>
      <c r="E1228" s="7">
        <v>0.366757</v>
      </c>
      <c r="F1228" s="8">
        <v>1.3682799999999999</v>
      </c>
      <c r="G1228" s="8">
        <v>1.33992</v>
      </c>
      <c r="H1228" s="7">
        <f t="shared" si="19"/>
        <v>0.35474</v>
      </c>
    </row>
    <row r="1229" spans="1:8" x14ac:dyDescent="0.2">
      <c r="A1229" s="6" t="s">
        <v>1867</v>
      </c>
      <c r="B1229" s="7">
        <v>0.84125899999999998</v>
      </c>
      <c r="C1229" s="7">
        <v>0.17414399999999999</v>
      </c>
      <c r="D1229" s="7">
        <v>0.96923800000000004</v>
      </c>
      <c r="E1229" s="7">
        <v>0.35589999999999999</v>
      </c>
      <c r="F1229" s="8">
        <v>0.20064499999999999</v>
      </c>
      <c r="G1229" s="8">
        <v>1.3657600000000001</v>
      </c>
      <c r="H1229" s="7">
        <f t="shared" si="19"/>
        <v>0.35589999999999999</v>
      </c>
    </row>
    <row r="1230" spans="1:8" x14ac:dyDescent="0.2">
      <c r="A1230" s="6" t="s">
        <v>1135</v>
      </c>
      <c r="B1230" s="7">
        <v>0.17769199999999999</v>
      </c>
      <c r="C1230" s="7">
        <v>0.37637399999999999</v>
      </c>
      <c r="D1230" s="7">
        <v>0.36104599999999998</v>
      </c>
      <c r="E1230" s="7">
        <v>0.62040499999999998</v>
      </c>
      <c r="F1230" s="8">
        <v>-1.3545199999999999</v>
      </c>
      <c r="G1230" s="8">
        <v>-0.88734199999999996</v>
      </c>
      <c r="H1230" s="7">
        <f t="shared" si="19"/>
        <v>0.36104599999999998</v>
      </c>
    </row>
    <row r="1231" spans="1:8" x14ac:dyDescent="0.2">
      <c r="A1231" s="6" t="s">
        <v>1512</v>
      </c>
      <c r="B1231" s="7">
        <v>0.26936900000000003</v>
      </c>
      <c r="C1231" s="7">
        <v>0.17843899999999999</v>
      </c>
      <c r="D1231" s="7">
        <v>0.49261300000000002</v>
      </c>
      <c r="E1231" s="7">
        <v>0.36221599999999998</v>
      </c>
      <c r="F1231" s="8">
        <v>1.1087899999999999</v>
      </c>
      <c r="G1231" s="8">
        <v>1.3521700000000001</v>
      </c>
      <c r="H1231" s="7">
        <f t="shared" si="19"/>
        <v>0.36221599999999998</v>
      </c>
    </row>
    <row r="1232" spans="1:8" x14ac:dyDescent="0.2">
      <c r="A1232" s="6" t="s">
        <v>350</v>
      </c>
      <c r="B1232" s="7">
        <v>0.25265399999999999</v>
      </c>
      <c r="C1232" s="7">
        <v>0.17885000000000001</v>
      </c>
      <c r="D1232" s="7">
        <v>0.468976</v>
      </c>
      <c r="E1232" s="7">
        <v>0.36269899999999999</v>
      </c>
      <c r="F1232" s="8">
        <v>1.1485300000000001</v>
      </c>
      <c r="G1232" s="8">
        <v>1.3508899999999999</v>
      </c>
      <c r="H1232" s="7">
        <f t="shared" si="19"/>
        <v>0.36269899999999999</v>
      </c>
    </row>
    <row r="1233" spans="1:8" x14ac:dyDescent="0.2">
      <c r="A1233" s="6" t="s">
        <v>483</v>
      </c>
      <c r="B1233" s="7">
        <v>0.20696700000000001</v>
      </c>
      <c r="C1233" s="7">
        <v>0.17882899999999999</v>
      </c>
      <c r="D1233" s="7">
        <v>0.40301599999999999</v>
      </c>
      <c r="E1233" s="7">
        <v>0.36269899999999999</v>
      </c>
      <c r="F1233" s="8">
        <v>-1.26766</v>
      </c>
      <c r="G1233" s="8">
        <v>-1.3509500000000001</v>
      </c>
      <c r="H1233" s="7">
        <f t="shared" si="19"/>
        <v>0.36269899999999999</v>
      </c>
    </row>
    <row r="1234" spans="1:8" x14ac:dyDescent="0.2">
      <c r="A1234" s="6" t="s">
        <v>113</v>
      </c>
      <c r="B1234" s="7">
        <v>0.41165800000000002</v>
      </c>
      <c r="C1234" s="7">
        <v>0.17921899999999999</v>
      </c>
      <c r="D1234" s="7">
        <v>0.66167200000000004</v>
      </c>
      <c r="E1234" s="7">
        <v>0.363097</v>
      </c>
      <c r="F1234" s="8">
        <v>-0.82337199999999999</v>
      </c>
      <c r="G1234" s="8">
        <v>-1.3497399999999999</v>
      </c>
      <c r="H1234" s="7">
        <f t="shared" si="19"/>
        <v>0.363097</v>
      </c>
    </row>
    <row r="1235" spans="1:8" x14ac:dyDescent="0.2">
      <c r="A1235" s="6" t="s">
        <v>1229</v>
      </c>
      <c r="B1235" s="7">
        <v>0.17913699999999999</v>
      </c>
      <c r="C1235" s="7">
        <v>0.68263700000000005</v>
      </c>
      <c r="D1235" s="7">
        <v>0.363097</v>
      </c>
      <c r="E1235" s="7">
        <v>0.88658499999999996</v>
      </c>
      <c r="F1235" s="8">
        <v>1.34999</v>
      </c>
      <c r="G1235" s="8">
        <v>0.40969699999999998</v>
      </c>
      <c r="H1235" s="7">
        <f t="shared" si="19"/>
        <v>0.363097</v>
      </c>
    </row>
    <row r="1236" spans="1:8" x14ac:dyDescent="0.2">
      <c r="A1236" s="6" t="s">
        <v>829</v>
      </c>
      <c r="B1236" s="7">
        <v>0.17946000000000001</v>
      </c>
      <c r="C1236" s="7">
        <v>0.658327</v>
      </c>
      <c r="D1236" s="7">
        <v>0.36341099999999998</v>
      </c>
      <c r="E1236" s="7">
        <v>0.87416899999999997</v>
      </c>
      <c r="F1236" s="8">
        <v>-1.3489800000000001</v>
      </c>
      <c r="G1236" s="8">
        <v>-0.44314300000000001</v>
      </c>
      <c r="H1236" s="7">
        <f t="shared" si="19"/>
        <v>0.36341099999999998</v>
      </c>
    </row>
    <row r="1237" spans="1:8" x14ac:dyDescent="0.2">
      <c r="A1237" s="6" t="s">
        <v>1642</v>
      </c>
      <c r="B1237" s="7">
        <v>0.768764</v>
      </c>
      <c r="C1237" s="7">
        <v>0.17980299999999999</v>
      </c>
      <c r="D1237" s="7">
        <v>0.93984800000000002</v>
      </c>
      <c r="E1237" s="7">
        <v>0.363931</v>
      </c>
      <c r="F1237" s="8">
        <v>-0.29454799999999998</v>
      </c>
      <c r="G1237" s="8">
        <v>-1.3479099999999999</v>
      </c>
      <c r="H1237" s="7">
        <f t="shared" si="19"/>
        <v>0.363931</v>
      </c>
    </row>
    <row r="1238" spans="1:8" x14ac:dyDescent="0.2">
      <c r="A1238" s="6" t="s">
        <v>380</v>
      </c>
      <c r="B1238" s="7">
        <v>0.757996</v>
      </c>
      <c r="C1238" s="7">
        <v>0.179891</v>
      </c>
      <c r="D1238" s="7">
        <v>0.93593000000000004</v>
      </c>
      <c r="E1238" s="7">
        <v>0.36393300000000001</v>
      </c>
      <c r="F1238" s="8">
        <v>0.30869999999999997</v>
      </c>
      <c r="G1238" s="8">
        <v>1.3476399999999999</v>
      </c>
      <c r="H1238" s="7">
        <f t="shared" si="19"/>
        <v>0.36393300000000001</v>
      </c>
    </row>
    <row r="1239" spans="1:8" x14ac:dyDescent="0.2">
      <c r="A1239" s="6" t="s">
        <v>1829</v>
      </c>
      <c r="B1239" s="7">
        <v>0.18029800000000001</v>
      </c>
      <c r="C1239" s="7">
        <v>0.25318400000000002</v>
      </c>
      <c r="D1239" s="7">
        <v>0.36458099999999999</v>
      </c>
      <c r="E1239" s="7">
        <v>0.46959200000000001</v>
      </c>
      <c r="F1239" s="8">
        <v>1.3463700000000001</v>
      </c>
      <c r="G1239" s="8">
        <v>1.14724</v>
      </c>
      <c r="H1239" s="7">
        <f t="shared" si="19"/>
        <v>0.36458099999999999</v>
      </c>
    </row>
    <row r="1240" spans="1:8" x14ac:dyDescent="0.2">
      <c r="A1240" s="6" t="s">
        <v>631</v>
      </c>
      <c r="B1240" s="7">
        <v>0.18076</v>
      </c>
      <c r="C1240" s="7">
        <v>0.86634900000000004</v>
      </c>
      <c r="D1240" s="7">
        <v>0.36524000000000001</v>
      </c>
      <c r="E1240" s="7">
        <v>0.97655099999999995</v>
      </c>
      <c r="F1240" s="8">
        <v>1.34494</v>
      </c>
      <c r="G1240" s="8">
        <v>0.168599</v>
      </c>
      <c r="H1240" s="7">
        <f t="shared" si="19"/>
        <v>0.36524000000000001</v>
      </c>
    </row>
    <row r="1241" spans="1:8" x14ac:dyDescent="0.2">
      <c r="A1241" s="6" t="s">
        <v>741</v>
      </c>
      <c r="B1241" s="7">
        <v>0.18079700000000001</v>
      </c>
      <c r="C1241" s="7">
        <v>0.41797800000000002</v>
      </c>
      <c r="D1241" s="7">
        <v>0.36524000000000001</v>
      </c>
      <c r="E1241" s="7">
        <v>0.66851099999999997</v>
      </c>
      <c r="F1241" s="8">
        <v>1.3448199999999999</v>
      </c>
      <c r="G1241" s="8">
        <v>0.81226900000000002</v>
      </c>
      <c r="H1241" s="7">
        <f t="shared" si="19"/>
        <v>0.36524000000000001</v>
      </c>
    </row>
    <row r="1242" spans="1:8" x14ac:dyDescent="0.2">
      <c r="A1242" s="6" t="s">
        <v>1371</v>
      </c>
      <c r="B1242" s="7">
        <v>0.18183099999999999</v>
      </c>
      <c r="C1242" s="7">
        <v>0.59573299999999996</v>
      </c>
      <c r="D1242" s="7">
        <v>0.366448</v>
      </c>
      <c r="E1242" s="7">
        <v>0.84805299999999995</v>
      </c>
      <c r="F1242" s="8">
        <v>-1.34162</v>
      </c>
      <c r="G1242" s="8">
        <v>0.53172900000000001</v>
      </c>
      <c r="H1242" s="7">
        <f t="shared" si="19"/>
        <v>0.366448</v>
      </c>
    </row>
    <row r="1243" spans="1:8" x14ac:dyDescent="0.2">
      <c r="A1243" s="6" t="s">
        <v>132</v>
      </c>
      <c r="B1243" s="7">
        <v>0.18242</v>
      </c>
      <c r="C1243" s="7">
        <v>0.32192300000000001</v>
      </c>
      <c r="D1243" s="7">
        <v>0.366757</v>
      </c>
      <c r="E1243" s="7">
        <v>0.55412399999999995</v>
      </c>
      <c r="F1243" s="8">
        <v>1.3398000000000001</v>
      </c>
      <c r="G1243" s="8">
        <v>0.99393200000000004</v>
      </c>
      <c r="H1243" s="7">
        <f t="shared" si="19"/>
        <v>0.366757</v>
      </c>
    </row>
    <row r="1244" spans="1:8" x14ac:dyDescent="0.2">
      <c r="A1244" s="6" t="s">
        <v>1529</v>
      </c>
      <c r="B1244" s="7">
        <v>0.71441699999999997</v>
      </c>
      <c r="C1244" s="7">
        <v>0.18360799999999999</v>
      </c>
      <c r="D1244" s="7">
        <v>0.907883</v>
      </c>
      <c r="E1244" s="7">
        <v>0.36861699999999997</v>
      </c>
      <c r="F1244" s="8">
        <v>-0.366651</v>
      </c>
      <c r="G1244" s="8">
        <v>-1.3361499999999999</v>
      </c>
      <c r="H1244" s="7">
        <f t="shared" si="19"/>
        <v>0.36861699999999997</v>
      </c>
    </row>
    <row r="1245" spans="1:8" x14ac:dyDescent="0.2">
      <c r="A1245" s="6" t="s">
        <v>739</v>
      </c>
      <c r="B1245" s="7">
        <v>0.183785</v>
      </c>
      <c r="C1245" s="7">
        <v>0.69139600000000001</v>
      </c>
      <c r="D1245" s="7">
        <v>0.36862099999999998</v>
      </c>
      <c r="E1245" s="7">
        <v>0.89436400000000005</v>
      </c>
      <c r="F1245" s="8">
        <v>-1.33561</v>
      </c>
      <c r="G1245" s="8">
        <v>-0.39776</v>
      </c>
      <c r="H1245" s="7">
        <f t="shared" si="19"/>
        <v>0.36862099999999998</v>
      </c>
    </row>
    <row r="1246" spans="1:8" x14ac:dyDescent="0.2">
      <c r="A1246" s="6" t="s">
        <v>167</v>
      </c>
      <c r="B1246" s="7">
        <v>0.18506600000000001</v>
      </c>
      <c r="C1246" s="7">
        <v>0.44165700000000002</v>
      </c>
      <c r="D1246" s="7">
        <v>0.37066100000000002</v>
      </c>
      <c r="E1246" s="7">
        <v>0.69153100000000001</v>
      </c>
      <c r="F1246" s="8">
        <v>1.33169</v>
      </c>
      <c r="G1246" s="8">
        <v>0.77153000000000005</v>
      </c>
      <c r="H1246" s="7">
        <f t="shared" si="19"/>
        <v>0.37066100000000002</v>
      </c>
    </row>
    <row r="1247" spans="1:8" x14ac:dyDescent="0.2">
      <c r="A1247" s="6" t="s">
        <v>498</v>
      </c>
      <c r="B1247" s="7">
        <v>0.27457199999999998</v>
      </c>
      <c r="C1247" s="7">
        <v>0.18520800000000001</v>
      </c>
      <c r="D1247" s="7">
        <v>0.49909300000000001</v>
      </c>
      <c r="E1247" s="7">
        <v>0.37076900000000002</v>
      </c>
      <c r="F1247" s="8">
        <v>1.09677</v>
      </c>
      <c r="G1247" s="8">
        <v>1.3312600000000001</v>
      </c>
      <c r="H1247" s="7">
        <f t="shared" si="19"/>
        <v>0.37076900000000002</v>
      </c>
    </row>
    <row r="1248" spans="1:8" x14ac:dyDescent="0.2">
      <c r="A1248" s="6" t="s">
        <v>1206</v>
      </c>
      <c r="B1248" s="7">
        <v>0.186053</v>
      </c>
      <c r="C1248" s="7">
        <v>0.39611800000000003</v>
      </c>
      <c r="D1248" s="7">
        <v>0.37210700000000002</v>
      </c>
      <c r="E1248" s="7">
        <v>0.64357699999999995</v>
      </c>
      <c r="F1248" s="8">
        <v>-1.3286899999999999</v>
      </c>
      <c r="G1248" s="8">
        <v>-0.85111599999999998</v>
      </c>
      <c r="H1248" s="7">
        <f t="shared" si="19"/>
        <v>0.37210700000000002</v>
      </c>
    </row>
    <row r="1249" spans="1:8" x14ac:dyDescent="0.2">
      <c r="A1249" s="6" t="s">
        <v>1549</v>
      </c>
      <c r="B1249" s="7">
        <v>0.18964400000000001</v>
      </c>
      <c r="C1249" s="7">
        <v>0.73283299999999996</v>
      </c>
      <c r="D1249" s="7">
        <v>0.37767299999999998</v>
      </c>
      <c r="E1249" s="7">
        <v>0.91802700000000004</v>
      </c>
      <c r="F1249" s="8">
        <v>-1.31786</v>
      </c>
      <c r="G1249" s="8">
        <v>-0.34202199999999999</v>
      </c>
      <c r="H1249" s="7">
        <f t="shared" si="19"/>
        <v>0.37767299999999998</v>
      </c>
    </row>
    <row r="1250" spans="1:8" x14ac:dyDescent="0.2">
      <c r="A1250" s="6" t="s">
        <v>35</v>
      </c>
      <c r="B1250" s="7">
        <v>0.504556</v>
      </c>
      <c r="C1250" s="7">
        <v>0.19003</v>
      </c>
      <c r="D1250" s="7">
        <v>0.76428099999999999</v>
      </c>
      <c r="E1250" s="7">
        <v>0.37815199999999999</v>
      </c>
      <c r="F1250" s="8">
        <v>-0.66901600000000006</v>
      </c>
      <c r="G1250" s="8">
        <v>-1.3167</v>
      </c>
      <c r="H1250" s="7">
        <f t="shared" si="19"/>
        <v>0.37815199999999999</v>
      </c>
    </row>
    <row r="1251" spans="1:8" x14ac:dyDescent="0.2">
      <c r="A1251" s="6" t="s">
        <v>601</v>
      </c>
      <c r="B1251" s="7">
        <v>0.19006500000000001</v>
      </c>
      <c r="C1251" s="7">
        <v>0.195495</v>
      </c>
      <c r="D1251" s="7">
        <v>0.37815199999999999</v>
      </c>
      <c r="E1251" s="7">
        <v>0.386488</v>
      </c>
      <c r="F1251" s="8">
        <v>-1.3166</v>
      </c>
      <c r="G1251" s="8">
        <v>-1.30054</v>
      </c>
      <c r="H1251" s="7">
        <f t="shared" si="19"/>
        <v>0.37815199999999999</v>
      </c>
    </row>
    <row r="1252" spans="1:8" x14ac:dyDescent="0.2">
      <c r="A1252" s="6" t="s">
        <v>1476</v>
      </c>
      <c r="B1252" s="7">
        <v>0.19020300000000001</v>
      </c>
      <c r="C1252" s="7">
        <v>0.31201000000000001</v>
      </c>
      <c r="D1252" s="7">
        <v>0.37824799999999997</v>
      </c>
      <c r="E1252" s="7">
        <v>0.54320999999999997</v>
      </c>
      <c r="F1252" s="8">
        <v>1.31619</v>
      </c>
      <c r="G1252" s="8">
        <v>1.01458</v>
      </c>
      <c r="H1252" s="7">
        <f t="shared" si="19"/>
        <v>0.37824799999999997</v>
      </c>
    </row>
    <row r="1253" spans="1:8" x14ac:dyDescent="0.2">
      <c r="A1253" s="6" t="s">
        <v>603</v>
      </c>
      <c r="B1253" s="7">
        <v>0.39937400000000001</v>
      </c>
      <c r="C1253" s="7">
        <v>0.19036900000000001</v>
      </c>
      <c r="D1253" s="7">
        <v>0.64738700000000005</v>
      </c>
      <c r="E1253" s="7">
        <v>0.37840000000000001</v>
      </c>
      <c r="F1253" s="8">
        <v>0.84524900000000003</v>
      </c>
      <c r="G1253" s="8">
        <v>1.31569</v>
      </c>
      <c r="H1253" s="7">
        <f t="shared" si="19"/>
        <v>0.37840000000000001</v>
      </c>
    </row>
    <row r="1254" spans="1:8" x14ac:dyDescent="0.2">
      <c r="A1254" s="6" t="s">
        <v>2046</v>
      </c>
      <c r="B1254" s="7">
        <v>0.19145000000000001</v>
      </c>
      <c r="C1254" s="7">
        <v>0.92291299999999998</v>
      </c>
      <c r="D1254" s="7">
        <v>0.38025500000000001</v>
      </c>
      <c r="E1254" s="7">
        <v>0.98472800000000005</v>
      </c>
      <c r="F1254" s="8">
        <v>1.31247</v>
      </c>
      <c r="G1254" s="8">
        <v>9.6934800000000002E-2</v>
      </c>
      <c r="H1254" s="7">
        <f t="shared" si="19"/>
        <v>0.38025500000000001</v>
      </c>
    </row>
    <row r="1255" spans="1:8" x14ac:dyDescent="0.2">
      <c r="A1255" s="6" t="s">
        <v>597</v>
      </c>
      <c r="B1255" s="7">
        <v>0.63877499999999998</v>
      </c>
      <c r="C1255" s="7">
        <v>0.19465499999999999</v>
      </c>
      <c r="D1255" s="7">
        <v>0.859599</v>
      </c>
      <c r="E1255" s="7">
        <v>0.38564399999999999</v>
      </c>
      <c r="F1255" s="8">
        <v>-0.47040799999999999</v>
      </c>
      <c r="G1255" s="8">
        <v>-1.3029999999999999</v>
      </c>
      <c r="H1255" s="7">
        <f t="shared" si="19"/>
        <v>0.38564399999999999</v>
      </c>
    </row>
    <row r="1256" spans="1:8" x14ac:dyDescent="0.2">
      <c r="A1256" s="6" t="s">
        <v>21</v>
      </c>
      <c r="B1256" s="7">
        <v>0.194963</v>
      </c>
      <c r="C1256" s="7">
        <v>0.28958899999999999</v>
      </c>
      <c r="D1256" s="7">
        <v>0.38589099999999998</v>
      </c>
      <c r="E1256" s="7">
        <v>0.51788800000000001</v>
      </c>
      <c r="F1256" s="8">
        <v>-1.30209</v>
      </c>
      <c r="G1256" s="8">
        <v>-1.06294</v>
      </c>
      <c r="H1256" s="7">
        <f t="shared" si="19"/>
        <v>0.38589099999999998</v>
      </c>
    </row>
    <row r="1257" spans="1:8" x14ac:dyDescent="0.2">
      <c r="A1257" s="6" t="s">
        <v>1450</v>
      </c>
      <c r="B1257" s="7">
        <v>0.36547800000000003</v>
      </c>
      <c r="C1257" s="7">
        <v>0.195212</v>
      </c>
      <c r="D1257" s="7">
        <v>0.60811800000000005</v>
      </c>
      <c r="E1257" s="7">
        <v>0.38620199999999999</v>
      </c>
      <c r="F1257" s="8">
        <v>-0.90784299999999996</v>
      </c>
      <c r="G1257" s="8">
        <v>-1.3013600000000001</v>
      </c>
      <c r="H1257" s="7">
        <f t="shared" si="19"/>
        <v>0.38620199999999999</v>
      </c>
    </row>
    <row r="1258" spans="1:8" x14ac:dyDescent="0.2">
      <c r="A1258" s="6" t="s">
        <v>927</v>
      </c>
      <c r="B1258" s="7">
        <v>0.19553999999999999</v>
      </c>
      <c r="C1258" s="7">
        <v>0.69841900000000001</v>
      </c>
      <c r="D1258" s="7">
        <v>0.386488</v>
      </c>
      <c r="E1258" s="7">
        <v>0.89958499999999997</v>
      </c>
      <c r="F1258" s="8">
        <v>-1.3004</v>
      </c>
      <c r="G1258" s="8">
        <v>-0.38823099999999999</v>
      </c>
      <c r="H1258" s="7">
        <f t="shared" si="19"/>
        <v>0.386488</v>
      </c>
    </row>
    <row r="1259" spans="1:8" x14ac:dyDescent="0.2">
      <c r="A1259" s="6" t="s">
        <v>1968</v>
      </c>
      <c r="B1259" s="7">
        <v>0.19575999999999999</v>
      </c>
      <c r="C1259" s="7">
        <v>0.56825000000000003</v>
      </c>
      <c r="D1259" s="7">
        <v>0.38667099999999999</v>
      </c>
      <c r="E1259" s="7">
        <v>0.82364400000000004</v>
      </c>
      <c r="F1259" s="8">
        <v>1.29976</v>
      </c>
      <c r="G1259" s="8">
        <v>0.57194599999999995</v>
      </c>
      <c r="H1259" s="7">
        <f t="shared" si="19"/>
        <v>0.38667099999999999</v>
      </c>
    </row>
    <row r="1260" spans="1:8" x14ac:dyDescent="0.2">
      <c r="A1260" s="6" t="s">
        <v>431</v>
      </c>
      <c r="B1260" s="7">
        <v>0.25744800000000001</v>
      </c>
      <c r="C1260" s="7">
        <v>0.196239</v>
      </c>
      <c r="D1260" s="7">
        <v>0.474941</v>
      </c>
      <c r="E1260" s="7">
        <v>0.386905</v>
      </c>
      <c r="F1260" s="8">
        <v>1.1369499999999999</v>
      </c>
      <c r="G1260" s="8">
        <v>1.29836</v>
      </c>
      <c r="H1260" s="7">
        <f t="shared" si="19"/>
        <v>0.386905</v>
      </c>
    </row>
    <row r="1261" spans="1:8" x14ac:dyDescent="0.2">
      <c r="A1261" s="6" t="s">
        <v>1806</v>
      </c>
      <c r="B1261" s="7">
        <v>0.64327900000000005</v>
      </c>
      <c r="C1261" s="7">
        <v>0.19676199999999999</v>
      </c>
      <c r="D1261" s="7">
        <v>0.86317500000000003</v>
      </c>
      <c r="E1261" s="7">
        <v>0.38762799999999997</v>
      </c>
      <c r="F1261" s="8">
        <v>-0.46409800000000001</v>
      </c>
      <c r="G1261" s="8">
        <v>-1.29684</v>
      </c>
      <c r="H1261" s="7">
        <f t="shared" si="19"/>
        <v>0.38762799999999997</v>
      </c>
    </row>
    <row r="1262" spans="1:8" x14ac:dyDescent="0.2">
      <c r="A1262" s="6" t="s">
        <v>1876</v>
      </c>
      <c r="B1262" s="7">
        <v>0.46770400000000001</v>
      </c>
      <c r="C1262" s="7">
        <v>0.196992</v>
      </c>
      <c r="D1262" s="7">
        <v>0.72091499999999997</v>
      </c>
      <c r="E1262" s="7">
        <v>0.38789899999999999</v>
      </c>
      <c r="F1262" s="8">
        <v>0.72815099999999999</v>
      </c>
      <c r="G1262" s="8">
        <v>1.29617</v>
      </c>
      <c r="H1262" s="7">
        <f t="shared" si="19"/>
        <v>0.38789899999999999</v>
      </c>
    </row>
    <row r="1263" spans="1:8" x14ac:dyDescent="0.2">
      <c r="A1263" s="6" t="s">
        <v>1872</v>
      </c>
      <c r="B1263" s="7">
        <v>0.197549</v>
      </c>
      <c r="C1263" s="7">
        <v>0.435755</v>
      </c>
      <c r="D1263" s="7">
        <v>0.38881399999999999</v>
      </c>
      <c r="E1263" s="7">
        <v>0.68676199999999998</v>
      </c>
      <c r="F1263" s="8">
        <v>1.2945500000000001</v>
      </c>
      <c r="G1263" s="8">
        <v>0.78156300000000001</v>
      </c>
      <c r="H1263" s="7">
        <f t="shared" si="19"/>
        <v>0.38881399999999999</v>
      </c>
    </row>
    <row r="1264" spans="1:8" x14ac:dyDescent="0.2">
      <c r="A1264" s="6" t="s">
        <v>724</v>
      </c>
      <c r="B1264" s="7">
        <v>0.197986</v>
      </c>
      <c r="C1264" s="7">
        <v>0.37579899999999999</v>
      </c>
      <c r="D1264" s="7">
        <v>0.38931100000000002</v>
      </c>
      <c r="E1264" s="7">
        <v>0.61989899999999998</v>
      </c>
      <c r="F1264" s="8">
        <v>-1.29328</v>
      </c>
      <c r="G1264" s="8">
        <v>-0.88841599999999998</v>
      </c>
      <c r="H1264" s="7">
        <f t="shared" si="19"/>
        <v>0.38931100000000002</v>
      </c>
    </row>
    <row r="1265" spans="1:8" x14ac:dyDescent="0.2">
      <c r="A1265" s="6" t="s">
        <v>1164</v>
      </c>
      <c r="B1265" s="7">
        <v>0.19841900000000001</v>
      </c>
      <c r="C1265" s="7">
        <v>0.33641500000000002</v>
      </c>
      <c r="D1265" s="7">
        <v>0.38979799999999998</v>
      </c>
      <c r="E1265" s="7">
        <v>0.57295799999999997</v>
      </c>
      <c r="F1265" s="8">
        <v>1.2920199999999999</v>
      </c>
      <c r="G1265" s="8">
        <v>0.96449499999999999</v>
      </c>
      <c r="H1265" s="7">
        <f t="shared" si="19"/>
        <v>0.38979799999999998</v>
      </c>
    </row>
    <row r="1266" spans="1:8" x14ac:dyDescent="0.2">
      <c r="A1266" s="6" t="s">
        <v>1843</v>
      </c>
      <c r="B1266" s="7">
        <v>0.20038</v>
      </c>
      <c r="C1266" s="7">
        <v>0.451212</v>
      </c>
      <c r="D1266" s="7">
        <v>0.39328299999999999</v>
      </c>
      <c r="E1266" s="7">
        <v>0.70192299999999996</v>
      </c>
      <c r="F1266" s="8">
        <v>-1.28637</v>
      </c>
      <c r="G1266" s="8">
        <v>-0.75545099999999998</v>
      </c>
      <c r="H1266" s="7">
        <f t="shared" si="19"/>
        <v>0.39328299999999999</v>
      </c>
    </row>
    <row r="1267" spans="1:8" x14ac:dyDescent="0.2">
      <c r="A1267" s="6" t="s">
        <v>1627</v>
      </c>
      <c r="B1267" s="7">
        <v>0.202456</v>
      </c>
      <c r="C1267" s="7">
        <v>0.52401900000000001</v>
      </c>
      <c r="D1267" s="7">
        <v>0.396617</v>
      </c>
      <c r="E1267" s="7">
        <v>0.78528200000000004</v>
      </c>
      <c r="F1267" s="8">
        <v>1.2804199999999999</v>
      </c>
      <c r="G1267" s="8">
        <v>0.63872099999999998</v>
      </c>
      <c r="H1267" s="7">
        <f t="shared" si="19"/>
        <v>0.396617</v>
      </c>
    </row>
    <row r="1268" spans="1:8" x14ac:dyDescent="0.2">
      <c r="A1268" s="6" t="s">
        <v>953</v>
      </c>
      <c r="B1268" s="7">
        <v>0.28299400000000002</v>
      </c>
      <c r="C1268" s="7">
        <v>0.203013</v>
      </c>
      <c r="D1268" s="7">
        <v>0.510432</v>
      </c>
      <c r="E1268" s="7">
        <v>0.397283</v>
      </c>
      <c r="F1268" s="8">
        <v>-1.07765</v>
      </c>
      <c r="G1268" s="8">
        <v>-1.2788299999999999</v>
      </c>
      <c r="H1268" s="7">
        <f t="shared" si="19"/>
        <v>0.397283</v>
      </c>
    </row>
    <row r="1269" spans="1:8" x14ac:dyDescent="0.2">
      <c r="A1269" s="6" t="s">
        <v>246</v>
      </c>
      <c r="B1269" s="7">
        <v>0.36110900000000001</v>
      </c>
      <c r="C1269" s="7">
        <v>0.20375299999999999</v>
      </c>
      <c r="D1269" s="7">
        <v>0.60323499999999997</v>
      </c>
      <c r="E1269" s="7">
        <v>0.39823199999999997</v>
      </c>
      <c r="F1269" s="8">
        <v>0.91617000000000004</v>
      </c>
      <c r="G1269" s="8">
        <v>-1.2767299999999999</v>
      </c>
      <c r="H1269" s="7">
        <f t="shared" si="19"/>
        <v>0.39823199999999997</v>
      </c>
    </row>
    <row r="1270" spans="1:8" x14ac:dyDescent="0.2">
      <c r="A1270" s="6" t="s">
        <v>1819</v>
      </c>
      <c r="B1270" s="7">
        <v>0.258272</v>
      </c>
      <c r="C1270" s="7">
        <v>0.20372799999999999</v>
      </c>
      <c r="D1270" s="7">
        <v>0.47625299999999998</v>
      </c>
      <c r="E1270" s="7">
        <v>0.39823199999999997</v>
      </c>
      <c r="F1270" s="8">
        <v>1.13497</v>
      </c>
      <c r="G1270" s="8">
        <v>1.2767999999999999</v>
      </c>
      <c r="H1270" s="7">
        <f t="shared" si="19"/>
        <v>0.39823199999999997</v>
      </c>
    </row>
    <row r="1271" spans="1:8" x14ac:dyDescent="0.2">
      <c r="A1271" s="6" t="s">
        <v>1883</v>
      </c>
      <c r="B1271" s="7">
        <v>0.43108999999999997</v>
      </c>
      <c r="C1271" s="7">
        <v>0.20399300000000001</v>
      </c>
      <c r="D1271" s="7">
        <v>0.68371099999999996</v>
      </c>
      <c r="E1271" s="7">
        <v>0.39851500000000001</v>
      </c>
      <c r="F1271" s="8">
        <v>-0.789547</v>
      </c>
      <c r="G1271" s="8">
        <v>-1.2760499999999999</v>
      </c>
      <c r="H1271" s="7">
        <f t="shared" si="19"/>
        <v>0.39851500000000001</v>
      </c>
    </row>
    <row r="1272" spans="1:8" x14ac:dyDescent="0.2">
      <c r="A1272" s="6" t="s">
        <v>1790</v>
      </c>
      <c r="B1272" s="7">
        <v>0.204129</v>
      </c>
      <c r="C1272" s="7">
        <v>0.32025900000000002</v>
      </c>
      <c r="D1272" s="7">
        <v>0.39859600000000001</v>
      </c>
      <c r="E1272" s="7">
        <v>0.55231600000000003</v>
      </c>
      <c r="F1272" s="8">
        <v>-1.27566</v>
      </c>
      <c r="G1272" s="8">
        <v>-0.997367</v>
      </c>
      <c r="H1272" s="7">
        <f t="shared" si="19"/>
        <v>0.39859600000000001</v>
      </c>
    </row>
    <row r="1273" spans="1:8" x14ac:dyDescent="0.2">
      <c r="A1273" s="6" t="s">
        <v>1590</v>
      </c>
      <c r="B1273" s="7">
        <v>0.37003200000000003</v>
      </c>
      <c r="C1273" s="7">
        <v>0.20525299999999999</v>
      </c>
      <c r="D1273" s="7">
        <v>0.61230499999999999</v>
      </c>
      <c r="E1273" s="7">
        <v>0.40004899999999999</v>
      </c>
      <c r="F1273" s="8">
        <v>-0.89922999999999997</v>
      </c>
      <c r="G1273" s="8">
        <v>-1.2724800000000001</v>
      </c>
      <c r="H1273" s="7">
        <f t="shared" si="19"/>
        <v>0.40004899999999999</v>
      </c>
    </row>
    <row r="1274" spans="1:8" x14ac:dyDescent="0.2">
      <c r="A1274" s="6" t="s">
        <v>131</v>
      </c>
      <c r="B1274" s="7">
        <v>0.20749300000000001</v>
      </c>
      <c r="C1274" s="7">
        <v>0.83533400000000002</v>
      </c>
      <c r="D1274" s="7">
        <v>0.40342899999999998</v>
      </c>
      <c r="E1274" s="7">
        <v>0.96863500000000002</v>
      </c>
      <c r="F1274" s="8">
        <v>-1.2661800000000001</v>
      </c>
      <c r="G1274" s="8">
        <v>0.20824200000000001</v>
      </c>
      <c r="H1274" s="7">
        <f t="shared" si="19"/>
        <v>0.40342899999999998</v>
      </c>
    </row>
    <row r="1275" spans="1:8" x14ac:dyDescent="0.2">
      <c r="A1275" s="6" t="s">
        <v>1305</v>
      </c>
      <c r="B1275" s="7">
        <v>0.20765900000000001</v>
      </c>
      <c r="C1275" s="7">
        <v>0.28466399999999997</v>
      </c>
      <c r="D1275" s="7">
        <v>0.40342899999999998</v>
      </c>
      <c r="E1275" s="7">
        <v>0.51256599999999997</v>
      </c>
      <c r="F1275" s="8">
        <v>-1.26572</v>
      </c>
      <c r="G1275" s="8">
        <v>-1.0739000000000001</v>
      </c>
      <c r="H1275" s="7">
        <f t="shared" si="19"/>
        <v>0.40342899999999998</v>
      </c>
    </row>
    <row r="1276" spans="1:8" x14ac:dyDescent="0.2">
      <c r="A1276" s="6" t="s">
        <v>1285</v>
      </c>
      <c r="B1276" s="7">
        <v>0.670099</v>
      </c>
      <c r="C1276" s="7">
        <v>0.20887700000000001</v>
      </c>
      <c r="D1276" s="7">
        <v>0.87921099999999996</v>
      </c>
      <c r="E1276" s="7">
        <v>0.40542099999999998</v>
      </c>
      <c r="F1276" s="8">
        <v>0.42688700000000002</v>
      </c>
      <c r="G1276" s="8">
        <v>-1.26231</v>
      </c>
      <c r="H1276" s="7">
        <f t="shared" si="19"/>
        <v>0.40542099999999998</v>
      </c>
    </row>
    <row r="1277" spans="1:8" x14ac:dyDescent="0.2">
      <c r="A1277" s="6" t="s">
        <v>387</v>
      </c>
      <c r="B1277" s="7">
        <v>0.50009700000000001</v>
      </c>
      <c r="C1277" s="7">
        <v>0.20935599999999999</v>
      </c>
      <c r="D1277" s="7">
        <v>0.75861800000000001</v>
      </c>
      <c r="E1277" s="7">
        <v>0.406163</v>
      </c>
      <c r="F1277" s="8">
        <v>0.67604399999999998</v>
      </c>
      <c r="G1277" s="8">
        <v>1.26098</v>
      </c>
      <c r="H1277" s="7">
        <f t="shared" si="19"/>
        <v>0.406163</v>
      </c>
    </row>
    <row r="1278" spans="1:8" x14ac:dyDescent="0.2">
      <c r="A1278" s="6" t="s">
        <v>1910</v>
      </c>
      <c r="B1278" s="7">
        <v>0.20957899999999999</v>
      </c>
      <c r="C1278" s="7">
        <v>0.86771299999999996</v>
      </c>
      <c r="D1278" s="7">
        <v>0.40640900000000002</v>
      </c>
      <c r="E1278" s="7">
        <v>0.97655099999999995</v>
      </c>
      <c r="F1278" s="8">
        <v>-1.2603599999999999</v>
      </c>
      <c r="G1278" s="8">
        <v>0.16686200000000001</v>
      </c>
      <c r="H1278" s="7">
        <f t="shared" si="19"/>
        <v>0.40640900000000002</v>
      </c>
    </row>
    <row r="1279" spans="1:8" x14ac:dyDescent="0.2">
      <c r="A1279" s="6" t="s">
        <v>1409</v>
      </c>
      <c r="B1279" s="7">
        <v>0.56072</v>
      </c>
      <c r="C1279" s="7">
        <v>0.21012</v>
      </c>
      <c r="D1279" s="7">
        <v>0.81961700000000004</v>
      </c>
      <c r="E1279" s="7">
        <v>0.40706300000000001</v>
      </c>
      <c r="F1279" s="8">
        <v>0.58312699999999995</v>
      </c>
      <c r="G1279" s="8">
        <v>1.25885</v>
      </c>
      <c r="H1279" s="7">
        <f t="shared" si="19"/>
        <v>0.40706300000000001</v>
      </c>
    </row>
    <row r="1280" spans="1:8" x14ac:dyDescent="0.2">
      <c r="A1280" s="6" t="s">
        <v>501</v>
      </c>
      <c r="B1280" s="7">
        <v>0.210726</v>
      </c>
      <c r="C1280" s="7">
        <v>0.66638699999999995</v>
      </c>
      <c r="D1280" s="7">
        <v>0.40750599999999998</v>
      </c>
      <c r="E1280" s="7">
        <v>0.87754600000000005</v>
      </c>
      <c r="F1280" s="8">
        <v>-1.2571699999999999</v>
      </c>
      <c r="G1280" s="8">
        <v>-0.43200100000000002</v>
      </c>
      <c r="H1280" s="7">
        <f t="shared" si="19"/>
        <v>0.40750599999999998</v>
      </c>
    </row>
    <row r="1281" spans="1:8" x14ac:dyDescent="0.2">
      <c r="A1281" s="6" t="s">
        <v>168</v>
      </c>
      <c r="B1281" s="7">
        <v>0.21084700000000001</v>
      </c>
      <c r="C1281" s="7">
        <v>0.98284899999999997</v>
      </c>
      <c r="D1281" s="7">
        <v>0.407553</v>
      </c>
      <c r="E1281" s="7">
        <v>0.99514599999999998</v>
      </c>
      <c r="F1281" s="8">
        <v>1.25684</v>
      </c>
      <c r="G1281" s="8">
        <v>2.1535100000000001E-2</v>
      </c>
      <c r="H1281" s="7">
        <f t="shared" si="19"/>
        <v>0.407553</v>
      </c>
    </row>
    <row r="1282" spans="1:8" x14ac:dyDescent="0.2">
      <c r="A1282" s="6" t="s">
        <v>1789</v>
      </c>
      <c r="B1282" s="7">
        <v>0.211395</v>
      </c>
      <c r="C1282" s="7">
        <v>0.40059400000000001</v>
      </c>
      <c r="D1282" s="7">
        <v>0.40842499999999998</v>
      </c>
      <c r="E1282" s="7">
        <v>0.64834700000000001</v>
      </c>
      <c r="F1282" s="8">
        <v>-1.25532</v>
      </c>
      <c r="G1282" s="8">
        <v>-0.84305799999999997</v>
      </c>
      <c r="H1282" s="7">
        <f t="shared" ref="H1282:H1345" si="20">MIN(D1282:E1282)</f>
        <v>0.40842499999999998</v>
      </c>
    </row>
    <row r="1283" spans="1:8" x14ac:dyDescent="0.2">
      <c r="A1283" s="6" t="s">
        <v>867</v>
      </c>
      <c r="B1283" s="7">
        <v>0.21421000000000001</v>
      </c>
      <c r="C1283" s="7">
        <v>0.89909799999999995</v>
      </c>
      <c r="D1283" s="7">
        <v>0.413296</v>
      </c>
      <c r="E1283" s="7">
        <v>0.98370400000000002</v>
      </c>
      <c r="F1283" s="8">
        <v>-1.2475799999999999</v>
      </c>
      <c r="G1283" s="8">
        <v>-0.127024</v>
      </c>
      <c r="H1283" s="7">
        <f t="shared" si="20"/>
        <v>0.413296</v>
      </c>
    </row>
    <row r="1284" spans="1:8" x14ac:dyDescent="0.2">
      <c r="A1284" s="6" t="s">
        <v>1538</v>
      </c>
      <c r="B1284" s="7">
        <v>0.43549700000000002</v>
      </c>
      <c r="C1284" s="7">
        <v>0.21814800000000001</v>
      </c>
      <c r="D1284" s="7">
        <v>0.68676199999999998</v>
      </c>
      <c r="E1284" s="7">
        <v>0.419929</v>
      </c>
      <c r="F1284" s="8">
        <v>-0.78200199999999997</v>
      </c>
      <c r="G1284" s="8">
        <v>-1.2368699999999999</v>
      </c>
      <c r="H1284" s="7">
        <f t="shared" si="20"/>
        <v>0.419929</v>
      </c>
    </row>
    <row r="1285" spans="1:8" x14ac:dyDescent="0.2">
      <c r="A1285" s="6" t="s">
        <v>1755</v>
      </c>
      <c r="B1285" s="7">
        <v>0.21842900000000001</v>
      </c>
      <c r="C1285" s="7">
        <v>0.61543999999999999</v>
      </c>
      <c r="D1285" s="7">
        <v>0.42021999999999998</v>
      </c>
      <c r="E1285" s="7">
        <v>0.85157400000000005</v>
      </c>
      <c r="F1285" s="8">
        <v>1.23611</v>
      </c>
      <c r="G1285" s="8">
        <v>0.503417</v>
      </c>
      <c r="H1285" s="7">
        <f t="shared" si="20"/>
        <v>0.42021999999999998</v>
      </c>
    </row>
    <row r="1286" spans="1:8" x14ac:dyDescent="0.2">
      <c r="A1286" s="6" t="s">
        <v>581</v>
      </c>
      <c r="B1286" s="7">
        <v>0.21903500000000001</v>
      </c>
      <c r="C1286" s="7">
        <v>0.48526999999999998</v>
      </c>
      <c r="D1286" s="7">
        <v>0.42067500000000002</v>
      </c>
      <c r="E1286" s="7">
        <v>0.74160000000000004</v>
      </c>
      <c r="F1286" s="8">
        <v>-1.23448</v>
      </c>
      <c r="G1286" s="8">
        <v>-0.69965699999999997</v>
      </c>
      <c r="H1286" s="7">
        <f t="shared" si="20"/>
        <v>0.42067500000000002</v>
      </c>
    </row>
    <row r="1287" spans="1:8" x14ac:dyDescent="0.2">
      <c r="A1287" s="6" t="s">
        <v>386</v>
      </c>
      <c r="B1287" s="7">
        <v>0.23269100000000001</v>
      </c>
      <c r="C1287" s="7">
        <v>0.22073899999999999</v>
      </c>
      <c r="D1287" s="7">
        <v>0.440668</v>
      </c>
      <c r="E1287" s="7">
        <v>0.42336800000000002</v>
      </c>
      <c r="F1287" s="8">
        <v>1.1984999999999999</v>
      </c>
      <c r="G1287" s="8">
        <v>1.2299</v>
      </c>
      <c r="H1287" s="7">
        <f t="shared" si="20"/>
        <v>0.42336800000000002</v>
      </c>
    </row>
    <row r="1288" spans="1:8" x14ac:dyDescent="0.2">
      <c r="A1288" s="6" t="s">
        <v>1403</v>
      </c>
      <c r="B1288" s="7">
        <v>0.55304799999999998</v>
      </c>
      <c r="C1288" s="7">
        <v>0.221084</v>
      </c>
      <c r="D1288" s="7">
        <v>0.81214900000000001</v>
      </c>
      <c r="E1288" s="7">
        <v>0.42383599999999999</v>
      </c>
      <c r="F1288" s="8">
        <v>0.59459499999999998</v>
      </c>
      <c r="G1288" s="8">
        <v>1.22898</v>
      </c>
      <c r="H1288" s="7">
        <f t="shared" si="20"/>
        <v>0.42383599999999999</v>
      </c>
    </row>
    <row r="1289" spans="1:8" x14ac:dyDescent="0.2">
      <c r="A1289" s="6" t="s">
        <v>1356</v>
      </c>
      <c r="B1289" s="7">
        <v>0.28987400000000002</v>
      </c>
      <c r="C1289" s="7">
        <v>0.221885</v>
      </c>
      <c r="D1289" s="7">
        <v>0.51812199999999997</v>
      </c>
      <c r="E1289" s="7">
        <v>0.425178</v>
      </c>
      <c r="F1289" s="8">
        <v>-1.0623100000000001</v>
      </c>
      <c r="G1289" s="8">
        <v>-1.2268399999999999</v>
      </c>
      <c r="H1289" s="7">
        <f t="shared" si="20"/>
        <v>0.425178</v>
      </c>
    </row>
    <row r="1290" spans="1:8" x14ac:dyDescent="0.2">
      <c r="A1290" s="6" t="s">
        <v>1812</v>
      </c>
      <c r="B1290" s="7">
        <v>0.75846499999999994</v>
      </c>
      <c r="C1290" s="7">
        <v>0.22289999999999999</v>
      </c>
      <c r="D1290" s="7">
        <v>0.93623400000000001</v>
      </c>
      <c r="E1290" s="7">
        <v>0.42654199999999998</v>
      </c>
      <c r="F1290" s="8">
        <v>0.30808200000000002</v>
      </c>
      <c r="G1290" s="8">
        <v>1.2241299999999999</v>
      </c>
      <c r="H1290" s="7">
        <f t="shared" si="20"/>
        <v>0.42654199999999998</v>
      </c>
    </row>
    <row r="1291" spans="1:8" x14ac:dyDescent="0.2">
      <c r="A1291" s="6" t="s">
        <v>209</v>
      </c>
      <c r="B1291" s="7">
        <v>0.241956</v>
      </c>
      <c r="C1291" s="7">
        <v>0.223467</v>
      </c>
      <c r="D1291" s="7">
        <v>0.45432800000000001</v>
      </c>
      <c r="E1291" s="7">
        <v>0.42743199999999998</v>
      </c>
      <c r="F1291" s="8">
        <v>1.1749499999999999</v>
      </c>
      <c r="G1291" s="8">
        <v>1.2226300000000001</v>
      </c>
      <c r="H1291" s="7">
        <f t="shared" si="20"/>
        <v>0.42743199999999998</v>
      </c>
    </row>
    <row r="1292" spans="1:8" x14ac:dyDescent="0.2">
      <c r="A1292" s="6" t="s">
        <v>50</v>
      </c>
      <c r="B1292" s="7">
        <v>0.22398399999999999</v>
      </c>
      <c r="C1292" s="7">
        <v>0.37907400000000002</v>
      </c>
      <c r="D1292" s="7">
        <v>0.42783700000000002</v>
      </c>
      <c r="E1292" s="7">
        <v>0.62310299999999996</v>
      </c>
      <c r="F1292" s="8">
        <v>-1.22126</v>
      </c>
      <c r="G1292" s="8">
        <v>-0.88231999999999999</v>
      </c>
      <c r="H1292" s="7">
        <f t="shared" si="20"/>
        <v>0.42783700000000002</v>
      </c>
    </row>
    <row r="1293" spans="1:8" x14ac:dyDescent="0.2">
      <c r="A1293" s="6" t="s">
        <v>606</v>
      </c>
      <c r="B1293" s="7">
        <v>0.224353</v>
      </c>
      <c r="C1293" s="7">
        <v>0.44131900000000002</v>
      </c>
      <c r="D1293" s="7">
        <v>0.42795899999999998</v>
      </c>
      <c r="E1293" s="7">
        <v>0.69153100000000001</v>
      </c>
      <c r="F1293" s="8">
        <v>1.22028</v>
      </c>
      <c r="G1293" s="8">
        <v>0.77210199999999996</v>
      </c>
      <c r="H1293" s="7">
        <f t="shared" si="20"/>
        <v>0.42795899999999998</v>
      </c>
    </row>
    <row r="1294" spans="1:8" x14ac:dyDescent="0.2">
      <c r="A1294" s="6" t="s">
        <v>695</v>
      </c>
      <c r="B1294" s="7">
        <v>0.43356800000000001</v>
      </c>
      <c r="C1294" s="7">
        <v>0.224244</v>
      </c>
      <c r="D1294" s="7">
        <v>0.68588499999999997</v>
      </c>
      <c r="E1294" s="7">
        <v>0.42795899999999998</v>
      </c>
      <c r="F1294" s="8">
        <v>0.7853</v>
      </c>
      <c r="G1294" s="8">
        <v>1.2205699999999999</v>
      </c>
      <c r="H1294" s="7">
        <f t="shared" si="20"/>
        <v>0.42795899999999998</v>
      </c>
    </row>
    <row r="1295" spans="1:8" x14ac:dyDescent="0.2">
      <c r="A1295" s="6" t="s">
        <v>91</v>
      </c>
      <c r="B1295" s="7">
        <v>0.225774</v>
      </c>
      <c r="C1295" s="7">
        <v>0.46232400000000001</v>
      </c>
      <c r="D1295" s="7">
        <v>0.43027900000000002</v>
      </c>
      <c r="E1295" s="7">
        <v>0.71437799999999996</v>
      </c>
      <c r="F1295" s="8">
        <v>-1.2165299999999999</v>
      </c>
      <c r="G1295" s="8">
        <v>0.73699599999999998</v>
      </c>
      <c r="H1295" s="7">
        <f t="shared" si="20"/>
        <v>0.43027900000000002</v>
      </c>
    </row>
    <row r="1296" spans="1:8" x14ac:dyDescent="0.2">
      <c r="A1296" s="6" t="s">
        <v>1136</v>
      </c>
      <c r="B1296" s="7">
        <v>0.29352499999999998</v>
      </c>
      <c r="C1296" s="7">
        <v>0.22567699999999999</v>
      </c>
      <c r="D1296" s="7">
        <v>0.52204200000000001</v>
      </c>
      <c r="E1296" s="7">
        <v>0.43027900000000002</v>
      </c>
      <c r="F1296" s="8">
        <v>1.05427</v>
      </c>
      <c r="G1296" s="8">
        <v>1.21678</v>
      </c>
      <c r="H1296" s="7">
        <f t="shared" si="20"/>
        <v>0.43027900000000002</v>
      </c>
    </row>
    <row r="1297" spans="1:8" x14ac:dyDescent="0.2">
      <c r="A1297" s="6" t="s">
        <v>83</v>
      </c>
      <c r="B1297" s="7">
        <v>0.30888300000000002</v>
      </c>
      <c r="C1297" s="7">
        <v>0.22589699999999999</v>
      </c>
      <c r="D1297" s="7">
        <v>0.53998699999999999</v>
      </c>
      <c r="E1297" s="7">
        <v>0.43031900000000001</v>
      </c>
      <c r="F1297" s="8">
        <v>-1.02118</v>
      </c>
      <c r="G1297" s="8">
        <v>1.2161999999999999</v>
      </c>
      <c r="H1297" s="7">
        <f t="shared" si="20"/>
        <v>0.43031900000000001</v>
      </c>
    </row>
    <row r="1298" spans="1:8" x14ac:dyDescent="0.2">
      <c r="A1298" s="6" t="s">
        <v>1194</v>
      </c>
      <c r="B1298" s="7">
        <v>0.85797400000000001</v>
      </c>
      <c r="C1298" s="7">
        <v>0.22686700000000001</v>
      </c>
      <c r="D1298" s="7">
        <v>0.97458500000000003</v>
      </c>
      <c r="E1298" s="7">
        <v>0.43177500000000002</v>
      </c>
      <c r="F1298" s="8">
        <v>0.17927499999999999</v>
      </c>
      <c r="G1298" s="8">
        <v>1.2136499999999999</v>
      </c>
      <c r="H1298" s="7">
        <f t="shared" si="20"/>
        <v>0.43177500000000002</v>
      </c>
    </row>
    <row r="1299" spans="1:8" x14ac:dyDescent="0.2">
      <c r="A1299" s="6" t="s">
        <v>1251</v>
      </c>
      <c r="B1299" s="7">
        <v>0.22783700000000001</v>
      </c>
      <c r="C1299" s="7">
        <v>0.37553700000000001</v>
      </c>
      <c r="D1299" s="7">
        <v>0.43323099999999998</v>
      </c>
      <c r="E1299" s="7">
        <v>0.61970899999999995</v>
      </c>
      <c r="F1299" s="8">
        <v>1.2111099999999999</v>
      </c>
      <c r="G1299" s="8">
        <v>0.88890499999999995</v>
      </c>
      <c r="H1299" s="7">
        <f t="shared" si="20"/>
        <v>0.43323099999999998</v>
      </c>
    </row>
    <row r="1300" spans="1:8" x14ac:dyDescent="0.2">
      <c r="A1300" s="6" t="s">
        <v>175</v>
      </c>
      <c r="B1300" s="7">
        <v>0.229826</v>
      </c>
      <c r="C1300" s="7">
        <v>0.36139700000000002</v>
      </c>
      <c r="D1300" s="7">
        <v>0.43609199999999998</v>
      </c>
      <c r="E1300" s="7">
        <v>0.60323700000000002</v>
      </c>
      <c r="F1300" s="8">
        <v>1.2059200000000001</v>
      </c>
      <c r="G1300" s="8">
        <v>0.91561899999999996</v>
      </c>
      <c r="H1300" s="7">
        <f t="shared" si="20"/>
        <v>0.43609199999999998</v>
      </c>
    </row>
    <row r="1301" spans="1:8" x14ac:dyDescent="0.2">
      <c r="A1301" s="6" t="s">
        <v>239</v>
      </c>
      <c r="B1301" s="7">
        <v>0.23125299999999999</v>
      </c>
      <c r="C1301" s="7">
        <v>0.44278600000000001</v>
      </c>
      <c r="D1301" s="7">
        <v>0.43853700000000001</v>
      </c>
      <c r="E1301" s="7">
        <v>0.69214100000000001</v>
      </c>
      <c r="F1301" s="8">
        <v>1.2022200000000001</v>
      </c>
      <c r="G1301" s="8">
        <v>0.76961999999999997</v>
      </c>
      <c r="H1301" s="7">
        <f t="shared" si="20"/>
        <v>0.43853700000000001</v>
      </c>
    </row>
    <row r="1302" spans="1:8" x14ac:dyDescent="0.2">
      <c r="A1302" s="6" t="s">
        <v>810</v>
      </c>
      <c r="B1302" s="7">
        <v>0.23266000000000001</v>
      </c>
      <c r="C1302" s="7">
        <v>0.80081400000000003</v>
      </c>
      <c r="D1302" s="7">
        <v>0.440668</v>
      </c>
      <c r="E1302" s="7">
        <v>0.95342899999999997</v>
      </c>
      <c r="F1302" s="8">
        <v>-1.19858</v>
      </c>
      <c r="G1302" s="8">
        <v>0.25275999999999998</v>
      </c>
      <c r="H1302" s="7">
        <f t="shared" si="20"/>
        <v>0.440668</v>
      </c>
    </row>
    <row r="1303" spans="1:8" x14ac:dyDescent="0.2">
      <c r="A1303" s="6" t="s">
        <v>1286</v>
      </c>
      <c r="B1303" s="7">
        <v>0.23355899999999999</v>
      </c>
      <c r="C1303" s="7">
        <v>0.44070500000000001</v>
      </c>
      <c r="D1303" s="7">
        <v>0.44211299999999998</v>
      </c>
      <c r="E1303" s="7">
        <v>0.69153100000000001</v>
      </c>
      <c r="F1303" s="8">
        <v>-1.1962600000000001</v>
      </c>
      <c r="G1303" s="8">
        <v>-0.77314300000000002</v>
      </c>
      <c r="H1303" s="7">
        <f t="shared" si="20"/>
        <v>0.44211299999999998</v>
      </c>
    </row>
    <row r="1304" spans="1:8" x14ac:dyDescent="0.2">
      <c r="A1304" s="6" t="s">
        <v>938</v>
      </c>
      <c r="B1304" s="7">
        <v>0.23372399999999999</v>
      </c>
      <c r="C1304" s="7">
        <v>0.261629</v>
      </c>
      <c r="D1304" s="7">
        <v>0.44222699999999998</v>
      </c>
      <c r="E1304" s="7">
        <v>0.48159200000000002</v>
      </c>
      <c r="F1304" s="8">
        <v>-1.19584</v>
      </c>
      <c r="G1304" s="8">
        <v>-1.12697</v>
      </c>
      <c r="H1304" s="7">
        <f t="shared" si="20"/>
        <v>0.44222699999999998</v>
      </c>
    </row>
    <row r="1305" spans="1:8" x14ac:dyDescent="0.2">
      <c r="A1305" s="6" t="s">
        <v>1068</v>
      </c>
      <c r="B1305" s="7">
        <v>0.35924800000000001</v>
      </c>
      <c r="C1305" s="7">
        <v>0.23436799999999999</v>
      </c>
      <c r="D1305" s="7">
        <v>0.602101</v>
      </c>
      <c r="E1305" s="7">
        <v>0.44324400000000003</v>
      </c>
      <c r="F1305" s="8">
        <v>-0.91973700000000003</v>
      </c>
      <c r="G1305" s="8">
        <v>-1.1941900000000001</v>
      </c>
      <c r="H1305" s="7">
        <f t="shared" si="20"/>
        <v>0.44324400000000003</v>
      </c>
    </row>
    <row r="1306" spans="1:8" x14ac:dyDescent="0.2">
      <c r="A1306" s="6" t="s">
        <v>841</v>
      </c>
      <c r="B1306" s="7">
        <v>0.59517399999999998</v>
      </c>
      <c r="C1306" s="7">
        <v>0.23730899999999999</v>
      </c>
      <c r="D1306" s="7">
        <v>0.847831</v>
      </c>
      <c r="E1306" s="7">
        <v>0.448405</v>
      </c>
      <c r="F1306" s="8">
        <v>0.53253799999999996</v>
      </c>
      <c r="G1306" s="8">
        <v>1.18668</v>
      </c>
      <c r="H1306" s="7">
        <f t="shared" si="20"/>
        <v>0.448405</v>
      </c>
    </row>
    <row r="1307" spans="1:8" x14ac:dyDescent="0.2">
      <c r="A1307" s="6" t="s">
        <v>667</v>
      </c>
      <c r="B1307" s="7">
        <v>0.237598</v>
      </c>
      <c r="C1307" s="7">
        <v>0.81176999999999999</v>
      </c>
      <c r="D1307" s="7">
        <v>0.44874799999999998</v>
      </c>
      <c r="E1307" s="7">
        <v>0.95936999999999995</v>
      </c>
      <c r="F1307" s="8">
        <v>1.18594</v>
      </c>
      <c r="G1307" s="8">
        <v>0.23858099999999999</v>
      </c>
      <c r="H1307" s="7">
        <f t="shared" si="20"/>
        <v>0.44874799999999998</v>
      </c>
    </row>
    <row r="1308" spans="1:8" x14ac:dyDescent="0.2">
      <c r="A1308" s="6" t="s">
        <v>1770</v>
      </c>
      <c r="B1308" s="7">
        <v>0.23774300000000001</v>
      </c>
      <c r="C1308" s="7">
        <v>0.68860100000000002</v>
      </c>
      <c r="D1308" s="7">
        <v>0.44882100000000003</v>
      </c>
      <c r="E1308" s="7">
        <v>0.89212800000000003</v>
      </c>
      <c r="F1308" s="8">
        <v>1.1855800000000001</v>
      </c>
      <c r="G1308" s="8">
        <v>0.401563</v>
      </c>
      <c r="H1308" s="7">
        <f t="shared" si="20"/>
        <v>0.44882100000000003</v>
      </c>
    </row>
    <row r="1309" spans="1:8" x14ac:dyDescent="0.2">
      <c r="A1309" s="6" t="s">
        <v>994</v>
      </c>
      <c r="B1309" s="7">
        <v>0.23808199999999999</v>
      </c>
      <c r="C1309" s="7">
        <v>0.66381599999999996</v>
      </c>
      <c r="D1309" s="7">
        <v>0.44905899999999999</v>
      </c>
      <c r="E1309" s="7">
        <v>0.87754600000000005</v>
      </c>
      <c r="F1309" s="8">
        <v>-1.1847099999999999</v>
      </c>
      <c r="G1309" s="8">
        <v>-0.43554999999999999</v>
      </c>
      <c r="H1309" s="7">
        <f t="shared" si="20"/>
        <v>0.44905899999999999</v>
      </c>
    </row>
    <row r="1310" spans="1:8" x14ac:dyDescent="0.2">
      <c r="A1310" s="6" t="s">
        <v>996</v>
      </c>
      <c r="B1310" s="7">
        <v>0.238372</v>
      </c>
      <c r="C1310" s="7">
        <v>0.25839699999999999</v>
      </c>
      <c r="D1310" s="7">
        <v>0.44940400000000003</v>
      </c>
      <c r="E1310" s="7">
        <v>0.47627399999999998</v>
      </c>
      <c r="F1310" s="8">
        <v>-1.18398</v>
      </c>
      <c r="G1310" s="8">
        <v>-1.1346700000000001</v>
      </c>
      <c r="H1310" s="7">
        <f t="shared" si="20"/>
        <v>0.44940400000000003</v>
      </c>
    </row>
    <row r="1311" spans="1:8" x14ac:dyDescent="0.2">
      <c r="A1311" s="6" t="s">
        <v>180</v>
      </c>
      <c r="B1311" s="7">
        <v>0.23865700000000001</v>
      </c>
      <c r="C1311" s="7">
        <v>0.24184600000000001</v>
      </c>
      <c r="D1311" s="7">
        <v>0.449739</v>
      </c>
      <c r="E1311" s="7">
        <v>0.45432600000000001</v>
      </c>
      <c r="F1311" s="8">
        <v>1.18326</v>
      </c>
      <c r="G1311" s="8">
        <v>1.1752199999999999</v>
      </c>
      <c r="H1311" s="7">
        <f t="shared" si="20"/>
        <v>0.449739</v>
      </c>
    </row>
    <row r="1312" spans="1:8" x14ac:dyDescent="0.2">
      <c r="A1312" s="6" t="s">
        <v>1531</v>
      </c>
      <c r="B1312" s="7">
        <v>0.23880399999999999</v>
      </c>
      <c r="C1312" s="7">
        <v>0.99708799999999997</v>
      </c>
      <c r="D1312" s="7">
        <v>0.44981500000000002</v>
      </c>
      <c r="E1312" s="7">
        <v>0.99894799999999995</v>
      </c>
      <c r="F1312" s="8">
        <v>1.18289</v>
      </c>
      <c r="G1312" s="8">
        <v>-3.6557199999999999E-3</v>
      </c>
      <c r="H1312" s="7">
        <f t="shared" si="20"/>
        <v>0.44981500000000002</v>
      </c>
    </row>
    <row r="1313" spans="1:8" x14ac:dyDescent="0.2">
      <c r="A1313" s="6" t="s">
        <v>1604</v>
      </c>
      <c r="B1313" s="7">
        <v>0.38933200000000001</v>
      </c>
      <c r="C1313" s="7">
        <v>0.23919299999999999</v>
      </c>
      <c r="D1313" s="7">
        <v>0.63574200000000003</v>
      </c>
      <c r="E1313" s="7">
        <v>0.45034600000000002</v>
      </c>
      <c r="F1313" s="8">
        <v>0.86343899999999996</v>
      </c>
      <c r="G1313" s="8">
        <v>1.1819</v>
      </c>
      <c r="H1313" s="7">
        <f t="shared" si="20"/>
        <v>0.45034600000000002</v>
      </c>
    </row>
    <row r="1314" spans="1:8" x14ac:dyDescent="0.2">
      <c r="A1314" s="6" t="s">
        <v>1426</v>
      </c>
      <c r="B1314" s="7">
        <v>0.72277499999999995</v>
      </c>
      <c r="C1314" s="7">
        <v>0.239649</v>
      </c>
      <c r="D1314" s="7">
        <v>0.91334499999999996</v>
      </c>
      <c r="E1314" s="7">
        <v>0.45100299999999999</v>
      </c>
      <c r="F1314" s="8">
        <v>0.35544700000000001</v>
      </c>
      <c r="G1314" s="8">
        <v>-1.18075</v>
      </c>
      <c r="H1314" s="7">
        <f t="shared" si="20"/>
        <v>0.45100299999999999</v>
      </c>
    </row>
    <row r="1315" spans="1:8" x14ac:dyDescent="0.2">
      <c r="A1315" s="6" t="s">
        <v>278</v>
      </c>
      <c r="B1315" s="7">
        <v>0.68077200000000004</v>
      </c>
      <c r="C1315" s="7">
        <v>0.24040900000000001</v>
      </c>
      <c r="D1315" s="7">
        <v>0.88498299999999996</v>
      </c>
      <c r="E1315" s="7">
        <v>0.45202799999999999</v>
      </c>
      <c r="F1315" s="8">
        <v>0.412246</v>
      </c>
      <c r="G1315" s="8">
        <v>1.17883</v>
      </c>
      <c r="H1315" s="7">
        <f t="shared" si="20"/>
        <v>0.45202799999999999</v>
      </c>
    </row>
    <row r="1316" spans="1:8" x14ac:dyDescent="0.2">
      <c r="A1316" s="6" t="s">
        <v>1641</v>
      </c>
      <c r="B1316" s="7">
        <v>0.24052000000000001</v>
      </c>
      <c r="C1316" s="7">
        <v>0.91834800000000005</v>
      </c>
      <c r="D1316" s="7">
        <v>0.45203599999999999</v>
      </c>
      <c r="E1316" s="7">
        <v>0.98472800000000005</v>
      </c>
      <c r="F1316" s="8">
        <v>1.17855</v>
      </c>
      <c r="G1316" s="8">
        <v>0.10269499999999999</v>
      </c>
      <c r="H1316" s="7">
        <f t="shared" si="20"/>
        <v>0.45203599999999999</v>
      </c>
    </row>
    <row r="1317" spans="1:8" x14ac:dyDescent="0.2">
      <c r="A1317" s="6" t="s">
        <v>107</v>
      </c>
      <c r="B1317" s="7">
        <v>0.77731099999999997</v>
      </c>
      <c r="C1317" s="7">
        <v>0.24362200000000001</v>
      </c>
      <c r="D1317" s="7">
        <v>0.94293300000000002</v>
      </c>
      <c r="E1317" s="7">
        <v>0.45664199999999999</v>
      </c>
      <c r="F1317" s="8">
        <v>-0.283356</v>
      </c>
      <c r="G1317" s="8">
        <v>-1.1707799999999999</v>
      </c>
      <c r="H1317" s="7">
        <f t="shared" si="20"/>
        <v>0.45664199999999999</v>
      </c>
    </row>
    <row r="1318" spans="1:8" x14ac:dyDescent="0.2">
      <c r="A1318" s="6" t="s">
        <v>1359</v>
      </c>
      <c r="B1318" s="7">
        <v>0.24413699999999999</v>
      </c>
      <c r="C1318" s="7">
        <v>0.94945599999999997</v>
      </c>
      <c r="D1318" s="7">
        <v>0.457403</v>
      </c>
      <c r="E1318" s="7">
        <v>0.99065400000000003</v>
      </c>
      <c r="F1318" s="8">
        <v>-1.1694899999999999</v>
      </c>
      <c r="G1318" s="8">
        <v>6.3501000000000002E-2</v>
      </c>
      <c r="H1318" s="7">
        <f t="shared" si="20"/>
        <v>0.457403</v>
      </c>
    </row>
    <row r="1319" spans="1:8" x14ac:dyDescent="0.2">
      <c r="A1319" s="6" t="s">
        <v>567</v>
      </c>
      <c r="B1319" s="7">
        <v>0.24430499999999999</v>
      </c>
      <c r="C1319" s="7">
        <v>0.83258399999999999</v>
      </c>
      <c r="D1319" s="7">
        <v>0.45751599999999998</v>
      </c>
      <c r="E1319" s="7">
        <v>0.96803600000000001</v>
      </c>
      <c r="F1319" s="8">
        <v>-1.1690700000000001</v>
      </c>
      <c r="G1319" s="8">
        <v>-0.21177299999999999</v>
      </c>
      <c r="H1319" s="7">
        <f t="shared" si="20"/>
        <v>0.45751599999999998</v>
      </c>
    </row>
    <row r="1320" spans="1:8" x14ac:dyDescent="0.2">
      <c r="A1320" s="6" t="s">
        <v>1625</v>
      </c>
      <c r="B1320" s="7">
        <v>0.40898800000000002</v>
      </c>
      <c r="C1320" s="7">
        <v>0.245535</v>
      </c>
      <c r="D1320" s="7">
        <v>0.65863799999999995</v>
      </c>
      <c r="E1320" s="7">
        <v>0.45940799999999998</v>
      </c>
      <c r="F1320" s="8">
        <v>0.82809299999999997</v>
      </c>
      <c r="G1320" s="8">
        <v>1.1660200000000001</v>
      </c>
      <c r="H1320" s="7">
        <f t="shared" si="20"/>
        <v>0.45940799999999998</v>
      </c>
    </row>
    <row r="1321" spans="1:8" x14ac:dyDescent="0.2">
      <c r="A1321" s="6" t="s">
        <v>312</v>
      </c>
      <c r="B1321" s="7">
        <v>0.24662700000000001</v>
      </c>
      <c r="C1321" s="7">
        <v>0.95312799999999998</v>
      </c>
      <c r="D1321" s="7">
        <v>0.46095000000000003</v>
      </c>
      <c r="E1321" s="7">
        <v>0.99080800000000002</v>
      </c>
      <c r="F1321" s="8">
        <v>-1.1633100000000001</v>
      </c>
      <c r="G1321" s="8">
        <v>-5.8881700000000002E-2</v>
      </c>
      <c r="H1321" s="7">
        <f t="shared" si="20"/>
        <v>0.46095000000000003</v>
      </c>
    </row>
    <row r="1322" spans="1:8" x14ac:dyDescent="0.2">
      <c r="A1322" s="6" t="s">
        <v>1302</v>
      </c>
      <c r="B1322" s="7">
        <v>0.24651799999999999</v>
      </c>
      <c r="C1322" s="7">
        <v>0.26659300000000002</v>
      </c>
      <c r="D1322" s="7">
        <v>0.46095000000000003</v>
      </c>
      <c r="E1322" s="7">
        <v>0.48817500000000003</v>
      </c>
      <c r="F1322" s="8">
        <v>1.1635800000000001</v>
      </c>
      <c r="G1322" s="8">
        <v>1.11527</v>
      </c>
      <c r="H1322" s="7">
        <f t="shared" si="20"/>
        <v>0.46095000000000003</v>
      </c>
    </row>
    <row r="1323" spans="1:8" x14ac:dyDescent="0.2">
      <c r="A1323" s="6" t="s">
        <v>1187</v>
      </c>
      <c r="B1323" s="7">
        <v>0.246833</v>
      </c>
      <c r="C1323" s="7">
        <v>0.93432800000000005</v>
      </c>
      <c r="D1323" s="7">
        <v>0.46101799999999998</v>
      </c>
      <c r="E1323" s="7">
        <v>0.98661299999999996</v>
      </c>
      <c r="F1323" s="8">
        <v>-1.1628000000000001</v>
      </c>
      <c r="G1323" s="8">
        <v>8.2545199999999999E-2</v>
      </c>
      <c r="H1323" s="7">
        <f t="shared" si="20"/>
        <v>0.46101799999999998</v>
      </c>
    </row>
    <row r="1324" spans="1:8" x14ac:dyDescent="0.2">
      <c r="A1324" s="6" t="s">
        <v>1091</v>
      </c>
      <c r="B1324" s="7">
        <v>0.24720800000000001</v>
      </c>
      <c r="C1324" s="7">
        <v>0.66842999999999997</v>
      </c>
      <c r="D1324" s="7">
        <v>0.46130900000000002</v>
      </c>
      <c r="E1324" s="7">
        <v>0.878162</v>
      </c>
      <c r="F1324" s="8">
        <v>-1.16188</v>
      </c>
      <c r="G1324" s="8">
        <v>-0.42918499999999998</v>
      </c>
      <c r="H1324" s="7">
        <f t="shared" si="20"/>
        <v>0.46130900000000002</v>
      </c>
    </row>
    <row r="1325" spans="1:8" x14ac:dyDescent="0.2">
      <c r="A1325" s="6" t="s">
        <v>1671</v>
      </c>
      <c r="B1325" s="7">
        <v>0.247113</v>
      </c>
      <c r="C1325" s="7">
        <v>0.65584600000000004</v>
      </c>
      <c r="D1325" s="7">
        <v>0.46130900000000002</v>
      </c>
      <c r="E1325" s="7">
        <v>0.87280100000000005</v>
      </c>
      <c r="F1325" s="8">
        <v>-1.16211</v>
      </c>
      <c r="G1325" s="8">
        <v>-0.44658500000000001</v>
      </c>
      <c r="H1325" s="7">
        <f t="shared" si="20"/>
        <v>0.46130900000000002</v>
      </c>
    </row>
    <row r="1326" spans="1:8" x14ac:dyDescent="0.2">
      <c r="A1326" s="6" t="s">
        <v>147</v>
      </c>
      <c r="B1326" s="7">
        <v>0.91234599999999999</v>
      </c>
      <c r="C1326" s="7">
        <v>0.2485</v>
      </c>
      <c r="D1326" s="7">
        <v>0.98472800000000005</v>
      </c>
      <c r="E1326" s="7">
        <v>0.462837</v>
      </c>
      <c r="F1326" s="8">
        <v>0.110274</v>
      </c>
      <c r="G1326" s="8">
        <v>1.15869</v>
      </c>
      <c r="H1326" s="7">
        <f t="shared" si="20"/>
        <v>0.462837</v>
      </c>
    </row>
    <row r="1327" spans="1:8" x14ac:dyDescent="0.2">
      <c r="A1327" s="6" t="s">
        <v>1282</v>
      </c>
      <c r="B1327" s="7">
        <v>0.24857699999999999</v>
      </c>
      <c r="C1327" s="7">
        <v>0.40972500000000001</v>
      </c>
      <c r="D1327" s="7">
        <v>0.462837</v>
      </c>
      <c r="E1327" s="7">
        <v>0.65906799999999999</v>
      </c>
      <c r="F1327" s="8">
        <v>-1.1585000000000001</v>
      </c>
      <c r="G1327" s="8">
        <v>-0.82678799999999997</v>
      </c>
      <c r="H1327" s="7">
        <f t="shared" si="20"/>
        <v>0.462837</v>
      </c>
    </row>
    <row r="1328" spans="1:8" x14ac:dyDescent="0.2">
      <c r="A1328" s="6" t="s">
        <v>1796</v>
      </c>
      <c r="B1328" s="7">
        <v>0.24843399999999999</v>
      </c>
      <c r="C1328" s="7">
        <v>0.85598099999999999</v>
      </c>
      <c r="D1328" s="7">
        <v>0.462837</v>
      </c>
      <c r="E1328" s="7">
        <v>0.97403099999999998</v>
      </c>
      <c r="F1328" s="8">
        <v>-1.1588499999999999</v>
      </c>
      <c r="G1328" s="8">
        <v>0.18181900000000001</v>
      </c>
      <c r="H1328" s="7">
        <f t="shared" si="20"/>
        <v>0.462837</v>
      </c>
    </row>
    <row r="1329" spans="1:8" x14ac:dyDescent="0.2">
      <c r="A1329" s="6" t="s">
        <v>944</v>
      </c>
      <c r="B1329" s="7">
        <v>0.24991099999999999</v>
      </c>
      <c r="C1329" s="7">
        <v>0.54194699999999996</v>
      </c>
      <c r="D1329" s="7">
        <v>0.46511599999999997</v>
      </c>
      <c r="E1329" s="7">
        <v>0.80158700000000005</v>
      </c>
      <c r="F1329" s="8">
        <v>-1.15523</v>
      </c>
      <c r="G1329" s="8">
        <v>-0.61132600000000004</v>
      </c>
      <c r="H1329" s="7">
        <f t="shared" si="20"/>
        <v>0.46511599999999997</v>
      </c>
    </row>
    <row r="1330" spans="1:8" x14ac:dyDescent="0.2">
      <c r="A1330" s="6" t="s">
        <v>397</v>
      </c>
      <c r="B1330" s="7">
        <v>0.25231599999999998</v>
      </c>
      <c r="C1330" s="7">
        <v>0.59810399999999997</v>
      </c>
      <c r="D1330" s="7">
        <v>0.46862799999999999</v>
      </c>
      <c r="E1330" s="7">
        <v>0.85056500000000002</v>
      </c>
      <c r="F1330" s="8">
        <v>1.1493500000000001</v>
      </c>
      <c r="G1330" s="8">
        <v>0.52830100000000002</v>
      </c>
      <c r="H1330" s="7">
        <f t="shared" si="20"/>
        <v>0.46862799999999999</v>
      </c>
    </row>
    <row r="1331" spans="1:8" x14ac:dyDescent="0.2">
      <c r="A1331" s="6" t="s">
        <v>699</v>
      </c>
      <c r="B1331" s="7">
        <v>0.26719599999999999</v>
      </c>
      <c r="C1331" s="7">
        <v>0.25221300000000002</v>
      </c>
      <c r="D1331" s="7">
        <v>0.48885200000000001</v>
      </c>
      <c r="E1331" s="7">
        <v>0.46862799999999999</v>
      </c>
      <c r="F1331" s="8">
        <v>-1.1138600000000001</v>
      </c>
      <c r="G1331" s="8">
        <v>-1.1496</v>
      </c>
      <c r="H1331" s="7">
        <f t="shared" si="20"/>
        <v>0.46862799999999999</v>
      </c>
    </row>
    <row r="1332" spans="1:8" x14ac:dyDescent="0.2">
      <c r="A1332" s="6" t="s">
        <v>1468</v>
      </c>
      <c r="B1332" s="7">
        <v>0.61252300000000004</v>
      </c>
      <c r="C1332" s="7">
        <v>0.25320900000000002</v>
      </c>
      <c r="D1332" s="7">
        <v>0.85157400000000005</v>
      </c>
      <c r="E1332" s="7">
        <v>0.46959200000000001</v>
      </c>
      <c r="F1332" s="8">
        <v>0.50758300000000001</v>
      </c>
      <c r="G1332" s="8">
        <v>1.1471800000000001</v>
      </c>
      <c r="H1332" s="7">
        <f t="shared" si="20"/>
        <v>0.46959200000000001</v>
      </c>
    </row>
    <row r="1333" spans="1:8" x14ac:dyDescent="0.2">
      <c r="A1333" s="6" t="s">
        <v>160</v>
      </c>
      <c r="B1333" s="7">
        <v>0.25399300000000002</v>
      </c>
      <c r="C1333" s="7">
        <v>0.77656899999999995</v>
      </c>
      <c r="D1333" s="7">
        <v>0.47083799999999998</v>
      </c>
      <c r="E1333" s="7">
        <v>0.94293300000000002</v>
      </c>
      <c r="F1333" s="8">
        <v>-1.1452800000000001</v>
      </c>
      <c r="G1333" s="8">
        <v>0.28432600000000002</v>
      </c>
      <c r="H1333" s="7">
        <f t="shared" si="20"/>
        <v>0.47083799999999998</v>
      </c>
    </row>
    <row r="1334" spans="1:8" x14ac:dyDescent="0.2">
      <c r="A1334" s="6" t="s">
        <v>1635</v>
      </c>
      <c r="B1334" s="7">
        <v>0.25548599999999999</v>
      </c>
      <c r="C1334" s="7">
        <v>0.42204399999999997</v>
      </c>
      <c r="D1334" s="7">
        <v>0.47298099999999998</v>
      </c>
      <c r="E1334" s="7">
        <v>0.67347800000000002</v>
      </c>
      <c r="F1334" s="8">
        <v>1.14167</v>
      </c>
      <c r="G1334" s="8">
        <v>0.80517799999999995</v>
      </c>
      <c r="H1334" s="7">
        <f t="shared" si="20"/>
        <v>0.47298099999999998</v>
      </c>
    </row>
    <row r="1335" spans="1:8" x14ac:dyDescent="0.2">
      <c r="A1335" s="6" t="s">
        <v>452</v>
      </c>
      <c r="B1335" s="7">
        <v>0.255859</v>
      </c>
      <c r="C1335" s="7">
        <v>0.552176</v>
      </c>
      <c r="D1335" s="7">
        <v>0.47321299999999999</v>
      </c>
      <c r="E1335" s="7">
        <v>0.81182900000000002</v>
      </c>
      <c r="F1335" s="8">
        <v>1.1407700000000001</v>
      </c>
      <c r="G1335" s="8">
        <v>0.59590299999999996</v>
      </c>
      <c r="H1335" s="7">
        <f t="shared" si="20"/>
        <v>0.47321299999999999</v>
      </c>
    </row>
    <row r="1336" spans="1:8" x14ac:dyDescent="0.2">
      <c r="A1336" s="6" t="s">
        <v>1537</v>
      </c>
      <c r="B1336" s="7">
        <v>0.255909</v>
      </c>
      <c r="C1336" s="7">
        <v>0.26338</v>
      </c>
      <c r="D1336" s="7">
        <v>0.47321299999999999</v>
      </c>
      <c r="E1336" s="7">
        <v>0.48397499999999999</v>
      </c>
      <c r="F1336" s="8">
        <v>-1.1406499999999999</v>
      </c>
      <c r="G1336" s="8">
        <v>-1.12283</v>
      </c>
      <c r="H1336" s="7">
        <f t="shared" si="20"/>
        <v>0.47321299999999999</v>
      </c>
    </row>
    <row r="1337" spans="1:8" x14ac:dyDescent="0.2">
      <c r="A1337" s="6" t="s">
        <v>586</v>
      </c>
      <c r="B1337" s="7">
        <v>0.25677499999999998</v>
      </c>
      <c r="C1337" s="7">
        <v>0.43567</v>
      </c>
      <c r="D1337" s="7">
        <v>0.47411500000000001</v>
      </c>
      <c r="E1337" s="7">
        <v>0.68676199999999998</v>
      </c>
      <c r="F1337" s="8">
        <v>-1.1385700000000001</v>
      </c>
      <c r="G1337" s="8">
        <v>-0.78170700000000004</v>
      </c>
      <c r="H1337" s="7">
        <f t="shared" si="20"/>
        <v>0.47411500000000001</v>
      </c>
    </row>
    <row r="1338" spans="1:8" x14ac:dyDescent="0.2">
      <c r="A1338" s="6" t="s">
        <v>103</v>
      </c>
      <c r="B1338" s="7">
        <v>0.257193</v>
      </c>
      <c r="C1338" s="7">
        <v>0.90764699999999998</v>
      </c>
      <c r="D1338" s="7">
        <v>0.47467799999999999</v>
      </c>
      <c r="E1338" s="7">
        <v>0.98384700000000003</v>
      </c>
      <c r="F1338" s="8">
        <v>1.1375599999999999</v>
      </c>
      <c r="G1338" s="8">
        <v>0.116212</v>
      </c>
      <c r="H1338" s="7">
        <f t="shared" si="20"/>
        <v>0.47467799999999999</v>
      </c>
    </row>
    <row r="1339" spans="1:8" x14ac:dyDescent="0.2">
      <c r="A1339" s="6" t="s">
        <v>525</v>
      </c>
      <c r="B1339" s="7">
        <v>0.41428700000000002</v>
      </c>
      <c r="C1339" s="7">
        <v>0.25861600000000001</v>
      </c>
      <c r="D1339" s="7">
        <v>0.66412099999999996</v>
      </c>
      <c r="E1339" s="7">
        <v>0.47647</v>
      </c>
      <c r="F1339" s="8">
        <v>0.81874199999999997</v>
      </c>
      <c r="G1339" s="8">
        <v>1.13415</v>
      </c>
      <c r="H1339" s="7">
        <f t="shared" si="20"/>
        <v>0.47647</v>
      </c>
    </row>
    <row r="1340" spans="1:8" x14ac:dyDescent="0.2">
      <c r="A1340" s="6" t="s">
        <v>711</v>
      </c>
      <c r="B1340" s="7">
        <v>0.26173999999999997</v>
      </c>
      <c r="C1340" s="7">
        <v>0.99863299999999999</v>
      </c>
      <c r="D1340" s="7">
        <v>0.48159200000000002</v>
      </c>
      <c r="E1340" s="7">
        <v>0.99899199999999999</v>
      </c>
      <c r="F1340" s="8">
        <v>-1.1267100000000001</v>
      </c>
      <c r="G1340" s="8">
        <v>1.7165800000000001E-3</v>
      </c>
      <c r="H1340" s="7">
        <f t="shared" si="20"/>
        <v>0.48159200000000002</v>
      </c>
    </row>
    <row r="1341" spans="1:8" x14ac:dyDescent="0.2">
      <c r="A1341" s="6" t="s">
        <v>1841</v>
      </c>
      <c r="B1341" s="7">
        <v>0.312805</v>
      </c>
      <c r="C1341" s="7">
        <v>0.26417000000000002</v>
      </c>
      <c r="D1341" s="7">
        <v>0.54388300000000001</v>
      </c>
      <c r="E1341" s="7">
        <v>0.48500399999999999</v>
      </c>
      <c r="F1341" s="8">
        <v>-1.0128999999999999</v>
      </c>
      <c r="G1341" s="8">
        <v>-1.12096</v>
      </c>
      <c r="H1341" s="7">
        <f t="shared" si="20"/>
        <v>0.48500399999999999</v>
      </c>
    </row>
    <row r="1342" spans="1:8" x14ac:dyDescent="0.2">
      <c r="A1342" s="6" t="s">
        <v>338</v>
      </c>
      <c r="B1342" s="7">
        <v>0.28924499999999997</v>
      </c>
      <c r="C1342" s="7">
        <v>0.26464399999999999</v>
      </c>
      <c r="D1342" s="7">
        <v>0.51788800000000001</v>
      </c>
      <c r="E1342" s="7">
        <v>0.48535600000000001</v>
      </c>
      <c r="F1342" s="8">
        <v>-1.0637000000000001</v>
      </c>
      <c r="G1342" s="8">
        <v>-1.1198399999999999</v>
      </c>
      <c r="H1342" s="7">
        <f t="shared" si="20"/>
        <v>0.48535600000000001</v>
      </c>
    </row>
    <row r="1343" spans="1:8" x14ac:dyDescent="0.2">
      <c r="A1343" s="6" t="s">
        <v>450</v>
      </c>
      <c r="B1343" s="7">
        <v>0.26453599999999999</v>
      </c>
      <c r="C1343" s="7">
        <v>0.76102199999999998</v>
      </c>
      <c r="D1343" s="7">
        <v>0.48535600000000001</v>
      </c>
      <c r="E1343" s="7">
        <v>0.93708000000000002</v>
      </c>
      <c r="F1343" s="8">
        <v>-1.1201000000000001</v>
      </c>
      <c r="G1343" s="8">
        <v>-0.30471700000000002</v>
      </c>
      <c r="H1343" s="7">
        <f t="shared" si="20"/>
        <v>0.48535600000000001</v>
      </c>
    </row>
    <row r="1344" spans="1:8" x14ac:dyDescent="0.2">
      <c r="A1344" s="6" t="s">
        <v>813</v>
      </c>
      <c r="B1344" s="7">
        <v>0.26645400000000002</v>
      </c>
      <c r="C1344" s="7">
        <v>0.94155699999999998</v>
      </c>
      <c r="D1344" s="7">
        <v>0.48813200000000001</v>
      </c>
      <c r="E1344" s="7">
        <v>0.98928099999999997</v>
      </c>
      <c r="F1344" s="8">
        <v>1.1155900000000001</v>
      </c>
      <c r="G1344" s="8">
        <v>7.3441000000000006E-2</v>
      </c>
      <c r="H1344" s="7">
        <f t="shared" si="20"/>
        <v>0.48813200000000001</v>
      </c>
    </row>
    <row r="1345" spans="1:8" x14ac:dyDescent="0.2">
      <c r="A1345" s="6" t="s">
        <v>1108</v>
      </c>
      <c r="B1345" s="7">
        <v>0.26972200000000002</v>
      </c>
      <c r="C1345" s="7">
        <v>0.84517799999999998</v>
      </c>
      <c r="D1345" s="7">
        <v>0.49304500000000001</v>
      </c>
      <c r="E1345" s="7">
        <v>0.97139600000000004</v>
      </c>
      <c r="F1345" s="8">
        <v>1.1079699999999999</v>
      </c>
      <c r="G1345" s="8">
        <v>0.195627</v>
      </c>
      <c r="H1345" s="7">
        <f t="shared" si="20"/>
        <v>0.49304500000000001</v>
      </c>
    </row>
    <row r="1346" spans="1:8" x14ac:dyDescent="0.2">
      <c r="A1346" s="6" t="s">
        <v>756</v>
      </c>
      <c r="B1346" s="7">
        <v>0.27063199999999998</v>
      </c>
      <c r="C1346" s="7">
        <v>0.969746</v>
      </c>
      <c r="D1346" s="7">
        <v>0.49427900000000002</v>
      </c>
      <c r="E1346" s="7">
        <v>0.99277599999999999</v>
      </c>
      <c r="F1346" s="8">
        <v>1.1058600000000001</v>
      </c>
      <c r="G1346" s="8">
        <v>3.7993199999999998E-2</v>
      </c>
      <c r="H1346" s="7">
        <f t="shared" ref="H1346:H1409" si="21">MIN(D1346:E1346)</f>
        <v>0.49427900000000002</v>
      </c>
    </row>
    <row r="1347" spans="1:8" x14ac:dyDescent="0.2">
      <c r="A1347" s="6" t="s">
        <v>1964</v>
      </c>
      <c r="B1347" s="7">
        <v>0.41286</v>
      </c>
      <c r="C1347" s="7">
        <v>0.27143699999999998</v>
      </c>
      <c r="D1347" s="7">
        <v>0.66309700000000005</v>
      </c>
      <c r="E1347" s="7">
        <v>0.49531900000000001</v>
      </c>
      <c r="F1347" s="8">
        <v>-0.82125300000000001</v>
      </c>
      <c r="G1347" s="8">
        <v>-1.1040000000000001</v>
      </c>
      <c r="H1347" s="7">
        <f t="shared" si="21"/>
        <v>0.49531900000000001</v>
      </c>
    </row>
    <row r="1348" spans="1:8" x14ac:dyDescent="0.2">
      <c r="A1348" s="6" t="s">
        <v>343</v>
      </c>
      <c r="B1348" s="7">
        <v>0.63171200000000005</v>
      </c>
      <c r="C1348" s="7">
        <v>0.27167400000000003</v>
      </c>
      <c r="D1348" s="7">
        <v>0.85507200000000005</v>
      </c>
      <c r="E1348" s="7">
        <v>0.49549199999999999</v>
      </c>
      <c r="F1348" s="8">
        <v>-0.48034399999999999</v>
      </c>
      <c r="G1348" s="8">
        <v>-1.10345</v>
      </c>
      <c r="H1348" s="7">
        <f t="shared" si="21"/>
        <v>0.49549199999999999</v>
      </c>
    </row>
    <row r="1349" spans="1:8" x14ac:dyDescent="0.2">
      <c r="A1349" s="6" t="s">
        <v>700</v>
      </c>
      <c r="B1349" s="7">
        <v>0.27188499999999999</v>
      </c>
      <c r="C1349" s="7">
        <v>0.41528700000000002</v>
      </c>
      <c r="D1349" s="7">
        <v>0.49549199999999999</v>
      </c>
      <c r="E1349" s="7">
        <v>0.66547199999999995</v>
      </c>
      <c r="F1349" s="8">
        <v>1.1029599999999999</v>
      </c>
      <c r="G1349" s="8">
        <v>-0.81698400000000004</v>
      </c>
      <c r="H1349" s="7">
        <f t="shared" si="21"/>
        <v>0.49549199999999999</v>
      </c>
    </row>
    <row r="1350" spans="1:8" x14ac:dyDescent="0.2">
      <c r="A1350" s="6" t="s">
        <v>1630</v>
      </c>
      <c r="B1350" s="7">
        <v>0.27177000000000001</v>
      </c>
      <c r="C1350" s="7">
        <v>0.44188899999999998</v>
      </c>
      <c r="D1350" s="7">
        <v>0.49549199999999999</v>
      </c>
      <c r="E1350" s="7">
        <v>0.69153100000000001</v>
      </c>
      <c r="F1350" s="8">
        <v>1.1032200000000001</v>
      </c>
      <c r="G1350" s="8">
        <v>0.77113799999999999</v>
      </c>
      <c r="H1350" s="7">
        <f t="shared" si="21"/>
        <v>0.49549199999999999</v>
      </c>
    </row>
    <row r="1351" spans="1:8" x14ac:dyDescent="0.2">
      <c r="A1351" s="6" t="s">
        <v>2010</v>
      </c>
      <c r="B1351" s="7">
        <v>0.27288299999999999</v>
      </c>
      <c r="C1351" s="7">
        <v>0.28950300000000001</v>
      </c>
      <c r="D1351" s="7">
        <v>0.49709700000000001</v>
      </c>
      <c r="E1351" s="7">
        <v>0.51788800000000001</v>
      </c>
      <c r="F1351" s="8">
        <v>-1.1006499999999999</v>
      </c>
      <c r="G1351" s="8">
        <v>-1.0631299999999999</v>
      </c>
      <c r="H1351" s="7">
        <f t="shared" si="21"/>
        <v>0.49709700000000001</v>
      </c>
    </row>
    <row r="1352" spans="1:8" x14ac:dyDescent="0.2">
      <c r="A1352" s="6" t="s">
        <v>1377</v>
      </c>
      <c r="B1352" s="7">
        <v>0.60196000000000005</v>
      </c>
      <c r="C1352" s="7">
        <v>0.27373999999999998</v>
      </c>
      <c r="D1352" s="7">
        <v>0.85157400000000005</v>
      </c>
      <c r="E1352" s="7">
        <v>0.49819799999999997</v>
      </c>
      <c r="F1352" s="8">
        <v>0.52273800000000004</v>
      </c>
      <c r="G1352" s="8">
        <v>1.0986800000000001</v>
      </c>
      <c r="H1352" s="7">
        <f t="shared" si="21"/>
        <v>0.49819799999999997</v>
      </c>
    </row>
    <row r="1353" spans="1:8" x14ac:dyDescent="0.2">
      <c r="A1353" s="6" t="s">
        <v>1695</v>
      </c>
      <c r="B1353" s="7">
        <v>0.27391700000000002</v>
      </c>
      <c r="C1353" s="7">
        <v>0.50730500000000001</v>
      </c>
      <c r="D1353" s="7">
        <v>0.49819799999999997</v>
      </c>
      <c r="E1353" s="7">
        <v>0.766513</v>
      </c>
      <c r="F1353" s="8">
        <v>1.0982799999999999</v>
      </c>
      <c r="G1353" s="8">
        <v>-0.66470099999999999</v>
      </c>
      <c r="H1353" s="7">
        <f t="shared" si="21"/>
        <v>0.49819799999999997</v>
      </c>
    </row>
    <row r="1354" spans="1:8" x14ac:dyDescent="0.2">
      <c r="A1354" s="6" t="s">
        <v>755</v>
      </c>
      <c r="B1354" s="7">
        <v>0.275119</v>
      </c>
      <c r="C1354" s="7">
        <v>0.99841500000000005</v>
      </c>
      <c r="D1354" s="7">
        <v>0.49965500000000002</v>
      </c>
      <c r="E1354" s="7">
        <v>0.99899199999999999</v>
      </c>
      <c r="F1354" s="8">
        <v>1.09552</v>
      </c>
      <c r="G1354" s="8">
        <v>1.9900400000000002E-3</v>
      </c>
      <c r="H1354" s="7">
        <f t="shared" si="21"/>
        <v>0.49965500000000002</v>
      </c>
    </row>
    <row r="1355" spans="1:8" x14ac:dyDescent="0.2">
      <c r="A1355" s="6" t="s">
        <v>261</v>
      </c>
      <c r="B1355" s="7">
        <v>0.99761999999999995</v>
      </c>
      <c r="C1355" s="7">
        <v>0.276447</v>
      </c>
      <c r="D1355" s="7">
        <v>0.99899199999999999</v>
      </c>
      <c r="E1355" s="7">
        <v>0.50141800000000003</v>
      </c>
      <c r="F1355" s="8">
        <v>2.98788E-3</v>
      </c>
      <c r="G1355" s="8">
        <v>1.0924799999999999</v>
      </c>
      <c r="H1355" s="7">
        <f t="shared" si="21"/>
        <v>0.50141800000000003</v>
      </c>
    </row>
    <row r="1356" spans="1:8" x14ac:dyDescent="0.2">
      <c r="A1356" s="6" t="s">
        <v>1639</v>
      </c>
      <c r="B1356" s="7">
        <v>0.27701599999999998</v>
      </c>
      <c r="C1356" s="7">
        <v>0.30317300000000003</v>
      </c>
      <c r="D1356" s="7">
        <v>0.50223300000000004</v>
      </c>
      <c r="E1356" s="7">
        <v>0.53356400000000004</v>
      </c>
      <c r="F1356" s="8">
        <v>1.09118</v>
      </c>
      <c r="G1356" s="8">
        <v>1.03335</v>
      </c>
      <c r="H1356" s="7">
        <f t="shared" si="21"/>
        <v>0.50223300000000004</v>
      </c>
    </row>
    <row r="1357" spans="1:8" x14ac:dyDescent="0.2">
      <c r="A1357" s="6" t="s">
        <v>1680</v>
      </c>
      <c r="B1357" s="7">
        <v>0.27745700000000001</v>
      </c>
      <c r="C1357" s="7">
        <v>0.66146799999999994</v>
      </c>
      <c r="D1357" s="7">
        <v>0.50276399999999999</v>
      </c>
      <c r="E1357" s="7">
        <v>0.87612800000000002</v>
      </c>
      <c r="F1357" s="8">
        <v>-1.0901799999999999</v>
      </c>
      <c r="G1357" s="8">
        <v>0.43879400000000002</v>
      </c>
      <c r="H1357" s="7">
        <f t="shared" si="21"/>
        <v>0.50276399999999999</v>
      </c>
    </row>
    <row r="1358" spans="1:8" x14ac:dyDescent="0.2">
      <c r="A1358" s="6" t="s">
        <v>1330</v>
      </c>
      <c r="B1358" s="7">
        <v>0.27768100000000001</v>
      </c>
      <c r="C1358" s="7">
        <v>0.76041199999999998</v>
      </c>
      <c r="D1358" s="7">
        <v>0.50278800000000001</v>
      </c>
      <c r="E1358" s="7">
        <v>0.93708000000000002</v>
      </c>
      <c r="F1358" s="8">
        <v>-1.0896699999999999</v>
      </c>
      <c r="G1358" s="8">
        <v>-0.30551899999999999</v>
      </c>
      <c r="H1358" s="7">
        <f t="shared" si="21"/>
        <v>0.50278800000000001</v>
      </c>
    </row>
    <row r="1359" spans="1:8" x14ac:dyDescent="0.2">
      <c r="A1359" s="6" t="s">
        <v>317</v>
      </c>
      <c r="B1359" s="7">
        <v>0.278503</v>
      </c>
      <c r="C1359" s="7">
        <v>0.705619</v>
      </c>
      <c r="D1359" s="7">
        <v>0.50403799999999999</v>
      </c>
      <c r="E1359" s="7">
        <v>0.903887</v>
      </c>
      <c r="F1359" s="8">
        <v>-1.0878000000000001</v>
      </c>
      <c r="G1359" s="8">
        <v>-0.37849699999999997</v>
      </c>
      <c r="H1359" s="7">
        <f t="shared" si="21"/>
        <v>0.50403799999999999</v>
      </c>
    </row>
    <row r="1360" spans="1:8" x14ac:dyDescent="0.2">
      <c r="A1360" s="6" t="s">
        <v>754</v>
      </c>
      <c r="B1360" s="7">
        <v>0.27861000000000002</v>
      </c>
      <c r="C1360" s="7">
        <v>0.93155500000000002</v>
      </c>
      <c r="D1360" s="7">
        <v>0.50403799999999999</v>
      </c>
      <c r="E1360" s="7">
        <v>0.985842</v>
      </c>
      <c r="F1360" s="8">
        <v>1.08755</v>
      </c>
      <c r="G1360" s="8">
        <v>8.6038900000000001E-2</v>
      </c>
      <c r="H1360" s="7">
        <f t="shared" si="21"/>
        <v>0.50403799999999999</v>
      </c>
    </row>
    <row r="1361" spans="1:8" x14ac:dyDescent="0.2">
      <c r="A1361" s="6" t="s">
        <v>467</v>
      </c>
      <c r="B1361" s="7">
        <v>0.27982400000000002</v>
      </c>
      <c r="C1361" s="7">
        <v>0.29755599999999999</v>
      </c>
      <c r="D1361" s="7">
        <v>0.50579799999999997</v>
      </c>
      <c r="E1361" s="7">
        <v>0.52720699999999998</v>
      </c>
      <c r="F1361" s="8">
        <v>1.0848</v>
      </c>
      <c r="G1361" s="8">
        <v>1.0454699999999999</v>
      </c>
      <c r="H1361" s="7">
        <f t="shared" si="21"/>
        <v>0.50579799999999997</v>
      </c>
    </row>
    <row r="1362" spans="1:8" x14ac:dyDescent="0.2">
      <c r="A1362" s="6" t="s">
        <v>1678</v>
      </c>
      <c r="B1362" s="7">
        <v>0.28179900000000002</v>
      </c>
      <c r="C1362" s="7">
        <v>0.66650100000000001</v>
      </c>
      <c r="D1362" s="7">
        <v>0.50856100000000004</v>
      </c>
      <c r="E1362" s="7">
        <v>0.87754600000000005</v>
      </c>
      <c r="F1362" s="8">
        <v>-1.0803400000000001</v>
      </c>
      <c r="G1362" s="8">
        <v>-0.43184299999999998</v>
      </c>
      <c r="H1362" s="7">
        <f t="shared" si="21"/>
        <v>0.50856100000000004</v>
      </c>
    </row>
    <row r="1363" spans="1:8" x14ac:dyDescent="0.2">
      <c r="A1363" s="6" t="s">
        <v>1408</v>
      </c>
      <c r="B1363" s="7">
        <v>0.94598099999999996</v>
      </c>
      <c r="C1363" s="7">
        <v>0.28450799999999998</v>
      </c>
      <c r="D1363" s="7">
        <v>0.99054699999999996</v>
      </c>
      <c r="E1363" s="7">
        <v>0.51250399999999996</v>
      </c>
      <c r="F1363" s="8">
        <v>6.7872299999999997E-2</v>
      </c>
      <c r="G1363" s="8">
        <v>-1.0742499999999999</v>
      </c>
      <c r="H1363" s="7">
        <f t="shared" si="21"/>
        <v>0.51250399999999996</v>
      </c>
    </row>
    <row r="1364" spans="1:8" x14ac:dyDescent="0.2">
      <c r="A1364" s="6" t="s">
        <v>977</v>
      </c>
      <c r="B1364" s="7">
        <v>0.86389199999999999</v>
      </c>
      <c r="C1364" s="7">
        <v>0.284999</v>
      </c>
      <c r="D1364" s="7">
        <v>0.97655099999999995</v>
      </c>
      <c r="E1364" s="7">
        <v>0.51273000000000002</v>
      </c>
      <c r="F1364" s="8">
        <v>-0.17172799999999999</v>
      </c>
      <c r="G1364" s="8">
        <v>-1.07315</v>
      </c>
      <c r="H1364" s="7">
        <f t="shared" si="21"/>
        <v>0.51273000000000002</v>
      </c>
    </row>
    <row r="1365" spans="1:8" x14ac:dyDescent="0.2">
      <c r="A1365" s="6" t="s">
        <v>1490</v>
      </c>
      <c r="B1365" s="7">
        <v>0.95154799999999995</v>
      </c>
      <c r="C1365" s="7">
        <v>0.28704499999999999</v>
      </c>
      <c r="D1365" s="7">
        <v>0.99080800000000002</v>
      </c>
      <c r="E1365" s="7">
        <v>0.51619000000000004</v>
      </c>
      <c r="F1365" s="8">
        <v>-6.0868999999999999E-2</v>
      </c>
      <c r="G1365" s="8">
        <v>-1.0685899999999999</v>
      </c>
      <c r="H1365" s="7">
        <f t="shared" si="21"/>
        <v>0.51619000000000004</v>
      </c>
    </row>
    <row r="1366" spans="1:8" x14ac:dyDescent="0.2">
      <c r="A1366" s="6" t="s">
        <v>36</v>
      </c>
      <c r="B1366" s="7">
        <v>0.40427600000000002</v>
      </c>
      <c r="C1366" s="7">
        <v>0.28745199999999999</v>
      </c>
      <c r="D1366" s="7">
        <v>0.65304899999999999</v>
      </c>
      <c r="E1366" s="7">
        <v>0.51648099999999997</v>
      </c>
      <c r="F1366" s="8">
        <v>-0.83647099999999996</v>
      </c>
      <c r="G1366" s="8">
        <v>-1.06768</v>
      </c>
      <c r="H1366" s="7">
        <f t="shared" si="21"/>
        <v>0.51648099999999997</v>
      </c>
    </row>
    <row r="1367" spans="1:8" x14ac:dyDescent="0.2">
      <c r="A1367" s="6" t="s">
        <v>268</v>
      </c>
      <c r="B1367" s="7">
        <v>0.28770299999999999</v>
      </c>
      <c r="C1367" s="7">
        <v>0.72905500000000001</v>
      </c>
      <c r="D1367" s="7">
        <v>0.51649</v>
      </c>
      <c r="E1367" s="7">
        <v>0.91788400000000003</v>
      </c>
      <c r="F1367" s="8">
        <v>-1.0671200000000001</v>
      </c>
      <c r="G1367" s="8">
        <v>-0.347057</v>
      </c>
      <c r="H1367" s="7">
        <f t="shared" si="21"/>
        <v>0.51649</v>
      </c>
    </row>
    <row r="1368" spans="1:8" x14ac:dyDescent="0.2">
      <c r="A1368" s="6" t="s">
        <v>517</v>
      </c>
      <c r="B1368" s="7">
        <v>0.28761799999999998</v>
      </c>
      <c r="C1368" s="7">
        <v>0.80937400000000004</v>
      </c>
      <c r="D1368" s="7">
        <v>0.51649</v>
      </c>
      <c r="E1368" s="7">
        <v>0.95844499999999999</v>
      </c>
      <c r="F1368" s="8">
        <v>1.06731</v>
      </c>
      <c r="G1368" s="8">
        <v>0.241677</v>
      </c>
      <c r="H1368" s="7">
        <f t="shared" si="21"/>
        <v>0.51649</v>
      </c>
    </row>
    <row r="1369" spans="1:8" x14ac:dyDescent="0.2">
      <c r="A1369" s="6" t="s">
        <v>402</v>
      </c>
      <c r="B1369" s="7">
        <v>0.28897099999999998</v>
      </c>
      <c r="C1369" s="7">
        <v>0.59489999999999998</v>
      </c>
      <c r="D1369" s="7">
        <v>0.51788800000000001</v>
      </c>
      <c r="E1369" s="7">
        <v>0.847831</v>
      </c>
      <c r="F1369" s="8">
        <v>1.0643100000000001</v>
      </c>
      <c r="G1369" s="8">
        <v>0.53293500000000005</v>
      </c>
      <c r="H1369" s="7">
        <f t="shared" si="21"/>
        <v>0.51788800000000001</v>
      </c>
    </row>
    <row r="1370" spans="1:8" x14ac:dyDescent="0.2">
      <c r="A1370" s="6" t="s">
        <v>1123</v>
      </c>
      <c r="B1370" s="7">
        <v>0.28931200000000001</v>
      </c>
      <c r="C1370" s="7">
        <v>0.81498400000000004</v>
      </c>
      <c r="D1370" s="7">
        <v>0.51788800000000001</v>
      </c>
      <c r="E1370" s="7">
        <v>0.96009299999999997</v>
      </c>
      <c r="F1370" s="8">
        <v>1.06355</v>
      </c>
      <c r="G1370" s="8">
        <v>0.23443</v>
      </c>
      <c r="H1370" s="7">
        <f t="shared" si="21"/>
        <v>0.51788800000000001</v>
      </c>
    </row>
    <row r="1371" spans="1:8" x14ac:dyDescent="0.2">
      <c r="A1371" s="6" t="s">
        <v>1941</v>
      </c>
      <c r="B1371" s="7">
        <v>0.28886800000000001</v>
      </c>
      <c r="C1371" s="7">
        <v>0.54147100000000004</v>
      </c>
      <c r="D1371" s="7">
        <v>0.51788800000000001</v>
      </c>
      <c r="E1371" s="7">
        <v>0.80144499999999996</v>
      </c>
      <c r="F1371" s="8">
        <v>1.06454</v>
      </c>
      <c r="G1371" s="8">
        <v>0.61204899999999995</v>
      </c>
      <c r="H1371" s="7">
        <f t="shared" si="21"/>
        <v>0.51788800000000001</v>
      </c>
    </row>
    <row r="1372" spans="1:8" x14ac:dyDescent="0.2">
      <c r="A1372" s="6" t="s">
        <v>1168</v>
      </c>
      <c r="B1372" s="7">
        <v>0.66587799999999997</v>
      </c>
      <c r="C1372" s="7">
        <v>0.289966</v>
      </c>
      <c r="D1372" s="7">
        <v>0.87754600000000005</v>
      </c>
      <c r="E1372" s="7">
        <v>0.51812199999999997</v>
      </c>
      <c r="F1372" s="8">
        <v>0.432703</v>
      </c>
      <c r="G1372" s="8">
        <v>1.0621</v>
      </c>
      <c r="H1372" s="7">
        <f t="shared" si="21"/>
        <v>0.51812199999999997</v>
      </c>
    </row>
    <row r="1373" spans="1:8" x14ac:dyDescent="0.2">
      <c r="A1373" s="6" t="s">
        <v>163</v>
      </c>
      <c r="B1373" s="7">
        <v>0.29095799999999999</v>
      </c>
      <c r="C1373" s="7">
        <v>0.95843</v>
      </c>
      <c r="D1373" s="7">
        <v>0.51901299999999995</v>
      </c>
      <c r="E1373" s="7">
        <v>0.99220200000000003</v>
      </c>
      <c r="F1373" s="8">
        <v>1.0599099999999999</v>
      </c>
      <c r="G1373" s="8">
        <v>5.2214400000000001E-2</v>
      </c>
      <c r="H1373" s="7">
        <f t="shared" si="21"/>
        <v>0.51901299999999995</v>
      </c>
    </row>
    <row r="1374" spans="1:8" x14ac:dyDescent="0.2">
      <c r="A1374" s="6" t="s">
        <v>776</v>
      </c>
      <c r="B1374" s="7">
        <v>0.45956900000000001</v>
      </c>
      <c r="C1374" s="7">
        <v>0.29261900000000002</v>
      </c>
      <c r="D1374" s="7">
        <v>0.71149700000000005</v>
      </c>
      <c r="E1374" s="7">
        <v>0.52131300000000003</v>
      </c>
      <c r="F1374" s="8">
        <v>-0.74154799999999998</v>
      </c>
      <c r="G1374" s="8">
        <v>-1.05626</v>
      </c>
      <c r="H1374" s="7">
        <f t="shared" si="21"/>
        <v>0.52131300000000003</v>
      </c>
    </row>
    <row r="1375" spans="1:8" x14ac:dyDescent="0.2">
      <c r="A1375" s="6" t="s">
        <v>1493</v>
      </c>
      <c r="B1375" s="7">
        <v>0.29294199999999998</v>
      </c>
      <c r="C1375" s="7">
        <v>0.92129399999999995</v>
      </c>
      <c r="D1375" s="7">
        <v>0.52144699999999999</v>
      </c>
      <c r="E1375" s="7">
        <v>0.98472800000000005</v>
      </c>
      <c r="F1375" s="8">
        <v>1.05555</v>
      </c>
      <c r="G1375" s="8">
        <v>-9.8976900000000007E-2</v>
      </c>
      <c r="H1375" s="7">
        <f t="shared" si="21"/>
        <v>0.52144699999999999</v>
      </c>
    </row>
    <row r="1376" spans="1:8" x14ac:dyDescent="0.2">
      <c r="A1376" s="6" t="s">
        <v>1472</v>
      </c>
      <c r="B1376" s="7">
        <v>0.29427599999999998</v>
      </c>
      <c r="C1376" s="7">
        <v>0.81802699999999995</v>
      </c>
      <c r="D1376" s="7">
        <v>0.52299099999999998</v>
      </c>
      <c r="E1376" s="7">
        <v>0.96136299999999997</v>
      </c>
      <c r="F1376" s="8">
        <v>-1.05263</v>
      </c>
      <c r="G1376" s="8">
        <v>0.23050399999999999</v>
      </c>
      <c r="H1376" s="7">
        <f t="shared" si="21"/>
        <v>0.52299099999999998</v>
      </c>
    </row>
    <row r="1377" spans="1:8" x14ac:dyDescent="0.2">
      <c r="A1377" s="6" t="s">
        <v>444</v>
      </c>
      <c r="B1377" s="7">
        <v>0.296788</v>
      </c>
      <c r="C1377" s="7">
        <v>0.71219100000000002</v>
      </c>
      <c r="D1377" s="7">
        <v>0.52673199999999998</v>
      </c>
      <c r="E1377" s="7">
        <v>0.90698699999999999</v>
      </c>
      <c r="F1377" s="8">
        <v>1.04714</v>
      </c>
      <c r="G1377" s="8">
        <v>0.36964399999999997</v>
      </c>
      <c r="H1377" s="7">
        <f t="shared" si="21"/>
        <v>0.52673199999999998</v>
      </c>
    </row>
    <row r="1378" spans="1:8" x14ac:dyDescent="0.2">
      <c r="A1378" s="6" t="s">
        <v>114</v>
      </c>
      <c r="B1378" s="7">
        <v>0.59114500000000003</v>
      </c>
      <c r="C1378" s="7">
        <v>0.29747699999999999</v>
      </c>
      <c r="D1378" s="7">
        <v>0.84437799999999996</v>
      </c>
      <c r="E1378" s="7">
        <v>0.52720699999999998</v>
      </c>
      <c r="F1378" s="8">
        <v>0.538381</v>
      </c>
      <c r="G1378" s="8">
        <v>1.04565</v>
      </c>
      <c r="H1378" s="7">
        <f t="shared" si="21"/>
        <v>0.52720699999999998</v>
      </c>
    </row>
    <row r="1379" spans="1:8" x14ac:dyDescent="0.2">
      <c r="A1379" s="6" t="s">
        <v>615</v>
      </c>
      <c r="B1379" s="7">
        <v>0.43122500000000002</v>
      </c>
      <c r="C1379" s="7">
        <v>0.297348</v>
      </c>
      <c r="D1379" s="7">
        <v>0.68371099999999996</v>
      </c>
      <c r="E1379" s="7">
        <v>0.52720699999999998</v>
      </c>
      <c r="F1379" s="8">
        <v>0.78931600000000002</v>
      </c>
      <c r="G1379" s="8">
        <v>1.04593</v>
      </c>
      <c r="H1379" s="7">
        <f t="shared" si="21"/>
        <v>0.52720699999999998</v>
      </c>
    </row>
    <row r="1380" spans="1:8" x14ac:dyDescent="0.2">
      <c r="A1380" s="6" t="s">
        <v>1899</v>
      </c>
      <c r="B1380" s="7">
        <v>0.29809400000000003</v>
      </c>
      <c r="C1380" s="7">
        <v>0.82736900000000002</v>
      </c>
      <c r="D1380" s="7">
        <v>0.52771500000000005</v>
      </c>
      <c r="E1380" s="7">
        <v>0.96610399999999996</v>
      </c>
      <c r="F1380" s="8">
        <v>1.0443100000000001</v>
      </c>
      <c r="G1380" s="8">
        <v>0.218474</v>
      </c>
      <c r="H1380" s="7">
        <f t="shared" si="21"/>
        <v>0.52771500000000005</v>
      </c>
    </row>
    <row r="1381" spans="1:8" x14ac:dyDescent="0.2">
      <c r="A1381" s="6" t="s">
        <v>211</v>
      </c>
      <c r="B1381" s="7">
        <v>0.29870000000000002</v>
      </c>
      <c r="C1381" s="7">
        <v>0.50851100000000005</v>
      </c>
      <c r="D1381" s="7">
        <v>0.52825500000000003</v>
      </c>
      <c r="E1381" s="7">
        <v>0.76778400000000002</v>
      </c>
      <c r="F1381" s="8">
        <v>1.0429900000000001</v>
      </c>
      <c r="G1381" s="8">
        <v>0.66281100000000004</v>
      </c>
      <c r="H1381" s="7">
        <f t="shared" si="21"/>
        <v>0.52825500000000003</v>
      </c>
    </row>
    <row r="1382" spans="1:8" x14ac:dyDescent="0.2">
      <c r="A1382" s="6" t="s">
        <v>1848</v>
      </c>
      <c r="B1382" s="7">
        <v>0.51192300000000002</v>
      </c>
      <c r="C1382" s="7">
        <v>0.29877500000000001</v>
      </c>
      <c r="D1382" s="7">
        <v>0.77155099999999999</v>
      </c>
      <c r="E1382" s="7">
        <v>0.52825500000000003</v>
      </c>
      <c r="F1382" s="8">
        <v>-0.65747800000000001</v>
      </c>
      <c r="G1382" s="8">
        <v>-1.0428299999999999</v>
      </c>
      <c r="H1382" s="7">
        <f t="shared" si="21"/>
        <v>0.52825500000000003</v>
      </c>
    </row>
    <row r="1383" spans="1:8" x14ac:dyDescent="0.2">
      <c r="A1383" s="6" t="s">
        <v>1967</v>
      </c>
      <c r="B1383" s="7">
        <v>0.29853000000000002</v>
      </c>
      <c r="C1383" s="7">
        <v>0.90339100000000006</v>
      </c>
      <c r="D1383" s="7">
        <v>0.52825500000000003</v>
      </c>
      <c r="E1383" s="7">
        <v>0.98384700000000003</v>
      </c>
      <c r="F1383" s="8">
        <v>1.0433600000000001</v>
      </c>
      <c r="G1383" s="8">
        <v>0.12159200000000001</v>
      </c>
      <c r="H1383" s="7">
        <f t="shared" si="21"/>
        <v>0.52825500000000003</v>
      </c>
    </row>
    <row r="1384" spans="1:8" x14ac:dyDescent="0.2">
      <c r="A1384" s="6" t="s">
        <v>861</v>
      </c>
      <c r="B1384" s="7">
        <v>0.29983100000000001</v>
      </c>
      <c r="C1384" s="7">
        <v>0.61744399999999999</v>
      </c>
      <c r="D1384" s="7">
        <v>0.52978800000000004</v>
      </c>
      <c r="E1384" s="7">
        <v>0.85157400000000005</v>
      </c>
      <c r="F1384" s="8">
        <v>1.0405500000000001</v>
      </c>
      <c r="G1384" s="8">
        <v>0.50056100000000003</v>
      </c>
      <c r="H1384" s="7">
        <f t="shared" si="21"/>
        <v>0.52978800000000004</v>
      </c>
    </row>
    <row r="1385" spans="1:8" x14ac:dyDescent="0.2">
      <c r="A1385" s="6" t="s">
        <v>1166</v>
      </c>
      <c r="B1385" s="7">
        <v>0.43243999999999999</v>
      </c>
      <c r="C1385" s="7">
        <v>0.29989399999999999</v>
      </c>
      <c r="D1385" s="7">
        <v>0.68466199999999999</v>
      </c>
      <c r="E1385" s="7">
        <v>0.52978800000000004</v>
      </c>
      <c r="F1385" s="8">
        <v>-0.78723200000000004</v>
      </c>
      <c r="G1385" s="8">
        <v>-1.0404100000000001</v>
      </c>
      <c r="H1385" s="7">
        <f t="shared" si="21"/>
        <v>0.52978800000000004</v>
      </c>
    </row>
    <row r="1386" spans="1:8" x14ac:dyDescent="0.2">
      <c r="A1386" s="6" t="s">
        <v>556</v>
      </c>
      <c r="B1386" s="7">
        <v>0.30023499999999997</v>
      </c>
      <c r="C1386" s="7">
        <v>0.66473300000000002</v>
      </c>
      <c r="D1386" s="7">
        <v>0.53016799999999997</v>
      </c>
      <c r="E1386" s="7">
        <v>0.87754600000000005</v>
      </c>
      <c r="F1386" s="8">
        <v>-1.0396700000000001</v>
      </c>
      <c r="G1386" s="8">
        <v>0.43428299999999997</v>
      </c>
      <c r="H1386" s="7">
        <f t="shared" si="21"/>
        <v>0.53016799999999997</v>
      </c>
    </row>
    <row r="1387" spans="1:8" x14ac:dyDescent="0.2">
      <c r="A1387" s="6" t="s">
        <v>2108</v>
      </c>
      <c r="B1387" s="7">
        <v>0.56341300000000005</v>
      </c>
      <c r="C1387" s="7">
        <v>0.30231599999999997</v>
      </c>
      <c r="D1387" s="7">
        <v>0.820743</v>
      </c>
      <c r="E1387" s="7">
        <v>0.532725</v>
      </c>
      <c r="F1387" s="8">
        <v>-0.579121</v>
      </c>
      <c r="G1387" s="8">
        <v>1.0351900000000001</v>
      </c>
      <c r="H1387" s="7">
        <f t="shared" si="21"/>
        <v>0.532725</v>
      </c>
    </row>
    <row r="1388" spans="1:8" x14ac:dyDescent="0.2">
      <c r="A1388" s="6" t="s">
        <v>1813</v>
      </c>
      <c r="B1388" s="7">
        <v>0.30293999999999999</v>
      </c>
      <c r="C1388" s="7">
        <v>0.67668099999999998</v>
      </c>
      <c r="D1388" s="7">
        <v>0.53337699999999999</v>
      </c>
      <c r="E1388" s="7">
        <v>0.88348599999999999</v>
      </c>
      <c r="F1388" s="8">
        <v>-1.0338499999999999</v>
      </c>
      <c r="G1388" s="8">
        <v>0.41784700000000002</v>
      </c>
      <c r="H1388" s="7">
        <f t="shared" si="21"/>
        <v>0.53337699999999999</v>
      </c>
    </row>
    <row r="1389" spans="1:8" x14ac:dyDescent="0.2">
      <c r="A1389" s="6" t="s">
        <v>267</v>
      </c>
      <c r="B1389" s="7">
        <v>0.304093</v>
      </c>
      <c r="C1389" s="7">
        <v>0.90545200000000003</v>
      </c>
      <c r="D1389" s="7">
        <v>0.53473499999999996</v>
      </c>
      <c r="E1389" s="7">
        <v>0.98384700000000003</v>
      </c>
      <c r="F1389" s="8">
        <v>1.03138</v>
      </c>
      <c r="G1389" s="8">
        <v>0.118987</v>
      </c>
      <c r="H1389" s="7">
        <f t="shared" si="21"/>
        <v>0.53473499999999996</v>
      </c>
    </row>
    <row r="1390" spans="1:8" x14ac:dyDescent="0.2">
      <c r="A1390" s="6" t="s">
        <v>1748</v>
      </c>
      <c r="B1390" s="7">
        <v>0.30449399999999999</v>
      </c>
      <c r="C1390" s="7">
        <v>0.51221300000000003</v>
      </c>
      <c r="D1390" s="7">
        <v>0.53521700000000005</v>
      </c>
      <c r="E1390" s="7">
        <v>0.77171199999999995</v>
      </c>
      <c r="F1390" s="8">
        <v>1.0305200000000001</v>
      </c>
      <c r="G1390" s="8">
        <v>0.657026</v>
      </c>
      <c r="H1390" s="7">
        <f t="shared" si="21"/>
        <v>0.53521700000000005</v>
      </c>
    </row>
    <row r="1391" spans="1:8" x14ac:dyDescent="0.2">
      <c r="A1391" s="6" t="s">
        <v>310</v>
      </c>
      <c r="B1391" s="7">
        <v>0.43490800000000002</v>
      </c>
      <c r="C1391" s="7">
        <v>0.30480699999999999</v>
      </c>
      <c r="D1391" s="7">
        <v>0.68676199999999998</v>
      </c>
      <c r="E1391" s="7">
        <v>0.53554299999999999</v>
      </c>
      <c r="F1391" s="8">
        <v>-0.78300899999999996</v>
      </c>
      <c r="G1391" s="8">
        <v>-1.0298499999999999</v>
      </c>
      <c r="H1391" s="7">
        <f t="shared" si="21"/>
        <v>0.53554299999999999</v>
      </c>
    </row>
    <row r="1392" spans="1:8" x14ac:dyDescent="0.2">
      <c r="A1392" s="6" t="s">
        <v>1494</v>
      </c>
      <c r="B1392" s="7">
        <v>0.86209999999999998</v>
      </c>
      <c r="C1392" s="7">
        <v>0.30527900000000002</v>
      </c>
      <c r="D1392" s="7">
        <v>0.97655099999999995</v>
      </c>
      <c r="E1392" s="7">
        <v>0.53570300000000004</v>
      </c>
      <c r="F1392" s="8">
        <v>-0.174013</v>
      </c>
      <c r="G1392" s="8">
        <v>1.02884</v>
      </c>
      <c r="H1392" s="7">
        <f t="shared" si="21"/>
        <v>0.53570300000000004</v>
      </c>
    </row>
    <row r="1393" spans="1:8" x14ac:dyDescent="0.2">
      <c r="A1393" s="6" t="s">
        <v>1753</v>
      </c>
      <c r="B1393" s="7">
        <v>0.30618099999999998</v>
      </c>
      <c r="C1393" s="7">
        <v>0.65922000000000003</v>
      </c>
      <c r="D1393" s="7">
        <v>0.53683700000000001</v>
      </c>
      <c r="E1393" s="7">
        <v>0.874251</v>
      </c>
      <c r="F1393" s="8">
        <v>-1.0269200000000001</v>
      </c>
      <c r="G1393" s="8">
        <v>0.44190600000000002</v>
      </c>
      <c r="H1393" s="7">
        <f t="shared" si="21"/>
        <v>0.53683700000000001</v>
      </c>
    </row>
    <row r="1394" spans="1:8" x14ac:dyDescent="0.2">
      <c r="A1394" s="6" t="s">
        <v>1502</v>
      </c>
      <c r="B1394" s="7">
        <v>0.30655399999999999</v>
      </c>
      <c r="C1394" s="7">
        <v>0.96248199999999995</v>
      </c>
      <c r="D1394" s="7">
        <v>0.53686400000000001</v>
      </c>
      <c r="E1394" s="7">
        <v>0.99220200000000003</v>
      </c>
      <c r="F1394" s="8">
        <v>1.0261199999999999</v>
      </c>
      <c r="G1394" s="8">
        <v>4.7120599999999999E-2</v>
      </c>
      <c r="H1394" s="7">
        <f t="shared" si="21"/>
        <v>0.53686400000000001</v>
      </c>
    </row>
    <row r="1395" spans="1:8" x14ac:dyDescent="0.2">
      <c r="A1395" s="6" t="s">
        <v>1741</v>
      </c>
      <c r="B1395" s="7">
        <v>0.30657600000000002</v>
      </c>
      <c r="C1395" s="7">
        <v>0.31487500000000002</v>
      </c>
      <c r="D1395" s="7">
        <v>0.53686400000000001</v>
      </c>
      <c r="E1395" s="7">
        <v>0.54684100000000002</v>
      </c>
      <c r="F1395" s="8">
        <v>1.0260800000000001</v>
      </c>
      <c r="G1395" s="8">
        <v>1.0085599999999999</v>
      </c>
      <c r="H1395" s="7">
        <f t="shared" si="21"/>
        <v>0.53686400000000001</v>
      </c>
    </row>
    <row r="1396" spans="1:8" x14ac:dyDescent="0.2">
      <c r="A1396" s="6" t="s">
        <v>1878</v>
      </c>
      <c r="B1396" s="7">
        <v>0.308336</v>
      </c>
      <c r="C1396" s="7">
        <v>0.74970099999999995</v>
      </c>
      <c r="D1396" s="7">
        <v>0.53932599999999997</v>
      </c>
      <c r="E1396" s="7">
        <v>0.92898099999999995</v>
      </c>
      <c r="F1396" s="8">
        <v>1.02234</v>
      </c>
      <c r="G1396" s="8">
        <v>-0.31964500000000001</v>
      </c>
      <c r="H1396" s="7">
        <f t="shared" si="21"/>
        <v>0.53932599999999997</v>
      </c>
    </row>
    <row r="1397" spans="1:8" x14ac:dyDescent="0.2">
      <c r="A1397" s="6" t="s">
        <v>906</v>
      </c>
      <c r="B1397" s="7">
        <v>0.30913200000000002</v>
      </c>
      <c r="C1397" s="7">
        <v>0.76435399999999998</v>
      </c>
      <c r="D1397" s="7">
        <v>0.53998699999999999</v>
      </c>
      <c r="E1397" s="7">
        <v>0.93810099999999996</v>
      </c>
      <c r="F1397" s="8">
        <v>-1.0206500000000001</v>
      </c>
      <c r="G1397" s="8">
        <v>-0.30033599999999999</v>
      </c>
      <c r="H1397" s="7">
        <f t="shared" si="21"/>
        <v>0.53998699999999999</v>
      </c>
    </row>
    <row r="1398" spans="1:8" x14ac:dyDescent="0.2">
      <c r="A1398" s="6" t="s">
        <v>959</v>
      </c>
      <c r="B1398" s="7">
        <v>0.30942199999999997</v>
      </c>
      <c r="C1398" s="7">
        <v>0.53705099999999995</v>
      </c>
      <c r="D1398" s="7">
        <v>0.54017199999999999</v>
      </c>
      <c r="E1398" s="7">
        <v>0.79714700000000005</v>
      </c>
      <c r="F1398" s="8">
        <v>1.0200400000000001</v>
      </c>
      <c r="G1398" s="8">
        <v>-0.61876200000000003</v>
      </c>
      <c r="H1398" s="7">
        <f t="shared" si="21"/>
        <v>0.54017199999999999</v>
      </c>
    </row>
    <row r="1399" spans="1:8" x14ac:dyDescent="0.2">
      <c r="A1399" s="6" t="s">
        <v>1009</v>
      </c>
      <c r="B1399" s="7">
        <v>0.30962400000000001</v>
      </c>
      <c r="C1399" s="7">
        <v>0.344717</v>
      </c>
      <c r="D1399" s="7">
        <v>0.54017199999999999</v>
      </c>
      <c r="E1399" s="7">
        <v>0.58349499999999999</v>
      </c>
      <c r="F1399" s="8">
        <v>1.0196099999999999</v>
      </c>
      <c r="G1399" s="8">
        <v>-0.94800200000000001</v>
      </c>
      <c r="H1399" s="7">
        <f t="shared" si="21"/>
        <v>0.54017199999999999</v>
      </c>
    </row>
    <row r="1400" spans="1:8" x14ac:dyDescent="0.2">
      <c r="A1400" s="6" t="s">
        <v>1037</v>
      </c>
      <c r="B1400" s="7">
        <v>0.30962400000000001</v>
      </c>
      <c r="C1400" s="7">
        <v>0.344717</v>
      </c>
      <c r="D1400" s="7">
        <v>0.54017199999999999</v>
      </c>
      <c r="E1400" s="7">
        <v>0.58349499999999999</v>
      </c>
      <c r="F1400" s="8">
        <v>1.0196099999999999</v>
      </c>
      <c r="G1400" s="8">
        <v>-0.94800200000000001</v>
      </c>
      <c r="H1400" s="7">
        <f t="shared" si="21"/>
        <v>0.54017199999999999</v>
      </c>
    </row>
    <row r="1401" spans="1:8" x14ac:dyDescent="0.2">
      <c r="A1401" s="6" t="s">
        <v>1295</v>
      </c>
      <c r="B1401" s="7">
        <v>0.52602700000000002</v>
      </c>
      <c r="C1401" s="7">
        <v>0.31039699999999998</v>
      </c>
      <c r="D1401" s="7">
        <v>0.78714700000000004</v>
      </c>
      <c r="E1401" s="7">
        <v>0.54123600000000005</v>
      </c>
      <c r="F1401" s="8">
        <v>-0.63563000000000003</v>
      </c>
      <c r="G1401" s="8">
        <v>-1.0179800000000001</v>
      </c>
      <c r="H1401" s="7">
        <f t="shared" si="21"/>
        <v>0.54123600000000005</v>
      </c>
    </row>
    <row r="1402" spans="1:8" x14ac:dyDescent="0.2">
      <c r="A1402" s="6" t="s">
        <v>1410</v>
      </c>
      <c r="B1402" s="7">
        <v>0.31048999999999999</v>
      </c>
      <c r="C1402" s="7">
        <v>0.79664199999999996</v>
      </c>
      <c r="D1402" s="7">
        <v>0.54123600000000005</v>
      </c>
      <c r="E1402" s="7">
        <v>0.95209600000000005</v>
      </c>
      <c r="F1402" s="8">
        <v>-1.0177799999999999</v>
      </c>
      <c r="G1402" s="8">
        <v>0.25817299999999999</v>
      </c>
      <c r="H1402" s="7">
        <f t="shared" si="21"/>
        <v>0.54123600000000005</v>
      </c>
    </row>
    <row r="1403" spans="1:8" x14ac:dyDescent="0.2">
      <c r="A1403" s="6" t="s">
        <v>1241</v>
      </c>
      <c r="B1403" s="7">
        <v>0.31062200000000001</v>
      </c>
      <c r="C1403" s="7">
        <v>0.677504</v>
      </c>
      <c r="D1403" s="7">
        <v>0.54124099999999997</v>
      </c>
      <c r="E1403" s="7">
        <v>0.88368000000000002</v>
      </c>
      <c r="F1403" s="8">
        <v>-1.0175000000000001</v>
      </c>
      <c r="G1403" s="8">
        <v>-0.41671999999999998</v>
      </c>
      <c r="H1403" s="7">
        <f t="shared" si="21"/>
        <v>0.54124099999999997</v>
      </c>
    </row>
    <row r="1404" spans="1:8" x14ac:dyDescent="0.2">
      <c r="A1404" s="6" t="s">
        <v>1907</v>
      </c>
      <c r="B1404" s="7">
        <v>0.31114999999999998</v>
      </c>
      <c r="C1404" s="7">
        <v>0.82747400000000004</v>
      </c>
      <c r="D1404" s="7">
        <v>0.54193599999999997</v>
      </c>
      <c r="E1404" s="7">
        <v>0.96610399999999996</v>
      </c>
      <c r="F1404" s="8">
        <v>1.0163899999999999</v>
      </c>
      <c r="G1404" s="8">
        <v>-0.21834000000000001</v>
      </c>
      <c r="H1404" s="7">
        <f t="shared" si="21"/>
        <v>0.54193599999999997</v>
      </c>
    </row>
    <row r="1405" spans="1:8" x14ac:dyDescent="0.2">
      <c r="A1405" s="6" t="s">
        <v>1299</v>
      </c>
      <c r="B1405" s="7">
        <v>0.472638</v>
      </c>
      <c r="C1405" s="7">
        <v>0.31291400000000003</v>
      </c>
      <c r="D1405" s="7">
        <v>0.72639200000000004</v>
      </c>
      <c r="E1405" s="7">
        <v>0.54388300000000001</v>
      </c>
      <c r="F1405" s="8">
        <v>0.72008799999999995</v>
      </c>
      <c r="G1405" s="8">
        <v>-1.01268</v>
      </c>
      <c r="H1405" s="7">
        <f t="shared" si="21"/>
        <v>0.54388300000000001</v>
      </c>
    </row>
    <row r="1406" spans="1:8" x14ac:dyDescent="0.2">
      <c r="A1406" s="6" t="s">
        <v>1850</v>
      </c>
      <c r="B1406" s="7">
        <v>0.45702599999999999</v>
      </c>
      <c r="C1406" s="7">
        <v>0.312612</v>
      </c>
      <c r="D1406" s="7">
        <v>0.70850800000000003</v>
      </c>
      <c r="E1406" s="7">
        <v>0.54388300000000001</v>
      </c>
      <c r="F1406" s="8">
        <v>0.74576299999999995</v>
      </c>
      <c r="G1406" s="8">
        <v>1.0133099999999999</v>
      </c>
      <c r="H1406" s="7">
        <f t="shared" si="21"/>
        <v>0.54388300000000001</v>
      </c>
    </row>
    <row r="1407" spans="1:8" x14ac:dyDescent="0.2">
      <c r="A1407" s="6" t="s">
        <v>1275</v>
      </c>
      <c r="B1407" s="7">
        <v>0.77862299999999995</v>
      </c>
      <c r="C1407" s="7">
        <v>0.31403399999999998</v>
      </c>
      <c r="D1407" s="7">
        <v>0.94354000000000005</v>
      </c>
      <c r="E1407" s="7">
        <v>0.54560500000000001</v>
      </c>
      <c r="F1407" s="8">
        <v>0.28164099999999997</v>
      </c>
      <c r="G1407" s="8">
        <v>-1.01033</v>
      </c>
      <c r="H1407" s="7">
        <f t="shared" si="21"/>
        <v>0.54560500000000001</v>
      </c>
    </row>
    <row r="1408" spans="1:8" x14ac:dyDescent="0.2">
      <c r="A1408" s="6" t="s">
        <v>1892</v>
      </c>
      <c r="B1408" s="7">
        <v>0.31553300000000001</v>
      </c>
      <c r="C1408" s="7">
        <v>0.80844400000000005</v>
      </c>
      <c r="D1408" s="7">
        <v>0.54775799999999997</v>
      </c>
      <c r="E1408" s="7">
        <v>0.95830700000000002</v>
      </c>
      <c r="F1408" s="8">
        <v>1.00719</v>
      </c>
      <c r="G1408" s="8">
        <v>0.24288100000000001</v>
      </c>
      <c r="H1408" s="7">
        <f t="shared" si="21"/>
        <v>0.54775799999999997</v>
      </c>
    </row>
    <row r="1409" spans="1:8" x14ac:dyDescent="0.2">
      <c r="A1409" s="6" t="s">
        <v>203</v>
      </c>
      <c r="B1409" s="7">
        <v>0.31605</v>
      </c>
      <c r="C1409" s="7">
        <v>0.43645800000000001</v>
      </c>
      <c r="D1409" s="7">
        <v>0.54842800000000003</v>
      </c>
      <c r="E1409" s="7">
        <v>0.68761300000000003</v>
      </c>
      <c r="F1409" s="8">
        <v>1.0061100000000001</v>
      </c>
      <c r="G1409" s="8">
        <v>0.78036300000000003</v>
      </c>
      <c r="H1409" s="7">
        <f t="shared" si="21"/>
        <v>0.54842800000000003</v>
      </c>
    </row>
    <row r="1410" spans="1:8" x14ac:dyDescent="0.2">
      <c r="A1410" s="6" t="s">
        <v>1852</v>
      </c>
      <c r="B1410" s="7">
        <v>0.31648900000000002</v>
      </c>
      <c r="C1410" s="7">
        <v>0.43246899999999999</v>
      </c>
      <c r="D1410" s="7">
        <v>0.54896299999999998</v>
      </c>
      <c r="E1410" s="7">
        <v>0.68466199999999999</v>
      </c>
      <c r="F1410" s="8">
        <v>-1.0052000000000001</v>
      </c>
      <c r="G1410" s="8">
        <v>-0.78718100000000002</v>
      </c>
      <c r="H1410" s="7">
        <f t="shared" ref="H1410:H1473" si="22">MIN(D1410:E1410)</f>
        <v>0.54896299999999998</v>
      </c>
    </row>
    <row r="1411" spans="1:8" x14ac:dyDescent="0.2">
      <c r="A1411" s="6" t="s">
        <v>1937</v>
      </c>
      <c r="B1411" s="7">
        <v>0.58667999999999998</v>
      </c>
      <c r="C1411" s="7">
        <v>0.31690499999999999</v>
      </c>
      <c r="D1411" s="7">
        <v>0.83984400000000003</v>
      </c>
      <c r="E1411" s="7">
        <v>0.54923200000000005</v>
      </c>
      <c r="F1411" s="8">
        <v>0.544879</v>
      </c>
      <c r="G1411" s="8">
        <v>1.0043299999999999</v>
      </c>
      <c r="H1411" s="7">
        <f t="shared" si="22"/>
        <v>0.54923200000000005</v>
      </c>
    </row>
    <row r="1412" spans="1:8" x14ac:dyDescent="0.2">
      <c r="A1412" s="6" t="s">
        <v>801</v>
      </c>
      <c r="B1412" s="7">
        <v>0.31734800000000002</v>
      </c>
      <c r="C1412" s="7">
        <v>0.90889399999999998</v>
      </c>
      <c r="D1412" s="7">
        <v>0.54948200000000003</v>
      </c>
      <c r="E1412" s="7">
        <v>0.98384700000000003</v>
      </c>
      <c r="F1412" s="8">
        <v>1.0034099999999999</v>
      </c>
      <c r="G1412" s="8">
        <v>0.114636</v>
      </c>
      <c r="H1412" s="7">
        <f t="shared" si="22"/>
        <v>0.54948200000000003</v>
      </c>
    </row>
    <row r="1413" spans="1:8" x14ac:dyDescent="0.2">
      <c r="A1413" s="6" t="s">
        <v>1312</v>
      </c>
      <c r="B1413" s="7">
        <v>0.31783299999999998</v>
      </c>
      <c r="C1413" s="7">
        <v>0.39537600000000001</v>
      </c>
      <c r="D1413" s="7">
        <v>0.54948200000000003</v>
      </c>
      <c r="E1413" s="7">
        <v>0.64274299999999995</v>
      </c>
      <c r="F1413" s="8">
        <v>1.0024</v>
      </c>
      <c r="G1413" s="8">
        <v>0.85245599999999999</v>
      </c>
      <c r="H1413" s="7">
        <f t="shared" si="22"/>
        <v>0.54948200000000003</v>
      </c>
    </row>
    <row r="1414" spans="1:8" x14ac:dyDescent="0.2">
      <c r="A1414" s="6" t="s">
        <v>1461</v>
      </c>
      <c r="B1414" s="7">
        <v>0.345277</v>
      </c>
      <c r="C1414" s="7">
        <v>0.31780599999999998</v>
      </c>
      <c r="D1414" s="7">
        <v>0.58420799999999995</v>
      </c>
      <c r="E1414" s="7">
        <v>0.54948200000000003</v>
      </c>
      <c r="F1414" s="8">
        <v>0.94689800000000002</v>
      </c>
      <c r="G1414" s="8">
        <v>1.0024500000000001</v>
      </c>
      <c r="H1414" s="7">
        <f t="shared" si="22"/>
        <v>0.54948200000000003</v>
      </c>
    </row>
    <row r="1415" spans="1:8" x14ac:dyDescent="0.2">
      <c r="A1415" s="6" t="s">
        <v>1738</v>
      </c>
      <c r="B1415" s="7">
        <v>0.31751499999999999</v>
      </c>
      <c r="C1415" s="7">
        <v>0.83344300000000004</v>
      </c>
      <c r="D1415" s="7">
        <v>0.54948200000000003</v>
      </c>
      <c r="E1415" s="7">
        <v>0.96855199999999997</v>
      </c>
      <c r="F1415" s="8">
        <v>1.0030600000000001</v>
      </c>
      <c r="G1415" s="8">
        <v>-0.21067</v>
      </c>
      <c r="H1415" s="7">
        <f t="shared" si="22"/>
        <v>0.54948200000000003</v>
      </c>
    </row>
    <row r="1416" spans="1:8" x14ac:dyDescent="0.2">
      <c r="A1416" s="6" t="s">
        <v>2049</v>
      </c>
      <c r="B1416" s="7">
        <v>0.83789100000000005</v>
      </c>
      <c r="C1416" s="7">
        <v>0.31859599999999999</v>
      </c>
      <c r="D1416" s="7">
        <v>0.96900900000000001</v>
      </c>
      <c r="E1416" s="7">
        <v>0.55012300000000003</v>
      </c>
      <c r="F1416" s="8">
        <v>0.20496200000000001</v>
      </c>
      <c r="G1416" s="8">
        <v>-1.00081</v>
      </c>
      <c r="H1416" s="7">
        <f t="shared" si="22"/>
        <v>0.55012300000000003</v>
      </c>
    </row>
    <row r="1417" spans="1:8" x14ac:dyDescent="0.2">
      <c r="A1417" s="6" t="s">
        <v>1902</v>
      </c>
      <c r="B1417" s="7">
        <v>0.32013599999999998</v>
      </c>
      <c r="C1417" s="7">
        <v>0.35928599999999999</v>
      </c>
      <c r="D1417" s="7">
        <v>0.55231600000000003</v>
      </c>
      <c r="E1417" s="7">
        <v>0.602101</v>
      </c>
      <c r="F1417" s="8">
        <v>0.99762300000000004</v>
      </c>
      <c r="G1417" s="8">
        <v>0.91966400000000004</v>
      </c>
      <c r="H1417" s="7">
        <f t="shared" si="22"/>
        <v>0.55231600000000003</v>
      </c>
    </row>
    <row r="1418" spans="1:8" x14ac:dyDescent="0.2">
      <c r="A1418" s="6" t="s">
        <v>940</v>
      </c>
      <c r="B1418" s="7">
        <v>0.34278500000000001</v>
      </c>
      <c r="C1418" s="7">
        <v>0.321488</v>
      </c>
      <c r="D1418" s="7">
        <v>0.58115899999999998</v>
      </c>
      <c r="E1418" s="7">
        <v>0.55398099999999995</v>
      </c>
      <c r="F1418" s="8">
        <v>-0.95181700000000002</v>
      </c>
      <c r="G1418" s="8">
        <v>-0.99482899999999996</v>
      </c>
      <c r="H1418" s="7">
        <f t="shared" si="22"/>
        <v>0.55398099999999995</v>
      </c>
    </row>
    <row r="1419" spans="1:8" x14ac:dyDescent="0.2">
      <c r="A1419" s="6" t="s">
        <v>763</v>
      </c>
      <c r="B1419" s="7">
        <v>0.848661</v>
      </c>
      <c r="C1419" s="7">
        <v>0.32196599999999997</v>
      </c>
      <c r="D1419" s="7">
        <v>0.97139600000000004</v>
      </c>
      <c r="E1419" s="7">
        <v>0.55412399999999995</v>
      </c>
      <c r="F1419" s="8">
        <v>-0.19117100000000001</v>
      </c>
      <c r="G1419" s="8">
        <v>0.99384399999999995</v>
      </c>
      <c r="H1419" s="7">
        <f t="shared" si="22"/>
        <v>0.55412399999999995</v>
      </c>
    </row>
    <row r="1420" spans="1:8" x14ac:dyDescent="0.2">
      <c r="A1420" s="6" t="s">
        <v>1014</v>
      </c>
      <c r="B1420" s="7">
        <v>0.77166900000000005</v>
      </c>
      <c r="C1420" s="7">
        <v>0.32218000000000002</v>
      </c>
      <c r="D1420" s="7">
        <v>0.94195499999999999</v>
      </c>
      <c r="E1420" s="7">
        <v>0.55426600000000004</v>
      </c>
      <c r="F1420" s="8">
        <v>-0.29073900000000003</v>
      </c>
      <c r="G1420" s="8">
        <v>-0.99340200000000001</v>
      </c>
      <c r="H1420" s="7">
        <f t="shared" si="22"/>
        <v>0.55426600000000004</v>
      </c>
    </row>
    <row r="1421" spans="1:8" x14ac:dyDescent="0.2">
      <c r="A1421" s="6" t="s">
        <v>1042</v>
      </c>
      <c r="B1421" s="7">
        <v>0.88482899999999998</v>
      </c>
      <c r="C1421" s="7">
        <v>0.32420900000000002</v>
      </c>
      <c r="D1421" s="7">
        <v>0.97880900000000004</v>
      </c>
      <c r="E1421" s="7">
        <v>0.55752699999999999</v>
      </c>
      <c r="F1421" s="8">
        <v>0.14510799999999999</v>
      </c>
      <c r="G1421" s="8">
        <v>-0.98923300000000003</v>
      </c>
      <c r="H1421" s="7">
        <f t="shared" si="22"/>
        <v>0.55752699999999999</v>
      </c>
    </row>
    <row r="1422" spans="1:8" x14ac:dyDescent="0.2">
      <c r="A1422" s="6" t="s">
        <v>1413</v>
      </c>
      <c r="B1422" s="7">
        <v>0.32561800000000002</v>
      </c>
      <c r="C1422" s="7">
        <v>0.37679099999999999</v>
      </c>
      <c r="D1422" s="7">
        <v>0.55949300000000002</v>
      </c>
      <c r="E1422" s="7">
        <v>0.62056299999999998</v>
      </c>
      <c r="F1422" s="8">
        <v>0.98634599999999995</v>
      </c>
      <c r="G1422" s="8">
        <v>0.88656500000000005</v>
      </c>
      <c r="H1422" s="7">
        <f t="shared" si="22"/>
        <v>0.55949300000000002</v>
      </c>
    </row>
    <row r="1423" spans="1:8" x14ac:dyDescent="0.2">
      <c r="A1423" s="6" t="s">
        <v>440</v>
      </c>
      <c r="B1423" s="7">
        <v>0.32719900000000002</v>
      </c>
      <c r="C1423" s="7">
        <v>0.883216</v>
      </c>
      <c r="D1423" s="7">
        <v>0.56152299999999999</v>
      </c>
      <c r="E1423" s="7">
        <v>0.97880900000000004</v>
      </c>
      <c r="F1423" s="8">
        <v>-0.98311700000000002</v>
      </c>
      <c r="G1423" s="8">
        <v>0.14715400000000001</v>
      </c>
      <c r="H1423" s="7">
        <f t="shared" si="22"/>
        <v>0.56152299999999999</v>
      </c>
    </row>
    <row r="1424" spans="1:8" x14ac:dyDescent="0.2">
      <c r="A1424" s="6" t="s">
        <v>60</v>
      </c>
      <c r="B1424" s="7">
        <v>0.422705</v>
      </c>
      <c r="C1424" s="7">
        <v>0.32805800000000002</v>
      </c>
      <c r="D1424" s="7">
        <v>0.67427700000000002</v>
      </c>
      <c r="E1424" s="7">
        <v>0.56266499999999997</v>
      </c>
      <c r="F1424" s="8">
        <v>-0.80403000000000002</v>
      </c>
      <c r="G1424" s="8">
        <v>0.98136699999999999</v>
      </c>
      <c r="H1424" s="7">
        <f t="shared" si="22"/>
        <v>0.56266499999999997</v>
      </c>
    </row>
    <row r="1425" spans="1:8" x14ac:dyDescent="0.2">
      <c r="A1425" s="6" t="s">
        <v>1786</v>
      </c>
      <c r="B1425" s="7">
        <v>0.92533799999999999</v>
      </c>
      <c r="C1425" s="7">
        <v>0.32885599999999998</v>
      </c>
      <c r="D1425" s="7">
        <v>0.98472800000000005</v>
      </c>
      <c r="E1425" s="7">
        <v>0.56344799999999995</v>
      </c>
      <c r="F1425" s="8">
        <v>9.3875899999999998E-2</v>
      </c>
      <c r="G1425" s="8">
        <v>0.97974300000000003</v>
      </c>
      <c r="H1425" s="7">
        <f t="shared" si="22"/>
        <v>0.56344799999999995</v>
      </c>
    </row>
    <row r="1426" spans="1:8" x14ac:dyDescent="0.2">
      <c r="A1426" s="6" t="s">
        <v>1052</v>
      </c>
      <c r="B1426" s="7">
        <v>0.45990300000000001</v>
      </c>
      <c r="C1426" s="7">
        <v>0.32923999999999998</v>
      </c>
      <c r="D1426" s="7">
        <v>0.71149700000000005</v>
      </c>
      <c r="E1426" s="7">
        <v>0.56387600000000004</v>
      </c>
      <c r="F1426" s="8">
        <v>0.74099499999999996</v>
      </c>
      <c r="G1426" s="8">
        <v>0.978962</v>
      </c>
      <c r="H1426" s="7">
        <f t="shared" si="22"/>
        <v>0.56387600000000004</v>
      </c>
    </row>
    <row r="1427" spans="1:8" x14ac:dyDescent="0.2">
      <c r="A1427" s="6" t="s">
        <v>575</v>
      </c>
      <c r="B1427" s="7">
        <v>0.82921500000000004</v>
      </c>
      <c r="C1427" s="7">
        <v>0.33254899999999998</v>
      </c>
      <c r="D1427" s="7">
        <v>0.96684300000000001</v>
      </c>
      <c r="E1427" s="7">
        <v>0.56884900000000005</v>
      </c>
      <c r="F1427" s="8">
        <v>0.21609999999999999</v>
      </c>
      <c r="G1427" s="8">
        <v>-0.97226400000000002</v>
      </c>
      <c r="H1427" s="7">
        <f t="shared" si="22"/>
        <v>0.56884900000000005</v>
      </c>
    </row>
    <row r="1428" spans="1:8" x14ac:dyDescent="0.2">
      <c r="A1428" s="6" t="s">
        <v>1621</v>
      </c>
      <c r="B1428" s="7">
        <v>0.99965499999999996</v>
      </c>
      <c r="C1428" s="7">
        <v>0.33286100000000002</v>
      </c>
      <c r="D1428" s="7">
        <v>0.99965499999999996</v>
      </c>
      <c r="E1428" s="7">
        <v>0.56915000000000004</v>
      </c>
      <c r="F1428" s="8">
        <v>4.3267700000000002E-4</v>
      </c>
      <c r="G1428" s="8">
        <v>0.97163600000000006</v>
      </c>
      <c r="H1428" s="7">
        <f t="shared" si="22"/>
        <v>0.56915000000000004</v>
      </c>
    </row>
    <row r="1429" spans="1:8" x14ac:dyDescent="0.2">
      <c r="A1429" s="6" t="s">
        <v>1432</v>
      </c>
      <c r="B1429" s="7">
        <v>0.56205799999999995</v>
      </c>
      <c r="C1429" s="7">
        <v>0.33301999999999998</v>
      </c>
      <c r="D1429" s="7">
        <v>0.82008999999999999</v>
      </c>
      <c r="E1429" s="7">
        <v>0.56918999999999997</v>
      </c>
      <c r="F1429" s="8">
        <v>0.58113499999999996</v>
      </c>
      <c r="G1429" s="8">
        <v>0.97131599999999996</v>
      </c>
      <c r="H1429" s="7">
        <f t="shared" si="22"/>
        <v>0.56918999999999997</v>
      </c>
    </row>
    <row r="1430" spans="1:8" x14ac:dyDescent="0.2">
      <c r="A1430" s="6" t="s">
        <v>383</v>
      </c>
      <c r="B1430" s="7">
        <v>0.711314</v>
      </c>
      <c r="C1430" s="7">
        <v>0.33339400000000002</v>
      </c>
      <c r="D1430" s="7">
        <v>0.90620900000000004</v>
      </c>
      <c r="E1430" s="7">
        <v>0.56935000000000002</v>
      </c>
      <c r="F1430" s="8">
        <v>-0.37082399999999999</v>
      </c>
      <c r="G1430" s="8">
        <v>-0.97056100000000001</v>
      </c>
      <c r="H1430" s="7">
        <f t="shared" si="22"/>
        <v>0.56935000000000002</v>
      </c>
    </row>
    <row r="1431" spans="1:8" x14ac:dyDescent="0.2">
      <c r="A1431" s="6" t="s">
        <v>930</v>
      </c>
      <c r="B1431" s="7">
        <v>0.67384500000000003</v>
      </c>
      <c r="C1431" s="7">
        <v>0.33334799999999998</v>
      </c>
      <c r="D1431" s="7">
        <v>0.88143000000000005</v>
      </c>
      <c r="E1431" s="7">
        <v>0.56935000000000002</v>
      </c>
      <c r="F1431" s="8">
        <v>-0.421738</v>
      </c>
      <c r="G1431" s="8">
        <v>-0.97065400000000002</v>
      </c>
      <c r="H1431" s="7">
        <f t="shared" si="22"/>
        <v>0.56935000000000002</v>
      </c>
    </row>
    <row r="1432" spans="1:8" x14ac:dyDescent="0.2">
      <c r="A1432" s="6" t="s">
        <v>740</v>
      </c>
      <c r="B1432" s="7">
        <v>0.33665200000000001</v>
      </c>
      <c r="C1432" s="7">
        <v>0.77027699999999999</v>
      </c>
      <c r="D1432" s="7">
        <v>0.57295799999999997</v>
      </c>
      <c r="E1432" s="7">
        <v>0.94142499999999996</v>
      </c>
      <c r="F1432" s="8">
        <v>0.96401999999999999</v>
      </c>
      <c r="G1432" s="8">
        <v>0.29256300000000002</v>
      </c>
      <c r="H1432" s="7">
        <f t="shared" si="22"/>
        <v>0.57295799999999997</v>
      </c>
    </row>
    <row r="1433" spans="1:8" x14ac:dyDescent="0.2">
      <c r="A1433" s="6" t="s">
        <v>1425</v>
      </c>
      <c r="B1433" s="7">
        <v>0.537443</v>
      </c>
      <c r="C1433" s="7">
        <v>0.33684700000000001</v>
      </c>
      <c r="D1433" s="7">
        <v>0.79744700000000002</v>
      </c>
      <c r="E1433" s="7">
        <v>0.57295799999999997</v>
      </c>
      <c r="F1433" s="8">
        <v>0.61816499999999996</v>
      </c>
      <c r="G1433" s="8">
        <v>0.96363100000000002</v>
      </c>
      <c r="H1433" s="7">
        <f t="shared" si="22"/>
        <v>0.57295799999999997</v>
      </c>
    </row>
    <row r="1434" spans="1:8" x14ac:dyDescent="0.2">
      <c r="A1434" s="6" t="s">
        <v>1622</v>
      </c>
      <c r="B1434" s="7">
        <v>0.339974</v>
      </c>
      <c r="C1434" s="7">
        <v>0.68023800000000001</v>
      </c>
      <c r="D1434" s="7">
        <v>0.57732399999999995</v>
      </c>
      <c r="E1434" s="7">
        <v>0.88456100000000004</v>
      </c>
      <c r="F1434" s="8">
        <v>-0.95739300000000005</v>
      </c>
      <c r="G1434" s="8">
        <v>-0.41297699999999998</v>
      </c>
      <c r="H1434" s="7">
        <f t="shared" si="22"/>
        <v>0.57732399999999995</v>
      </c>
    </row>
    <row r="1435" spans="1:8" x14ac:dyDescent="0.2">
      <c r="A1435" s="6" t="s">
        <v>1363</v>
      </c>
      <c r="B1435" s="7">
        <v>0.34100599999999998</v>
      </c>
      <c r="C1435" s="7">
        <v>0.628942</v>
      </c>
      <c r="D1435" s="7">
        <v>0.57884400000000003</v>
      </c>
      <c r="E1435" s="7">
        <v>0.85318700000000003</v>
      </c>
      <c r="F1435" s="8">
        <v>-0.955341</v>
      </c>
      <c r="G1435" s="8">
        <v>0.48425400000000002</v>
      </c>
      <c r="H1435" s="7">
        <f t="shared" si="22"/>
        <v>0.57884400000000003</v>
      </c>
    </row>
    <row r="1436" spans="1:8" x14ac:dyDescent="0.2">
      <c r="A1436" s="6" t="s">
        <v>183</v>
      </c>
      <c r="B1436" s="7">
        <v>0.34229900000000002</v>
      </c>
      <c r="C1436" s="7">
        <v>0.68230500000000005</v>
      </c>
      <c r="D1436" s="7">
        <v>0.58057000000000003</v>
      </c>
      <c r="E1436" s="7">
        <v>0.88642799999999999</v>
      </c>
      <c r="F1436" s="8">
        <v>0.95277800000000001</v>
      </c>
      <c r="G1436" s="8">
        <v>0.41015000000000001</v>
      </c>
      <c r="H1436" s="7">
        <f t="shared" si="22"/>
        <v>0.58057000000000003</v>
      </c>
    </row>
    <row r="1437" spans="1:8" x14ac:dyDescent="0.2">
      <c r="A1437" s="6" t="s">
        <v>929</v>
      </c>
      <c r="B1437" s="7">
        <v>0.93035599999999996</v>
      </c>
      <c r="C1437" s="7">
        <v>0.34325</v>
      </c>
      <c r="D1437" s="7">
        <v>0.985842</v>
      </c>
      <c r="E1437" s="7">
        <v>0.58171399999999995</v>
      </c>
      <c r="F1437" s="8">
        <v>8.7549399999999999E-2</v>
      </c>
      <c r="G1437" s="8">
        <v>0.95089699999999999</v>
      </c>
      <c r="H1437" s="7">
        <f t="shared" si="22"/>
        <v>0.58171399999999995</v>
      </c>
    </row>
    <row r="1438" spans="1:8" x14ac:dyDescent="0.2">
      <c r="A1438" s="6" t="s">
        <v>185</v>
      </c>
      <c r="B1438" s="7">
        <v>0.34552300000000002</v>
      </c>
      <c r="C1438" s="7">
        <v>0.75211799999999995</v>
      </c>
      <c r="D1438" s="7">
        <v>0.58438999999999997</v>
      </c>
      <c r="E1438" s="7">
        <v>0.93085700000000005</v>
      </c>
      <c r="F1438" s="8">
        <v>-0.94641299999999995</v>
      </c>
      <c r="G1438" s="8">
        <v>-0.31645099999999998</v>
      </c>
      <c r="H1438" s="7">
        <f t="shared" si="22"/>
        <v>0.58438999999999997</v>
      </c>
    </row>
    <row r="1439" spans="1:8" x14ac:dyDescent="0.2">
      <c r="A1439" s="6" t="s">
        <v>1140</v>
      </c>
      <c r="B1439" s="7">
        <v>0.346304</v>
      </c>
      <c r="C1439" s="7">
        <v>0.78755900000000001</v>
      </c>
      <c r="D1439" s="7">
        <v>0.58532600000000001</v>
      </c>
      <c r="E1439" s="7">
        <v>0.94849700000000003</v>
      </c>
      <c r="F1439" s="8">
        <v>-0.94487699999999997</v>
      </c>
      <c r="G1439" s="8">
        <v>0.269984</v>
      </c>
      <c r="H1439" s="7">
        <f t="shared" si="22"/>
        <v>0.58532600000000001</v>
      </c>
    </row>
    <row r="1440" spans="1:8" x14ac:dyDescent="0.2">
      <c r="A1440" s="6" t="s">
        <v>1936</v>
      </c>
      <c r="B1440" s="7">
        <v>0.93458600000000003</v>
      </c>
      <c r="C1440" s="7">
        <v>0.34649400000000002</v>
      </c>
      <c r="D1440" s="7">
        <v>0.98663800000000001</v>
      </c>
      <c r="E1440" s="7">
        <v>0.58532600000000001</v>
      </c>
      <c r="F1440" s="8">
        <v>-8.2220000000000001E-2</v>
      </c>
      <c r="G1440" s="8">
        <v>-0.94450500000000004</v>
      </c>
      <c r="H1440" s="7">
        <f t="shared" si="22"/>
        <v>0.58532600000000001</v>
      </c>
    </row>
    <row r="1441" spans="1:8" x14ac:dyDescent="0.2">
      <c r="A1441" s="6" t="s">
        <v>1707</v>
      </c>
      <c r="B1441" s="7">
        <v>0.63478100000000004</v>
      </c>
      <c r="C1441" s="7">
        <v>0.347943</v>
      </c>
      <c r="D1441" s="7">
        <v>0.857464</v>
      </c>
      <c r="E1441" s="7">
        <v>0.58753699999999998</v>
      </c>
      <c r="F1441" s="8">
        <v>0.47602</v>
      </c>
      <c r="G1441" s="8">
        <v>0.941662</v>
      </c>
      <c r="H1441" s="7">
        <f t="shared" si="22"/>
        <v>0.58753699999999998</v>
      </c>
    </row>
    <row r="1442" spans="1:8" x14ac:dyDescent="0.2">
      <c r="A1442" s="6" t="s">
        <v>75</v>
      </c>
      <c r="B1442" s="7">
        <v>0.34891800000000001</v>
      </c>
      <c r="C1442" s="7">
        <v>0.904447</v>
      </c>
      <c r="D1442" s="7">
        <v>0.58871200000000001</v>
      </c>
      <c r="E1442" s="7">
        <v>0.98384700000000003</v>
      </c>
      <c r="F1442" s="8">
        <v>0.93975200000000003</v>
      </c>
      <c r="G1442" s="8">
        <v>-0.120258</v>
      </c>
      <c r="H1442" s="7">
        <f t="shared" si="22"/>
        <v>0.58871200000000001</v>
      </c>
    </row>
    <row r="1443" spans="1:8" x14ac:dyDescent="0.2">
      <c r="A1443" s="6" t="s">
        <v>1010</v>
      </c>
      <c r="B1443" s="7">
        <v>0.34957300000000002</v>
      </c>
      <c r="C1443" s="7">
        <v>0.55501199999999995</v>
      </c>
      <c r="D1443" s="7">
        <v>0.58934399999999998</v>
      </c>
      <c r="E1443" s="7">
        <v>0.81319300000000005</v>
      </c>
      <c r="F1443" s="8">
        <v>0.938473</v>
      </c>
      <c r="G1443" s="8">
        <v>0.59165100000000004</v>
      </c>
      <c r="H1443" s="7">
        <f t="shared" si="22"/>
        <v>0.58934399999999998</v>
      </c>
    </row>
    <row r="1444" spans="1:8" x14ac:dyDescent="0.2">
      <c r="A1444" s="6" t="s">
        <v>1038</v>
      </c>
      <c r="B1444" s="7">
        <v>0.34957300000000002</v>
      </c>
      <c r="C1444" s="7">
        <v>0.55501199999999995</v>
      </c>
      <c r="D1444" s="7">
        <v>0.58934399999999998</v>
      </c>
      <c r="E1444" s="7">
        <v>0.81319300000000005</v>
      </c>
      <c r="F1444" s="8">
        <v>0.938473</v>
      </c>
      <c r="G1444" s="8">
        <v>0.59165100000000004</v>
      </c>
      <c r="H1444" s="7">
        <f t="shared" si="22"/>
        <v>0.58934399999999998</v>
      </c>
    </row>
    <row r="1445" spans="1:8" x14ac:dyDescent="0.2">
      <c r="A1445" s="6" t="s">
        <v>1071</v>
      </c>
      <c r="B1445" s="7">
        <v>0.35099900000000001</v>
      </c>
      <c r="C1445" s="7">
        <v>0.93235999999999997</v>
      </c>
      <c r="D1445" s="7">
        <v>0.59127399999999997</v>
      </c>
      <c r="E1445" s="7">
        <v>0.985842</v>
      </c>
      <c r="F1445" s="8">
        <v>-0.93569100000000005</v>
      </c>
      <c r="G1445" s="8">
        <v>-8.50244E-2</v>
      </c>
      <c r="H1445" s="7">
        <f t="shared" si="22"/>
        <v>0.59127399999999997</v>
      </c>
    </row>
    <row r="1446" spans="1:8" x14ac:dyDescent="0.2">
      <c r="A1446" s="6" t="s">
        <v>1483</v>
      </c>
      <c r="B1446" s="7">
        <v>0.42898399999999998</v>
      </c>
      <c r="C1446" s="7">
        <v>0.35209200000000002</v>
      </c>
      <c r="D1446" s="7">
        <v>0.68170900000000001</v>
      </c>
      <c r="E1446" s="7">
        <v>0.59262599999999999</v>
      </c>
      <c r="F1446" s="8">
        <v>0.79316900000000001</v>
      </c>
      <c r="G1446" s="8">
        <v>0.93356399999999995</v>
      </c>
      <c r="H1446" s="7">
        <f t="shared" si="22"/>
        <v>0.59262599999999999</v>
      </c>
    </row>
    <row r="1447" spans="1:8" x14ac:dyDescent="0.2">
      <c r="A1447" s="6" t="s">
        <v>1516</v>
      </c>
      <c r="B1447" s="7">
        <v>0.35387000000000002</v>
      </c>
      <c r="C1447" s="7">
        <v>0.62989700000000004</v>
      </c>
      <c r="D1447" s="7">
        <v>0.59515899999999999</v>
      </c>
      <c r="E1447" s="7">
        <v>0.85403700000000005</v>
      </c>
      <c r="F1447" s="8">
        <v>0.93011100000000002</v>
      </c>
      <c r="G1447" s="8">
        <v>0.482904</v>
      </c>
      <c r="H1447" s="7">
        <f t="shared" si="22"/>
        <v>0.59515899999999999</v>
      </c>
    </row>
    <row r="1448" spans="1:8" x14ac:dyDescent="0.2">
      <c r="A1448" s="6" t="s">
        <v>2072</v>
      </c>
      <c r="B1448" s="7">
        <v>0.35593000000000002</v>
      </c>
      <c r="C1448" s="7">
        <v>0.81246799999999997</v>
      </c>
      <c r="D1448" s="7">
        <v>0.59814400000000001</v>
      </c>
      <c r="E1448" s="7">
        <v>0.95936999999999995</v>
      </c>
      <c r="F1448" s="8">
        <v>-0.92612700000000003</v>
      </c>
      <c r="G1448" s="8">
        <v>0.237679</v>
      </c>
      <c r="H1448" s="7">
        <f t="shared" si="22"/>
        <v>0.59814400000000001</v>
      </c>
    </row>
    <row r="1449" spans="1:8" x14ac:dyDescent="0.2">
      <c r="A1449" s="6" t="s">
        <v>1769</v>
      </c>
      <c r="B1449" s="7">
        <v>0.64648600000000001</v>
      </c>
      <c r="C1449" s="7">
        <v>0.35670400000000002</v>
      </c>
      <c r="D1449" s="7">
        <v>0.86507199999999995</v>
      </c>
      <c r="E1449" s="7">
        <v>0.59896700000000003</v>
      </c>
      <c r="F1449" s="8">
        <v>-0.45961400000000002</v>
      </c>
      <c r="G1449" s="8">
        <v>-0.92463200000000001</v>
      </c>
      <c r="H1449" s="7">
        <f t="shared" si="22"/>
        <v>0.59896700000000003</v>
      </c>
    </row>
    <row r="1450" spans="1:8" x14ac:dyDescent="0.2">
      <c r="A1450" s="6" t="s">
        <v>221</v>
      </c>
      <c r="B1450" s="7">
        <v>0.35958000000000001</v>
      </c>
      <c r="C1450" s="7">
        <v>0.90821399999999997</v>
      </c>
      <c r="D1450" s="7">
        <v>0.60223499999999996</v>
      </c>
      <c r="E1450" s="7">
        <v>0.98384700000000003</v>
      </c>
      <c r="F1450" s="8">
        <v>0.91910000000000003</v>
      </c>
      <c r="G1450" s="8">
        <v>0.115495</v>
      </c>
      <c r="H1450" s="7">
        <f t="shared" si="22"/>
        <v>0.60223499999999996</v>
      </c>
    </row>
    <row r="1451" spans="1:8" x14ac:dyDescent="0.2">
      <c r="A1451" s="6" t="s">
        <v>1694</v>
      </c>
      <c r="B1451" s="7">
        <v>0.505996</v>
      </c>
      <c r="C1451" s="7">
        <v>0.35965200000000003</v>
      </c>
      <c r="D1451" s="7">
        <v>0.76536000000000004</v>
      </c>
      <c r="E1451" s="7">
        <v>0.60223499999999996</v>
      </c>
      <c r="F1451" s="8">
        <v>0.66675399999999996</v>
      </c>
      <c r="G1451" s="8">
        <v>-0.91896199999999995</v>
      </c>
      <c r="H1451" s="7">
        <f t="shared" si="22"/>
        <v>0.60223499999999996</v>
      </c>
    </row>
    <row r="1452" spans="1:8" x14ac:dyDescent="0.2">
      <c r="A1452" s="6" t="s">
        <v>657</v>
      </c>
      <c r="B1452" s="7">
        <v>0.36073899999999998</v>
      </c>
      <c r="C1452" s="7">
        <v>0.93841399999999997</v>
      </c>
      <c r="D1452" s="7">
        <v>0.603051</v>
      </c>
      <c r="E1452" s="7">
        <v>0.98789400000000005</v>
      </c>
      <c r="F1452" s="8">
        <v>0.916879</v>
      </c>
      <c r="G1452" s="8">
        <v>7.7397900000000006E-2</v>
      </c>
      <c r="H1452" s="7">
        <f t="shared" si="22"/>
        <v>0.603051</v>
      </c>
    </row>
    <row r="1453" spans="1:8" x14ac:dyDescent="0.2">
      <c r="A1453" s="6" t="s">
        <v>2039</v>
      </c>
      <c r="B1453" s="7">
        <v>0.36073899999999998</v>
      </c>
      <c r="C1453" s="7">
        <v>0.93841399999999997</v>
      </c>
      <c r="D1453" s="7">
        <v>0.603051</v>
      </c>
      <c r="E1453" s="7">
        <v>0.98789400000000005</v>
      </c>
      <c r="F1453" s="8">
        <v>0.916879</v>
      </c>
      <c r="G1453" s="8">
        <v>7.7397900000000006E-2</v>
      </c>
      <c r="H1453" s="7">
        <f t="shared" si="22"/>
        <v>0.603051</v>
      </c>
    </row>
    <row r="1454" spans="1:8" x14ac:dyDescent="0.2">
      <c r="A1454" s="6" t="s">
        <v>2040</v>
      </c>
      <c r="B1454" s="7">
        <v>0.36083999999999999</v>
      </c>
      <c r="C1454" s="7">
        <v>0.89075400000000005</v>
      </c>
      <c r="D1454" s="7">
        <v>0.603051</v>
      </c>
      <c r="E1454" s="7">
        <v>0.98148500000000005</v>
      </c>
      <c r="F1454" s="8">
        <v>0.916686</v>
      </c>
      <c r="G1454" s="8">
        <v>-0.13759299999999999</v>
      </c>
      <c r="H1454" s="7">
        <f t="shared" si="22"/>
        <v>0.603051</v>
      </c>
    </row>
    <row r="1455" spans="1:8" x14ac:dyDescent="0.2">
      <c r="A1455" s="6" t="s">
        <v>2024</v>
      </c>
      <c r="B1455" s="7">
        <v>0.36237000000000003</v>
      </c>
      <c r="C1455" s="7">
        <v>0.89478100000000005</v>
      </c>
      <c r="D1455" s="7">
        <v>0.60462000000000005</v>
      </c>
      <c r="E1455" s="7">
        <v>0.98296300000000003</v>
      </c>
      <c r="F1455" s="8">
        <v>-0.91376100000000005</v>
      </c>
      <c r="G1455" s="8">
        <v>-0.132491</v>
      </c>
      <c r="H1455" s="7">
        <f t="shared" si="22"/>
        <v>0.60462000000000005</v>
      </c>
    </row>
    <row r="1456" spans="1:8" x14ac:dyDescent="0.2">
      <c r="A1456" s="6" t="s">
        <v>125</v>
      </c>
      <c r="B1456" s="7">
        <v>0.67294699999999996</v>
      </c>
      <c r="C1456" s="7">
        <v>0.36321999999999999</v>
      </c>
      <c r="D1456" s="7">
        <v>0.88120500000000002</v>
      </c>
      <c r="E1456" s="7">
        <v>0.60561299999999996</v>
      </c>
      <c r="F1456" s="8">
        <v>0.42297200000000001</v>
      </c>
      <c r="G1456" s="8">
        <v>0.91213900000000003</v>
      </c>
      <c r="H1456" s="7">
        <f t="shared" si="22"/>
        <v>0.60561299999999996</v>
      </c>
    </row>
    <row r="1457" spans="1:8" x14ac:dyDescent="0.2">
      <c r="A1457" s="6" t="s">
        <v>1959</v>
      </c>
      <c r="B1457" s="7">
        <v>0.36325299999999999</v>
      </c>
      <c r="C1457" s="7">
        <v>0.87652699999999995</v>
      </c>
      <c r="D1457" s="7">
        <v>0.60561299999999996</v>
      </c>
      <c r="E1457" s="7">
        <v>0.97668699999999997</v>
      </c>
      <c r="F1457" s="8">
        <v>0.91207700000000003</v>
      </c>
      <c r="G1457" s="8">
        <v>0.15565000000000001</v>
      </c>
      <c r="H1457" s="7">
        <f t="shared" si="22"/>
        <v>0.60561299999999996</v>
      </c>
    </row>
    <row r="1458" spans="1:8" x14ac:dyDescent="0.2">
      <c r="A1458" s="6" t="s">
        <v>465</v>
      </c>
      <c r="B1458" s="7">
        <v>0.74629500000000004</v>
      </c>
      <c r="C1458" s="7">
        <v>0.36395499999999997</v>
      </c>
      <c r="D1458" s="7">
        <v>0.92801699999999998</v>
      </c>
      <c r="E1458" s="7">
        <v>0.60638999999999998</v>
      </c>
      <c r="F1458" s="8">
        <v>-0.32414999999999999</v>
      </c>
      <c r="G1458" s="8">
        <v>-0.91073899999999997</v>
      </c>
      <c r="H1458" s="7">
        <f t="shared" si="22"/>
        <v>0.60638999999999998</v>
      </c>
    </row>
    <row r="1459" spans="1:8" x14ac:dyDescent="0.2">
      <c r="A1459" s="6" t="s">
        <v>144</v>
      </c>
      <c r="B1459" s="7">
        <v>0.36597099999999999</v>
      </c>
      <c r="C1459" s="7">
        <v>0.92131799999999997</v>
      </c>
      <c r="D1459" s="7">
        <v>0.60869799999999996</v>
      </c>
      <c r="E1459" s="7">
        <v>0.98472800000000005</v>
      </c>
      <c r="F1459" s="8">
        <v>0.90690700000000002</v>
      </c>
      <c r="G1459" s="8">
        <v>9.8947300000000002E-2</v>
      </c>
      <c r="H1459" s="7">
        <f t="shared" si="22"/>
        <v>0.60869799999999996</v>
      </c>
    </row>
    <row r="1460" spans="1:8" x14ac:dyDescent="0.2">
      <c r="A1460" s="6" t="s">
        <v>2060</v>
      </c>
      <c r="B1460" s="7">
        <v>0.78633600000000003</v>
      </c>
      <c r="C1460" s="7">
        <v>0.36635099999999998</v>
      </c>
      <c r="D1460" s="7">
        <v>0.94811500000000004</v>
      </c>
      <c r="E1460" s="7">
        <v>0.60908899999999999</v>
      </c>
      <c r="F1460" s="8">
        <v>0.27157700000000001</v>
      </c>
      <c r="G1460" s="8">
        <v>0.90618699999999996</v>
      </c>
      <c r="H1460" s="7">
        <f t="shared" si="22"/>
        <v>0.60908899999999999</v>
      </c>
    </row>
    <row r="1461" spans="1:8" x14ac:dyDescent="0.2">
      <c r="A1461" s="6" t="s">
        <v>2041</v>
      </c>
      <c r="B1461" s="7">
        <v>0.87521099999999996</v>
      </c>
      <c r="C1461" s="7">
        <v>0.36666799999999999</v>
      </c>
      <c r="D1461" s="7">
        <v>0.97668699999999997</v>
      </c>
      <c r="E1461" s="7">
        <v>0.60915799999999998</v>
      </c>
      <c r="F1461" s="8">
        <v>-0.15732299999999999</v>
      </c>
      <c r="G1461" s="8">
        <v>-0.905586</v>
      </c>
      <c r="H1461" s="7">
        <f t="shared" si="22"/>
        <v>0.60915799999999998</v>
      </c>
    </row>
    <row r="1462" spans="1:8" x14ac:dyDescent="0.2">
      <c r="A1462" s="6" t="s">
        <v>1126</v>
      </c>
      <c r="B1462" s="7">
        <v>0.368616</v>
      </c>
      <c r="C1462" s="7">
        <v>0.67081999999999997</v>
      </c>
      <c r="D1462" s="7">
        <v>0.61116499999999996</v>
      </c>
      <c r="E1462" s="7">
        <v>0.87921099999999996</v>
      </c>
      <c r="F1462" s="8">
        <v>-0.90190000000000003</v>
      </c>
      <c r="G1462" s="8">
        <v>-0.425896</v>
      </c>
      <c r="H1462" s="7">
        <f t="shared" si="22"/>
        <v>0.61116499999999996</v>
      </c>
    </row>
    <row r="1463" spans="1:8" x14ac:dyDescent="0.2">
      <c r="A1463" s="6" t="s">
        <v>791</v>
      </c>
      <c r="B1463" s="7">
        <v>0.44543199999999999</v>
      </c>
      <c r="C1463" s="7">
        <v>0.36884499999999998</v>
      </c>
      <c r="D1463" s="7">
        <v>0.69476499999999997</v>
      </c>
      <c r="E1463" s="7">
        <v>0.61130399999999996</v>
      </c>
      <c r="F1463" s="8">
        <v>0.76515299999999997</v>
      </c>
      <c r="G1463" s="8">
        <v>0.90146700000000002</v>
      </c>
      <c r="H1463" s="7">
        <f t="shared" si="22"/>
        <v>0.61130399999999996</v>
      </c>
    </row>
    <row r="1464" spans="1:8" x14ac:dyDescent="0.2">
      <c r="A1464" s="6" t="s">
        <v>1911</v>
      </c>
      <c r="B1464" s="7">
        <v>0.36899700000000002</v>
      </c>
      <c r="C1464" s="7">
        <v>0.87449900000000003</v>
      </c>
      <c r="D1464" s="7">
        <v>0.61131400000000002</v>
      </c>
      <c r="E1464" s="7">
        <v>0.97668699999999997</v>
      </c>
      <c r="F1464" s="8">
        <v>-0.90118100000000001</v>
      </c>
      <c r="G1464" s="8">
        <v>-0.15822800000000001</v>
      </c>
      <c r="H1464" s="7">
        <f t="shared" si="22"/>
        <v>0.61131400000000002</v>
      </c>
    </row>
    <row r="1465" spans="1:8" x14ac:dyDescent="0.2">
      <c r="A1465" s="6" t="s">
        <v>1151</v>
      </c>
      <c r="B1465" s="7">
        <v>0.369448</v>
      </c>
      <c r="C1465" s="7">
        <v>0.90020500000000003</v>
      </c>
      <c r="D1465" s="7">
        <v>0.61158000000000001</v>
      </c>
      <c r="E1465" s="7">
        <v>0.98384700000000003</v>
      </c>
      <c r="F1465" s="8">
        <v>0.90032999999999996</v>
      </c>
      <c r="G1465" s="8">
        <v>-0.12562400000000001</v>
      </c>
      <c r="H1465" s="7">
        <f t="shared" si="22"/>
        <v>0.61158000000000001</v>
      </c>
    </row>
    <row r="1466" spans="1:8" x14ac:dyDescent="0.2">
      <c r="A1466" s="6" t="s">
        <v>71</v>
      </c>
      <c r="B1466" s="7">
        <v>0.37219999999999998</v>
      </c>
      <c r="C1466" s="7">
        <v>0.76345200000000002</v>
      </c>
      <c r="D1466" s="7">
        <v>0.61541000000000001</v>
      </c>
      <c r="E1466" s="7">
        <v>0.93810099999999996</v>
      </c>
      <c r="F1466" s="8">
        <v>0.89515100000000003</v>
      </c>
      <c r="G1466" s="8">
        <v>0.30152200000000001</v>
      </c>
      <c r="H1466" s="7">
        <f t="shared" si="22"/>
        <v>0.61541000000000001</v>
      </c>
    </row>
    <row r="1467" spans="1:8" x14ac:dyDescent="0.2">
      <c r="A1467" s="6" t="s">
        <v>1617</v>
      </c>
      <c r="B1467" s="7">
        <v>0.92782100000000001</v>
      </c>
      <c r="C1467" s="7">
        <v>0.37217099999999997</v>
      </c>
      <c r="D1467" s="7">
        <v>0.98472800000000005</v>
      </c>
      <c r="E1467" s="7">
        <v>0.61541000000000001</v>
      </c>
      <c r="F1467" s="8">
        <v>-9.0745000000000006E-2</v>
      </c>
      <c r="G1467" s="8">
        <v>0.89520599999999995</v>
      </c>
      <c r="H1467" s="7">
        <f t="shared" si="22"/>
        <v>0.61541000000000001</v>
      </c>
    </row>
    <row r="1468" spans="1:8" x14ac:dyDescent="0.2">
      <c r="A1468" s="6" t="s">
        <v>1585</v>
      </c>
      <c r="B1468" s="7">
        <v>0.37390899999999999</v>
      </c>
      <c r="C1468" s="7">
        <v>0.66383999999999999</v>
      </c>
      <c r="D1468" s="7">
        <v>0.61799199999999999</v>
      </c>
      <c r="E1468" s="7">
        <v>0.87754600000000005</v>
      </c>
      <c r="F1468" s="8">
        <v>-0.89194799999999996</v>
      </c>
      <c r="G1468" s="8">
        <v>-0.43551499999999999</v>
      </c>
      <c r="H1468" s="7">
        <f t="shared" si="22"/>
        <v>0.61799199999999999</v>
      </c>
    </row>
    <row r="1469" spans="1:8" x14ac:dyDescent="0.2">
      <c r="A1469" s="6" t="s">
        <v>1728</v>
      </c>
      <c r="B1469" s="7">
        <v>0.37417</v>
      </c>
      <c r="C1469" s="7">
        <v>0.41789599999999999</v>
      </c>
      <c r="D1469" s="7">
        <v>0.61818200000000001</v>
      </c>
      <c r="E1469" s="7">
        <v>0.66851099999999997</v>
      </c>
      <c r="F1469" s="8">
        <v>-0.891459</v>
      </c>
      <c r="G1469" s="8">
        <v>-0.81241300000000005</v>
      </c>
      <c r="H1469" s="7">
        <f t="shared" si="22"/>
        <v>0.61818200000000001</v>
      </c>
    </row>
    <row r="1470" spans="1:8" x14ac:dyDescent="0.2">
      <c r="A1470" s="6" t="s">
        <v>220</v>
      </c>
      <c r="B1470" s="7">
        <v>0.374386</v>
      </c>
      <c r="C1470" s="7">
        <v>0.49357000000000001</v>
      </c>
      <c r="D1470" s="7">
        <v>0.61829500000000004</v>
      </c>
      <c r="E1470" s="7">
        <v>0.75061199999999995</v>
      </c>
      <c r="F1470" s="8">
        <v>0.89105500000000004</v>
      </c>
      <c r="G1470" s="8">
        <v>0.68639099999999997</v>
      </c>
      <c r="H1470" s="7">
        <f t="shared" si="22"/>
        <v>0.61829500000000004</v>
      </c>
    </row>
    <row r="1471" spans="1:8" x14ac:dyDescent="0.2">
      <c r="A1471" s="6" t="s">
        <v>1362</v>
      </c>
      <c r="B1471" s="7">
        <v>0.46244400000000002</v>
      </c>
      <c r="C1471" s="7">
        <v>0.37649899999999997</v>
      </c>
      <c r="D1471" s="7">
        <v>0.71437799999999996</v>
      </c>
      <c r="E1471" s="7">
        <v>0.62040499999999998</v>
      </c>
      <c r="F1471" s="8">
        <v>0.73679700000000004</v>
      </c>
      <c r="G1471" s="8">
        <v>0.88710999999999995</v>
      </c>
      <c r="H1471" s="7">
        <f t="shared" si="22"/>
        <v>0.62040499999999998</v>
      </c>
    </row>
    <row r="1472" spans="1:8" x14ac:dyDescent="0.2">
      <c r="A1472" s="6" t="s">
        <v>899</v>
      </c>
      <c r="B1472" s="7">
        <v>0.40251100000000001</v>
      </c>
      <c r="C1472" s="7">
        <v>0.37720700000000001</v>
      </c>
      <c r="D1472" s="7">
        <v>0.65069699999999997</v>
      </c>
      <c r="E1472" s="7">
        <v>0.621004</v>
      </c>
      <c r="F1472" s="8">
        <v>0.83962499999999995</v>
      </c>
      <c r="G1472" s="8">
        <v>0.885791</v>
      </c>
      <c r="H1472" s="7">
        <f t="shared" si="22"/>
        <v>0.621004</v>
      </c>
    </row>
    <row r="1473" spans="1:8" x14ac:dyDescent="0.2">
      <c r="A1473" s="6" t="s">
        <v>231</v>
      </c>
      <c r="B1473" s="7">
        <v>0.37815599999999999</v>
      </c>
      <c r="C1473" s="7">
        <v>0.66040399999999999</v>
      </c>
      <c r="D1473" s="7">
        <v>0.62207999999999997</v>
      </c>
      <c r="E1473" s="7">
        <v>0.87526999999999999</v>
      </c>
      <c r="F1473" s="8">
        <v>-0.88402599999999998</v>
      </c>
      <c r="G1473" s="8">
        <v>-0.44026599999999999</v>
      </c>
      <c r="H1473" s="7">
        <f t="shared" si="22"/>
        <v>0.62207999999999997</v>
      </c>
    </row>
    <row r="1474" spans="1:8" x14ac:dyDescent="0.2">
      <c r="A1474" s="6" t="s">
        <v>513</v>
      </c>
      <c r="B1474" s="7">
        <v>0.37898799999999999</v>
      </c>
      <c r="C1474" s="7">
        <v>0.80439099999999997</v>
      </c>
      <c r="D1474" s="7">
        <v>0.62310299999999996</v>
      </c>
      <c r="E1474" s="7">
        <v>0.95591000000000004</v>
      </c>
      <c r="F1474" s="8">
        <v>-0.88248000000000004</v>
      </c>
      <c r="G1474" s="8">
        <v>-0.24812500000000001</v>
      </c>
      <c r="H1474" s="7">
        <f t="shared" ref="H1474:H1537" si="23">MIN(D1474:E1474)</f>
        <v>0.62310299999999996</v>
      </c>
    </row>
    <row r="1475" spans="1:8" x14ac:dyDescent="0.2">
      <c r="A1475" s="6" t="s">
        <v>773</v>
      </c>
      <c r="B1475" s="7">
        <v>0.85008600000000001</v>
      </c>
      <c r="C1475" s="7">
        <v>0.38144400000000001</v>
      </c>
      <c r="D1475" s="7">
        <v>0.97139600000000004</v>
      </c>
      <c r="E1475" s="7">
        <v>0.62668299999999999</v>
      </c>
      <c r="F1475" s="8">
        <v>0.18934799999999999</v>
      </c>
      <c r="G1475" s="8">
        <v>0.87792999999999999</v>
      </c>
      <c r="H1475" s="7">
        <f t="shared" si="23"/>
        <v>0.62668299999999999</v>
      </c>
    </row>
    <row r="1476" spans="1:8" x14ac:dyDescent="0.2">
      <c r="A1476" s="6" t="s">
        <v>1074</v>
      </c>
      <c r="B1476" s="7">
        <v>0.95971200000000001</v>
      </c>
      <c r="C1476" s="7">
        <v>0.38169900000000001</v>
      </c>
      <c r="D1476" s="7">
        <v>0.99220200000000003</v>
      </c>
      <c r="E1476" s="7">
        <v>0.62668299999999999</v>
      </c>
      <c r="F1476" s="8">
        <v>5.0602399999999999E-2</v>
      </c>
      <c r="G1476" s="8">
        <v>0.87746000000000002</v>
      </c>
      <c r="H1476" s="7">
        <f t="shared" si="23"/>
        <v>0.62668299999999999</v>
      </c>
    </row>
    <row r="1477" spans="1:8" x14ac:dyDescent="0.2">
      <c r="A1477" s="6" t="s">
        <v>1440</v>
      </c>
      <c r="B1477" s="7">
        <v>0.38161600000000001</v>
      </c>
      <c r="C1477" s="7">
        <v>0.452816</v>
      </c>
      <c r="D1477" s="7">
        <v>0.62668299999999999</v>
      </c>
      <c r="E1477" s="7">
        <v>0.70389800000000002</v>
      </c>
      <c r="F1477" s="8">
        <v>-0.87761199999999995</v>
      </c>
      <c r="G1477" s="8">
        <v>0.75277099999999997</v>
      </c>
      <c r="H1477" s="7">
        <f t="shared" si="23"/>
        <v>0.62668299999999999</v>
      </c>
    </row>
    <row r="1478" spans="1:8" x14ac:dyDescent="0.2">
      <c r="A1478" s="6" t="s">
        <v>989</v>
      </c>
      <c r="B1478" s="7">
        <v>0.38320700000000002</v>
      </c>
      <c r="C1478" s="7">
        <v>0.91756499999999996</v>
      </c>
      <c r="D1478" s="7">
        <v>0.62891399999999997</v>
      </c>
      <c r="E1478" s="7">
        <v>0.98472800000000005</v>
      </c>
      <c r="F1478" s="8">
        <v>0.87467499999999998</v>
      </c>
      <c r="G1478" s="8">
        <v>0.103683</v>
      </c>
      <c r="H1478" s="7">
        <f t="shared" si="23"/>
        <v>0.62891399999999997</v>
      </c>
    </row>
    <row r="1479" spans="1:8" x14ac:dyDescent="0.2">
      <c r="A1479" s="6" t="s">
        <v>1643</v>
      </c>
      <c r="B1479" s="7">
        <v>0.38369700000000001</v>
      </c>
      <c r="C1479" s="7">
        <v>0.78673700000000002</v>
      </c>
      <c r="D1479" s="7">
        <v>0.62947200000000003</v>
      </c>
      <c r="E1479" s="7">
        <v>0.948322</v>
      </c>
      <c r="F1479" s="8">
        <v>0.87377300000000002</v>
      </c>
      <c r="G1479" s="8">
        <v>0.27105400000000002</v>
      </c>
      <c r="H1479" s="7">
        <f t="shared" si="23"/>
        <v>0.62947200000000003</v>
      </c>
    </row>
    <row r="1480" spans="1:8" x14ac:dyDescent="0.2">
      <c r="A1480" s="6" t="s">
        <v>964</v>
      </c>
      <c r="B1480" s="7">
        <v>0.38472600000000001</v>
      </c>
      <c r="C1480" s="7">
        <v>0.47939900000000002</v>
      </c>
      <c r="D1480" s="7">
        <v>0.630915</v>
      </c>
      <c r="E1480" s="7">
        <v>0.73410200000000003</v>
      </c>
      <c r="F1480" s="8">
        <v>-0.87187899999999996</v>
      </c>
      <c r="G1480" s="8">
        <v>-0.70911599999999997</v>
      </c>
      <c r="H1480" s="7">
        <f t="shared" si="23"/>
        <v>0.630915</v>
      </c>
    </row>
    <row r="1481" spans="1:8" x14ac:dyDescent="0.2">
      <c r="A1481" s="6" t="s">
        <v>2091</v>
      </c>
      <c r="B1481" s="7">
        <v>0.828125</v>
      </c>
      <c r="C1481" s="7">
        <v>0.385017</v>
      </c>
      <c r="D1481" s="7">
        <v>0.96610799999999997</v>
      </c>
      <c r="E1481" s="7">
        <v>0.63114599999999998</v>
      </c>
      <c r="F1481" s="8">
        <v>-0.217502</v>
      </c>
      <c r="G1481" s="8">
        <v>-0.87134299999999998</v>
      </c>
      <c r="H1481" s="7">
        <f t="shared" si="23"/>
        <v>0.63114599999999998</v>
      </c>
    </row>
    <row r="1482" spans="1:8" x14ac:dyDescent="0.2">
      <c r="A1482" s="6" t="s">
        <v>621</v>
      </c>
      <c r="B1482" s="7">
        <v>0.386019</v>
      </c>
      <c r="C1482" s="7">
        <v>0.41946600000000001</v>
      </c>
      <c r="D1482" s="7">
        <v>0.63194499999999998</v>
      </c>
      <c r="E1482" s="7">
        <v>0.67037999999999998</v>
      </c>
      <c r="F1482" s="8">
        <v>0.86950400000000005</v>
      </c>
      <c r="G1482" s="8">
        <v>0.80967</v>
      </c>
      <c r="H1482" s="7">
        <f t="shared" si="23"/>
        <v>0.63194499999999998</v>
      </c>
    </row>
    <row r="1483" spans="1:8" x14ac:dyDescent="0.2">
      <c r="A1483" s="6" t="s">
        <v>921</v>
      </c>
      <c r="B1483" s="7">
        <v>0.60494400000000004</v>
      </c>
      <c r="C1483" s="7">
        <v>0.38577899999999998</v>
      </c>
      <c r="D1483" s="7">
        <v>0.85157400000000005</v>
      </c>
      <c r="E1483" s="7">
        <v>0.63194499999999998</v>
      </c>
      <c r="F1483" s="8">
        <v>0.51844400000000002</v>
      </c>
      <c r="G1483" s="8">
        <v>0.86994300000000002</v>
      </c>
      <c r="H1483" s="7">
        <f t="shared" si="23"/>
        <v>0.63194499999999998</v>
      </c>
    </row>
    <row r="1484" spans="1:8" x14ac:dyDescent="0.2">
      <c r="A1484" s="6" t="s">
        <v>1750</v>
      </c>
      <c r="B1484" s="7">
        <v>0.38583899999999999</v>
      </c>
      <c r="C1484" s="7">
        <v>0.57355800000000001</v>
      </c>
      <c r="D1484" s="7">
        <v>0.63194499999999998</v>
      </c>
      <c r="E1484" s="7">
        <v>0.82881499999999997</v>
      </c>
      <c r="F1484" s="8">
        <v>-0.86983299999999997</v>
      </c>
      <c r="G1484" s="8">
        <v>-0.56410800000000005</v>
      </c>
      <c r="H1484" s="7">
        <f t="shared" si="23"/>
        <v>0.63194499999999998</v>
      </c>
    </row>
    <row r="1485" spans="1:8" x14ac:dyDescent="0.2">
      <c r="A1485" s="6" t="s">
        <v>1976</v>
      </c>
      <c r="B1485" s="7">
        <v>0.38610499999999998</v>
      </c>
      <c r="C1485" s="7">
        <v>0.70040999999999998</v>
      </c>
      <c r="D1485" s="7">
        <v>0.63194499999999998</v>
      </c>
      <c r="E1485" s="7">
        <v>0.90104700000000004</v>
      </c>
      <c r="F1485" s="8">
        <v>0.86934500000000003</v>
      </c>
      <c r="G1485" s="8">
        <v>0.38553500000000002</v>
      </c>
      <c r="H1485" s="7">
        <f t="shared" si="23"/>
        <v>0.63194499999999998</v>
      </c>
    </row>
    <row r="1486" spans="1:8" x14ac:dyDescent="0.2">
      <c r="A1486" s="6" t="s">
        <v>202</v>
      </c>
      <c r="B1486" s="7">
        <v>0.66081199999999995</v>
      </c>
      <c r="C1486" s="7">
        <v>0.38702199999999998</v>
      </c>
      <c r="D1486" s="7">
        <v>0.87553400000000003</v>
      </c>
      <c r="E1486" s="7">
        <v>0.63269299999999995</v>
      </c>
      <c r="F1486" s="8">
        <v>0.43970199999999998</v>
      </c>
      <c r="G1486" s="8">
        <v>-0.86766399999999999</v>
      </c>
      <c r="H1486" s="7">
        <f t="shared" si="23"/>
        <v>0.63269299999999995</v>
      </c>
    </row>
    <row r="1487" spans="1:8" x14ac:dyDescent="0.2">
      <c r="A1487" s="6" t="s">
        <v>800</v>
      </c>
      <c r="B1487" s="7">
        <v>0.38679599999999997</v>
      </c>
      <c r="C1487" s="7">
        <v>0.73370299999999999</v>
      </c>
      <c r="D1487" s="7">
        <v>0.63269299999999995</v>
      </c>
      <c r="E1487" s="7">
        <v>0.91805599999999998</v>
      </c>
      <c r="F1487" s="8">
        <v>-0.86807800000000002</v>
      </c>
      <c r="G1487" s="8">
        <v>-0.340864</v>
      </c>
      <c r="H1487" s="7">
        <f t="shared" si="23"/>
        <v>0.63269299999999995</v>
      </c>
    </row>
    <row r="1488" spans="1:8" x14ac:dyDescent="0.2">
      <c r="A1488" s="6" t="s">
        <v>1939</v>
      </c>
      <c r="B1488" s="7">
        <v>0.38716400000000001</v>
      </c>
      <c r="C1488" s="7">
        <v>0.986263</v>
      </c>
      <c r="D1488" s="7">
        <v>0.63269299999999995</v>
      </c>
      <c r="E1488" s="7">
        <v>0.99620600000000004</v>
      </c>
      <c r="F1488" s="8">
        <v>0.86740499999999998</v>
      </c>
      <c r="G1488" s="8">
        <v>1.7247200000000001E-2</v>
      </c>
      <c r="H1488" s="7">
        <f t="shared" si="23"/>
        <v>0.63269299999999995</v>
      </c>
    </row>
    <row r="1489" spans="1:8" x14ac:dyDescent="0.2">
      <c r="A1489" s="6" t="s">
        <v>285</v>
      </c>
      <c r="B1489" s="7">
        <v>0.38738699999999998</v>
      </c>
      <c r="C1489" s="7">
        <v>0.97307500000000002</v>
      </c>
      <c r="D1489" s="7">
        <v>0.63281299999999996</v>
      </c>
      <c r="E1489" s="7">
        <v>0.99426999999999999</v>
      </c>
      <c r="F1489" s="8">
        <v>0.86699499999999996</v>
      </c>
      <c r="G1489" s="8">
        <v>3.3811000000000001E-2</v>
      </c>
      <c r="H1489" s="7">
        <f t="shared" si="23"/>
        <v>0.63281299999999996</v>
      </c>
    </row>
    <row r="1490" spans="1:8" x14ac:dyDescent="0.2">
      <c r="A1490" s="6" t="s">
        <v>1008</v>
      </c>
      <c r="B1490" s="7">
        <v>0.59032700000000005</v>
      </c>
      <c r="C1490" s="7">
        <v>0.38958900000000002</v>
      </c>
      <c r="D1490" s="7">
        <v>0.84349700000000005</v>
      </c>
      <c r="E1490" s="7">
        <v>0.63591600000000004</v>
      </c>
      <c r="F1490" s="8">
        <v>0.53956899999999997</v>
      </c>
      <c r="G1490" s="8">
        <v>0.86297000000000001</v>
      </c>
      <c r="H1490" s="7">
        <f t="shared" si="23"/>
        <v>0.63591600000000004</v>
      </c>
    </row>
    <row r="1491" spans="1:8" x14ac:dyDescent="0.2">
      <c r="A1491" s="6" t="s">
        <v>1904</v>
      </c>
      <c r="B1491" s="7">
        <v>0.39058999999999999</v>
      </c>
      <c r="C1491" s="7">
        <v>0.97066600000000003</v>
      </c>
      <c r="D1491" s="7">
        <v>0.63730200000000004</v>
      </c>
      <c r="E1491" s="7">
        <v>0.99318700000000004</v>
      </c>
      <c r="F1491" s="8">
        <v>0.86114599999999997</v>
      </c>
      <c r="G1491" s="8">
        <v>-3.6836899999999999E-2</v>
      </c>
      <c r="H1491" s="7">
        <f t="shared" si="23"/>
        <v>0.63730200000000004</v>
      </c>
    </row>
    <row r="1492" spans="1:8" x14ac:dyDescent="0.2">
      <c r="A1492" s="6" t="s">
        <v>429</v>
      </c>
      <c r="B1492" s="7">
        <v>0.94922600000000001</v>
      </c>
      <c r="C1492" s="7">
        <v>0.39100699999999999</v>
      </c>
      <c r="D1492" s="7">
        <v>0.99065400000000003</v>
      </c>
      <c r="E1492" s="7">
        <v>0.63748800000000005</v>
      </c>
      <c r="F1492" s="8">
        <v>6.3789399999999996E-2</v>
      </c>
      <c r="G1492" s="8">
        <v>0.86038599999999998</v>
      </c>
      <c r="H1492" s="7">
        <f t="shared" si="23"/>
        <v>0.63748800000000005</v>
      </c>
    </row>
    <row r="1493" spans="1:8" x14ac:dyDescent="0.2">
      <c r="A1493" s="6" t="s">
        <v>1399</v>
      </c>
      <c r="B1493" s="7">
        <v>0.39095600000000003</v>
      </c>
      <c r="C1493" s="7">
        <v>0.39689099999999999</v>
      </c>
      <c r="D1493" s="7">
        <v>0.63748800000000005</v>
      </c>
      <c r="E1493" s="7">
        <v>0.64403900000000003</v>
      </c>
      <c r="F1493" s="8">
        <v>-0.86047899999999999</v>
      </c>
      <c r="G1493" s="8">
        <v>-0.84972099999999995</v>
      </c>
      <c r="H1493" s="7">
        <f t="shared" si="23"/>
        <v>0.63748800000000005</v>
      </c>
    </row>
    <row r="1494" spans="1:8" x14ac:dyDescent="0.2">
      <c r="A1494" s="6" t="s">
        <v>1890</v>
      </c>
      <c r="B1494" s="7">
        <v>0.39152199999999998</v>
      </c>
      <c r="C1494" s="7">
        <v>0.82164499999999996</v>
      </c>
      <c r="D1494" s="7">
        <v>0.63808100000000001</v>
      </c>
      <c r="E1494" s="7">
        <v>0.96343900000000005</v>
      </c>
      <c r="F1494" s="8">
        <v>0.85944799999999999</v>
      </c>
      <c r="G1494" s="8">
        <v>0.22584099999999999</v>
      </c>
      <c r="H1494" s="7">
        <f t="shared" si="23"/>
        <v>0.63808100000000001</v>
      </c>
    </row>
    <row r="1495" spans="1:8" x14ac:dyDescent="0.2">
      <c r="A1495" s="6" t="s">
        <v>1262</v>
      </c>
      <c r="B1495" s="7">
        <v>0.39255800000000002</v>
      </c>
      <c r="C1495" s="7">
        <v>0.62455899999999998</v>
      </c>
      <c r="D1495" s="7">
        <v>0.63927400000000001</v>
      </c>
      <c r="E1495" s="7">
        <v>0.85157400000000005</v>
      </c>
      <c r="F1495" s="8">
        <v>0.85756399999999999</v>
      </c>
      <c r="G1495" s="8">
        <v>0.49045499999999997</v>
      </c>
      <c r="H1495" s="7">
        <f t="shared" si="23"/>
        <v>0.63927400000000001</v>
      </c>
    </row>
    <row r="1496" spans="1:8" x14ac:dyDescent="0.2">
      <c r="A1496" s="6" t="s">
        <v>1355</v>
      </c>
      <c r="B1496" s="7">
        <v>0.71456900000000001</v>
      </c>
      <c r="C1496" s="7">
        <v>0.39251599999999998</v>
      </c>
      <c r="D1496" s="7">
        <v>0.907883</v>
      </c>
      <c r="E1496" s="7">
        <v>0.63927400000000001</v>
      </c>
      <c r="F1496" s="8">
        <v>-0.36644700000000002</v>
      </c>
      <c r="G1496" s="8">
        <v>-0.85763999999999996</v>
      </c>
      <c r="H1496" s="7">
        <f t="shared" si="23"/>
        <v>0.63927400000000001</v>
      </c>
    </row>
    <row r="1497" spans="1:8" x14ac:dyDescent="0.2">
      <c r="A1497" s="6" t="s">
        <v>1918</v>
      </c>
      <c r="B1497" s="7">
        <v>0.39545200000000003</v>
      </c>
      <c r="C1497" s="7">
        <v>0.51955499999999999</v>
      </c>
      <c r="D1497" s="7">
        <v>0.64274299999999995</v>
      </c>
      <c r="E1497" s="7">
        <v>0.78053899999999998</v>
      </c>
      <c r="F1497" s="8">
        <v>0.85231999999999997</v>
      </c>
      <c r="G1497" s="8">
        <v>-0.64561599999999997</v>
      </c>
      <c r="H1497" s="7">
        <f t="shared" si="23"/>
        <v>0.64274299999999995</v>
      </c>
    </row>
    <row r="1498" spans="1:8" x14ac:dyDescent="0.2">
      <c r="A1498" s="6" t="s">
        <v>902</v>
      </c>
      <c r="B1498" s="7">
        <v>0.39696500000000001</v>
      </c>
      <c r="C1498" s="7">
        <v>0.849638</v>
      </c>
      <c r="D1498" s="7">
        <v>0.64403900000000003</v>
      </c>
      <c r="E1498" s="7">
        <v>0.97139600000000004</v>
      </c>
      <c r="F1498" s="8">
        <v>0.84958599999999995</v>
      </c>
      <c r="G1498" s="8">
        <v>0.18992100000000001</v>
      </c>
      <c r="H1498" s="7">
        <f t="shared" si="23"/>
        <v>0.64403900000000003</v>
      </c>
    </row>
    <row r="1499" spans="1:8" x14ac:dyDescent="0.2">
      <c r="A1499" s="6" t="s">
        <v>1191</v>
      </c>
      <c r="B1499" s="7">
        <v>0.90536399999999995</v>
      </c>
      <c r="C1499" s="7">
        <v>0.39701500000000001</v>
      </c>
      <c r="D1499" s="7">
        <v>0.98384700000000003</v>
      </c>
      <c r="E1499" s="7">
        <v>0.64403900000000003</v>
      </c>
      <c r="F1499" s="8">
        <v>0.11909699999999999</v>
      </c>
      <c r="G1499" s="8">
        <v>-0.84949799999999998</v>
      </c>
      <c r="H1499" s="7">
        <f t="shared" si="23"/>
        <v>0.64403900000000003</v>
      </c>
    </row>
    <row r="1500" spans="1:8" x14ac:dyDescent="0.2">
      <c r="A1500" s="6" t="s">
        <v>2055</v>
      </c>
      <c r="B1500" s="7">
        <v>0.39942499999999997</v>
      </c>
      <c r="C1500" s="7">
        <v>0.72131299999999998</v>
      </c>
      <c r="D1500" s="7">
        <v>0.64738700000000005</v>
      </c>
      <c r="E1500" s="7">
        <v>0.91309600000000002</v>
      </c>
      <c r="F1500" s="8">
        <v>-0.84515799999999996</v>
      </c>
      <c r="G1500" s="8">
        <v>-0.357404</v>
      </c>
      <c r="H1500" s="7">
        <f t="shared" si="23"/>
        <v>0.64738700000000005</v>
      </c>
    </row>
    <row r="1501" spans="1:8" x14ac:dyDescent="0.2">
      <c r="A1501" s="6" t="s">
        <v>862</v>
      </c>
      <c r="B1501" s="7">
        <v>0.39999499999999999</v>
      </c>
      <c r="C1501" s="7">
        <v>0.84975599999999996</v>
      </c>
      <c r="D1501" s="7">
        <v>0.64787399999999995</v>
      </c>
      <c r="E1501" s="7">
        <v>0.97139600000000004</v>
      </c>
      <c r="F1501" s="8">
        <v>0.84413400000000005</v>
      </c>
      <c r="G1501" s="8">
        <v>0.18976999999999999</v>
      </c>
      <c r="H1501" s="7">
        <f t="shared" si="23"/>
        <v>0.64787399999999995</v>
      </c>
    </row>
    <row r="1502" spans="1:8" x14ac:dyDescent="0.2">
      <c r="A1502" s="6" t="s">
        <v>14</v>
      </c>
      <c r="B1502" s="7">
        <v>0.81559599999999999</v>
      </c>
      <c r="C1502" s="7">
        <v>0.40020899999999998</v>
      </c>
      <c r="D1502" s="7">
        <v>0.96027700000000005</v>
      </c>
      <c r="E1502" s="7">
        <v>0.64797199999999999</v>
      </c>
      <c r="F1502" s="8">
        <v>0.23363999999999999</v>
      </c>
      <c r="G1502" s="8">
        <v>0.84375</v>
      </c>
      <c r="H1502" s="7">
        <f t="shared" si="23"/>
        <v>0.64797199999999999</v>
      </c>
    </row>
    <row r="1503" spans="1:8" x14ac:dyDescent="0.2">
      <c r="A1503" s="6" t="s">
        <v>345</v>
      </c>
      <c r="B1503" s="7">
        <v>0.40095799999999998</v>
      </c>
      <c r="C1503" s="7">
        <v>0.62468299999999999</v>
      </c>
      <c r="D1503" s="7">
        <v>0.64868499999999996</v>
      </c>
      <c r="E1503" s="7">
        <v>0.85157400000000005</v>
      </c>
      <c r="F1503" s="8">
        <v>-0.84240599999999999</v>
      </c>
      <c r="G1503" s="8">
        <v>-0.49027900000000002</v>
      </c>
      <c r="H1503" s="7">
        <f t="shared" si="23"/>
        <v>0.64868499999999996</v>
      </c>
    </row>
    <row r="1504" spans="1:8" x14ac:dyDescent="0.2">
      <c r="A1504" s="6" t="s">
        <v>1644</v>
      </c>
      <c r="B1504" s="7">
        <v>0.40181800000000001</v>
      </c>
      <c r="C1504" s="7">
        <v>0.52946499999999996</v>
      </c>
      <c r="D1504" s="7">
        <v>0.64982700000000004</v>
      </c>
      <c r="E1504" s="7">
        <v>0.79037199999999996</v>
      </c>
      <c r="F1504" s="8">
        <v>0.84086399999999994</v>
      </c>
      <c r="G1504" s="8">
        <v>0.63034900000000005</v>
      </c>
      <c r="H1504" s="7">
        <f t="shared" si="23"/>
        <v>0.64982700000000004</v>
      </c>
    </row>
    <row r="1505" spans="1:8" x14ac:dyDescent="0.2">
      <c r="A1505" s="6" t="s">
        <v>448</v>
      </c>
      <c r="B1505" s="7">
        <v>0.40465699999999999</v>
      </c>
      <c r="C1505" s="7">
        <v>0.84552499999999997</v>
      </c>
      <c r="D1505" s="7">
        <v>0.65341400000000005</v>
      </c>
      <c r="E1505" s="7">
        <v>0.97139600000000004</v>
      </c>
      <c r="F1505" s="8">
        <v>0.83579099999999995</v>
      </c>
      <c r="G1505" s="8">
        <v>0.195183</v>
      </c>
      <c r="H1505" s="7">
        <f t="shared" si="23"/>
        <v>0.65341400000000005</v>
      </c>
    </row>
    <row r="1506" spans="1:8" x14ac:dyDescent="0.2">
      <c r="A1506" s="6" t="s">
        <v>374</v>
      </c>
      <c r="B1506" s="7">
        <v>0.55447800000000003</v>
      </c>
      <c r="C1506" s="7">
        <v>0.40612799999999999</v>
      </c>
      <c r="D1506" s="7">
        <v>0.81319300000000005</v>
      </c>
      <c r="E1506" s="7">
        <v>0.65553700000000004</v>
      </c>
      <c r="F1506" s="8">
        <v>0.59245099999999995</v>
      </c>
      <c r="G1506" s="8">
        <v>0.83317200000000002</v>
      </c>
      <c r="H1506" s="7">
        <f t="shared" si="23"/>
        <v>0.65553700000000004</v>
      </c>
    </row>
    <row r="1507" spans="1:8" x14ac:dyDescent="0.2">
      <c r="A1507" s="6" t="s">
        <v>702</v>
      </c>
      <c r="B1507" s="7">
        <v>0.40724399999999999</v>
      </c>
      <c r="C1507" s="7">
        <v>0.87688299999999997</v>
      </c>
      <c r="D1507" s="7">
        <v>0.65683599999999998</v>
      </c>
      <c r="E1507" s="7">
        <v>0.97668699999999997</v>
      </c>
      <c r="F1507" s="8">
        <v>0.83118599999999998</v>
      </c>
      <c r="G1507" s="8">
        <v>0.155197</v>
      </c>
      <c r="H1507" s="7">
        <f t="shared" si="23"/>
        <v>0.65683599999999998</v>
      </c>
    </row>
    <row r="1508" spans="1:8" x14ac:dyDescent="0.2">
      <c r="A1508" s="6" t="s">
        <v>955</v>
      </c>
      <c r="B1508" s="7">
        <v>0.52982200000000002</v>
      </c>
      <c r="C1508" s="7">
        <v>0.40715800000000002</v>
      </c>
      <c r="D1508" s="7">
        <v>0.79037199999999996</v>
      </c>
      <c r="E1508" s="7">
        <v>0.65683599999999998</v>
      </c>
      <c r="F1508" s="8">
        <v>0.62980199999999997</v>
      </c>
      <c r="G1508" s="8">
        <v>0.83133999999999997</v>
      </c>
      <c r="H1508" s="7">
        <f t="shared" si="23"/>
        <v>0.65683599999999998</v>
      </c>
    </row>
    <row r="1509" spans="1:8" x14ac:dyDescent="0.2">
      <c r="A1509" s="6" t="s">
        <v>32</v>
      </c>
      <c r="B1509" s="7">
        <v>0.56374100000000005</v>
      </c>
      <c r="C1509" s="7">
        <v>0.40769899999999998</v>
      </c>
      <c r="D1509" s="7">
        <v>0.82083899999999999</v>
      </c>
      <c r="E1509" s="7">
        <v>0.65706500000000001</v>
      </c>
      <c r="F1509" s="8">
        <v>0.57863200000000004</v>
      </c>
      <c r="G1509" s="8">
        <v>0.83038000000000001</v>
      </c>
      <c r="H1509" s="7">
        <f t="shared" si="23"/>
        <v>0.65706500000000001</v>
      </c>
    </row>
    <row r="1510" spans="1:8" x14ac:dyDescent="0.2">
      <c r="A1510" s="6" t="s">
        <v>1997</v>
      </c>
      <c r="B1510" s="7">
        <v>0.40759499999999999</v>
      </c>
      <c r="C1510" s="7">
        <v>0.50701700000000005</v>
      </c>
      <c r="D1510" s="7">
        <v>0.65706500000000001</v>
      </c>
      <c r="E1510" s="7">
        <v>0.76635399999999998</v>
      </c>
      <c r="F1510" s="8">
        <v>0.83056399999999997</v>
      </c>
      <c r="G1510" s="8">
        <v>0.66515199999999997</v>
      </c>
      <c r="H1510" s="7">
        <f t="shared" si="23"/>
        <v>0.65706500000000001</v>
      </c>
    </row>
    <row r="1511" spans="1:8" x14ac:dyDescent="0.2">
      <c r="A1511" s="6" t="s">
        <v>894</v>
      </c>
      <c r="B1511" s="7">
        <v>0.40964699999999998</v>
      </c>
      <c r="C1511" s="7">
        <v>0.96545999999999998</v>
      </c>
      <c r="D1511" s="7">
        <v>0.65906799999999999</v>
      </c>
      <c r="E1511" s="7">
        <v>0.99220200000000003</v>
      </c>
      <c r="F1511" s="8">
        <v>-0.82692600000000005</v>
      </c>
      <c r="G1511" s="8">
        <v>-4.3378600000000003E-2</v>
      </c>
      <c r="H1511" s="7">
        <f t="shared" si="23"/>
        <v>0.65906799999999999</v>
      </c>
    </row>
    <row r="1512" spans="1:8" x14ac:dyDescent="0.2">
      <c r="A1512" s="6" t="s">
        <v>1394</v>
      </c>
      <c r="B1512" s="7">
        <v>0.40948099999999998</v>
      </c>
      <c r="C1512" s="7">
        <v>0.71951399999999999</v>
      </c>
      <c r="D1512" s="7">
        <v>0.65906799999999999</v>
      </c>
      <c r="E1512" s="7">
        <v>0.91239499999999996</v>
      </c>
      <c r="F1512" s="8">
        <v>0.82722099999999998</v>
      </c>
      <c r="G1512" s="8">
        <v>-0.35981299999999999</v>
      </c>
      <c r="H1512" s="7">
        <f t="shared" si="23"/>
        <v>0.65906799999999999</v>
      </c>
    </row>
    <row r="1513" spans="1:8" x14ac:dyDescent="0.2">
      <c r="A1513" s="6" t="s">
        <v>918</v>
      </c>
      <c r="B1513" s="7">
        <v>0.41315299999999999</v>
      </c>
      <c r="C1513" s="7">
        <v>0.61551500000000003</v>
      </c>
      <c r="D1513" s="7">
        <v>0.66311200000000003</v>
      </c>
      <c r="E1513" s="7">
        <v>0.85157400000000005</v>
      </c>
      <c r="F1513" s="8">
        <v>0.82073600000000002</v>
      </c>
      <c r="G1513" s="8">
        <v>-0.50331099999999995</v>
      </c>
      <c r="H1513" s="7">
        <f t="shared" si="23"/>
        <v>0.66311200000000003</v>
      </c>
    </row>
    <row r="1514" spans="1:8" x14ac:dyDescent="0.2">
      <c r="A1514" s="6" t="s">
        <v>286</v>
      </c>
      <c r="B1514" s="7">
        <v>0.41358899999999998</v>
      </c>
      <c r="C1514" s="7">
        <v>0.81489900000000004</v>
      </c>
      <c r="D1514" s="7">
        <v>0.66325500000000004</v>
      </c>
      <c r="E1514" s="7">
        <v>0.96009299999999997</v>
      </c>
      <c r="F1514" s="8">
        <v>-0.81996899999999995</v>
      </c>
      <c r="G1514" s="8">
        <v>-0.23454</v>
      </c>
      <c r="H1514" s="7">
        <f t="shared" si="23"/>
        <v>0.66325500000000004</v>
      </c>
    </row>
    <row r="1515" spans="1:8" x14ac:dyDescent="0.2">
      <c r="A1515" s="6" t="s">
        <v>1730</v>
      </c>
      <c r="B1515" s="7">
        <v>0.41356700000000002</v>
      </c>
      <c r="C1515" s="7">
        <v>0.43415599999999999</v>
      </c>
      <c r="D1515" s="7">
        <v>0.66325500000000004</v>
      </c>
      <c r="E1515" s="7">
        <v>0.68633500000000003</v>
      </c>
      <c r="F1515" s="8">
        <v>0.82000799999999996</v>
      </c>
      <c r="G1515" s="8">
        <v>0.78429300000000002</v>
      </c>
      <c r="H1515" s="7">
        <f t="shared" si="23"/>
        <v>0.66325500000000004</v>
      </c>
    </row>
    <row r="1516" spans="1:8" x14ac:dyDescent="0.2">
      <c r="A1516" s="6" t="s">
        <v>352</v>
      </c>
      <c r="B1516" s="7">
        <v>0.41761399999999999</v>
      </c>
      <c r="C1516" s="7">
        <v>0.49172700000000003</v>
      </c>
      <c r="D1516" s="7">
        <v>0.66843600000000003</v>
      </c>
      <c r="E1516" s="7">
        <v>0.74889099999999997</v>
      </c>
      <c r="F1516" s="8">
        <v>0.81290600000000002</v>
      </c>
      <c r="G1516" s="8">
        <v>0.68932700000000002</v>
      </c>
      <c r="H1516" s="7">
        <f t="shared" si="23"/>
        <v>0.66843600000000003</v>
      </c>
    </row>
    <row r="1517" spans="1:8" x14ac:dyDescent="0.2">
      <c r="A1517" s="6" t="s">
        <v>353</v>
      </c>
      <c r="B1517" s="7">
        <v>0.41761399999999999</v>
      </c>
      <c r="C1517" s="7">
        <v>0.49172700000000003</v>
      </c>
      <c r="D1517" s="7">
        <v>0.66843600000000003</v>
      </c>
      <c r="E1517" s="7">
        <v>0.74889099999999997</v>
      </c>
      <c r="F1517" s="8">
        <v>0.81290600000000002</v>
      </c>
      <c r="G1517" s="8">
        <v>0.68932700000000002</v>
      </c>
      <c r="H1517" s="7">
        <f t="shared" si="23"/>
        <v>0.66843600000000003</v>
      </c>
    </row>
    <row r="1518" spans="1:8" x14ac:dyDescent="0.2">
      <c r="A1518" s="6" t="s">
        <v>251</v>
      </c>
      <c r="B1518" s="7">
        <v>0.42591200000000001</v>
      </c>
      <c r="C1518" s="7">
        <v>0.418464</v>
      </c>
      <c r="D1518" s="7">
        <v>0.67785099999999998</v>
      </c>
      <c r="E1518" s="7">
        <v>0.66903299999999999</v>
      </c>
      <c r="F1518" s="8">
        <v>-0.79847100000000004</v>
      </c>
      <c r="G1518" s="8">
        <v>-0.81142000000000003</v>
      </c>
      <c r="H1518" s="7">
        <f t="shared" si="23"/>
        <v>0.66903299999999999</v>
      </c>
    </row>
    <row r="1519" spans="1:8" x14ac:dyDescent="0.2">
      <c r="A1519" s="6" t="s">
        <v>39</v>
      </c>
      <c r="B1519" s="7">
        <v>0.490338</v>
      </c>
      <c r="C1519" s="7">
        <v>0.42008699999999999</v>
      </c>
      <c r="D1519" s="7">
        <v>0.747587</v>
      </c>
      <c r="E1519" s="7">
        <v>0.67111900000000002</v>
      </c>
      <c r="F1519" s="8">
        <v>0.69154300000000002</v>
      </c>
      <c r="G1519" s="8">
        <v>0.80858600000000003</v>
      </c>
      <c r="H1519" s="7">
        <f t="shared" si="23"/>
        <v>0.67111900000000002</v>
      </c>
    </row>
    <row r="1520" spans="1:8" x14ac:dyDescent="0.2">
      <c r="A1520" s="6" t="s">
        <v>734</v>
      </c>
      <c r="B1520" s="7">
        <v>0.42144999999999999</v>
      </c>
      <c r="C1520" s="7">
        <v>0.64903</v>
      </c>
      <c r="D1520" s="7">
        <v>0.67303999999999997</v>
      </c>
      <c r="E1520" s="7">
        <v>0.86729699999999998</v>
      </c>
      <c r="F1520" s="8">
        <v>0.80621299999999996</v>
      </c>
      <c r="G1520" s="8">
        <v>0.456065</v>
      </c>
      <c r="H1520" s="7">
        <f t="shared" si="23"/>
        <v>0.67303999999999997</v>
      </c>
    </row>
    <row r="1521" spans="1:8" x14ac:dyDescent="0.2">
      <c r="A1521" s="6" t="s">
        <v>23</v>
      </c>
      <c r="B1521" s="7">
        <v>0.50224800000000003</v>
      </c>
      <c r="C1521" s="7">
        <v>0.42328399999999999</v>
      </c>
      <c r="D1521" s="7">
        <v>0.76160799999999995</v>
      </c>
      <c r="E1521" s="7">
        <v>0.67494500000000002</v>
      </c>
      <c r="F1521" s="8">
        <v>0.67264900000000005</v>
      </c>
      <c r="G1521" s="8">
        <v>0.80302399999999996</v>
      </c>
      <c r="H1521" s="7">
        <f t="shared" si="23"/>
        <v>0.67494500000000002</v>
      </c>
    </row>
    <row r="1522" spans="1:8" x14ac:dyDescent="0.2">
      <c r="A1522" s="6" t="s">
        <v>661</v>
      </c>
      <c r="B1522" s="7">
        <v>0.42500100000000002</v>
      </c>
      <c r="C1522" s="7">
        <v>0.58198799999999995</v>
      </c>
      <c r="D1522" s="7">
        <v>0.67691400000000002</v>
      </c>
      <c r="E1522" s="7">
        <v>0.83612399999999998</v>
      </c>
      <c r="F1522" s="8">
        <v>-0.80004699999999995</v>
      </c>
      <c r="G1522" s="8">
        <v>-0.55173099999999997</v>
      </c>
      <c r="H1522" s="7">
        <f t="shared" si="23"/>
        <v>0.67691400000000002</v>
      </c>
    </row>
    <row r="1523" spans="1:8" x14ac:dyDescent="0.2">
      <c r="A1523" s="6" t="s">
        <v>1344</v>
      </c>
      <c r="B1523" s="7">
        <v>0.42560199999999998</v>
      </c>
      <c r="C1523" s="7">
        <v>0.69778200000000001</v>
      </c>
      <c r="D1523" s="7">
        <v>0.67761400000000005</v>
      </c>
      <c r="E1523" s="7">
        <v>0.89925200000000005</v>
      </c>
      <c r="F1523" s="8">
        <v>0.79900700000000002</v>
      </c>
      <c r="G1523" s="8">
        <v>0.389094</v>
      </c>
      <c r="H1523" s="7">
        <f t="shared" si="23"/>
        <v>0.67761400000000005</v>
      </c>
    </row>
    <row r="1524" spans="1:8" x14ac:dyDescent="0.2">
      <c r="A1524" s="6" t="s">
        <v>1231</v>
      </c>
      <c r="B1524" s="7">
        <v>0.42846800000000002</v>
      </c>
      <c r="C1524" s="7">
        <v>0.795122</v>
      </c>
      <c r="D1524" s="7">
        <v>0.68117700000000003</v>
      </c>
      <c r="E1524" s="7">
        <v>0.95186599999999999</v>
      </c>
      <c r="F1524" s="8">
        <v>0.79405899999999996</v>
      </c>
      <c r="G1524" s="8">
        <v>0.26014700000000002</v>
      </c>
      <c r="H1524" s="7">
        <f t="shared" si="23"/>
        <v>0.68117700000000003</v>
      </c>
    </row>
    <row r="1525" spans="1:8" x14ac:dyDescent="0.2">
      <c r="A1525" s="6" t="s">
        <v>630</v>
      </c>
      <c r="B1525" s="7">
        <v>0.430259</v>
      </c>
      <c r="C1525" s="7">
        <v>0.83655500000000005</v>
      </c>
      <c r="D1525" s="7">
        <v>0.68321900000000002</v>
      </c>
      <c r="E1525" s="7">
        <v>0.96873600000000004</v>
      </c>
      <c r="F1525" s="8">
        <v>0.79097499999999998</v>
      </c>
      <c r="G1525" s="8">
        <v>0.206676</v>
      </c>
      <c r="H1525" s="7">
        <f t="shared" si="23"/>
        <v>0.68321900000000002</v>
      </c>
    </row>
    <row r="1526" spans="1:8" x14ac:dyDescent="0.2">
      <c r="A1526" s="6" t="s">
        <v>1712</v>
      </c>
      <c r="B1526" s="7">
        <v>0.43056800000000001</v>
      </c>
      <c r="C1526" s="7">
        <v>0.46634300000000001</v>
      </c>
      <c r="D1526" s="7">
        <v>0.68345199999999995</v>
      </c>
      <c r="E1526" s="7">
        <v>0.71934500000000001</v>
      </c>
      <c r="F1526" s="8">
        <v>0.79044400000000004</v>
      </c>
      <c r="G1526" s="8">
        <v>0.73038199999999998</v>
      </c>
      <c r="H1526" s="7">
        <f t="shared" si="23"/>
        <v>0.68345199999999995</v>
      </c>
    </row>
    <row r="1527" spans="1:8" x14ac:dyDescent="0.2">
      <c r="A1527" s="6" t="s">
        <v>1920</v>
      </c>
      <c r="B1527" s="7">
        <v>0.43086400000000002</v>
      </c>
      <c r="C1527" s="7">
        <v>0.63175300000000001</v>
      </c>
      <c r="D1527" s="7">
        <v>0.68366400000000005</v>
      </c>
      <c r="E1527" s="7">
        <v>0.85507200000000005</v>
      </c>
      <c r="F1527" s="8">
        <v>0.78993599999999997</v>
      </c>
      <c r="G1527" s="8">
        <v>0.48028500000000002</v>
      </c>
      <c r="H1527" s="7">
        <f t="shared" si="23"/>
        <v>0.68366400000000005</v>
      </c>
    </row>
    <row r="1528" spans="1:8" x14ac:dyDescent="0.2">
      <c r="A1528" s="6" t="s">
        <v>795</v>
      </c>
      <c r="B1528" s="7">
        <v>0.43138100000000001</v>
      </c>
      <c r="C1528" s="7">
        <v>0.887239</v>
      </c>
      <c r="D1528" s="7">
        <v>0.68371099999999996</v>
      </c>
      <c r="E1528" s="7">
        <v>0.97992199999999996</v>
      </c>
      <c r="F1528" s="8">
        <v>0.78904799999999997</v>
      </c>
      <c r="G1528" s="8">
        <v>0.14205000000000001</v>
      </c>
      <c r="H1528" s="7">
        <f t="shared" si="23"/>
        <v>0.68371099999999996</v>
      </c>
    </row>
    <row r="1529" spans="1:8" x14ac:dyDescent="0.2">
      <c r="A1529" s="6" t="s">
        <v>632</v>
      </c>
      <c r="B1529" s="7">
        <v>0.60319900000000004</v>
      </c>
      <c r="C1529" s="7">
        <v>0.43281199999999997</v>
      </c>
      <c r="D1529" s="7">
        <v>0.85157400000000005</v>
      </c>
      <c r="E1529" s="7">
        <v>0.68494699999999997</v>
      </c>
      <c r="F1529" s="8">
        <v>-0.52095400000000003</v>
      </c>
      <c r="G1529" s="8">
        <v>-0.78659400000000002</v>
      </c>
      <c r="H1529" s="7">
        <f t="shared" si="23"/>
        <v>0.68494699999999997</v>
      </c>
    </row>
    <row r="1530" spans="1:8" x14ac:dyDescent="0.2">
      <c r="A1530" s="6" t="s">
        <v>767</v>
      </c>
      <c r="B1530" s="7">
        <v>0.43417899999999998</v>
      </c>
      <c r="C1530" s="7">
        <v>0.68420300000000001</v>
      </c>
      <c r="D1530" s="7">
        <v>0.68633500000000003</v>
      </c>
      <c r="E1530" s="7">
        <v>0.88779699999999995</v>
      </c>
      <c r="F1530" s="8">
        <v>0.78425500000000004</v>
      </c>
      <c r="G1530" s="8">
        <v>0.407559</v>
      </c>
      <c r="H1530" s="7">
        <f t="shared" si="23"/>
        <v>0.68633500000000003</v>
      </c>
    </row>
    <row r="1531" spans="1:8" x14ac:dyDescent="0.2">
      <c r="A1531" s="6" t="s">
        <v>681</v>
      </c>
      <c r="B1531" s="7">
        <v>0.93162999999999996</v>
      </c>
      <c r="C1531" s="7">
        <v>0.43485499999999999</v>
      </c>
      <c r="D1531" s="7">
        <v>0.985842</v>
      </c>
      <c r="E1531" s="7">
        <v>0.68676199999999998</v>
      </c>
      <c r="F1531" s="8">
        <v>8.5944699999999999E-2</v>
      </c>
      <c r="G1531" s="8">
        <v>0.78309899999999999</v>
      </c>
      <c r="H1531" s="7">
        <f t="shared" si="23"/>
        <v>0.68676199999999998</v>
      </c>
    </row>
    <row r="1532" spans="1:8" x14ac:dyDescent="0.2">
      <c r="A1532" s="6" t="s">
        <v>823</v>
      </c>
      <c r="B1532" s="7">
        <v>0.43503199999999997</v>
      </c>
      <c r="C1532" s="7">
        <v>0.52777700000000005</v>
      </c>
      <c r="D1532" s="7">
        <v>0.68676199999999998</v>
      </c>
      <c r="E1532" s="7">
        <v>0.78903000000000001</v>
      </c>
      <c r="F1532" s="8">
        <v>0.78279699999999997</v>
      </c>
      <c r="G1532" s="8">
        <v>0.63293900000000003</v>
      </c>
      <c r="H1532" s="7">
        <f t="shared" si="23"/>
        <v>0.68676199999999998</v>
      </c>
    </row>
    <row r="1533" spans="1:8" x14ac:dyDescent="0.2">
      <c r="A1533" s="6" t="s">
        <v>1398</v>
      </c>
      <c r="B1533" s="7">
        <v>0.67889200000000005</v>
      </c>
      <c r="C1533" s="7">
        <v>0.43701000000000001</v>
      </c>
      <c r="D1533" s="7">
        <v>0.88456100000000004</v>
      </c>
      <c r="E1533" s="7">
        <v>0.68821699999999997</v>
      </c>
      <c r="F1533" s="8">
        <v>0.41481899999999999</v>
      </c>
      <c r="G1533" s="8">
        <v>-0.77942299999999998</v>
      </c>
      <c r="H1533" s="7">
        <f t="shared" si="23"/>
        <v>0.68821699999999997</v>
      </c>
    </row>
    <row r="1534" spans="1:8" x14ac:dyDescent="0.2">
      <c r="A1534" s="6" t="s">
        <v>1421</v>
      </c>
      <c r="B1534" s="7">
        <v>0.43745899999999999</v>
      </c>
      <c r="C1534" s="7">
        <v>0.64170400000000005</v>
      </c>
      <c r="D1534" s="7">
        <v>0.68841699999999995</v>
      </c>
      <c r="E1534" s="7">
        <v>0.86188699999999996</v>
      </c>
      <c r="F1534" s="8">
        <v>0.77865700000000004</v>
      </c>
      <c r="G1534" s="8">
        <v>0.46630199999999999</v>
      </c>
      <c r="H1534" s="7">
        <f t="shared" si="23"/>
        <v>0.68841699999999995</v>
      </c>
    </row>
    <row r="1535" spans="1:8" x14ac:dyDescent="0.2">
      <c r="A1535" s="6" t="s">
        <v>435</v>
      </c>
      <c r="B1535" s="7">
        <v>0.43838700000000003</v>
      </c>
      <c r="C1535" s="7">
        <v>0.65528900000000001</v>
      </c>
      <c r="D1535" s="7">
        <v>0.68910400000000005</v>
      </c>
      <c r="E1535" s="7">
        <v>0.87261299999999997</v>
      </c>
      <c r="F1535" s="8">
        <v>0.77707899999999996</v>
      </c>
      <c r="G1535" s="8">
        <v>0.44735799999999998</v>
      </c>
      <c r="H1535" s="7">
        <f t="shared" si="23"/>
        <v>0.68910400000000005</v>
      </c>
    </row>
    <row r="1536" spans="1:8" x14ac:dyDescent="0.2">
      <c r="A1536" s="6" t="s">
        <v>587</v>
      </c>
      <c r="B1536" s="7">
        <v>0.438857</v>
      </c>
      <c r="C1536" s="7">
        <v>0.73514699999999999</v>
      </c>
      <c r="D1536" s="7">
        <v>0.68958600000000003</v>
      </c>
      <c r="E1536" s="7">
        <v>0.91904300000000005</v>
      </c>
      <c r="F1536" s="8">
        <v>0.77627900000000005</v>
      </c>
      <c r="G1536" s="8">
        <v>0.33894200000000002</v>
      </c>
      <c r="H1536" s="7">
        <f t="shared" si="23"/>
        <v>0.68958600000000003</v>
      </c>
    </row>
    <row r="1537" spans="1:8" x14ac:dyDescent="0.2">
      <c r="A1537" s="6" t="s">
        <v>117</v>
      </c>
      <c r="B1537" s="7">
        <v>0.44089899999999999</v>
      </c>
      <c r="C1537" s="7">
        <v>0.574936</v>
      </c>
      <c r="D1537" s="7">
        <v>0.69153100000000001</v>
      </c>
      <c r="E1537" s="7">
        <v>0.830152</v>
      </c>
      <c r="F1537" s="8">
        <v>-0.77281500000000003</v>
      </c>
      <c r="G1537" s="8">
        <v>0.562079</v>
      </c>
      <c r="H1537" s="7">
        <f t="shared" si="23"/>
        <v>0.69153100000000001</v>
      </c>
    </row>
    <row r="1538" spans="1:8" x14ac:dyDescent="0.2">
      <c r="A1538" s="6" t="s">
        <v>432</v>
      </c>
      <c r="B1538" s="7">
        <v>0.44223099999999999</v>
      </c>
      <c r="C1538" s="7">
        <v>0.99320799999999998</v>
      </c>
      <c r="D1538" s="7">
        <v>0.69153100000000001</v>
      </c>
      <c r="E1538" s="7">
        <v>0.99866699999999997</v>
      </c>
      <c r="F1538" s="8">
        <v>-0.77055799999999997</v>
      </c>
      <c r="G1538" s="8">
        <v>8.5272100000000003E-3</v>
      </c>
      <c r="H1538" s="7">
        <f t="shared" ref="H1538:H1601" si="24">MIN(D1538:E1538)</f>
        <v>0.69153100000000001</v>
      </c>
    </row>
    <row r="1539" spans="1:8" x14ac:dyDescent="0.2">
      <c r="A1539" s="6" t="s">
        <v>653</v>
      </c>
      <c r="B1539" s="7">
        <v>0.44159399999999999</v>
      </c>
      <c r="C1539" s="7">
        <v>0.92357999999999996</v>
      </c>
      <c r="D1539" s="7">
        <v>0.69153100000000001</v>
      </c>
      <c r="E1539" s="7">
        <v>0.98472800000000005</v>
      </c>
      <c r="F1539" s="8">
        <v>-0.77163700000000002</v>
      </c>
      <c r="G1539" s="8">
        <v>-9.6093499999999998E-2</v>
      </c>
      <c r="H1539" s="7">
        <f t="shared" si="24"/>
        <v>0.69153100000000001</v>
      </c>
    </row>
    <row r="1540" spans="1:8" x14ac:dyDescent="0.2">
      <c r="A1540" s="6" t="s">
        <v>1380</v>
      </c>
      <c r="B1540" s="7">
        <v>0.44086199999999998</v>
      </c>
      <c r="C1540" s="7">
        <v>0.96658900000000003</v>
      </c>
      <c r="D1540" s="7">
        <v>0.69153100000000001</v>
      </c>
      <c r="E1540" s="7">
        <v>0.99220200000000003</v>
      </c>
      <c r="F1540" s="8">
        <v>-0.77287600000000001</v>
      </c>
      <c r="G1540" s="8">
        <v>4.19596E-2</v>
      </c>
      <c r="H1540" s="7">
        <f t="shared" si="24"/>
        <v>0.69153100000000001</v>
      </c>
    </row>
    <row r="1541" spans="1:8" x14ac:dyDescent="0.2">
      <c r="A1541" s="6" t="s">
        <v>1781</v>
      </c>
      <c r="B1541" s="7">
        <v>0.44215399999999999</v>
      </c>
      <c r="C1541" s="7">
        <v>0.98347899999999999</v>
      </c>
      <c r="D1541" s="7">
        <v>0.69153100000000001</v>
      </c>
      <c r="E1541" s="7">
        <v>0.99536999999999998</v>
      </c>
      <c r="F1541" s="8">
        <v>0.77068899999999996</v>
      </c>
      <c r="G1541" s="8">
        <v>2.0743500000000002E-2</v>
      </c>
      <c r="H1541" s="7">
        <f t="shared" si="24"/>
        <v>0.69153100000000001</v>
      </c>
    </row>
    <row r="1542" spans="1:8" x14ac:dyDescent="0.2">
      <c r="A1542" s="6" t="s">
        <v>1027</v>
      </c>
      <c r="B1542" s="7">
        <v>0.44333099999999998</v>
      </c>
      <c r="C1542" s="7">
        <v>0.73324400000000001</v>
      </c>
      <c r="D1542" s="7">
        <v>0.69273600000000002</v>
      </c>
      <c r="E1542" s="7">
        <v>0.91802700000000004</v>
      </c>
      <c r="F1542" s="8">
        <v>0.76869900000000002</v>
      </c>
      <c r="G1542" s="8">
        <v>0.34147499999999997</v>
      </c>
      <c r="H1542" s="7">
        <f t="shared" si="24"/>
        <v>0.69273600000000002</v>
      </c>
    </row>
    <row r="1543" spans="1:8" x14ac:dyDescent="0.2">
      <c r="A1543" s="6" t="s">
        <v>378</v>
      </c>
      <c r="B1543" s="7">
        <v>0.44465300000000002</v>
      </c>
      <c r="C1543" s="7">
        <v>0.83624799999999999</v>
      </c>
      <c r="D1543" s="7">
        <v>0.69428599999999996</v>
      </c>
      <c r="E1543" s="7">
        <v>0.96873600000000004</v>
      </c>
      <c r="F1543" s="8">
        <v>0.76646700000000001</v>
      </c>
      <c r="G1543" s="8">
        <v>0.20707</v>
      </c>
      <c r="H1543" s="7">
        <f t="shared" si="24"/>
        <v>0.69428599999999996</v>
      </c>
    </row>
    <row r="1544" spans="1:8" x14ac:dyDescent="0.2">
      <c r="A1544" s="6" t="s">
        <v>55</v>
      </c>
      <c r="B1544" s="7">
        <v>0.93084199999999995</v>
      </c>
      <c r="C1544" s="7">
        <v>0.44589400000000001</v>
      </c>
      <c r="D1544" s="7">
        <v>0.985842</v>
      </c>
      <c r="E1544" s="7">
        <v>0.69519200000000003</v>
      </c>
      <c r="F1544" s="8">
        <v>-8.6937E-2</v>
      </c>
      <c r="G1544" s="8">
        <v>0.76437500000000003</v>
      </c>
      <c r="H1544" s="7">
        <f t="shared" si="24"/>
        <v>0.69519200000000003</v>
      </c>
    </row>
    <row r="1545" spans="1:8" x14ac:dyDescent="0.2">
      <c r="A1545" s="6" t="s">
        <v>47</v>
      </c>
      <c r="B1545" s="7">
        <v>0.44680399999999998</v>
      </c>
      <c r="C1545" s="7">
        <v>0.73147200000000001</v>
      </c>
      <c r="D1545" s="7">
        <v>0.69635199999999997</v>
      </c>
      <c r="E1545" s="7">
        <v>0.91799399999999998</v>
      </c>
      <c r="F1545" s="8">
        <v>0.762845</v>
      </c>
      <c r="G1545" s="8">
        <v>0.343835</v>
      </c>
      <c r="H1545" s="7">
        <f t="shared" si="24"/>
        <v>0.69635199999999997</v>
      </c>
    </row>
    <row r="1546" spans="1:8" x14ac:dyDescent="0.2">
      <c r="A1546" s="6" t="s">
        <v>436</v>
      </c>
      <c r="B1546" s="7">
        <v>0.447322</v>
      </c>
      <c r="C1546" s="7">
        <v>0.809311</v>
      </c>
      <c r="D1546" s="7">
        <v>0.69690200000000002</v>
      </c>
      <c r="E1546" s="7">
        <v>0.95844499999999999</v>
      </c>
      <c r="F1546" s="8">
        <v>0.76197300000000001</v>
      </c>
      <c r="G1546" s="8">
        <v>0.241759</v>
      </c>
      <c r="H1546" s="7">
        <f t="shared" si="24"/>
        <v>0.69690200000000002</v>
      </c>
    </row>
    <row r="1547" spans="1:8" x14ac:dyDescent="0.2">
      <c r="A1547" s="6" t="s">
        <v>839</v>
      </c>
      <c r="B1547" s="7">
        <v>0.44955899999999999</v>
      </c>
      <c r="C1547" s="7">
        <v>0.61562799999999995</v>
      </c>
      <c r="D1547" s="7">
        <v>0.69986800000000005</v>
      </c>
      <c r="E1547" s="7">
        <v>0.85157400000000005</v>
      </c>
      <c r="F1547" s="8">
        <v>-0.75822000000000001</v>
      </c>
      <c r="G1547" s="8">
        <v>-0.50314899999999996</v>
      </c>
      <c r="H1547" s="7">
        <f t="shared" si="24"/>
        <v>0.69986800000000005</v>
      </c>
    </row>
    <row r="1548" spans="1:8" x14ac:dyDescent="0.2">
      <c r="A1548" s="6" t="s">
        <v>424</v>
      </c>
      <c r="B1548" s="7">
        <v>0.495062</v>
      </c>
      <c r="C1548" s="7">
        <v>0.45114399999999999</v>
      </c>
      <c r="D1548" s="7">
        <v>0.75260899999999997</v>
      </c>
      <c r="E1548" s="7">
        <v>0.70192299999999996</v>
      </c>
      <c r="F1548" s="8">
        <v>0.68401999999999996</v>
      </c>
      <c r="G1548" s="8">
        <v>0.75556599999999996</v>
      </c>
      <c r="H1548" s="7">
        <f t="shared" si="24"/>
        <v>0.70192299999999996</v>
      </c>
    </row>
    <row r="1549" spans="1:8" x14ac:dyDescent="0.2">
      <c r="A1549" s="6" t="s">
        <v>1175</v>
      </c>
      <c r="B1549" s="7">
        <v>0.50701300000000005</v>
      </c>
      <c r="C1549" s="7">
        <v>0.45345099999999999</v>
      </c>
      <c r="D1549" s="7">
        <v>0.76635399999999998</v>
      </c>
      <c r="E1549" s="7">
        <v>0.70436399999999999</v>
      </c>
      <c r="F1549" s="8">
        <v>0.66515899999999994</v>
      </c>
      <c r="G1549" s="8">
        <v>0.75171200000000005</v>
      </c>
      <c r="H1549" s="7">
        <f t="shared" si="24"/>
        <v>0.70436399999999999</v>
      </c>
    </row>
    <row r="1550" spans="1:8" x14ac:dyDescent="0.2">
      <c r="A1550" s="6" t="s">
        <v>1205</v>
      </c>
      <c r="B1550" s="7">
        <v>0.45329999999999998</v>
      </c>
      <c r="C1550" s="7">
        <v>0.72920300000000005</v>
      </c>
      <c r="D1550" s="7">
        <v>0.70436399999999999</v>
      </c>
      <c r="E1550" s="7">
        <v>0.91788400000000003</v>
      </c>
      <c r="F1550" s="8">
        <v>0.75196399999999997</v>
      </c>
      <c r="G1550" s="8">
        <v>0.34685899999999997</v>
      </c>
      <c r="H1550" s="7">
        <f t="shared" si="24"/>
        <v>0.70436399999999999</v>
      </c>
    </row>
    <row r="1551" spans="1:8" x14ac:dyDescent="0.2">
      <c r="A1551" s="6" t="s">
        <v>1943</v>
      </c>
      <c r="B1551" s="7">
        <v>0.70351399999999997</v>
      </c>
      <c r="C1551" s="7">
        <v>0.45388299999999998</v>
      </c>
      <c r="D1551" s="7">
        <v>0.902864</v>
      </c>
      <c r="E1551" s="7">
        <v>0.70477500000000004</v>
      </c>
      <c r="F1551" s="8">
        <v>0.38133800000000001</v>
      </c>
      <c r="G1551" s="8">
        <v>0.75099099999999996</v>
      </c>
      <c r="H1551" s="7">
        <f t="shared" si="24"/>
        <v>0.70477500000000004</v>
      </c>
    </row>
    <row r="1552" spans="1:8" x14ac:dyDescent="0.2">
      <c r="A1552" s="6" t="s">
        <v>225</v>
      </c>
      <c r="B1552" s="7">
        <v>0.72775900000000004</v>
      </c>
      <c r="C1552" s="7">
        <v>0.45462200000000003</v>
      </c>
      <c r="D1552" s="7">
        <v>0.91753799999999996</v>
      </c>
      <c r="E1552" s="7">
        <v>0.70566200000000001</v>
      </c>
      <c r="F1552" s="8">
        <v>0.34878700000000001</v>
      </c>
      <c r="G1552" s="8">
        <v>-0.74976100000000001</v>
      </c>
      <c r="H1552" s="7">
        <f t="shared" si="24"/>
        <v>0.70566200000000001</v>
      </c>
    </row>
    <row r="1553" spans="1:8" x14ac:dyDescent="0.2">
      <c r="A1553" s="6" t="s">
        <v>1315</v>
      </c>
      <c r="B1553" s="7">
        <v>0.45527800000000002</v>
      </c>
      <c r="C1553" s="7">
        <v>0.56168399999999996</v>
      </c>
      <c r="D1553" s="7">
        <v>0.70642000000000005</v>
      </c>
      <c r="E1553" s="7">
        <v>0.82008999999999999</v>
      </c>
      <c r="F1553" s="8">
        <v>-0.748668</v>
      </c>
      <c r="G1553" s="8">
        <v>0.58169199999999999</v>
      </c>
      <c r="H1553" s="7">
        <f t="shared" si="24"/>
        <v>0.70642000000000005</v>
      </c>
    </row>
    <row r="1554" spans="1:8" x14ac:dyDescent="0.2">
      <c r="A1554" s="6" t="s">
        <v>1445</v>
      </c>
      <c r="B1554" s="7">
        <v>0.45585500000000001</v>
      </c>
      <c r="C1554" s="7">
        <v>0.53181400000000001</v>
      </c>
      <c r="D1554" s="7">
        <v>0.70705399999999996</v>
      </c>
      <c r="E1554" s="7">
        <v>0.79244899999999996</v>
      </c>
      <c r="F1554" s="8">
        <v>0.74770899999999996</v>
      </c>
      <c r="G1554" s="8">
        <v>0.62675199999999998</v>
      </c>
      <c r="H1554" s="7">
        <f t="shared" si="24"/>
        <v>0.70705399999999996</v>
      </c>
    </row>
    <row r="1555" spans="1:8" x14ac:dyDescent="0.2">
      <c r="A1555" s="6" t="s">
        <v>354</v>
      </c>
      <c r="B1555" s="7">
        <v>0.45748899999999998</v>
      </c>
      <c r="C1555" s="7">
        <v>0.96155599999999997</v>
      </c>
      <c r="D1555" s="7">
        <v>0.70880500000000002</v>
      </c>
      <c r="E1555" s="7">
        <v>0.99220200000000003</v>
      </c>
      <c r="F1555" s="8">
        <v>0.74499400000000005</v>
      </c>
      <c r="G1555" s="8">
        <v>4.8285500000000002E-2</v>
      </c>
      <c r="H1555" s="7">
        <f t="shared" si="24"/>
        <v>0.70880500000000002</v>
      </c>
    </row>
    <row r="1556" spans="1:8" x14ac:dyDescent="0.2">
      <c r="A1556" s="6" t="s">
        <v>1462</v>
      </c>
      <c r="B1556" s="7">
        <v>0.458893</v>
      </c>
      <c r="C1556" s="7">
        <v>0.58024699999999996</v>
      </c>
      <c r="D1556" s="7">
        <v>0.71071799999999996</v>
      </c>
      <c r="E1556" s="7">
        <v>0.83487199999999995</v>
      </c>
      <c r="F1556" s="8">
        <v>0.74266799999999999</v>
      </c>
      <c r="G1556" s="8">
        <v>0.55427899999999997</v>
      </c>
      <c r="H1556" s="7">
        <f t="shared" si="24"/>
        <v>0.71071799999999996</v>
      </c>
    </row>
    <row r="1557" spans="1:8" x14ac:dyDescent="0.2">
      <c r="A1557" s="6" t="s">
        <v>896</v>
      </c>
      <c r="B1557" s="7">
        <v>0.565056</v>
      </c>
      <c r="C1557" s="7">
        <v>0.46029100000000001</v>
      </c>
      <c r="D1557" s="7">
        <v>0.82146200000000003</v>
      </c>
      <c r="E1557" s="7">
        <v>0.71183600000000002</v>
      </c>
      <c r="F1557" s="8">
        <v>0.57667999999999997</v>
      </c>
      <c r="G1557" s="8">
        <v>0.74035300000000004</v>
      </c>
      <c r="H1557" s="7">
        <f t="shared" si="24"/>
        <v>0.71183600000000002</v>
      </c>
    </row>
    <row r="1558" spans="1:8" x14ac:dyDescent="0.2">
      <c r="A1558" s="6" t="s">
        <v>872</v>
      </c>
      <c r="B1558" s="7">
        <v>0.46074199999999998</v>
      </c>
      <c r="C1558" s="7">
        <v>0.76148300000000002</v>
      </c>
      <c r="D1558" s="7">
        <v>0.71227099999999999</v>
      </c>
      <c r="E1558" s="7">
        <v>0.93708000000000002</v>
      </c>
      <c r="F1558" s="8">
        <v>-0.73960800000000004</v>
      </c>
      <c r="G1558" s="8">
        <v>-0.30410999999999999</v>
      </c>
      <c r="H1558" s="7">
        <f t="shared" si="24"/>
        <v>0.71227099999999999</v>
      </c>
    </row>
    <row r="1559" spans="1:8" x14ac:dyDescent="0.2">
      <c r="A1559" s="6" t="s">
        <v>1240</v>
      </c>
      <c r="B1559" s="7">
        <v>0.48464099999999999</v>
      </c>
      <c r="C1559" s="7">
        <v>0.46431600000000001</v>
      </c>
      <c r="D1559" s="7">
        <v>0.74131899999999995</v>
      </c>
      <c r="E1559" s="7">
        <v>0.71674400000000005</v>
      </c>
      <c r="F1559" s="8">
        <v>0.70066799999999996</v>
      </c>
      <c r="G1559" s="8">
        <v>0.73371299999999995</v>
      </c>
      <c r="H1559" s="7">
        <f t="shared" si="24"/>
        <v>0.71674400000000005</v>
      </c>
    </row>
    <row r="1560" spans="1:8" x14ac:dyDescent="0.2">
      <c r="A1560" s="6" t="s">
        <v>351</v>
      </c>
      <c r="B1560" s="7">
        <v>0.46559400000000001</v>
      </c>
      <c r="C1560" s="7">
        <v>0.86846699999999999</v>
      </c>
      <c r="D1560" s="7">
        <v>0.71845300000000001</v>
      </c>
      <c r="E1560" s="7">
        <v>0.97655099999999995</v>
      </c>
      <c r="F1560" s="8">
        <v>0.73161200000000004</v>
      </c>
      <c r="G1560" s="8">
        <v>0.16590099999999999</v>
      </c>
      <c r="H1560" s="7">
        <f t="shared" si="24"/>
        <v>0.71845300000000001</v>
      </c>
    </row>
    <row r="1561" spans="1:8" x14ac:dyDescent="0.2">
      <c r="A1561" s="6" t="s">
        <v>983</v>
      </c>
      <c r="B1561" s="7">
        <v>0.46803400000000001</v>
      </c>
      <c r="C1561" s="7">
        <v>0.72369700000000003</v>
      </c>
      <c r="D1561" s="7">
        <v>0.72115899999999999</v>
      </c>
      <c r="E1561" s="7">
        <v>0.91423500000000002</v>
      </c>
      <c r="F1561" s="8">
        <v>0.72760999999999998</v>
      </c>
      <c r="G1561" s="8">
        <v>0.354213</v>
      </c>
      <c r="H1561" s="7">
        <f t="shared" si="24"/>
        <v>0.72115899999999999</v>
      </c>
    </row>
    <row r="1562" spans="1:8" x14ac:dyDescent="0.2">
      <c r="A1562" s="6" t="s">
        <v>108</v>
      </c>
      <c r="B1562" s="7">
        <v>0.46896500000000002</v>
      </c>
      <c r="C1562" s="7">
        <v>0.60076799999999997</v>
      </c>
      <c r="D1562" s="7">
        <v>0.72180100000000003</v>
      </c>
      <c r="E1562" s="7">
        <v>0.85157400000000005</v>
      </c>
      <c r="F1562" s="8">
        <v>-0.72608600000000001</v>
      </c>
      <c r="G1562" s="8">
        <v>0.52445600000000003</v>
      </c>
      <c r="H1562" s="7">
        <f t="shared" si="24"/>
        <v>0.72180100000000003</v>
      </c>
    </row>
    <row r="1563" spans="1:8" x14ac:dyDescent="0.2">
      <c r="A1563" s="6" t="s">
        <v>973</v>
      </c>
      <c r="B1563" s="7">
        <v>0.96064899999999998</v>
      </c>
      <c r="C1563" s="7">
        <v>0.469663</v>
      </c>
      <c r="D1563" s="7">
        <v>0.99220200000000003</v>
      </c>
      <c r="E1563" s="7">
        <v>0.722611</v>
      </c>
      <c r="F1563" s="8">
        <v>4.9424900000000001E-2</v>
      </c>
      <c r="G1563" s="8">
        <v>0.72494400000000003</v>
      </c>
      <c r="H1563" s="7">
        <f t="shared" si="24"/>
        <v>0.722611</v>
      </c>
    </row>
    <row r="1564" spans="1:8" x14ac:dyDescent="0.2">
      <c r="A1564" s="6" t="s">
        <v>1583</v>
      </c>
      <c r="B1564" s="7">
        <v>0.47017100000000001</v>
      </c>
      <c r="C1564" s="7">
        <v>0.75183500000000003</v>
      </c>
      <c r="D1564" s="7">
        <v>0.72312799999999999</v>
      </c>
      <c r="E1564" s="7">
        <v>0.93078000000000005</v>
      </c>
      <c r="F1564" s="8">
        <v>0.72411300000000001</v>
      </c>
      <c r="G1564" s="8">
        <v>-0.31682500000000002</v>
      </c>
      <c r="H1564" s="7">
        <f t="shared" si="24"/>
        <v>0.72312799999999999</v>
      </c>
    </row>
    <row r="1565" spans="1:8" x14ac:dyDescent="0.2">
      <c r="A1565" s="6" t="s">
        <v>1885</v>
      </c>
      <c r="B1565" s="7">
        <v>0.87570800000000004</v>
      </c>
      <c r="C1565" s="7">
        <v>0.47073300000000001</v>
      </c>
      <c r="D1565" s="7">
        <v>0.97668699999999997</v>
      </c>
      <c r="E1565" s="7">
        <v>0.72372899999999996</v>
      </c>
      <c r="F1565" s="8">
        <v>0.156691</v>
      </c>
      <c r="G1565" s="8">
        <v>0.72319500000000003</v>
      </c>
      <c r="H1565" s="7">
        <f t="shared" si="24"/>
        <v>0.72372899999999996</v>
      </c>
    </row>
    <row r="1566" spans="1:8" x14ac:dyDescent="0.2">
      <c r="A1566" s="6" t="s">
        <v>1565</v>
      </c>
      <c r="B1566" s="7">
        <v>0.55366400000000004</v>
      </c>
      <c r="C1566" s="7">
        <v>0.473603</v>
      </c>
      <c r="D1566" s="7">
        <v>0.81253600000000004</v>
      </c>
      <c r="E1566" s="7">
        <v>0.72760899999999995</v>
      </c>
      <c r="F1566" s="8">
        <v>-0.59367099999999995</v>
      </c>
      <c r="G1566" s="8">
        <v>-0.71851600000000004</v>
      </c>
      <c r="H1566" s="7">
        <f t="shared" si="24"/>
        <v>0.72760899999999995</v>
      </c>
    </row>
    <row r="1567" spans="1:8" x14ac:dyDescent="0.2">
      <c r="A1567" s="6" t="s">
        <v>1000</v>
      </c>
      <c r="B1567" s="7">
        <v>0.474416</v>
      </c>
      <c r="C1567" s="7">
        <v>0.59631900000000004</v>
      </c>
      <c r="D1567" s="7">
        <v>0.72859200000000002</v>
      </c>
      <c r="E1567" s="7">
        <v>0.84860000000000002</v>
      </c>
      <c r="F1567" s="8">
        <v>0.71719500000000003</v>
      </c>
      <c r="G1567" s="8">
        <v>0.53088100000000005</v>
      </c>
      <c r="H1567" s="7">
        <f t="shared" si="24"/>
        <v>0.72859200000000002</v>
      </c>
    </row>
    <row r="1568" spans="1:8" x14ac:dyDescent="0.2">
      <c r="A1568" s="6" t="s">
        <v>737</v>
      </c>
      <c r="B1568" s="7">
        <v>0.66742999999999997</v>
      </c>
      <c r="C1568" s="7">
        <v>0.47489900000000002</v>
      </c>
      <c r="D1568" s="7">
        <v>0.87797999999999998</v>
      </c>
      <c r="E1568" s="7">
        <v>0.72880199999999995</v>
      </c>
      <c r="F1568" s="8">
        <v>-0.43056299999999997</v>
      </c>
      <c r="G1568" s="8">
        <v>-0.71640899999999996</v>
      </c>
      <c r="H1568" s="7">
        <f t="shared" si="24"/>
        <v>0.72880199999999995</v>
      </c>
    </row>
    <row r="1569" spans="1:8" x14ac:dyDescent="0.2">
      <c r="A1569" s="6" t="s">
        <v>751</v>
      </c>
      <c r="B1569" s="7">
        <v>0.47645599999999999</v>
      </c>
      <c r="C1569" s="7">
        <v>0.72077599999999997</v>
      </c>
      <c r="D1569" s="7">
        <v>0.73039200000000004</v>
      </c>
      <c r="E1569" s="7">
        <v>0.91273700000000002</v>
      </c>
      <c r="F1569" s="8">
        <v>0.71388200000000002</v>
      </c>
      <c r="G1569" s="8">
        <v>0.35812300000000002</v>
      </c>
      <c r="H1569" s="7">
        <f t="shared" si="24"/>
        <v>0.73039200000000004</v>
      </c>
    </row>
    <row r="1570" spans="1:8" x14ac:dyDescent="0.2">
      <c r="A1570" s="6" t="s">
        <v>1130</v>
      </c>
      <c r="B1570" s="7">
        <v>0.57734600000000003</v>
      </c>
      <c r="C1570" s="7">
        <v>0.47628999999999999</v>
      </c>
      <c r="D1570" s="7">
        <v>0.83258100000000002</v>
      </c>
      <c r="E1570" s="7">
        <v>0.73039200000000004</v>
      </c>
      <c r="F1570" s="8">
        <v>0.55853600000000003</v>
      </c>
      <c r="G1570" s="8">
        <v>-0.71415099999999998</v>
      </c>
      <c r="H1570" s="7">
        <f t="shared" si="24"/>
        <v>0.73039200000000004</v>
      </c>
    </row>
    <row r="1571" spans="1:8" x14ac:dyDescent="0.2">
      <c r="A1571" s="6" t="s">
        <v>186</v>
      </c>
      <c r="B1571" s="7">
        <v>0.86695900000000004</v>
      </c>
      <c r="C1571" s="7">
        <v>0.47742600000000002</v>
      </c>
      <c r="D1571" s="7">
        <v>0.97655099999999995</v>
      </c>
      <c r="E1571" s="7">
        <v>0.73161200000000004</v>
      </c>
      <c r="F1571" s="8">
        <v>0.167822</v>
      </c>
      <c r="G1571" s="8">
        <v>0.71231</v>
      </c>
      <c r="H1571" s="7">
        <f t="shared" si="24"/>
        <v>0.73161200000000004</v>
      </c>
    </row>
    <row r="1572" spans="1:8" x14ac:dyDescent="0.2">
      <c r="A1572" s="6" t="s">
        <v>884</v>
      </c>
      <c r="B1572" s="7">
        <v>0.47778999999999999</v>
      </c>
      <c r="C1572" s="7">
        <v>0.71323300000000001</v>
      </c>
      <c r="D1572" s="7">
        <v>0.731904</v>
      </c>
      <c r="E1572" s="7">
        <v>0.907555</v>
      </c>
      <c r="F1572" s="8">
        <v>-0.71171899999999999</v>
      </c>
      <c r="G1572" s="8">
        <v>0.36824299999999999</v>
      </c>
      <c r="H1572" s="7">
        <f t="shared" si="24"/>
        <v>0.731904</v>
      </c>
    </row>
    <row r="1573" spans="1:8" x14ac:dyDescent="0.2">
      <c r="A1573" s="6" t="s">
        <v>1213</v>
      </c>
      <c r="B1573" s="7">
        <v>0.48493000000000003</v>
      </c>
      <c r="C1573" s="7">
        <v>0.79064599999999996</v>
      </c>
      <c r="D1573" s="7">
        <v>0.74149200000000004</v>
      </c>
      <c r="E1573" s="7">
        <v>0.95003899999999997</v>
      </c>
      <c r="F1573" s="8">
        <v>0.70020300000000002</v>
      </c>
      <c r="G1573" s="8">
        <v>-0.26596599999999998</v>
      </c>
      <c r="H1573" s="7">
        <f t="shared" si="24"/>
        <v>0.74149200000000004</v>
      </c>
    </row>
    <row r="1574" spans="1:8" x14ac:dyDescent="0.2">
      <c r="A1574" s="6" t="s">
        <v>455</v>
      </c>
      <c r="B1574" s="7">
        <v>0.48535299999999998</v>
      </c>
      <c r="C1574" s="7">
        <v>0.62584899999999999</v>
      </c>
      <c r="D1574" s="7">
        <v>0.74160000000000004</v>
      </c>
      <c r="E1574" s="7">
        <v>0.85157400000000005</v>
      </c>
      <c r="F1574" s="8">
        <v>0.69952400000000003</v>
      </c>
      <c r="G1574" s="8">
        <v>0.48862800000000001</v>
      </c>
      <c r="H1574" s="7">
        <f t="shared" si="24"/>
        <v>0.74160000000000004</v>
      </c>
    </row>
    <row r="1575" spans="1:8" x14ac:dyDescent="0.2">
      <c r="A1575" s="6" t="s">
        <v>1709</v>
      </c>
      <c r="B1575" s="7">
        <v>0.48625499999999999</v>
      </c>
      <c r="C1575" s="7">
        <v>0.90271800000000002</v>
      </c>
      <c r="D1575" s="7">
        <v>0.74270899999999995</v>
      </c>
      <c r="E1575" s="7">
        <v>0.98384700000000003</v>
      </c>
      <c r="F1575" s="8">
        <v>0.69807600000000003</v>
      </c>
      <c r="G1575" s="8">
        <v>0.122444</v>
      </c>
      <c r="H1575" s="7">
        <f t="shared" si="24"/>
        <v>0.74270899999999995</v>
      </c>
    </row>
    <row r="1576" spans="1:8" x14ac:dyDescent="0.2">
      <c r="A1576" s="6" t="s">
        <v>94</v>
      </c>
      <c r="B1576" s="7">
        <v>0.48713600000000001</v>
      </c>
      <c r="C1576" s="7">
        <v>0.73125399999999996</v>
      </c>
      <c r="D1576" s="7">
        <v>0.743784</v>
      </c>
      <c r="E1576" s="7">
        <v>0.91799399999999998</v>
      </c>
      <c r="F1576" s="8">
        <v>-0.69666399999999995</v>
      </c>
      <c r="G1576" s="8">
        <v>-0.34412599999999999</v>
      </c>
      <c r="H1576" s="7">
        <f t="shared" si="24"/>
        <v>0.743784</v>
      </c>
    </row>
    <row r="1577" spans="1:8" x14ac:dyDescent="0.2">
      <c r="A1577" s="6" t="s">
        <v>1914</v>
      </c>
      <c r="B1577" s="7">
        <v>0.67961300000000002</v>
      </c>
      <c r="C1577" s="7">
        <v>0.488672</v>
      </c>
      <c r="D1577" s="7">
        <v>0.88456100000000004</v>
      </c>
      <c r="E1577" s="7">
        <v>0.74531899999999995</v>
      </c>
      <c r="F1577" s="8">
        <v>-0.41383199999999998</v>
      </c>
      <c r="G1577" s="8">
        <v>-0.69420400000000004</v>
      </c>
      <c r="H1577" s="7">
        <f t="shared" si="24"/>
        <v>0.74531899999999995</v>
      </c>
    </row>
    <row r="1578" spans="1:8" x14ac:dyDescent="0.2">
      <c r="A1578" s="6" t="s">
        <v>133</v>
      </c>
      <c r="B1578" s="7">
        <v>0.491479</v>
      </c>
      <c r="C1578" s="7">
        <v>0.86134299999999997</v>
      </c>
      <c r="D1578" s="7">
        <v>0.74889099999999997</v>
      </c>
      <c r="E1578" s="7">
        <v>0.97655099999999995</v>
      </c>
      <c r="F1578" s="8">
        <v>0.68972199999999995</v>
      </c>
      <c r="G1578" s="8">
        <v>0.17497699999999999</v>
      </c>
      <c r="H1578" s="7">
        <f t="shared" si="24"/>
        <v>0.74889099999999997</v>
      </c>
    </row>
    <row r="1579" spans="1:8" x14ac:dyDescent="0.2">
      <c r="A1579" s="6" t="s">
        <v>461</v>
      </c>
      <c r="B1579" s="7">
        <v>0.58180600000000005</v>
      </c>
      <c r="C1579" s="7">
        <v>0.49204700000000001</v>
      </c>
      <c r="D1579" s="7">
        <v>0.83612399999999998</v>
      </c>
      <c r="E1579" s="7">
        <v>0.749108</v>
      </c>
      <c r="F1579" s="8">
        <v>-0.55199799999999999</v>
      </c>
      <c r="G1579" s="8">
        <v>-0.68881599999999998</v>
      </c>
      <c r="H1579" s="7">
        <f t="shared" si="24"/>
        <v>0.749108</v>
      </c>
    </row>
    <row r="1580" spans="1:8" x14ac:dyDescent="0.2">
      <c r="A1580" s="6" t="s">
        <v>469</v>
      </c>
      <c r="B1580" s="7">
        <v>0.936303</v>
      </c>
      <c r="C1580" s="7">
        <v>0.49233700000000002</v>
      </c>
      <c r="D1580" s="7">
        <v>0.98692199999999997</v>
      </c>
      <c r="E1580" s="7">
        <v>0.749278</v>
      </c>
      <c r="F1580" s="8">
        <v>8.00569E-2</v>
      </c>
      <c r="G1580" s="8">
        <v>0.68835500000000005</v>
      </c>
      <c r="H1580" s="7">
        <f t="shared" si="24"/>
        <v>0.749278</v>
      </c>
    </row>
    <row r="1581" spans="1:8" x14ac:dyDescent="0.2">
      <c r="A1581" s="6" t="s">
        <v>1975</v>
      </c>
      <c r="B1581" s="7">
        <v>0.49282300000000001</v>
      </c>
      <c r="C1581" s="7">
        <v>0.78222899999999995</v>
      </c>
      <c r="D1581" s="7">
        <v>0.74974600000000002</v>
      </c>
      <c r="E1581" s="7">
        <v>0.94559599999999999</v>
      </c>
      <c r="F1581" s="8">
        <v>0.687581</v>
      </c>
      <c r="G1581" s="8">
        <v>0.27693299999999998</v>
      </c>
      <c r="H1581" s="7">
        <f t="shared" si="24"/>
        <v>0.74974600000000002</v>
      </c>
    </row>
    <row r="1582" spans="1:8" x14ac:dyDescent="0.2">
      <c r="A1582" s="6" t="s">
        <v>1874</v>
      </c>
      <c r="B1582" s="7">
        <v>0.498423</v>
      </c>
      <c r="C1582" s="7">
        <v>0.810975</v>
      </c>
      <c r="D1582" s="7">
        <v>0.75717100000000004</v>
      </c>
      <c r="E1582" s="7">
        <v>0.95936999999999995</v>
      </c>
      <c r="F1582" s="8">
        <v>0.67869100000000004</v>
      </c>
      <c r="G1582" s="8">
        <v>0.23960699999999999</v>
      </c>
      <c r="H1582" s="7">
        <f t="shared" si="24"/>
        <v>0.75717100000000004</v>
      </c>
    </row>
    <row r="1583" spans="1:8" x14ac:dyDescent="0.2">
      <c r="A1583" s="6" t="s">
        <v>281</v>
      </c>
      <c r="B1583" s="7">
        <v>0.49898799999999999</v>
      </c>
      <c r="C1583" s="7">
        <v>0.69666600000000001</v>
      </c>
      <c r="D1583" s="7">
        <v>0.75775599999999999</v>
      </c>
      <c r="E1583" s="7">
        <v>0.89870300000000003</v>
      </c>
      <c r="F1583" s="8">
        <v>0.67779699999999998</v>
      </c>
      <c r="G1583" s="8">
        <v>-0.39060600000000001</v>
      </c>
      <c r="H1583" s="7">
        <f t="shared" si="24"/>
        <v>0.75775599999999999</v>
      </c>
    </row>
    <row r="1584" spans="1:8" x14ac:dyDescent="0.2">
      <c r="A1584" s="6" t="s">
        <v>1118</v>
      </c>
      <c r="B1584" s="7">
        <v>0.49987700000000002</v>
      </c>
      <c r="C1584" s="7">
        <v>0.88652799999999998</v>
      </c>
      <c r="D1584" s="7">
        <v>0.75855799999999995</v>
      </c>
      <c r="E1584" s="7">
        <v>0.97965100000000005</v>
      </c>
      <c r="F1584" s="8">
        <v>0.67639199999999999</v>
      </c>
      <c r="G1584" s="8">
        <v>0.142952</v>
      </c>
      <c r="H1584" s="7">
        <f t="shared" si="24"/>
        <v>0.75855799999999995</v>
      </c>
    </row>
    <row r="1585" spans="1:8" x14ac:dyDescent="0.2">
      <c r="A1585" s="6" t="s">
        <v>924</v>
      </c>
      <c r="B1585" s="7">
        <v>0.50382800000000005</v>
      </c>
      <c r="C1585" s="7">
        <v>0.96354399999999996</v>
      </c>
      <c r="D1585" s="7">
        <v>0.76345300000000005</v>
      </c>
      <c r="E1585" s="7">
        <v>0.99220200000000003</v>
      </c>
      <c r="F1585" s="8">
        <v>-0.67016100000000001</v>
      </c>
      <c r="G1585" s="8">
        <v>4.5786599999999997E-2</v>
      </c>
      <c r="H1585" s="7">
        <f t="shared" si="24"/>
        <v>0.76345300000000005</v>
      </c>
    </row>
    <row r="1586" spans="1:8" x14ac:dyDescent="0.2">
      <c r="A1586" s="6" t="s">
        <v>1374</v>
      </c>
      <c r="B1586" s="7">
        <v>0.50489600000000001</v>
      </c>
      <c r="C1586" s="7">
        <v>0.62417400000000001</v>
      </c>
      <c r="D1586" s="7">
        <v>0.76452100000000001</v>
      </c>
      <c r="E1586" s="7">
        <v>0.85157400000000005</v>
      </c>
      <c r="F1586" s="8">
        <v>-0.66848200000000002</v>
      </c>
      <c r="G1586" s="8">
        <v>-0.49099999999999999</v>
      </c>
      <c r="H1586" s="7">
        <f t="shared" si="24"/>
        <v>0.76452100000000001</v>
      </c>
    </row>
    <row r="1587" spans="1:8" x14ac:dyDescent="0.2">
      <c r="A1587" s="6" t="s">
        <v>1777</v>
      </c>
      <c r="B1587" s="7">
        <v>0.50508600000000003</v>
      </c>
      <c r="C1587" s="7">
        <v>0.83378099999999999</v>
      </c>
      <c r="D1587" s="7">
        <v>0.76453300000000002</v>
      </c>
      <c r="E1587" s="7">
        <v>0.96863500000000002</v>
      </c>
      <c r="F1587" s="8">
        <v>0.66818299999999997</v>
      </c>
      <c r="G1587" s="8">
        <v>0.21023500000000001</v>
      </c>
      <c r="H1587" s="7">
        <f t="shared" si="24"/>
        <v>0.76453300000000002</v>
      </c>
    </row>
    <row r="1588" spans="1:8" x14ac:dyDescent="0.2">
      <c r="A1588" s="6" t="s">
        <v>1696</v>
      </c>
      <c r="B1588" s="7">
        <v>0.50560899999999998</v>
      </c>
      <c r="C1588" s="7">
        <v>0.69181400000000004</v>
      </c>
      <c r="D1588" s="7">
        <v>0.76504899999999998</v>
      </c>
      <c r="E1588" s="7">
        <v>0.89436400000000005</v>
      </c>
      <c r="F1588" s="8">
        <v>0.66736200000000001</v>
      </c>
      <c r="G1588" s="8">
        <v>-0.39719100000000002</v>
      </c>
      <c r="H1588" s="7">
        <f t="shared" si="24"/>
        <v>0.76504899999999998</v>
      </c>
    </row>
    <row r="1589" spans="1:8" x14ac:dyDescent="0.2">
      <c r="A1589" s="6" t="s">
        <v>1749</v>
      </c>
      <c r="B1589" s="7">
        <v>0.50843400000000005</v>
      </c>
      <c r="C1589" s="7">
        <v>0.95816299999999999</v>
      </c>
      <c r="D1589" s="7">
        <v>0.76778400000000002</v>
      </c>
      <c r="E1589" s="7">
        <v>0.99220200000000003</v>
      </c>
      <c r="F1589" s="8">
        <v>-0.66293199999999997</v>
      </c>
      <c r="G1589" s="8">
        <v>5.2549999999999999E-2</v>
      </c>
      <c r="H1589" s="7">
        <f t="shared" si="24"/>
        <v>0.76778400000000002</v>
      </c>
    </row>
    <row r="1590" spans="1:8" x14ac:dyDescent="0.2">
      <c r="A1590" s="6" t="s">
        <v>1645</v>
      </c>
      <c r="B1590" s="7">
        <v>0.93264800000000003</v>
      </c>
      <c r="C1590" s="7">
        <v>0.50910500000000003</v>
      </c>
      <c r="D1590" s="7">
        <v>0.985842</v>
      </c>
      <c r="E1590" s="7">
        <v>0.768405</v>
      </c>
      <c r="F1590" s="8">
        <v>-8.4662000000000001E-2</v>
      </c>
      <c r="G1590" s="8">
        <v>0.66188199999999997</v>
      </c>
      <c r="H1590" s="7">
        <f t="shared" si="24"/>
        <v>0.768405</v>
      </c>
    </row>
    <row r="1591" spans="1:8" x14ac:dyDescent="0.2">
      <c r="A1591" s="6" t="s">
        <v>96</v>
      </c>
      <c r="B1591" s="7">
        <v>0.50969299999999995</v>
      </c>
      <c r="C1591" s="7">
        <v>0.60309199999999996</v>
      </c>
      <c r="D1591" s="7">
        <v>0.76901600000000003</v>
      </c>
      <c r="E1591" s="7">
        <v>0.85157400000000005</v>
      </c>
      <c r="F1591" s="8">
        <v>0.66096200000000005</v>
      </c>
      <c r="G1591" s="8">
        <v>0.52110800000000002</v>
      </c>
      <c r="H1591" s="7">
        <f t="shared" si="24"/>
        <v>0.76901600000000003</v>
      </c>
    </row>
    <row r="1592" spans="1:8" x14ac:dyDescent="0.2">
      <c r="A1592" s="6" t="s">
        <v>598</v>
      </c>
      <c r="B1592" s="7">
        <v>0.79549199999999998</v>
      </c>
      <c r="C1592" s="7">
        <v>0.51010200000000006</v>
      </c>
      <c r="D1592" s="7">
        <v>0.95186599999999999</v>
      </c>
      <c r="E1592" s="7">
        <v>0.76935799999999999</v>
      </c>
      <c r="F1592" s="8">
        <v>0.25966600000000001</v>
      </c>
      <c r="G1592" s="8">
        <v>-0.66032199999999996</v>
      </c>
      <c r="H1592" s="7">
        <f t="shared" si="24"/>
        <v>0.76935799999999999</v>
      </c>
    </row>
    <row r="1593" spans="1:8" x14ac:dyDescent="0.2">
      <c r="A1593" s="6" t="s">
        <v>2077</v>
      </c>
      <c r="B1593" s="7">
        <v>0.80205400000000004</v>
      </c>
      <c r="C1593" s="7">
        <v>0.51264200000000004</v>
      </c>
      <c r="D1593" s="7">
        <v>0.95421</v>
      </c>
      <c r="E1593" s="7">
        <v>0.77208200000000005</v>
      </c>
      <c r="F1593" s="8">
        <v>-0.25115300000000002</v>
      </c>
      <c r="G1593" s="8">
        <v>0.65635699999999997</v>
      </c>
      <c r="H1593" s="7">
        <f t="shared" si="24"/>
        <v>0.77208200000000005</v>
      </c>
    </row>
    <row r="1594" spans="1:8" x14ac:dyDescent="0.2">
      <c r="A1594" s="6" t="s">
        <v>1080</v>
      </c>
      <c r="B1594" s="7">
        <v>0.96314</v>
      </c>
      <c r="C1594" s="7">
        <v>0.51681100000000002</v>
      </c>
      <c r="D1594" s="7">
        <v>0.99220200000000003</v>
      </c>
      <c r="E1594" s="7">
        <v>0.77780400000000005</v>
      </c>
      <c r="F1594" s="8">
        <v>4.6294599999999998E-2</v>
      </c>
      <c r="G1594" s="8">
        <v>-0.64987099999999998</v>
      </c>
      <c r="H1594" s="7">
        <f t="shared" si="24"/>
        <v>0.77780400000000005</v>
      </c>
    </row>
    <row r="1595" spans="1:8" x14ac:dyDescent="0.2">
      <c r="A1595" s="6" t="s">
        <v>678</v>
      </c>
      <c r="B1595" s="7">
        <v>0.51806200000000002</v>
      </c>
      <c r="C1595" s="7">
        <v>0.76775700000000002</v>
      </c>
      <c r="D1595" s="7">
        <v>0.77920800000000001</v>
      </c>
      <c r="E1595" s="7">
        <v>0.93943699999999997</v>
      </c>
      <c r="F1595" s="8">
        <v>-0.64792899999999998</v>
      </c>
      <c r="G1595" s="8">
        <v>0.29586800000000002</v>
      </c>
      <c r="H1595" s="7">
        <f t="shared" si="24"/>
        <v>0.77920800000000001</v>
      </c>
    </row>
    <row r="1596" spans="1:8" x14ac:dyDescent="0.2">
      <c r="A1596" s="6" t="s">
        <v>1470</v>
      </c>
      <c r="B1596" s="7">
        <v>0.51827400000000001</v>
      </c>
      <c r="C1596" s="7">
        <v>0.72192699999999999</v>
      </c>
      <c r="D1596" s="7">
        <v>0.77920800000000001</v>
      </c>
      <c r="E1596" s="7">
        <v>0.91309600000000002</v>
      </c>
      <c r="F1596" s="8">
        <v>-0.64760099999999998</v>
      </c>
      <c r="G1596" s="8">
        <v>0.35658099999999998</v>
      </c>
      <c r="H1596" s="7">
        <f t="shared" si="24"/>
        <v>0.77920800000000001</v>
      </c>
    </row>
    <row r="1597" spans="1:8" x14ac:dyDescent="0.2">
      <c r="A1597" s="6" t="s">
        <v>1379</v>
      </c>
      <c r="B1597" s="7">
        <v>0.86703399999999997</v>
      </c>
      <c r="C1597" s="7">
        <v>0.51935299999999995</v>
      </c>
      <c r="D1597" s="7">
        <v>0.97655099999999995</v>
      </c>
      <c r="E1597" s="7">
        <v>0.78051400000000004</v>
      </c>
      <c r="F1597" s="8">
        <v>-0.16772599999999999</v>
      </c>
      <c r="G1597" s="8">
        <v>0.64592899999999998</v>
      </c>
      <c r="H1597" s="7">
        <f t="shared" si="24"/>
        <v>0.78051400000000004</v>
      </c>
    </row>
    <row r="1598" spans="1:8" x14ac:dyDescent="0.2">
      <c r="A1598" s="6" t="s">
        <v>1491</v>
      </c>
      <c r="B1598" s="7">
        <v>0.53627599999999997</v>
      </c>
      <c r="C1598" s="7">
        <v>0.52013699999999996</v>
      </c>
      <c r="D1598" s="7">
        <v>0.79691299999999998</v>
      </c>
      <c r="E1598" s="7">
        <v>0.78113299999999997</v>
      </c>
      <c r="F1598" s="8">
        <v>0.61994199999999999</v>
      </c>
      <c r="G1598" s="8">
        <v>0.64471599999999996</v>
      </c>
      <c r="H1598" s="7">
        <f t="shared" si="24"/>
        <v>0.78113299999999997</v>
      </c>
    </row>
    <row r="1599" spans="1:8" x14ac:dyDescent="0.2">
      <c r="A1599" s="6" t="s">
        <v>1013</v>
      </c>
      <c r="B1599" s="7">
        <v>0.78915199999999996</v>
      </c>
      <c r="C1599" s="7">
        <v>0.52039899999999994</v>
      </c>
      <c r="D1599" s="7">
        <v>0.94932899999999998</v>
      </c>
      <c r="E1599" s="7">
        <v>0.78124800000000005</v>
      </c>
      <c r="F1599" s="8">
        <v>-0.26790999999999998</v>
      </c>
      <c r="G1599" s="8">
        <v>0.64431099999999997</v>
      </c>
      <c r="H1599" s="7">
        <f t="shared" si="24"/>
        <v>0.78124800000000005</v>
      </c>
    </row>
    <row r="1600" spans="1:8" x14ac:dyDescent="0.2">
      <c r="A1600" s="6" t="s">
        <v>1447</v>
      </c>
      <c r="B1600" s="7">
        <v>0.52126499999999998</v>
      </c>
      <c r="C1600" s="7">
        <v>0.89360600000000001</v>
      </c>
      <c r="D1600" s="7">
        <v>0.78226899999999999</v>
      </c>
      <c r="E1600" s="7">
        <v>0.98259799999999997</v>
      </c>
      <c r="F1600" s="8">
        <v>0.64297199999999999</v>
      </c>
      <c r="G1600" s="8">
        <v>0.13397999999999999</v>
      </c>
      <c r="H1600" s="7">
        <f t="shared" si="24"/>
        <v>0.78226899999999999</v>
      </c>
    </row>
    <row r="1601" spans="1:8" x14ac:dyDescent="0.2">
      <c r="A1601" s="6" t="s">
        <v>422</v>
      </c>
      <c r="B1601" s="7">
        <v>0.62382800000000005</v>
      </c>
      <c r="C1601" s="7">
        <v>0.52166500000000005</v>
      </c>
      <c r="D1601" s="7">
        <v>0.85157400000000005</v>
      </c>
      <c r="E1601" s="7">
        <v>0.78259000000000001</v>
      </c>
      <c r="F1601" s="8">
        <v>0.49149100000000001</v>
      </c>
      <c r="G1601" s="8">
        <v>0.64235399999999998</v>
      </c>
      <c r="H1601" s="7">
        <f t="shared" si="24"/>
        <v>0.78259000000000001</v>
      </c>
    </row>
    <row r="1602" spans="1:8" x14ac:dyDescent="0.2">
      <c r="A1602" s="6" t="s">
        <v>712</v>
      </c>
      <c r="B1602" s="7">
        <v>0.89547900000000002</v>
      </c>
      <c r="C1602" s="7">
        <v>0.52369600000000005</v>
      </c>
      <c r="D1602" s="7">
        <v>0.98296300000000003</v>
      </c>
      <c r="E1602" s="7">
        <v>0.78525500000000004</v>
      </c>
      <c r="F1602" s="8">
        <v>-0.131606</v>
      </c>
      <c r="G1602" s="8">
        <v>-0.63921799999999995</v>
      </c>
      <c r="H1602" s="7">
        <f t="shared" ref="H1602:H1665" si="25">MIN(D1602:E1602)</f>
        <v>0.78525500000000004</v>
      </c>
    </row>
    <row r="1603" spans="1:8" x14ac:dyDescent="0.2">
      <c r="A1603" s="6" t="s">
        <v>1675</v>
      </c>
      <c r="B1603" s="7">
        <v>0.52452900000000002</v>
      </c>
      <c r="C1603" s="7">
        <v>0.565438</v>
      </c>
      <c r="D1603" s="7">
        <v>0.78571299999999999</v>
      </c>
      <c r="E1603" s="7">
        <v>0.82160299999999997</v>
      </c>
      <c r="F1603" s="8">
        <v>0.63793500000000003</v>
      </c>
      <c r="G1603" s="8">
        <v>0.57611400000000001</v>
      </c>
      <c r="H1603" s="7">
        <f t="shared" si="25"/>
        <v>0.78571299999999999</v>
      </c>
    </row>
    <row r="1604" spans="1:8" x14ac:dyDescent="0.2">
      <c r="A1604" s="6" t="s">
        <v>1879</v>
      </c>
      <c r="B1604" s="7">
        <v>0.52619899999999997</v>
      </c>
      <c r="C1604" s="7">
        <v>0.648872</v>
      </c>
      <c r="D1604" s="7">
        <v>0.78714700000000004</v>
      </c>
      <c r="E1604" s="7">
        <v>0.86729699999999998</v>
      </c>
      <c r="F1604" s="8">
        <v>0.63536499999999996</v>
      </c>
      <c r="G1604" s="8">
        <v>0.45628600000000002</v>
      </c>
      <c r="H1604" s="7">
        <f t="shared" si="25"/>
        <v>0.78714700000000004</v>
      </c>
    </row>
    <row r="1605" spans="1:8" x14ac:dyDescent="0.2">
      <c r="A1605" s="6" t="s">
        <v>1024</v>
      </c>
      <c r="B1605" s="7">
        <v>0.52783199999999997</v>
      </c>
      <c r="C1605" s="7">
        <v>0.916431</v>
      </c>
      <c r="D1605" s="7">
        <v>0.78903000000000001</v>
      </c>
      <c r="E1605" s="7">
        <v>0.98472800000000005</v>
      </c>
      <c r="F1605" s="8">
        <v>-0.63285400000000003</v>
      </c>
      <c r="G1605" s="8">
        <v>-0.105115</v>
      </c>
      <c r="H1605" s="7">
        <f t="shared" si="25"/>
        <v>0.78903000000000001</v>
      </c>
    </row>
    <row r="1606" spans="1:8" x14ac:dyDescent="0.2">
      <c r="A1606" s="6" t="s">
        <v>1821</v>
      </c>
      <c r="B1606" s="7">
        <v>0.77740299999999996</v>
      </c>
      <c r="C1606" s="7">
        <v>0.52819199999999999</v>
      </c>
      <c r="D1606" s="7">
        <v>0.94293300000000002</v>
      </c>
      <c r="E1606" s="7">
        <v>0.78928699999999996</v>
      </c>
      <c r="F1606" s="8">
        <v>-0.28323599999999999</v>
      </c>
      <c r="G1606" s="8">
        <v>-0.63230200000000003</v>
      </c>
      <c r="H1606" s="7">
        <f t="shared" si="25"/>
        <v>0.78928699999999996</v>
      </c>
    </row>
    <row r="1607" spans="1:8" x14ac:dyDescent="0.2">
      <c r="A1607" s="6" t="s">
        <v>1823</v>
      </c>
      <c r="B1607" s="7">
        <v>0.52881199999999995</v>
      </c>
      <c r="C1607" s="7">
        <v>0.81661899999999998</v>
      </c>
      <c r="D1607" s="7">
        <v>0.789933</v>
      </c>
      <c r="E1607" s="7">
        <v>0.96121199999999996</v>
      </c>
      <c r="F1607" s="8">
        <v>-0.63134999999999997</v>
      </c>
      <c r="G1607" s="8">
        <v>-0.23232</v>
      </c>
      <c r="H1607" s="7">
        <f t="shared" si="25"/>
        <v>0.789933</v>
      </c>
    </row>
    <row r="1608" spans="1:8" x14ac:dyDescent="0.2">
      <c r="A1608" s="6" t="s">
        <v>30</v>
      </c>
      <c r="B1608" s="7">
        <v>0.85176799999999997</v>
      </c>
      <c r="C1608" s="7">
        <v>0.52985700000000002</v>
      </c>
      <c r="D1608" s="7">
        <v>0.97212900000000002</v>
      </c>
      <c r="E1608" s="7">
        <v>0.79037199999999996</v>
      </c>
      <c r="F1608" s="8">
        <v>0.187199</v>
      </c>
      <c r="G1608" s="8">
        <v>0.62974799999999997</v>
      </c>
      <c r="H1608" s="7">
        <f t="shared" si="25"/>
        <v>0.79037199999999996</v>
      </c>
    </row>
    <row r="1609" spans="1:8" x14ac:dyDescent="0.2">
      <c r="A1609" s="6" t="s">
        <v>1329</v>
      </c>
      <c r="B1609" s="7">
        <v>0.80268600000000001</v>
      </c>
      <c r="C1609" s="7">
        <v>0.52973300000000001</v>
      </c>
      <c r="D1609" s="7">
        <v>0.95442300000000002</v>
      </c>
      <c r="E1609" s="7">
        <v>0.79037199999999996</v>
      </c>
      <c r="F1609" s="8">
        <v>0.250334</v>
      </c>
      <c r="G1609" s="8">
        <v>0.629938</v>
      </c>
      <c r="H1609" s="7">
        <f t="shared" si="25"/>
        <v>0.79037199999999996</v>
      </c>
    </row>
    <row r="1610" spans="1:8" x14ac:dyDescent="0.2">
      <c r="A1610" s="6" t="s">
        <v>931</v>
      </c>
      <c r="B1610" s="7">
        <v>0.530636</v>
      </c>
      <c r="C1610" s="7">
        <v>0.99282400000000004</v>
      </c>
      <c r="D1610" s="7">
        <v>0.79097300000000004</v>
      </c>
      <c r="E1610" s="7">
        <v>0.99866699999999997</v>
      </c>
      <c r="F1610" s="8">
        <v>0.62855499999999997</v>
      </c>
      <c r="G1610" s="8">
        <v>9.0093099999999995E-3</v>
      </c>
      <c r="H1610" s="7">
        <f t="shared" si="25"/>
        <v>0.79097300000000004</v>
      </c>
    </row>
    <row r="1611" spans="1:8" x14ac:dyDescent="0.2">
      <c r="A1611" s="6" t="s">
        <v>218</v>
      </c>
      <c r="B1611" s="7">
        <v>0.54175399999999996</v>
      </c>
      <c r="C1611" s="7">
        <v>0.53469100000000003</v>
      </c>
      <c r="D1611" s="7">
        <v>0.80158300000000005</v>
      </c>
      <c r="E1611" s="7">
        <v>0.79617099999999996</v>
      </c>
      <c r="F1611" s="8">
        <v>0.61161900000000002</v>
      </c>
      <c r="G1611" s="8">
        <v>0.62235799999999997</v>
      </c>
      <c r="H1611" s="7">
        <f t="shared" si="25"/>
        <v>0.79617099999999996</v>
      </c>
    </row>
    <row r="1612" spans="1:8" x14ac:dyDescent="0.2">
      <c r="A1612" s="6" t="s">
        <v>705</v>
      </c>
      <c r="B1612" s="7">
        <v>0.53497300000000003</v>
      </c>
      <c r="C1612" s="7">
        <v>0.71894499999999995</v>
      </c>
      <c r="D1612" s="7">
        <v>0.79630900000000004</v>
      </c>
      <c r="E1612" s="7">
        <v>0.91206600000000004</v>
      </c>
      <c r="F1612" s="8">
        <v>-0.62192800000000004</v>
      </c>
      <c r="G1612" s="8">
        <v>0.36057499999999998</v>
      </c>
      <c r="H1612" s="7">
        <f t="shared" si="25"/>
        <v>0.79630900000000004</v>
      </c>
    </row>
    <row r="1613" spans="1:8" x14ac:dyDescent="0.2">
      <c r="A1613" s="6" t="s">
        <v>170</v>
      </c>
      <c r="B1613" s="7">
        <v>0.53578199999999998</v>
      </c>
      <c r="C1613" s="7">
        <v>0.60917900000000003</v>
      </c>
      <c r="D1613" s="7">
        <v>0.79691299999999998</v>
      </c>
      <c r="E1613" s="7">
        <v>0.85157400000000005</v>
      </c>
      <c r="F1613" s="8">
        <v>0.620695</v>
      </c>
      <c r="G1613" s="8">
        <v>0.51236700000000002</v>
      </c>
      <c r="H1613" s="7">
        <f t="shared" si="25"/>
        <v>0.79691299999999998</v>
      </c>
    </row>
    <row r="1614" spans="1:8" x14ac:dyDescent="0.2">
      <c r="A1614" s="6" t="s">
        <v>693</v>
      </c>
      <c r="B1614" s="7">
        <v>0.87217999999999996</v>
      </c>
      <c r="C1614" s="7">
        <v>0.53632500000000005</v>
      </c>
      <c r="D1614" s="7">
        <v>0.97668699999999997</v>
      </c>
      <c r="E1614" s="7">
        <v>0.79691299999999998</v>
      </c>
      <c r="F1614" s="8">
        <v>0.16117699999999999</v>
      </c>
      <c r="G1614" s="8">
        <v>-0.61986699999999995</v>
      </c>
      <c r="H1614" s="7">
        <f t="shared" si="25"/>
        <v>0.79691299999999998</v>
      </c>
    </row>
    <row r="1615" spans="1:8" x14ac:dyDescent="0.2">
      <c r="A1615" s="6" t="s">
        <v>792</v>
      </c>
      <c r="B1615" s="7">
        <v>0.53628399999999998</v>
      </c>
      <c r="C1615" s="7">
        <v>0.86956699999999998</v>
      </c>
      <c r="D1615" s="7">
        <v>0.79691299999999998</v>
      </c>
      <c r="E1615" s="7">
        <v>0.97655099999999995</v>
      </c>
      <c r="F1615" s="8">
        <v>-0.61992999999999998</v>
      </c>
      <c r="G1615" s="8">
        <v>-0.16450200000000001</v>
      </c>
      <c r="H1615" s="7">
        <f t="shared" si="25"/>
        <v>0.79691299999999998</v>
      </c>
    </row>
    <row r="1616" spans="1:8" x14ac:dyDescent="0.2">
      <c r="A1616" s="6" t="s">
        <v>999</v>
      </c>
      <c r="B1616" s="7">
        <v>0.83246299999999995</v>
      </c>
      <c r="C1616" s="7">
        <v>0.53624799999999995</v>
      </c>
      <c r="D1616" s="7">
        <v>0.96803600000000001</v>
      </c>
      <c r="E1616" s="7">
        <v>0.79691299999999998</v>
      </c>
      <c r="F1616" s="8">
        <v>0.21192800000000001</v>
      </c>
      <c r="G1616" s="8">
        <v>0.61998399999999998</v>
      </c>
      <c r="H1616" s="7">
        <f t="shared" si="25"/>
        <v>0.79691299999999998</v>
      </c>
    </row>
    <row r="1617" spans="1:8" x14ac:dyDescent="0.2">
      <c r="A1617" s="6" t="s">
        <v>54</v>
      </c>
      <c r="B1617" s="7">
        <v>0.77623399999999998</v>
      </c>
      <c r="C1617" s="7">
        <v>0.53670099999999998</v>
      </c>
      <c r="D1617" s="7">
        <v>0.94293300000000002</v>
      </c>
      <c r="E1617" s="7">
        <v>0.79706900000000003</v>
      </c>
      <c r="F1617" s="8">
        <v>-0.28476400000000002</v>
      </c>
      <c r="G1617" s="8">
        <v>-0.61929400000000001</v>
      </c>
      <c r="H1617" s="7">
        <f t="shared" si="25"/>
        <v>0.79706900000000003</v>
      </c>
    </row>
    <row r="1618" spans="1:8" x14ac:dyDescent="0.2">
      <c r="A1618" s="6" t="s">
        <v>772</v>
      </c>
      <c r="B1618" s="7">
        <v>0.53680899999999998</v>
      </c>
      <c r="C1618" s="7">
        <v>0.93642199999999998</v>
      </c>
      <c r="D1618" s="7">
        <v>0.79706900000000003</v>
      </c>
      <c r="E1618" s="7">
        <v>0.98692199999999997</v>
      </c>
      <c r="F1618" s="8">
        <v>0.61912999999999996</v>
      </c>
      <c r="G1618" s="8">
        <v>-7.9907800000000001E-2</v>
      </c>
      <c r="H1618" s="7">
        <f t="shared" si="25"/>
        <v>0.79706900000000003</v>
      </c>
    </row>
    <row r="1619" spans="1:8" x14ac:dyDescent="0.2">
      <c r="A1619" s="6" t="s">
        <v>1383</v>
      </c>
      <c r="B1619" s="7">
        <v>0.53792300000000004</v>
      </c>
      <c r="C1619" s="7">
        <v>0.90679699999999996</v>
      </c>
      <c r="D1619" s="7">
        <v>0.79787799999999998</v>
      </c>
      <c r="E1619" s="7">
        <v>0.98384700000000003</v>
      </c>
      <c r="F1619" s="8">
        <v>0.61743499999999996</v>
      </c>
      <c r="G1619" s="8">
        <v>0.117286</v>
      </c>
      <c r="H1619" s="7">
        <f t="shared" si="25"/>
        <v>0.79787799999999998</v>
      </c>
    </row>
    <row r="1620" spans="1:8" x14ac:dyDescent="0.2">
      <c r="A1620" s="6" t="s">
        <v>242</v>
      </c>
      <c r="B1620" s="7">
        <v>0.86083900000000002</v>
      </c>
      <c r="C1620" s="7">
        <v>0.538408</v>
      </c>
      <c r="D1620" s="7">
        <v>0.97639100000000001</v>
      </c>
      <c r="E1620" s="7">
        <v>0.79803500000000005</v>
      </c>
      <c r="F1620" s="8">
        <v>0.17562</v>
      </c>
      <c r="G1620" s="8">
        <v>0.61669700000000005</v>
      </c>
      <c r="H1620" s="7">
        <f t="shared" si="25"/>
        <v>0.79803500000000005</v>
      </c>
    </row>
    <row r="1621" spans="1:8" x14ac:dyDescent="0.2">
      <c r="A1621" s="6" t="s">
        <v>1444</v>
      </c>
      <c r="B1621" s="7">
        <v>0.722576</v>
      </c>
      <c r="C1621" s="7">
        <v>0.540215</v>
      </c>
      <c r="D1621" s="7">
        <v>0.91334499999999996</v>
      </c>
      <c r="E1621" s="7">
        <v>0.80015000000000003</v>
      </c>
      <c r="F1621" s="8">
        <v>0.35571199999999997</v>
      </c>
      <c r="G1621" s="8">
        <v>0.61395299999999997</v>
      </c>
      <c r="H1621" s="7">
        <f t="shared" si="25"/>
        <v>0.80015000000000003</v>
      </c>
    </row>
    <row r="1622" spans="1:8" x14ac:dyDescent="0.2">
      <c r="A1622" s="6" t="s">
        <v>1465</v>
      </c>
      <c r="B1622" s="7">
        <v>0.54063099999999997</v>
      </c>
      <c r="C1622" s="7">
        <v>0.77642800000000001</v>
      </c>
      <c r="D1622" s="7">
        <v>0.80048299999999994</v>
      </c>
      <c r="E1622" s="7">
        <v>0.94293300000000002</v>
      </c>
      <c r="F1622" s="8">
        <v>0.61332200000000003</v>
      </c>
      <c r="G1622" s="8">
        <v>0.28450999999999999</v>
      </c>
      <c r="H1622" s="7">
        <f t="shared" si="25"/>
        <v>0.80048299999999994</v>
      </c>
    </row>
    <row r="1623" spans="1:8" x14ac:dyDescent="0.2">
      <c r="A1623" s="6" t="s">
        <v>1464</v>
      </c>
      <c r="B1623" s="7">
        <v>0.54248799999999997</v>
      </c>
      <c r="C1623" s="7">
        <v>0.909084</v>
      </c>
      <c r="D1623" s="7">
        <v>0.80210400000000004</v>
      </c>
      <c r="E1623" s="7">
        <v>0.98384700000000003</v>
      </c>
      <c r="F1623" s="8">
        <v>0.61050800000000005</v>
      </c>
      <c r="G1623" s="8">
        <v>-0.114395</v>
      </c>
      <c r="H1623" s="7">
        <f t="shared" si="25"/>
        <v>0.80210400000000004</v>
      </c>
    </row>
    <row r="1624" spans="1:8" x14ac:dyDescent="0.2">
      <c r="A1624" s="6" t="s">
        <v>1727</v>
      </c>
      <c r="B1624" s="7">
        <v>0.80094399999999999</v>
      </c>
      <c r="C1624" s="7">
        <v>0.54467299999999996</v>
      </c>
      <c r="D1624" s="7">
        <v>0.95342899999999997</v>
      </c>
      <c r="E1624" s="7">
        <v>0.80505199999999999</v>
      </c>
      <c r="F1624" s="8">
        <v>0.25259199999999998</v>
      </c>
      <c r="G1624" s="8">
        <v>0.60720200000000002</v>
      </c>
      <c r="H1624" s="7">
        <f t="shared" si="25"/>
        <v>0.80505199999999999</v>
      </c>
    </row>
    <row r="1625" spans="1:8" x14ac:dyDescent="0.2">
      <c r="A1625" s="6" t="s">
        <v>122</v>
      </c>
      <c r="B1625" s="7">
        <v>0.54557699999999998</v>
      </c>
      <c r="C1625" s="7">
        <v>0.57201800000000003</v>
      </c>
      <c r="D1625" s="7">
        <v>0.80582200000000004</v>
      </c>
      <c r="E1625" s="7">
        <v>0.82827099999999998</v>
      </c>
      <c r="F1625" s="8">
        <v>0.60583699999999996</v>
      </c>
      <c r="G1625" s="8">
        <v>-0.56637899999999997</v>
      </c>
      <c r="H1625" s="7">
        <f t="shared" si="25"/>
        <v>0.80582200000000004</v>
      </c>
    </row>
    <row r="1626" spans="1:8" x14ac:dyDescent="0.2">
      <c r="A1626" s="6" t="s">
        <v>965</v>
      </c>
      <c r="B1626" s="7">
        <v>0.54597399999999996</v>
      </c>
      <c r="C1626" s="7">
        <v>0.855352</v>
      </c>
      <c r="D1626" s="7">
        <v>0.80596299999999998</v>
      </c>
      <c r="E1626" s="7">
        <v>0.97403099999999998</v>
      </c>
      <c r="F1626" s="8">
        <v>0.60523800000000005</v>
      </c>
      <c r="G1626" s="8">
        <v>0.18262200000000001</v>
      </c>
      <c r="H1626" s="7">
        <f t="shared" si="25"/>
        <v>0.80596299999999998</v>
      </c>
    </row>
    <row r="1627" spans="1:8" x14ac:dyDescent="0.2">
      <c r="A1627" s="6" t="s">
        <v>1072</v>
      </c>
      <c r="B1627" s="7">
        <v>0.54624700000000004</v>
      </c>
      <c r="C1627" s="7">
        <v>0.70155199999999995</v>
      </c>
      <c r="D1627" s="7">
        <v>0.80596299999999998</v>
      </c>
      <c r="E1627" s="7">
        <v>0.901837</v>
      </c>
      <c r="F1627" s="8">
        <v>0.60482499999999995</v>
      </c>
      <c r="G1627" s="8">
        <v>0.38399</v>
      </c>
      <c r="H1627" s="7">
        <f t="shared" si="25"/>
        <v>0.80596299999999998</v>
      </c>
    </row>
    <row r="1628" spans="1:8" x14ac:dyDescent="0.2">
      <c r="A1628" s="6" t="s">
        <v>1646</v>
      </c>
      <c r="B1628" s="7">
        <v>0.54880799999999996</v>
      </c>
      <c r="C1628" s="7">
        <v>0.72853100000000004</v>
      </c>
      <c r="D1628" s="7">
        <v>0.80889100000000003</v>
      </c>
      <c r="E1628" s="7">
        <v>0.91786199999999996</v>
      </c>
      <c r="F1628" s="8">
        <v>-0.60096499999999997</v>
      </c>
      <c r="G1628" s="8">
        <v>-0.34775600000000001</v>
      </c>
      <c r="H1628" s="7">
        <f t="shared" si="25"/>
        <v>0.80889100000000003</v>
      </c>
    </row>
    <row r="1629" spans="1:8" x14ac:dyDescent="0.2">
      <c r="A1629" s="6" t="s">
        <v>1589</v>
      </c>
      <c r="B1629" s="7">
        <v>0.54984500000000003</v>
      </c>
      <c r="C1629" s="7">
        <v>0.74437200000000003</v>
      </c>
      <c r="D1629" s="7">
        <v>0.80985200000000002</v>
      </c>
      <c r="E1629" s="7">
        <v>0.92652400000000001</v>
      </c>
      <c r="F1629" s="8">
        <v>0.59940499999999997</v>
      </c>
      <c r="G1629" s="8">
        <v>-0.32669700000000002</v>
      </c>
      <c r="H1629" s="7">
        <f t="shared" si="25"/>
        <v>0.80985200000000002</v>
      </c>
    </row>
    <row r="1630" spans="1:8" x14ac:dyDescent="0.2">
      <c r="A1630" s="6" t="s">
        <v>1518</v>
      </c>
      <c r="B1630" s="7">
        <v>0.55107899999999999</v>
      </c>
      <c r="C1630" s="7">
        <v>0.77081200000000005</v>
      </c>
      <c r="D1630" s="7">
        <v>0.81102700000000005</v>
      </c>
      <c r="E1630" s="7">
        <v>0.94153200000000004</v>
      </c>
      <c r="F1630" s="8">
        <v>0.597549</v>
      </c>
      <c r="G1630" s="8">
        <v>0.29186200000000001</v>
      </c>
      <c r="H1630" s="7">
        <f t="shared" si="25"/>
        <v>0.81102700000000005</v>
      </c>
    </row>
    <row r="1631" spans="1:8" x14ac:dyDescent="0.2">
      <c r="A1631" s="6" t="s">
        <v>1980</v>
      </c>
      <c r="B1631" s="7">
        <v>0.55234499999999997</v>
      </c>
      <c r="C1631" s="7">
        <v>0.78634000000000004</v>
      </c>
      <c r="D1631" s="7">
        <v>0.81182900000000002</v>
      </c>
      <c r="E1631" s="7">
        <v>0.94811500000000004</v>
      </c>
      <c r="F1631" s="8">
        <v>0.59564899999999998</v>
      </c>
      <c r="G1631" s="8">
        <v>-0.27157199999999998</v>
      </c>
      <c r="H1631" s="7">
        <f t="shared" si="25"/>
        <v>0.81182900000000002</v>
      </c>
    </row>
    <row r="1632" spans="1:8" x14ac:dyDescent="0.2">
      <c r="A1632" s="6" t="s">
        <v>1209</v>
      </c>
      <c r="B1632" s="7">
        <v>0.78823500000000002</v>
      </c>
      <c r="C1632" s="7">
        <v>0.55488400000000004</v>
      </c>
      <c r="D1632" s="7">
        <v>0.94876799999999994</v>
      </c>
      <c r="E1632" s="7">
        <v>0.81319300000000005</v>
      </c>
      <c r="F1632" s="8">
        <v>-0.26910400000000001</v>
      </c>
      <c r="G1632" s="8">
        <v>-0.59184300000000001</v>
      </c>
      <c r="H1632" s="7">
        <f t="shared" si="25"/>
        <v>0.81319300000000005</v>
      </c>
    </row>
    <row r="1633" spans="1:8" x14ac:dyDescent="0.2">
      <c r="A1633" s="6" t="s">
        <v>306</v>
      </c>
      <c r="B1633" s="7">
        <v>0.55790499999999998</v>
      </c>
      <c r="C1633" s="7">
        <v>0.61488699999999996</v>
      </c>
      <c r="D1633" s="7">
        <v>0.81686300000000001</v>
      </c>
      <c r="E1633" s="7">
        <v>0.85157400000000005</v>
      </c>
      <c r="F1633" s="8">
        <v>0.58732499999999999</v>
      </c>
      <c r="G1633" s="8">
        <v>0.50420699999999996</v>
      </c>
      <c r="H1633" s="7">
        <f t="shared" si="25"/>
        <v>0.81686300000000001</v>
      </c>
    </row>
    <row r="1634" spans="1:8" x14ac:dyDescent="0.2">
      <c r="A1634" s="6" t="s">
        <v>1245</v>
      </c>
      <c r="B1634" s="7">
        <v>0.55845100000000003</v>
      </c>
      <c r="C1634" s="7">
        <v>0.70577599999999996</v>
      </c>
      <c r="D1634" s="7">
        <v>0.81737800000000005</v>
      </c>
      <c r="E1634" s="7">
        <v>0.903887</v>
      </c>
      <c r="F1634" s="8">
        <v>-0.586511</v>
      </c>
      <c r="G1634" s="8">
        <v>-0.37828499999999998</v>
      </c>
      <c r="H1634" s="7">
        <f t="shared" si="25"/>
        <v>0.81737800000000005</v>
      </c>
    </row>
    <row r="1635" spans="1:8" x14ac:dyDescent="0.2">
      <c r="A1635" s="6" t="s">
        <v>1665</v>
      </c>
      <c r="B1635" s="7">
        <v>0.74969600000000003</v>
      </c>
      <c r="C1635" s="7">
        <v>0.56032499999999996</v>
      </c>
      <c r="D1635" s="7">
        <v>0.92898099999999995</v>
      </c>
      <c r="E1635" s="7">
        <v>0.81955</v>
      </c>
      <c r="F1635" s="8">
        <v>0.31965199999999999</v>
      </c>
      <c r="G1635" s="8">
        <v>0.58371600000000001</v>
      </c>
      <c r="H1635" s="7">
        <f t="shared" si="25"/>
        <v>0.81955</v>
      </c>
    </row>
    <row r="1636" spans="1:8" x14ac:dyDescent="0.2">
      <c r="A1636" s="6" t="s">
        <v>1307</v>
      </c>
      <c r="B1636" s="7">
        <v>0.99490800000000001</v>
      </c>
      <c r="C1636" s="7">
        <v>0.56076000000000004</v>
      </c>
      <c r="D1636" s="7">
        <v>0.99874300000000005</v>
      </c>
      <c r="E1636" s="7">
        <v>0.81961700000000004</v>
      </c>
      <c r="F1636" s="8">
        <v>6.3933200000000001E-3</v>
      </c>
      <c r="G1636" s="8">
        <v>-0.583067</v>
      </c>
      <c r="H1636" s="7">
        <f t="shared" si="25"/>
        <v>0.81961700000000004</v>
      </c>
    </row>
    <row r="1637" spans="1:8" x14ac:dyDescent="0.2">
      <c r="A1637" s="6" t="s">
        <v>806</v>
      </c>
      <c r="B1637" s="7">
        <v>0.56101299999999998</v>
      </c>
      <c r="C1637" s="7">
        <v>0.91359999999999997</v>
      </c>
      <c r="D1637" s="7">
        <v>0.81970200000000004</v>
      </c>
      <c r="E1637" s="7">
        <v>0.98472800000000005</v>
      </c>
      <c r="F1637" s="8">
        <v>-0.58269099999999996</v>
      </c>
      <c r="G1637" s="8">
        <v>-0.10868999999999999</v>
      </c>
      <c r="H1637" s="7">
        <f t="shared" si="25"/>
        <v>0.81970200000000004</v>
      </c>
    </row>
    <row r="1638" spans="1:8" x14ac:dyDescent="0.2">
      <c r="A1638" s="6" t="s">
        <v>229</v>
      </c>
      <c r="B1638" s="7">
        <v>0.78708699999999998</v>
      </c>
      <c r="C1638" s="7">
        <v>0.56300600000000001</v>
      </c>
      <c r="D1638" s="7">
        <v>0.94847199999999998</v>
      </c>
      <c r="E1638" s="7">
        <v>0.82068399999999997</v>
      </c>
      <c r="F1638" s="8">
        <v>0.27059800000000001</v>
      </c>
      <c r="G1638" s="8">
        <v>0.57972599999999996</v>
      </c>
      <c r="H1638" s="7">
        <f t="shared" si="25"/>
        <v>0.82068399999999997</v>
      </c>
    </row>
    <row r="1639" spans="1:8" x14ac:dyDescent="0.2">
      <c r="A1639" s="6" t="s">
        <v>154</v>
      </c>
      <c r="B1639" s="7">
        <v>0.564689</v>
      </c>
      <c r="C1639" s="7">
        <v>0.764436</v>
      </c>
      <c r="D1639" s="7">
        <v>0.82146200000000003</v>
      </c>
      <c r="E1639" s="7">
        <v>0.93810099999999996</v>
      </c>
      <c r="F1639" s="8">
        <v>-0.57722499999999999</v>
      </c>
      <c r="G1639" s="8">
        <v>0.30022799999999999</v>
      </c>
      <c r="H1639" s="7">
        <f t="shared" si="25"/>
        <v>0.82146200000000003</v>
      </c>
    </row>
    <row r="1640" spans="1:8" x14ac:dyDescent="0.2">
      <c r="A1640" s="6" t="s">
        <v>284</v>
      </c>
      <c r="B1640" s="7">
        <v>0.84858599999999995</v>
      </c>
      <c r="C1640" s="7">
        <v>0.56512399999999996</v>
      </c>
      <c r="D1640" s="7">
        <v>0.97139600000000004</v>
      </c>
      <c r="E1640" s="7">
        <v>0.82146200000000003</v>
      </c>
      <c r="F1640" s="8">
        <v>0.19126699999999999</v>
      </c>
      <c r="G1640" s="8">
        <v>-0.57657999999999998</v>
      </c>
      <c r="H1640" s="7">
        <f t="shared" si="25"/>
        <v>0.82146200000000003</v>
      </c>
    </row>
    <row r="1641" spans="1:8" x14ac:dyDescent="0.2">
      <c r="A1641" s="6" t="s">
        <v>1048</v>
      </c>
      <c r="B1641" s="7">
        <v>0.56443200000000004</v>
      </c>
      <c r="C1641" s="7">
        <v>0.90778400000000004</v>
      </c>
      <c r="D1641" s="7">
        <v>0.82146200000000003</v>
      </c>
      <c r="E1641" s="7">
        <v>0.98384700000000003</v>
      </c>
      <c r="F1641" s="8">
        <v>-0.57760599999999995</v>
      </c>
      <c r="G1641" s="8">
        <v>0.116038</v>
      </c>
      <c r="H1641" s="7">
        <f t="shared" si="25"/>
        <v>0.82146200000000003</v>
      </c>
    </row>
    <row r="1642" spans="1:8" x14ac:dyDescent="0.2">
      <c r="A1642" s="6" t="s">
        <v>629</v>
      </c>
      <c r="B1642" s="7">
        <v>0.56579199999999996</v>
      </c>
      <c r="C1642" s="7">
        <v>0.78971000000000002</v>
      </c>
      <c r="D1642" s="7">
        <v>0.82183300000000004</v>
      </c>
      <c r="E1642" s="7">
        <v>0.94966799999999996</v>
      </c>
      <c r="F1642" s="8">
        <v>0.57558900000000002</v>
      </c>
      <c r="G1642" s="8">
        <v>-0.26718399999999998</v>
      </c>
      <c r="H1642" s="7">
        <f t="shared" si="25"/>
        <v>0.82183300000000004</v>
      </c>
    </row>
    <row r="1643" spans="1:8" x14ac:dyDescent="0.2">
      <c r="A1643" s="6" t="s">
        <v>200</v>
      </c>
      <c r="B1643" s="7">
        <v>0.56632899999999997</v>
      </c>
      <c r="C1643" s="7">
        <v>0.879471</v>
      </c>
      <c r="D1643" s="7">
        <v>0.822071</v>
      </c>
      <c r="E1643" s="7">
        <v>0.97795900000000002</v>
      </c>
      <c r="F1643" s="8">
        <v>0.57479199999999997</v>
      </c>
      <c r="G1643" s="8">
        <v>0.15190999999999999</v>
      </c>
      <c r="H1643" s="7">
        <f t="shared" si="25"/>
        <v>0.822071</v>
      </c>
    </row>
    <row r="1644" spans="1:8" x14ac:dyDescent="0.2">
      <c r="A1644" s="6" t="s">
        <v>966</v>
      </c>
      <c r="B1644" s="7">
        <v>0.76160000000000005</v>
      </c>
      <c r="C1644" s="7">
        <v>0.56634600000000002</v>
      </c>
      <c r="D1644" s="7">
        <v>0.93708000000000002</v>
      </c>
      <c r="E1644" s="7">
        <v>0.822071</v>
      </c>
      <c r="F1644" s="8">
        <v>0.303956</v>
      </c>
      <c r="G1644" s="8">
        <v>0.57476700000000003</v>
      </c>
      <c r="H1644" s="7">
        <f t="shared" si="25"/>
        <v>0.822071</v>
      </c>
    </row>
    <row r="1645" spans="1:8" x14ac:dyDescent="0.2">
      <c r="A1645" s="6" t="s">
        <v>1559</v>
      </c>
      <c r="B1645" s="7">
        <v>0.56687200000000004</v>
      </c>
      <c r="C1645" s="7">
        <v>0.982074</v>
      </c>
      <c r="D1645" s="7">
        <v>0.82255</v>
      </c>
      <c r="E1645" s="7">
        <v>0.99514599999999998</v>
      </c>
      <c r="F1645" s="8">
        <v>0.57398800000000005</v>
      </c>
      <c r="G1645" s="8">
        <v>2.2507699999999999E-2</v>
      </c>
      <c r="H1645" s="7">
        <f t="shared" si="25"/>
        <v>0.82255</v>
      </c>
    </row>
    <row r="1646" spans="1:8" x14ac:dyDescent="0.2">
      <c r="A1646" s="6" t="s">
        <v>1690</v>
      </c>
      <c r="B1646" s="7">
        <v>0.56706999999999996</v>
      </c>
      <c r="C1646" s="7">
        <v>0.57296899999999995</v>
      </c>
      <c r="D1646" s="7">
        <v>0.82255500000000004</v>
      </c>
      <c r="E1646" s="7">
        <v>0.82854099999999997</v>
      </c>
      <c r="F1646" s="8">
        <v>0.57369300000000001</v>
      </c>
      <c r="G1646" s="8">
        <v>0.56497600000000003</v>
      </c>
      <c r="H1646" s="7">
        <f t="shared" si="25"/>
        <v>0.82255500000000004</v>
      </c>
    </row>
    <row r="1647" spans="1:8" x14ac:dyDescent="0.2">
      <c r="A1647" s="6" t="s">
        <v>981</v>
      </c>
      <c r="B1647" s="7">
        <v>0.56840800000000002</v>
      </c>
      <c r="C1647" s="7">
        <v>0.60000500000000001</v>
      </c>
      <c r="D1647" s="7">
        <v>0.82364400000000004</v>
      </c>
      <c r="E1647" s="7">
        <v>0.85157400000000005</v>
      </c>
      <c r="F1647" s="8">
        <v>0.57171300000000003</v>
      </c>
      <c r="G1647" s="8">
        <v>-0.52555600000000002</v>
      </c>
      <c r="H1647" s="7">
        <f t="shared" si="25"/>
        <v>0.82364400000000004</v>
      </c>
    </row>
    <row r="1648" spans="1:8" x14ac:dyDescent="0.2">
      <c r="A1648" s="6" t="s">
        <v>1112</v>
      </c>
      <c r="B1648" s="7">
        <v>0.976132</v>
      </c>
      <c r="C1648" s="7">
        <v>0.57219200000000003</v>
      </c>
      <c r="D1648" s="7">
        <v>0.99498299999999995</v>
      </c>
      <c r="E1648" s="7">
        <v>0.82827099999999998</v>
      </c>
      <c r="F1648" s="8">
        <v>-2.9970299999999998E-2</v>
      </c>
      <c r="G1648" s="8">
        <v>-0.56612200000000001</v>
      </c>
      <c r="H1648" s="7">
        <f t="shared" si="25"/>
        <v>0.82827099999999998</v>
      </c>
    </row>
    <row r="1649" spans="1:8" x14ac:dyDescent="0.2">
      <c r="A1649" s="6" t="s">
        <v>129</v>
      </c>
      <c r="B1649" s="7">
        <v>0.57268699999999995</v>
      </c>
      <c r="C1649" s="7">
        <v>0.75678699999999999</v>
      </c>
      <c r="D1649" s="7">
        <v>0.82854099999999997</v>
      </c>
      <c r="E1649" s="7">
        <v>0.93498499999999996</v>
      </c>
      <c r="F1649" s="8">
        <v>0.56539200000000001</v>
      </c>
      <c r="G1649" s="8">
        <v>0.31029299999999999</v>
      </c>
      <c r="H1649" s="7">
        <f t="shared" si="25"/>
        <v>0.82854099999999997</v>
      </c>
    </row>
    <row r="1650" spans="1:8" x14ac:dyDescent="0.2">
      <c r="A1650" s="6" t="s">
        <v>828</v>
      </c>
      <c r="B1650" s="7">
        <v>0.92230900000000005</v>
      </c>
      <c r="C1650" s="7">
        <v>0.57279100000000005</v>
      </c>
      <c r="D1650" s="7">
        <v>0.98472800000000005</v>
      </c>
      <c r="E1650" s="7">
        <v>0.82854099999999997</v>
      </c>
      <c r="F1650" s="8">
        <v>-9.7696199999999997E-2</v>
      </c>
      <c r="G1650" s="8">
        <v>0.56523900000000005</v>
      </c>
      <c r="H1650" s="7">
        <f t="shared" si="25"/>
        <v>0.82854099999999997</v>
      </c>
    </row>
    <row r="1651" spans="1:8" x14ac:dyDescent="0.2">
      <c r="A1651" s="6" t="s">
        <v>869</v>
      </c>
      <c r="B1651" s="7">
        <v>0.57324200000000003</v>
      </c>
      <c r="C1651" s="7">
        <v>0.92325999999999997</v>
      </c>
      <c r="D1651" s="7">
        <v>0.82865100000000003</v>
      </c>
      <c r="E1651" s="7">
        <v>0.98472800000000005</v>
      </c>
      <c r="F1651" s="8">
        <v>0.56457400000000002</v>
      </c>
      <c r="G1651" s="8">
        <v>9.6497200000000005E-2</v>
      </c>
      <c r="H1651" s="7">
        <f t="shared" si="25"/>
        <v>0.82865100000000003</v>
      </c>
    </row>
    <row r="1652" spans="1:8" x14ac:dyDescent="0.2">
      <c r="A1652" s="6" t="s">
        <v>1809</v>
      </c>
      <c r="B1652" s="7">
        <v>0.57832399999999995</v>
      </c>
      <c r="C1652" s="7">
        <v>0.57374899999999995</v>
      </c>
      <c r="D1652" s="7">
        <v>0.83342000000000005</v>
      </c>
      <c r="E1652" s="7">
        <v>0.82881499999999997</v>
      </c>
      <c r="F1652" s="8">
        <v>0.55710099999999996</v>
      </c>
      <c r="G1652" s="8">
        <v>0.56382600000000005</v>
      </c>
      <c r="H1652" s="7">
        <f t="shared" si="25"/>
        <v>0.82881499999999997</v>
      </c>
    </row>
    <row r="1653" spans="1:8" x14ac:dyDescent="0.2">
      <c r="A1653" s="6" t="s">
        <v>909</v>
      </c>
      <c r="B1653" s="7">
        <v>0.57670600000000005</v>
      </c>
      <c r="C1653" s="7">
        <v>0.78191299999999997</v>
      </c>
      <c r="D1653" s="7">
        <v>0.83199900000000004</v>
      </c>
      <c r="E1653" s="7">
        <v>0.94548500000000002</v>
      </c>
      <c r="F1653" s="8">
        <v>0.55947599999999997</v>
      </c>
      <c r="G1653" s="8">
        <v>0.27734500000000001</v>
      </c>
      <c r="H1653" s="7">
        <f t="shared" si="25"/>
        <v>0.83199900000000004</v>
      </c>
    </row>
    <row r="1654" spans="1:8" x14ac:dyDescent="0.2">
      <c r="A1654" s="6" t="s">
        <v>690</v>
      </c>
      <c r="B1654" s="7">
        <v>0.76335399999999998</v>
      </c>
      <c r="C1654" s="7">
        <v>0.57828800000000002</v>
      </c>
      <c r="D1654" s="7">
        <v>0.93810099999999996</v>
      </c>
      <c r="E1654" s="7">
        <v>0.83342000000000005</v>
      </c>
      <c r="F1654" s="8">
        <v>0.30164999999999997</v>
      </c>
      <c r="G1654" s="8">
        <v>0.55715300000000001</v>
      </c>
      <c r="H1654" s="7">
        <f t="shared" si="25"/>
        <v>0.83342000000000005</v>
      </c>
    </row>
    <row r="1655" spans="1:8" x14ac:dyDescent="0.2">
      <c r="A1655" s="6" t="s">
        <v>76</v>
      </c>
      <c r="B1655" s="7">
        <v>0.57965900000000004</v>
      </c>
      <c r="C1655" s="7">
        <v>0.626336</v>
      </c>
      <c r="D1655" s="7">
        <v>0.83448699999999998</v>
      </c>
      <c r="E1655" s="7">
        <v>0.85157400000000005</v>
      </c>
      <c r="F1655" s="8">
        <v>0.555141</v>
      </c>
      <c r="G1655" s="8">
        <v>0.48793799999999998</v>
      </c>
      <c r="H1655" s="7">
        <f t="shared" si="25"/>
        <v>0.83448699999999998</v>
      </c>
    </row>
    <row r="1656" spans="1:8" x14ac:dyDescent="0.2">
      <c r="A1656" s="6" t="s">
        <v>1161</v>
      </c>
      <c r="B1656" s="7">
        <v>0.57927899999999999</v>
      </c>
      <c r="C1656" s="7">
        <v>0.81471899999999997</v>
      </c>
      <c r="D1656" s="7">
        <v>0.83448699999999998</v>
      </c>
      <c r="E1656" s="7">
        <v>0.96009299999999997</v>
      </c>
      <c r="F1656" s="8">
        <v>0.55569900000000005</v>
      </c>
      <c r="G1656" s="8">
        <v>0.23477300000000001</v>
      </c>
      <c r="H1656" s="7">
        <f t="shared" si="25"/>
        <v>0.83448699999999998</v>
      </c>
    </row>
    <row r="1657" spans="1:8" x14ac:dyDescent="0.2">
      <c r="A1657" s="6" t="s">
        <v>1520</v>
      </c>
      <c r="B1657" s="7">
        <v>0.57946399999999998</v>
      </c>
      <c r="C1657" s="7">
        <v>0.813002</v>
      </c>
      <c r="D1657" s="7">
        <v>0.83448699999999998</v>
      </c>
      <c r="E1657" s="7">
        <v>0.95936999999999995</v>
      </c>
      <c r="F1657" s="8">
        <v>0.55542800000000003</v>
      </c>
      <c r="G1657" s="8">
        <v>0.23698900000000001</v>
      </c>
      <c r="H1657" s="7">
        <f t="shared" si="25"/>
        <v>0.83448699999999998</v>
      </c>
    </row>
    <row r="1658" spans="1:8" x14ac:dyDescent="0.2">
      <c r="A1658" s="6" t="s">
        <v>458</v>
      </c>
      <c r="B1658" s="7">
        <v>0.76119499999999995</v>
      </c>
      <c r="C1658" s="7">
        <v>0.58055999999999996</v>
      </c>
      <c r="D1658" s="7">
        <v>0.93708000000000002</v>
      </c>
      <c r="E1658" s="7">
        <v>0.834928</v>
      </c>
      <c r="F1658" s="8">
        <v>-0.30448900000000001</v>
      </c>
      <c r="G1658" s="8">
        <v>0.55382100000000001</v>
      </c>
      <c r="H1658" s="7">
        <f t="shared" si="25"/>
        <v>0.834928</v>
      </c>
    </row>
    <row r="1659" spans="1:8" x14ac:dyDescent="0.2">
      <c r="A1659" s="6" t="s">
        <v>1057</v>
      </c>
      <c r="B1659" s="7">
        <v>0.58258500000000002</v>
      </c>
      <c r="C1659" s="7">
        <v>0.95686400000000005</v>
      </c>
      <c r="D1659" s="7">
        <v>0.83669499999999997</v>
      </c>
      <c r="E1659" s="7">
        <v>0.99198900000000001</v>
      </c>
      <c r="F1659" s="8">
        <v>-0.55085799999999996</v>
      </c>
      <c r="G1659" s="8">
        <v>5.4183700000000001E-2</v>
      </c>
      <c r="H1659" s="7">
        <f t="shared" si="25"/>
        <v>0.83669499999999997</v>
      </c>
    </row>
    <row r="1660" spans="1:8" x14ac:dyDescent="0.2">
      <c r="A1660" s="6" t="s">
        <v>1412</v>
      </c>
      <c r="B1660" s="7">
        <v>0.72805600000000004</v>
      </c>
      <c r="C1660" s="7">
        <v>0.58279800000000004</v>
      </c>
      <c r="D1660" s="7">
        <v>0.91753799999999996</v>
      </c>
      <c r="E1660" s="7">
        <v>0.83671600000000002</v>
      </c>
      <c r="F1660" s="8">
        <v>-0.34839100000000001</v>
      </c>
      <c r="G1660" s="8">
        <v>0.55054599999999998</v>
      </c>
      <c r="H1660" s="7">
        <f t="shared" si="25"/>
        <v>0.83671600000000002</v>
      </c>
    </row>
    <row r="1661" spans="1:8" x14ac:dyDescent="0.2">
      <c r="A1661" s="6" t="s">
        <v>471</v>
      </c>
      <c r="B1661" s="7">
        <v>0.83256699999999995</v>
      </c>
      <c r="C1661" s="7">
        <v>0.58330599999999999</v>
      </c>
      <c r="D1661" s="7">
        <v>0.96803600000000001</v>
      </c>
      <c r="E1661" s="7">
        <v>0.83687400000000001</v>
      </c>
      <c r="F1661" s="8">
        <v>0.21179400000000001</v>
      </c>
      <c r="G1661" s="8">
        <v>-0.54980399999999996</v>
      </c>
      <c r="H1661" s="7">
        <f t="shared" si="25"/>
        <v>0.83687400000000001</v>
      </c>
    </row>
    <row r="1662" spans="1:8" x14ac:dyDescent="0.2">
      <c r="A1662" s="6" t="s">
        <v>1555</v>
      </c>
      <c r="B1662" s="7">
        <v>0.58352000000000004</v>
      </c>
      <c r="C1662" s="7">
        <v>0.59496400000000005</v>
      </c>
      <c r="D1662" s="7">
        <v>0.83689499999999994</v>
      </c>
      <c r="E1662" s="7">
        <v>0.847831</v>
      </c>
      <c r="F1662" s="8">
        <v>0.54949099999999995</v>
      </c>
      <c r="G1662" s="8">
        <v>0.53284200000000004</v>
      </c>
      <c r="H1662" s="7">
        <f t="shared" si="25"/>
        <v>0.83689499999999994</v>
      </c>
    </row>
    <row r="1663" spans="1:8" x14ac:dyDescent="0.2">
      <c r="A1663" s="6" t="s">
        <v>1519</v>
      </c>
      <c r="B1663" s="7">
        <v>0.67524300000000004</v>
      </c>
      <c r="C1663" s="7">
        <v>0.58455199999999996</v>
      </c>
      <c r="D1663" s="7">
        <v>0.88215500000000002</v>
      </c>
      <c r="E1663" s="7">
        <v>0.83809100000000003</v>
      </c>
      <c r="F1663" s="8">
        <v>-0.41982000000000003</v>
      </c>
      <c r="G1663" s="8">
        <v>0.54798199999999997</v>
      </c>
      <c r="H1663" s="7">
        <f t="shared" si="25"/>
        <v>0.83809100000000003</v>
      </c>
    </row>
    <row r="1664" spans="1:8" x14ac:dyDescent="0.2">
      <c r="A1664" s="6" t="s">
        <v>1288</v>
      </c>
      <c r="B1664" s="7">
        <v>0.66766499999999995</v>
      </c>
      <c r="C1664" s="7">
        <v>0.58583399999999997</v>
      </c>
      <c r="D1664" s="7">
        <v>0.87797999999999998</v>
      </c>
      <c r="E1664" s="7">
        <v>0.83935700000000002</v>
      </c>
      <c r="F1664" s="8">
        <v>-0.43023899999999998</v>
      </c>
      <c r="G1664" s="8">
        <v>-0.54611200000000004</v>
      </c>
      <c r="H1664" s="7">
        <f t="shared" si="25"/>
        <v>0.83935700000000002</v>
      </c>
    </row>
    <row r="1665" spans="1:8" x14ac:dyDescent="0.2">
      <c r="A1665" s="6" t="s">
        <v>344</v>
      </c>
      <c r="B1665" s="7">
        <v>0.67706299999999997</v>
      </c>
      <c r="C1665" s="7">
        <v>0.58668100000000001</v>
      </c>
      <c r="D1665" s="7">
        <v>0.88368000000000002</v>
      </c>
      <c r="E1665" s="7">
        <v>0.83984400000000003</v>
      </c>
      <c r="F1665" s="8">
        <v>0.41732399999999997</v>
      </c>
      <c r="G1665" s="8">
        <v>0.54487699999999994</v>
      </c>
      <c r="H1665" s="7">
        <f t="shared" si="25"/>
        <v>0.83984400000000003</v>
      </c>
    </row>
    <row r="1666" spans="1:8" x14ac:dyDescent="0.2">
      <c r="A1666" s="6" t="s">
        <v>321</v>
      </c>
      <c r="B1666" s="7">
        <v>0.58793899999999999</v>
      </c>
      <c r="C1666" s="7">
        <v>0.95501899999999995</v>
      </c>
      <c r="D1666" s="7">
        <v>0.84122699999999995</v>
      </c>
      <c r="E1666" s="7">
        <v>0.99080800000000002</v>
      </c>
      <c r="F1666" s="8">
        <v>0.54304399999999997</v>
      </c>
      <c r="G1666" s="8">
        <v>-5.6503200000000003E-2</v>
      </c>
      <c r="H1666" s="7">
        <f t="shared" ref="H1666:H1729" si="26">MIN(D1666:E1666)</f>
        <v>0.84122699999999995</v>
      </c>
    </row>
    <row r="1667" spans="1:8" x14ac:dyDescent="0.2">
      <c r="A1667" s="6" t="s">
        <v>1073</v>
      </c>
      <c r="B1667" s="7">
        <v>0.58883399999999997</v>
      </c>
      <c r="C1667" s="7">
        <v>0.62728300000000004</v>
      </c>
      <c r="D1667" s="7">
        <v>0.84221999999999997</v>
      </c>
      <c r="E1667" s="7">
        <v>0.85255899999999996</v>
      </c>
      <c r="F1667" s="8">
        <v>0.54174199999999995</v>
      </c>
      <c r="G1667" s="8">
        <v>-0.486597</v>
      </c>
      <c r="H1667" s="7">
        <f t="shared" si="26"/>
        <v>0.84221999999999997</v>
      </c>
    </row>
    <row r="1668" spans="1:8" x14ac:dyDescent="0.2">
      <c r="A1668" s="6" t="s">
        <v>2033</v>
      </c>
      <c r="B1668" s="7">
        <v>0.59027300000000005</v>
      </c>
      <c r="C1668" s="7">
        <v>0.80085200000000001</v>
      </c>
      <c r="D1668" s="7">
        <v>0.84349700000000005</v>
      </c>
      <c r="E1668" s="7">
        <v>0.95342899999999997</v>
      </c>
      <c r="F1668" s="8">
        <v>0.53964800000000002</v>
      </c>
      <c r="G1668" s="8">
        <v>0.25271100000000002</v>
      </c>
      <c r="H1668" s="7">
        <f t="shared" si="26"/>
        <v>0.84349700000000005</v>
      </c>
    </row>
    <row r="1669" spans="1:8" x14ac:dyDescent="0.2">
      <c r="A1669" s="6" t="s">
        <v>2079</v>
      </c>
      <c r="B1669" s="7">
        <v>0.59184899999999996</v>
      </c>
      <c r="C1669" s="7">
        <v>0.84392699999999998</v>
      </c>
      <c r="D1669" s="7">
        <v>0.84509699999999999</v>
      </c>
      <c r="E1669" s="7">
        <v>0.97134699999999996</v>
      </c>
      <c r="F1669" s="8">
        <v>-0.53735900000000003</v>
      </c>
      <c r="G1669" s="8">
        <v>0.19722799999999999</v>
      </c>
      <c r="H1669" s="7">
        <f t="shared" si="26"/>
        <v>0.84509699999999999</v>
      </c>
    </row>
    <row r="1670" spans="1:8" x14ac:dyDescent="0.2">
      <c r="A1670" s="6" t="s">
        <v>1236</v>
      </c>
      <c r="B1670" s="7">
        <v>0.61424699999999999</v>
      </c>
      <c r="C1670" s="7">
        <v>0.59284999999999999</v>
      </c>
      <c r="D1670" s="7">
        <v>0.85157400000000005</v>
      </c>
      <c r="E1670" s="7">
        <v>0.84623800000000005</v>
      </c>
      <c r="F1670" s="8">
        <v>-0.50511899999999998</v>
      </c>
      <c r="G1670" s="8">
        <v>0.53590700000000002</v>
      </c>
      <c r="H1670" s="7">
        <f t="shared" si="26"/>
        <v>0.84623800000000005</v>
      </c>
    </row>
    <row r="1671" spans="1:8" x14ac:dyDescent="0.2">
      <c r="A1671" s="6" t="s">
        <v>291</v>
      </c>
      <c r="B1671" s="7">
        <v>0.68384500000000004</v>
      </c>
      <c r="C1671" s="7">
        <v>0.59358299999999997</v>
      </c>
      <c r="D1671" s="7">
        <v>0.88760600000000001</v>
      </c>
      <c r="E1671" s="7">
        <v>0.84699800000000003</v>
      </c>
      <c r="F1671" s="8">
        <v>-0.40804800000000002</v>
      </c>
      <c r="G1671" s="8">
        <v>-0.53484399999999999</v>
      </c>
      <c r="H1671" s="7">
        <f t="shared" si="26"/>
        <v>0.84699800000000003</v>
      </c>
    </row>
    <row r="1672" spans="1:8" x14ac:dyDescent="0.2">
      <c r="A1672" s="6" t="s">
        <v>254</v>
      </c>
      <c r="B1672" s="7">
        <v>0.88266999999999995</v>
      </c>
      <c r="C1672" s="7">
        <v>0.59507100000000002</v>
      </c>
      <c r="D1672" s="7">
        <v>0.97880900000000004</v>
      </c>
      <c r="E1672" s="7">
        <v>0.847831</v>
      </c>
      <c r="F1672" s="8">
        <v>0.14784700000000001</v>
      </c>
      <c r="G1672" s="8">
        <v>0.53268700000000002</v>
      </c>
      <c r="H1672" s="7">
        <f t="shared" si="26"/>
        <v>0.847831</v>
      </c>
    </row>
    <row r="1673" spans="1:8" x14ac:dyDescent="0.2">
      <c r="A1673" s="6" t="s">
        <v>67</v>
      </c>
      <c r="B1673" s="7">
        <v>0.59556299999999995</v>
      </c>
      <c r="C1673" s="7">
        <v>0.79783999999999999</v>
      </c>
      <c r="D1673" s="7">
        <v>0.84805299999999995</v>
      </c>
      <c r="E1673" s="7">
        <v>0.95242899999999997</v>
      </c>
      <c r="F1673" s="8">
        <v>-0.53197499999999998</v>
      </c>
      <c r="G1673" s="8">
        <v>-0.25661699999999998</v>
      </c>
      <c r="H1673" s="7">
        <f t="shared" si="26"/>
        <v>0.84805299999999995</v>
      </c>
    </row>
    <row r="1674" spans="1:8" x14ac:dyDescent="0.2">
      <c r="A1674" s="6" t="s">
        <v>1352</v>
      </c>
      <c r="B1674" s="7">
        <v>0.59670999999999996</v>
      </c>
      <c r="C1674" s="7">
        <v>0.71235499999999996</v>
      </c>
      <c r="D1674" s="7">
        <v>0.84887000000000001</v>
      </c>
      <c r="E1674" s="7">
        <v>0.90698699999999999</v>
      </c>
      <c r="F1674" s="8">
        <v>-0.53031499999999998</v>
      </c>
      <c r="G1674" s="8">
        <v>-0.369423</v>
      </c>
      <c r="H1674" s="7">
        <f t="shared" si="26"/>
        <v>0.84887000000000001</v>
      </c>
    </row>
    <row r="1675" spans="1:8" x14ac:dyDescent="0.2">
      <c r="A1675" s="6" t="s">
        <v>8</v>
      </c>
      <c r="B1675" s="7">
        <v>0.94423000000000001</v>
      </c>
      <c r="C1675" s="7">
        <v>0.61843300000000001</v>
      </c>
      <c r="D1675" s="7">
        <v>0.99011199999999999</v>
      </c>
      <c r="E1675" s="7">
        <v>0.85157400000000005</v>
      </c>
      <c r="F1675" s="8">
        <v>7.0076399999999997E-2</v>
      </c>
      <c r="G1675" s="8">
        <v>0.49915300000000001</v>
      </c>
      <c r="H1675" s="7">
        <f t="shared" si="26"/>
        <v>0.85157400000000005</v>
      </c>
    </row>
    <row r="1676" spans="1:8" x14ac:dyDescent="0.2">
      <c r="A1676" s="6" t="s">
        <v>10</v>
      </c>
      <c r="B1676" s="7">
        <v>0.81709600000000004</v>
      </c>
      <c r="C1676" s="7">
        <v>0.61939200000000005</v>
      </c>
      <c r="D1676" s="7">
        <v>0.96134600000000003</v>
      </c>
      <c r="E1676" s="7">
        <v>0.85157400000000005</v>
      </c>
      <c r="F1676" s="8">
        <v>-0.23170499999999999</v>
      </c>
      <c r="G1676" s="8">
        <v>-0.49778899999999998</v>
      </c>
      <c r="H1676" s="7">
        <f t="shared" si="26"/>
        <v>0.85157400000000005</v>
      </c>
    </row>
    <row r="1677" spans="1:8" x14ac:dyDescent="0.2">
      <c r="A1677" s="6" t="s">
        <v>62</v>
      </c>
      <c r="B1677" s="7">
        <v>0.752807</v>
      </c>
      <c r="C1677" s="7">
        <v>0.61215200000000003</v>
      </c>
      <c r="D1677" s="7">
        <v>0.93143500000000001</v>
      </c>
      <c r="E1677" s="7">
        <v>0.85157400000000005</v>
      </c>
      <c r="F1677" s="8">
        <v>0.31554199999999999</v>
      </c>
      <c r="G1677" s="8">
        <v>0.50811300000000004</v>
      </c>
      <c r="H1677" s="7">
        <f t="shared" si="26"/>
        <v>0.85157400000000005</v>
      </c>
    </row>
    <row r="1678" spans="1:8" x14ac:dyDescent="0.2">
      <c r="A1678" s="6" t="s">
        <v>79</v>
      </c>
      <c r="B1678" s="7">
        <v>0.95525400000000005</v>
      </c>
      <c r="C1678" s="7">
        <v>0.61673800000000001</v>
      </c>
      <c r="D1678" s="7">
        <v>0.99080800000000002</v>
      </c>
      <c r="E1678" s="7">
        <v>0.85157400000000005</v>
      </c>
      <c r="F1678" s="8">
        <v>5.6208300000000003E-2</v>
      </c>
      <c r="G1678" s="8">
        <v>0.50156699999999999</v>
      </c>
      <c r="H1678" s="7">
        <f t="shared" si="26"/>
        <v>0.85157400000000005</v>
      </c>
    </row>
    <row r="1679" spans="1:8" x14ac:dyDescent="0.2">
      <c r="A1679" s="6" t="s">
        <v>121</v>
      </c>
      <c r="B1679" s="7">
        <v>0.93649700000000002</v>
      </c>
      <c r="C1679" s="7">
        <v>0.61970400000000003</v>
      </c>
      <c r="D1679" s="7">
        <v>0.98692199999999997</v>
      </c>
      <c r="E1679" s="7">
        <v>0.85157400000000005</v>
      </c>
      <c r="F1679" s="8">
        <v>7.9812599999999997E-2</v>
      </c>
      <c r="G1679" s="8">
        <v>0.49734600000000001</v>
      </c>
      <c r="H1679" s="7">
        <f t="shared" si="26"/>
        <v>0.85157400000000005</v>
      </c>
    </row>
    <row r="1680" spans="1:8" x14ac:dyDescent="0.2">
      <c r="A1680" s="6" t="s">
        <v>136</v>
      </c>
      <c r="B1680" s="7">
        <v>0.927396</v>
      </c>
      <c r="C1680" s="7">
        <v>0.62128700000000003</v>
      </c>
      <c r="D1680" s="7">
        <v>0.98472800000000005</v>
      </c>
      <c r="E1680" s="7">
        <v>0.85157400000000005</v>
      </c>
      <c r="F1680" s="8">
        <v>9.1280799999999995E-2</v>
      </c>
      <c r="G1680" s="8">
        <v>0.49509700000000001</v>
      </c>
      <c r="H1680" s="7">
        <f t="shared" si="26"/>
        <v>0.85157400000000005</v>
      </c>
    </row>
    <row r="1681" spans="1:8" x14ac:dyDescent="0.2">
      <c r="A1681" s="6" t="s">
        <v>182</v>
      </c>
      <c r="B1681" s="7">
        <v>0.986209</v>
      </c>
      <c r="C1681" s="7">
        <v>0.609962</v>
      </c>
      <c r="D1681" s="7">
        <v>0.99620600000000004</v>
      </c>
      <c r="E1681" s="7">
        <v>0.85157400000000005</v>
      </c>
      <c r="F1681" s="8">
        <v>-1.7315500000000001E-2</v>
      </c>
      <c r="G1681" s="8">
        <v>0.51124499999999995</v>
      </c>
      <c r="H1681" s="7">
        <f t="shared" si="26"/>
        <v>0.85157400000000005</v>
      </c>
    </row>
    <row r="1682" spans="1:8" x14ac:dyDescent="0.2">
      <c r="A1682" s="6" t="s">
        <v>198</v>
      </c>
      <c r="B1682" s="7">
        <v>0.99048599999999998</v>
      </c>
      <c r="C1682" s="7">
        <v>0.61221599999999998</v>
      </c>
      <c r="D1682" s="7">
        <v>0.99838400000000005</v>
      </c>
      <c r="E1682" s="7">
        <v>0.85157400000000005</v>
      </c>
      <c r="F1682" s="8">
        <v>1.19448E-2</v>
      </c>
      <c r="G1682" s="8">
        <v>0.50802099999999994</v>
      </c>
      <c r="H1682" s="7">
        <f t="shared" si="26"/>
        <v>0.85157400000000005</v>
      </c>
    </row>
    <row r="1683" spans="1:8" x14ac:dyDescent="0.2">
      <c r="A1683" s="6" t="s">
        <v>222</v>
      </c>
      <c r="B1683" s="7">
        <v>0.60551100000000002</v>
      </c>
      <c r="C1683" s="7">
        <v>0.92183000000000004</v>
      </c>
      <c r="D1683" s="7">
        <v>0.85157400000000005</v>
      </c>
      <c r="E1683" s="7">
        <v>0.98472800000000005</v>
      </c>
      <c r="F1683" s="8">
        <v>0.51763000000000003</v>
      </c>
      <c r="G1683" s="8">
        <v>-9.8300600000000002E-2</v>
      </c>
      <c r="H1683" s="7">
        <f t="shared" si="26"/>
        <v>0.85157400000000005</v>
      </c>
    </row>
    <row r="1684" spans="1:8" x14ac:dyDescent="0.2">
      <c r="A1684" s="6" t="s">
        <v>224</v>
      </c>
      <c r="B1684" s="7">
        <v>0.80845800000000001</v>
      </c>
      <c r="C1684" s="7">
        <v>0.60683900000000002</v>
      </c>
      <c r="D1684" s="7">
        <v>0.95830700000000002</v>
      </c>
      <c r="E1684" s="7">
        <v>0.85157400000000005</v>
      </c>
      <c r="F1684" s="8">
        <v>-0.24286199999999999</v>
      </c>
      <c r="G1684" s="8">
        <v>-0.51572300000000004</v>
      </c>
      <c r="H1684" s="7">
        <f t="shared" si="26"/>
        <v>0.85157400000000005</v>
      </c>
    </row>
    <row r="1685" spans="1:8" x14ac:dyDescent="0.2">
      <c r="A1685" s="6" t="s">
        <v>247</v>
      </c>
      <c r="B1685" s="7">
        <v>0.95525400000000005</v>
      </c>
      <c r="C1685" s="7">
        <v>0.61673800000000001</v>
      </c>
      <c r="D1685" s="7">
        <v>0.99080800000000002</v>
      </c>
      <c r="E1685" s="7">
        <v>0.85157400000000005</v>
      </c>
      <c r="F1685" s="8">
        <v>5.6208300000000003E-2</v>
      </c>
      <c r="G1685" s="8">
        <v>0.50156699999999999</v>
      </c>
      <c r="H1685" s="7">
        <f t="shared" si="26"/>
        <v>0.85157400000000005</v>
      </c>
    </row>
    <row r="1686" spans="1:8" x14ac:dyDescent="0.2">
      <c r="A1686" s="6" t="s">
        <v>266</v>
      </c>
      <c r="B1686" s="7">
        <v>0.73310500000000001</v>
      </c>
      <c r="C1686" s="7">
        <v>0.62481299999999995</v>
      </c>
      <c r="D1686" s="7">
        <v>0.91802700000000004</v>
      </c>
      <c r="E1686" s="7">
        <v>0.85157400000000005</v>
      </c>
      <c r="F1686" s="8">
        <v>0.34166000000000002</v>
      </c>
      <c r="G1686" s="8">
        <v>0.49009399999999997</v>
      </c>
      <c r="H1686" s="7">
        <f t="shared" si="26"/>
        <v>0.85157400000000005</v>
      </c>
    </row>
    <row r="1687" spans="1:8" x14ac:dyDescent="0.2">
      <c r="A1687" s="6" t="s">
        <v>301</v>
      </c>
      <c r="B1687" s="7">
        <v>0.65068000000000004</v>
      </c>
      <c r="C1687" s="7">
        <v>0.62283599999999995</v>
      </c>
      <c r="D1687" s="7">
        <v>0.868398</v>
      </c>
      <c r="E1687" s="7">
        <v>0.85157400000000005</v>
      </c>
      <c r="F1687" s="8">
        <v>-0.45376699999999998</v>
      </c>
      <c r="G1687" s="8">
        <v>-0.49289699999999997</v>
      </c>
      <c r="H1687" s="7">
        <f t="shared" si="26"/>
        <v>0.85157400000000005</v>
      </c>
    </row>
    <row r="1688" spans="1:8" x14ac:dyDescent="0.2">
      <c r="A1688" s="6" t="s">
        <v>325</v>
      </c>
      <c r="B1688" s="7">
        <v>0.947218</v>
      </c>
      <c r="C1688" s="7">
        <v>0.61795999999999995</v>
      </c>
      <c r="D1688" s="7">
        <v>0.99054699999999996</v>
      </c>
      <c r="E1688" s="7">
        <v>0.85157400000000005</v>
      </c>
      <c r="F1688" s="8">
        <v>6.6316799999999995E-2</v>
      </c>
      <c r="G1688" s="8">
        <v>0.49982599999999999</v>
      </c>
      <c r="H1688" s="7">
        <f t="shared" si="26"/>
        <v>0.85157400000000005</v>
      </c>
    </row>
    <row r="1689" spans="1:8" x14ac:dyDescent="0.2">
      <c r="A1689" s="6" t="s">
        <v>333</v>
      </c>
      <c r="B1689" s="7">
        <v>0.92137599999999997</v>
      </c>
      <c r="C1689" s="7">
        <v>0.62238599999999999</v>
      </c>
      <c r="D1689" s="7">
        <v>0.98472800000000005</v>
      </c>
      <c r="E1689" s="7">
        <v>0.85157400000000005</v>
      </c>
      <c r="F1689" s="8">
        <v>9.8873699999999995E-2</v>
      </c>
      <c r="G1689" s="8">
        <v>0.49353599999999997</v>
      </c>
      <c r="H1689" s="7">
        <f t="shared" si="26"/>
        <v>0.85157400000000005</v>
      </c>
    </row>
    <row r="1690" spans="1:8" x14ac:dyDescent="0.2">
      <c r="A1690" s="6" t="s">
        <v>372</v>
      </c>
      <c r="B1690" s="7">
        <v>0.61122600000000005</v>
      </c>
      <c r="C1690" s="7">
        <v>0.81867000000000001</v>
      </c>
      <c r="D1690" s="7">
        <v>0.85157400000000005</v>
      </c>
      <c r="E1690" s="7">
        <v>0.96136299999999997</v>
      </c>
      <c r="F1690" s="8">
        <v>-0.50943700000000003</v>
      </c>
      <c r="G1690" s="8">
        <v>-0.22967599999999999</v>
      </c>
      <c r="H1690" s="7">
        <f t="shared" si="26"/>
        <v>0.85157400000000005</v>
      </c>
    </row>
    <row r="1691" spans="1:8" x14ac:dyDescent="0.2">
      <c r="A1691" s="6" t="s">
        <v>375</v>
      </c>
      <c r="B1691" s="7">
        <v>0.96978699999999995</v>
      </c>
      <c r="C1691" s="7">
        <v>0.60474600000000001</v>
      </c>
      <c r="D1691" s="7">
        <v>0.99277599999999999</v>
      </c>
      <c r="E1691" s="7">
        <v>0.85157400000000005</v>
      </c>
      <c r="F1691" s="8">
        <v>-3.79409E-2</v>
      </c>
      <c r="G1691" s="8">
        <v>0.518729</v>
      </c>
      <c r="H1691" s="7">
        <f t="shared" si="26"/>
        <v>0.85157400000000005</v>
      </c>
    </row>
    <row r="1692" spans="1:8" x14ac:dyDescent="0.2">
      <c r="A1692" s="6" t="s">
        <v>381</v>
      </c>
      <c r="B1692" s="7">
        <v>0.72538199999999997</v>
      </c>
      <c r="C1692" s="7">
        <v>0.62326400000000004</v>
      </c>
      <c r="D1692" s="7">
        <v>0.91581400000000002</v>
      </c>
      <c r="E1692" s="7">
        <v>0.85157400000000005</v>
      </c>
      <c r="F1692" s="8">
        <v>0.35196100000000002</v>
      </c>
      <c r="G1692" s="8">
        <v>0.49229000000000001</v>
      </c>
      <c r="H1692" s="7">
        <f t="shared" si="26"/>
        <v>0.85157400000000005</v>
      </c>
    </row>
    <row r="1693" spans="1:8" x14ac:dyDescent="0.2">
      <c r="A1693" s="6" t="s">
        <v>382</v>
      </c>
      <c r="B1693" s="7">
        <v>0.92595499999999997</v>
      </c>
      <c r="C1693" s="7">
        <v>0.62154600000000004</v>
      </c>
      <c r="D1693" s="7">
        <v>0.98472800000000005</v>
      </c>
      <c r="E1693" s="7">
        <v>0.85157400000000005</v>
      </c>
      <c r="F1693" s="8">
        <v>9.3097799999999994E-2</v>
      </c>
      <c r="G1693" s="8">
        <v>0.494728</v>
      </c>
      <c r="H1693" s="7">
        <f t="shared" si="26"/>
        <v>0.85157400000000005</v>
      </c>
    </row>
    <row r="1694" spans="1:8" x14ac:dyDescent="0.2">
      <c r="A1694" s="6" t="s">
        <v>393</v>
      </c>
      <c r="B1694" s="7">
        <v>0.90459400000000001</v>
      </c>
      <c r="C1694" s="7">
        <v>0.62567399999999995</v>
      </c>
      <c r="D1694" s="7">
        <v>0.98384700000000003</v>
      </c>
      <c r="E1694" s="7">
        <v>0.85157400000000005</v>
      </c>
      <c r="F1694" s="8">
        <v>0.120071</v>
      </c>
      <c r="G1694" s="8">
        <v>0.488875</v>
      </c>
      <c r="H1694" s="7">
        <f t="shared" si="26"/>
        <v>0.85157400000000005</v>
      </c>
    </row>
    <row r="1695" spans="1:8" x14ac:dyDescent="0.2">
      <c r="A1695" s="6" t="s">
        <v>413</v>
      </c>
      <c r="B1695" s="7">
        <v>0.92294799999999999</v>
      </c>
      <c r="C1695" s="7">
        <v>0.62209499999999995</v>
      </c>
      <c r="D1695" s="7">
        <v>0.98472800000000005</v>
      </c>
      <c r="E1695" s="7">
        <v>0.85157400000000005</v>
      </c>
      <c r="F1695" s="8">
        <v>9.6891099999999994E-2</v>
      </c>
      <c r="G1695" s="8">
        <v>0.49394900000000003</v>
      </c>
      <c r="H1695" s="7">
        <f t="shared" si="26"/>
        <v>0.85157400000000005</v>
      </c>
    </row>
    <row r="1696" spans="1:8" x14ac:dyDescent="0.2">
      <c r="A1696" s="6" t="s">
        <v>415</v>
      </c>
      <c r="B1696" s="7">
        <v>0.62500199999999995</v>
      </c>
      <c r="C1696" s="7">
        <v>0.77612899999999996</v>
      </c>
      <c r="D1696" s="7">
        <v>0.85157400000000005</v>
      </c>
      <c r="E1696" s="7">
        <v>0.94293300000000002</v>
      </c>
      <c r="F1696" s="8">
        <v>0.48982700000000001</v>
      </c>
      <c r="G1696" s="8">
        <v>0.28490100000000002</v>
      </c>
      <c r="H1696" s="7">
        <f t="shared" si="26"/>
        <v>0.85157400000000005</v>
      </c>
    </row>
    <row r="1697" spans="1:8" x14ac:dyDescent="0.2">
      <c r="A1697" s="6" t="s">
        <v>441</v>
      </c>
      <c r="B1697" s="7">
        <v>0.62154900000000002</v>
      </c>
      <c r="C1697" s="7">
        <v>0.78121700000000005</v>
      </c>
      <c r="D1697" s="7">
        <v>0.85157400000000005</v>
      </c>
      <c r="E1697" s="7">
        <v>0.945187</v>
      </c>
      <c r="F1697" s="8">
        <v>0.494724</v>
      </c>
      <c r="G1697" s="8">
        <v>0.27825299999999997</v>
      </c>
      <c r="H1697" s="7">
        <f t="shared" si="26"/>
        <v>0.85157400000000005</v>
      </c>
    </row>
    <row r="1698" spans="1:8" x14ac:dyDescent="0.2">
      <c r="A1698" s="6" t="s">
        <v>442</v>
      </c>
      <c r="B1698" s="7">
        <v>0.60279700000000003</v>
      </c>
      <c r="C1698" s="7">
        <v>0.68007200000000001</v>
      </c>
      <c r="D1698" s="7">
        <v>0.85157400000000005</v>
      </c>
      <c r="E1698" s="7">
        <v>0.88456100000000004</v>
      </c>
      <c r="F1698" s="8">
        <v>0.521532</v>
      </c>
      <c r="G1698" s="8">
        <v>0.41320299999999999</v>
      </c>
      <c r="H1698" s="7">
        <f t="shared" si="26"/>
        <v>0.85157400000000005</v>
      </c>
    </row>
    <row r="1699" spans="1:8" x14ac:dyDescent="0.2">
      <c r="A1699" s="6" t="s">
        <v>468</v>
      </c>
      <c r="B1699" s="7">
        <v>0.92595499999999997</v>
      </c>
      <c r="C1699" s="7">
        <v>0.62154600000000004</v>
      </c>
      <c r="D1699" s="7">
        <v>0.98472800000000005</v>
      </c>
      <c r="E1699" s="7">
        <v>0.85157400000000005</v>
      </c>
      <c r="F1699" s="8">
        <v>9.3097799999999994E-2</v>
      </c>
      <c r="G1699" s="8">
        <v>0.494728</v>
      </c>
      <c r="H1699" s="7">
        <f t="shared" si="26"/>
        <v>0.85157400000000005</v>
      </c>
    </row>
    <row r="1700" spans="1:8" x14ac:dyDescent="0.2">
      <c r="A1700" s="6" t="s">
        <v>473</v>
      </c>
      <c r="B1700" s="7">
        <v>0.91080300000000003</v>
      </c>
      <c r="C1700" s="7">
        <v>0.62441899999999995</v>
      </c>
      <c r="D1700" s="7">
        <v>0.98399499999999995</v>
      </c>
      <c r="E1700" s="7">
        <v>0.85157400000000005</v>
      </c>
      <c r="F1700" s="8">
        <v>0.112222</v>
      </c>
      <c r="G1700" s="8">
        <v>0.49065300000000001</v>
      </c>
      <c r="H1700" s="7">
        <f t="shared" si="26"/>
        <v>0.85157400000000005</v>
      </c>
    </row>
    <row r="1701" spans="1:8" x14ac:dyDescent="0.2">
      <c r="A1701" s="6" t="s">
        <v>481</v>
      </c>
      <c r="B1701" s="7">
        <v>0.93279100000000004</v>
      </c>
      <c r="C1701" s="7">
        <v>0.62033700000000003</v>
      </c>
      <c r="D1701" s="7">
        <v>0.985842</v>
      </c>
      <c r="E1701" s="7">
        <v>0.85157400000000005</v>
      </c>
      <c r="F1701" s="8">
        <v>8.4481500000000001E-2</v>
      </c>
      <c r="G1701" s="8">
        <v>0.496446</v>
      </c>
      <c r="H1701" s="7">
        <f t="shared" si="26"/>
        <v>0.85157400000000005</v>
      </c>
    </row>
    <row r="1702" spans="1:8" x14ac:dyDescent="0.2">
      <c r="A1702" s="6" t="s">
        <v>518</v>
      </c>
      <c r="B1702" s="7">
        <v>0.96633000000000002</v>
      </c>
      <c r="C1702" s="7">
        <v>0.61516999999999999</v>
      </c>
      <c r="D1702" s="7">
        <v>0.99220200000000003</v>
      </c>
      <c r="E1702" s="7">
        <v>0.85157400000000005</v>
      </c>
      <c r="F1702" s="8">
        <v>4.2285299999999998E-2</v>
      </c>
      <c r="G1702" s="8">
        <v>0.503803</v>
      </c>
      <c r="H1702" s="7">
        <f t="shared" si="26"/>
        <v>0.85157400000000005</v>
      </c>
    </row>
    <row r="1703" spans="1:8" x14ac:dyDescent="0.2">
      <c r="A1703" s="6" t="s">
        <v>519</v>
      </c>
      <c r="B1703" s="7">
        <v>0.96698799999999996</v>
      </c>
      <c r="C1703" s="7">
        <v>0.61508099999999999</v>
      </c>
      <c r="D1703" s="7">
        <v>0.99220200000000003</v>
      </c>
      <c r="E1703" s="7">
        <v>0.85157400000000005</v>
      </c>
      <c r="F1703" s="8">
        <v>4.1458099999999998E-2</v>
      </c>
      <c r="G1703" s="8">
        <v>0.50392899999999996</v>
      </c>
      <c r="H1703" s="7">
        <f t="shared" si="26"/>
        <v>0.85157400000000005</v>
      </c>
    </row>
    <row r="1704" spans="1:8" x14ac:dyDescent="0.2">
      <c r="A1704" s="6" t="s">
        <v>523</v>
      </c>
      <c r="B1704" s="7">
        <v>0.927396</v>
      </c>
      <c r="C1704" s="7">
        <v>0.62128700000000003</v>
      </c>
      <c r="D1704" s="7">
        <v>0.98472800000000005</v>
      </c>
      <c r="E1704" s="7">
        <v>0.85157400000000005</v>
      </c>
      <c r="F1704" s="8">
        <v>9.1280799999999995E-2</v>
      </c>
      <c r="G1704" s="8">
        <v>0.49509700000000001</v>
      </c>
      <c r="H1704" s="7">
        <f t="shared" si="26"/>
        <v>0.85157400000000005</v>
      </c>
    </row>
    <row r="1705" spans="1:8" x14ac:dyDescent="0.2">
      <c r="A1705" s="6" t="s">
        <v>527</v>
      </c>
      <c r="B1705" s="7">
        <v>0.91456999999999999</v>
      </c>
      <c r="C1705" s="7">
        <v>0.62368000000000001</v>
      </c>
      <c r="D1705" s="7">
        <v>0.98472800000000005</v>
      </c>
      <c r="E1705" s="7">
        <v>0.85157400000000005</v>
      </c>
      <c r="F1705" s="8">
        <v>0.107465</v>
      </c>
      <c r="G1705" s="8">
        <v>0.491701</v>
      </c>
      <c r="H1705" s="7">
        <f t="shared" si="26"/>
        <v>0.85157400000000005</v>
      </c>
    </row>
    <row r="1706" spans="1:8" x14ac:dyDescent="0.2">
      <c r="A1706" s="6" t="s">
        <v>530</v>
      </c>
      <c r="B1706" s="7">
        <v>0.94319399999999998</v>
      </c>
      <c r="C1706" s="7">
        <v>0.61860000000000004</v>
      </c>
      <c r="D1706" s="7">
        <v>0.98951900000000004</v>
      </c>
      <c r="E1706" s="7">
        <v>0.85157400000000005</v>
      </c>
      <c r="F1706" s="8">
        <v>7.1380200000000005E-2</v>
      </c>
      <c r="G1706" s="8">
        <v>0.49891600000000003</v>
      </c>
      <c r="H1706" s="7">
        <f t="shared" si="26"/>
        <v>0.85157400000000005</v>
      </c>
    </row>
    <row r="1707" spans="1:8" x14ac:dyDescent="0.2">
      <c r="A1707" s="6" t="s">
        <v>532</v>
      </c>
      <c r="B1707" s="7">
        <v>0.95183799999999996</v>
      </c>
      <c r="C1707" s="7">
        <v>0.61724900000000005</v>
      </c>
      <c r="D1707" s="7">
        <v>0.99080800000000002</v>
      </c>
      <c r="E1707" s="7">
        <v>0.85157400000000005</v>
      </c>
      <c r="F1707" s="8">
        <v>6.0504200000000001E-2</v>
      </c>
      <c r="G1707" s="8">
        <v>0.50083999999999995</v>
      </c>
      <c r="H1707" s="7">
        <f t="shared" si="26"/>
        <v>0.85157400000000005</v>
      </c>
    </row>
    <row r="1708" spans="1:8" x14ac:dyDescent="0.2">
      <c r="A1708" s="6" t="s">
        <v>534</v>
      </c>
      <c r="B1708" s="7">
        <v>0.90674600000000005</v>
      </c>
      <c r="C1708" s="7">
        <v>0.62523399999999996</v>
      </c>
      <c r="D1708" s="7">
        <v>0.98384700000000003</v>
      </c>
      <c r="E1708" s="7">
        <v>0.85157400000000005</v>
      </c>
      <c r="F1708" s="8">
        <v>0.11735</v>
      </c>
      <c r="G1708" s="8">
        <v>0.48949799999999999</v>
      </c>
      <c r="H1708" s="7">
        <f t="shared" si="26"/>
        <v>0.85157400000000005</v>
      </c>
    </row>
    <row r="1709" spans="1:8" x14ac:dyDescent="0.2">
      <c r="A1709" s="6" t="s">
        <v>538</v>
      </c>
      <c r="B1709" s="7">
        <v>0.95845400000000003</v>
      </c>
      <c r="C1709" s="7">
        <v>0.61627100000000001</v>
      </c>
      <c r="D1709" s="7">
        <v>0.99220200000000003</v>
      </c>
      <c r="E1709" s="7">
        <v>0.85157400000000005</v>
      </c>
      <c r="F1709" s="8">
        <v>5.2185000000000002E-2</v>
      </c>
      <c r="G1709" s="8">
        <v>0.50223300000000004</v>
      </c>
      <c r="H1709" s="7">
        <f t="shared" si="26"/>
        <v>0.85157400000000005</v>
      </c>
    </row>
    <row r="1710" spans="1:8" x14ac:dyDescent="0.2">
      <c r="A1710" s="6" t="s">
        <v>550</v>
      </c>
      <c r="B1710" s="7">
        <v>0.93649700000000002</v>
      </c>
      <c r="C1710" s="7">
        <v>0.61970400000000003</v>
      </c>
      <c r="D1710" s="7">
        <v>0.98692199999999997</v>
      </c>
      <c r="E1710" s="7">
        <v>0.85157400000000005</v>
      </c>
      <c r="F1710" s="8">
        <v>7.9812599999999997E-2</v>
      </c>
      <c r="G1710" s="8">
        <v>0.49734600000000001</v>
      </c>
      <c r="H1710" s="7">
        <f t="shared" si="26"/>
        <v>0.85157400000000005</v>
      </c>
    </row>
    <row r="1711" spans="1:8" x14ac:dyDescent="0.2">
      <c r="A1711" s="6" t="s">
        <v>552</v>
      </c>
      <c r="B1711" s="7">
        <v>0.968279</v>
      </c>
      <c r="C1711" s="7">
        <v>0.61490800000000001</v>
      </c>
      <c r="D1711" s="7">
        <v>0.99220200000000003</v>
      </c>
      <c r="E1711" s="7">
        <v>0.85157400000000005</v>
      </c>
      <c r="F1711" s="8">
        <v>3.9835799999999998E-2</v>
      </c>
      <c r="G1711" s="8">
        <v>0.50417599999999996</v>
      </c>
      <c r="H1711" s="7">
        <f t="shared" si="26"/>
        <v>0.85157400000000005</v>
      </c>
    </row>
    <row r="1712" spans="1:8" x14ac:dyDescent="0.2">
      <c r="A1712" s="6" t="s">
        <v>558</v>
      </c>
      <c r="B1712" s="7">
        <v>0.95525400000000005</v>
      </c>
      <c r="C1712" s="7">
        <v>0.61673800000000001</v>
      </c>
      <c r="D1712" s="7">
        <v>0.99080800000000002</v>
      </c>
      <c r="E1712" s="7">
        <v>0.85157400000000005</v>
      </c>
      <c r="F1712" s="8">
        <v>5.6208300000000003E-2</v>
      </c>
      <c r="G1712" s="8">
        <v>0.50156699999999999</v>
      </c>
      <c r="H1712" s="7">
        <f t="shared" si="26"/>
        <v>0.85157400000000005</v>
      </c>
    </row>
    <row r="1713" spans="1:8" x14ac:dyDescent="0.2">
      <c r="A1713" s="6" t="s">
        <v>571</v>
      </c>
      <c r="B1713" s="7">
        <v>0.98160999999999998</v>
      </c>
      <c r="C1713" s="7">
        <v>0.613228</v>
      </c>
      <c r="D1713" s="7">
        <v>0.99514599999999998</v>
      </c>
      <c r="E1713" s="7">
        <v>0.85157400000000005</v>
      </c>
      <c r="F1713" s="8">
        <v>2.3090900000000001E-2</v>
      </c>
      <c r="G1713" s="8">
        <v>0.506575</v>
      </c>
      <c r="H1713" s="7">
        <f t="shared" si="26"/>
        <v>0.85157400000000005</v>
      </c>
    </row>
    <row r="1714" spans="1:8" x14ac:dyDescent="0.2">
      <c r="A1714" s="6" t="s">
        <v>622</v>
      </c>
      <c r="B1714" s="7">
        <v>0.84122399999999997</v>
      </c>
      <c r="C1714" s="7">
        <v>0.61222299999999996</v>
      </c>
      <c r="D1714" s="7">
        <v>0.96923800000000004</v>
      </c>
      <c r="E1714" s="7">
        <v>0.85157400000000005</v>
      </c>
      <c r="F1714" s="8">
        <v>0.20069000000000001</v>
      </c>
      <c r="G1714" s="8">
        <v>0.50801099999999999</v>
      </c>
      <c r="H1714" s="7">
        <f t="shared" si="26"/>
        <v>0.85157400000000005</v>
      </c>
    </row>
    <row r="1715" spans="1:8" x14ac:dyDescent="0.2">
      <c r="A1715" s="6" t="s">
        <v>623</v>
      </c>
      <c r="B1715" s="7">
        <v>0.60655099999999995</v>
      </c>
      <c r="C1715" s="7">
        <v>0.700345</v>
      </c>
      <c r="D1715" s="7">
        <v>0.85157400000000005</v>
      </c>
      <c r="E1715" s="7">
        <v>0.90104700000000004</v>
      </c>
      <c r="F1715" s="8">
        <v>0.51613600000000004</v>
      </c>
      <c r="G1715" s="8">
        <v>0.38562299999999999</v>
      </c>
      <c r="H1715" s="7">
        <f t="shared" si="26"/>
        <v>0.85157400000000005</v>
      </c>
    </row>
    <row r="1716" spans="1:8" x14ac:dyDescent="0.2">
      <c r="A1716" s="6" t="s">
        <v>634</v>
      </c>
      <c r="B1716" s="7">
        <v>0.92879900000000004</v>
      </c>
      <c r="C1716" s="7">
        <v>0.62103699999999995</v>
      </c>
      <c r="D1716" s="7">
        <v>0.98472800000000005</v>
      </c>
      <c r="E1716" s="7">
        <v>0.85157400000000005</v>
      </c>
      <c r="F1716" s="8">
        <v>8.9513099999999998E-2</v>
      </c>
      <c r="G1716" s="8">
        <v>0.495452</v>
      </c>
      <c r="H1716" s="7">
        <f t="shared" si="26"/>
        <v>0.85157400000000005</v>
      </c>
    </row>
    <row r="1717" spans="1:8" x14ac:dyDescent="0.2">
      <c r="A1717" s="6" t="s">
        <v>638</v>
      </c>
      <c r="B1717" s="7">
        <v>0.92879900000000004</v>
      </c>
      <c r="C1717" s="7">
        <v>0.62103699999999995</v>
      </c>
      <c r="D1717" s="7">
        <v>0.98472800000000005</v>
      </c>
      <c r="E1717" s="7">
        <v>0.85157400000000005</v>
      </c>
      <c r="F1717" s="8">
        <v>8.9513099999999998E-2</v>
      </c>
      <c r="G1717" s="8">
        <v>0.495452</v>
      </c>
      <c r="H1717" s="7">
        <f t="shared" si="26"/>
        <v>0.85157400000000005</v>
      </c>
    </row>
    <row r="1718" spans="1:8" x14ac:dyDescent="0.2">
      <c r="A1718" s="6" t="s">
        <v>639</v>
      </c>
      <c r="B1718" s="7">
        <v>0.74190500000000004</v>
      </c>
      <c r="C1718" s="7">
        <v>0.62229400000000001</v>
      </c>
      <c r="D1718" s="7">
        <v>0.92447000000000001</v>
      </c>
      <c r="E1718" s="7">
        <v>0.85157400000000005</v>
      </c>
      <c r="F1718" s="8">
        <v>0.32996599999999998</v>
      </c>
      <c r="G1718" s="8">
        <v>0.49366599999999999</v>
      </c>
      <c r="H1718" s="7">
        <f t="shared" si="26"/>
        <v>0.85157400000000005</v>
      </c>
    </row>
    <row r="1719" spans="1:8" x14ac:dyDescent="0.2">
      <c r="A1719" s="6" t="s">
        <v>654</v>
      </c>
      <c r="B1719" s="7">
        <v>0.96430099999999996</v>
      </c>
      <c r="C1719" s="7">
        <v>0.61544699999999997</v>
      </c>
      <c r="D1719" s="7">
        <v>0.99220200000000003</v>
      </c>
      <c r="E1719" s="7">
        <v>0.85157400000000005</v>
      </c>
      <c r="F1719" s="8">
        <v>4.4834400000000003E-2</v>
      </c>
      <c r="G1719" s="8">
        <v>0.50340700000000005</v>
      </c>
      <c r="H1719" s="7">
        <f t="shared" si="26"/>
        <v>0.85157400000000005</v>
      </c>
    </row>
    <row r="1720" spans="1:8" x14ac:dyDescent="0.2">
      <c r="A1720" s="6" t="s">
        <v>663</v>
      </c>
      <c r="B1720" s="7">
        <v>0.99728600000000001</v>
      </c>
      <c r="C1720" s="7">
        <v>0.61149799999999999</v>
      </c>
      <c r="D1720" s="7">
        <v>0.99894799999999995</v>
      </c>
      <c r="E1720" s="7">
        <v>0.85157400000000005</v>
      </c>
      <c r="F1720" s="8">
        <v>3.4068200000000001E-3</v>
      </c>
      <c r="G1720" s="8">
        <v>0.50904700000000003</v>
      </c>
      <c r="H1720" s="7">
        <f t="shared" si="26"/>
        <v>0.85157400000000005</v>
      </c>
    </row>
    <row r="1721" spans="1:8" x14ac:dyDescent="0.2">
      <c r="A1721" s="6" t="s">
        <v>715</v>
      </c>
      <c r="B1721" s="7">
        <v>0.98209400000000002</v>
      </c>
      <c r="C1721" s="7">
        <v>0.61316999999999999</v>
      </c>
      <c r="D1721" s="7">
        <v>0.99514599999999998</v>
      </c>
      <c r="E1721" s="7">
        <v>0.85157400000000005</v>
      </c>
      <c r="F1721" s="8">
        <v>2.2482700000000001E-2</v>
      </c>
      <c r="G1721" s="8">
        <v>0.50665700000000002</v>
      </c>
      <c r="H1721" s="7">
        <f t="shared" si="26"/>
        <v>0.85157400000000005</v>
      </c>
    </row>
    <row r="1722" spans="1:8" x14ac:dyDescent="0.2">
      <c r="A1722" s="6" t="s">
        <v>738</v>
      </c>
      <c r="B1722" s="7">
        <v>0.968279</v>
      </c>
      <c r="C1722" s="7">
        <v>0.61490800000000001</v>
      </c>
      <c r="D1722" s="7">
        <v>0.99220200000000003</v>
      </c>
      <c r="E1722" s="7">
        <v>0.85157400000000005</v>
      </c>
      <c r="F1722" s="8">
        <v>3.9835799999999998E-2</v>
      </c>
      <c r="G1722" s="8">
        <v>0.50417599999999996</v>
      </c>
      <c r="H1722" s="7">
        <f t="shared" si="26"/>
        <v>0.85157400000000005</v>
      </c>
    </row>
    <row r="1723" spans="1:8" x14ac:dyDescent="0.2">
      <c r="A1723" s="6" t="s">
        <v>747</v>
      </c>
      <c r="B1723" s="7">
        <v>0.93529099999999998</v>
      </c>
      <c r="C1723" s="7">
        <v>0.61990800000000001</v>
      </c>
      <c r="D1723" s="7">
        <v>0.98688699999999996</v>
      </c>
      <c r="E1723" s="7">
        <v>0.85157400000000005</v>
      </c>
      <c r="F1723" s="8">
        <v>8.1331799999999996E-2</v>
      </c>
      <c r="G1723" s="8">
        <v>0.49705500000000002</v>
      </c>
      <c r="H1723" s="7">
        <f t="shared" si="26"/>
        <v>0.85157400000000005</v>
      </c>
    </row>
    <row r="1724" spans="1:8" x14ac:dyDescent="0.2">
      <c r="A1724" s="6" t="s">
        <v>826</v>
      </c>
      <c r="B1724" s="7">
        <v>0.61543999999999999</v>
      </c>
      <c r="C1724" s="7">
        <v>0.79438200000000003</v>
      </c>
      <c r="D1724" s="7">
        <v>0.85157400000000005</v>
      </c>
      <c r="E1724" s="7">
        <v>0.95186599999999999</v>
      </c>
      <c r="F1724" s="8">
        <v>-0.50341800000000003</v>
      </c>
      <c r="G1724" s="8">
        <v>-0.26110800000000001</v>
      </c>
      <c r="H1724" s="7">
        <f t="shared" si="26"/>
        <v>0.85157400000000005</v>
      </c>
    </row>
    <row r="1725" spans="1:8" x14ac:dyDescent="0.2">
      <c r="A1725" s="6" t="s">
        <v>848</v>
      </c>
      <c r="B1725" s="7">
        <v>0.978599</v>
      </c>
      <c r="C1725" s="7">
        <v>0.61358999999999997</v>
      </c>
      <c r="D1725" s="7">
        <v>0.99514599999999998</v>
      </c>
      <c r="E1725" s="7">
        <v>0.85157400000000005</v>
      </c>
      <c r="F1725" s="8">
        <v>2.6871900000000001E-2</v>
      </c>
      <c r="G1725" s="8">
        <v>0.50605699999999998</v>
      </c>
      <c r="H1725" s="7">
        <f t="shared" si="26"/>
        <v>0.85157400000000005</v>
      </c>
    </row>
    <row r="1726" spans="1:8" x14ac:dyDescent="0.2">
      <c r="A1726" s="6" t="s">
        <v>850</v>
      </c>
      <c r="B1726" s="7">
        <v>0.61359600000000003</v>
      </c>
      <c r="C1726" s="7">
        <v>0.793929</v>
      </c>
      <c r="D1726" s="7">
        <v>0.85157400000000005</v>
      </c>
      <c r="E1726" s="7">
        <v>0.95186599999999999</v>
      </c>
      <c r="F1726" s="8">
        <v>0.50604899999999997</v>
      </c>
      <c r="G1726" s="8">
        <v>0.26169700000000001</v>
      </c>
      <c r="H1726" s="7">
        <f t="shared" si="26"/>
        <v>0.85157400000000005</v>
      </c>
    </row>
    <row r="1727" spans="1:8" x14ac:dyDescent="0.2">
      <c r="A1727" s="6" t="s">
        <v>858</v>
      </c>
      <c r="B1727" s="7">
        <v>0.995228</v>
      </c>
      <c r="C1727" s="7">
        <v>0.610765</v>
      </c>
      <c r="D1727" s="7">
        <v>0.99875100000000006</v>
      </c>
      <c r="E1727" s="7">
        <v>0.85157400000000005</v>
      </c>
      <c r="F1727" s="8">
        <v>-5.9911000000000001E-3</v>
      </c>
      <c r="G1727" s="8">
        <v>0.51009599999999999</v>
      </c>
      <c r="H1727" s="7">
        <f t="shared" si="26"/>
        <v>0.85157400000000005</v>
      </c>
    </row>
    <row r="1728" spans="1:8" x14ac:dyDescent="0.2">
      <c r="A1728" s="6" t="s">
        <v>881</v>
      </c>
      <c r="B1728" s="7">
        <v>0.60238999999999998</v>
      </c>
      <c r="C1728" s="7">
        <v>0.72795600000000005</v>
      </c>
      <c r="D1728" s="7">
        <v>0.85157400000000005</v>
      </c>
      <c r="E1728" s="7">
        <v>0.91753799999999996</v>
      </c>
      <c r="F1728" s="8">
        <v>0.522119</v>
      </c>
      <c r="G1728" s="8">
        <v>0.34852300000000003</v>
      </c>
      <c r="H1728" s="7">
        <f t="shared" si="26"/>
        <v>0.85157400000000005</v>
      </c>
    </row>
    <row r="1729" spans="1:8" x14ac:dyDescent="0.2">
      <c r="A1729" s="6" t="s">
        <v>882</v>
      </c>
      <c r="B1729" s="7">
        <v>0.733186</v>
      </c>
      <c r="C1729" s="7">
        <v>0.62560199999999999</v>
      </c>
      <c r="D1729" s="7">
        <v>0.91802700000000004</v>
      </c>
      <c r="E1729" s="7">
        <v>0.85157400000000005</v>
      </c>
      <c r="F1729" s="8">
        <v>0.341553</v>
      </c>
      <c r="G1729" s="8">
        <v>0.48897699999999999</v>
      </c>
      <c r="H1729" s="7">
        <f t="shared" si="26"/>
        <v>0.85157400000000005</v>
      </c>
    </row>
    <row r="1730" spans="1:8" x14ac:dyDescent="0.2">
      <c r="A1730" s="6" t="s">
        <v>908</v>
      </c>
      <c r="B1730" s="7">
        <v>0.98490299999999997</v>
      </c>
      <c r="C1730" s="7">
        <v>0.612842</v>
      </c>
      <c r="D1730" s="7">
        <v>0.99602800000000002</v>
      </c>
      <c r="E1730" s="7">
        <v>0.85157400000000005</v>
      </c>
      <c r="F1730" s="8">
        <v>1.8954800000000001E-2</v>
      </c>
      <c r="G1730" s="8">
        <v>0.50712599999999997</v>
      </c>
      <c r="H1730" s="7">
        <f t="shared" ref="H1730:H1793" si="27">MIN(D1730:E1730)</f>
        <v>0.85157400000000005</v>
      </c>
    </row>
    <row r="1731" spans="1:8" x14ac:dyDescent="0.2">
      <c r="A1731" s="6" t="s">
        <v>915</v>
      </c>
      <c r="B1731" s="7">
        <v>0.95004</v>
      </c>
      <c r="C1731" s="7">
        <v>0.61752300000000004</v>
      </c>
      <c r="D1731" s="7">
        <v>0.99077300000000001</v>
      </c>
      <c r="E1731" s="7">
        <v>0.85157400000000005</v>
      </c>
      <c r="F1731" s="8">
        <v>6.2766100000000005E-2</v>
      </c>
      <c r="G1731" s="8">
        <v>0.50044900000000003</v>
      </c>
      <c r="H1731" s="7">
        <f t="shared" si="27"/>
        <v>0.85157400000000005</v>
      </c>
    </row>
    <row r="1732" spans="1:8" x14ac:dyDescent="0.2">
      <c r="A1732" s="6" t="s">
        <v>920</v>
      </c>
      <c r="B1732" s="7">
        <v>0.95922300000000005</v>
      </c>
      <c r="C1732" s="7">
        <v>0.61616000000000004</v>
      </c>
      <c r="D1732" s="7">
        <v>0.99220200000000003</v>
      </c>
      <c r="E1732" s="7">
        <v>0.85157400000000005</v>
      </c>
      <c r="F1732" s="8">
        <v>5.1217899999999997E-2</v>
      </c>
      <c r="G1732" s="8">
        <v>0.50239</v>
      </c>
      <c r="H1732" s="7">
        <f t="shared" si="27"/>
        <v>0.85157400000000005</v>
      </c>
    </row>
    <row r="1733" spans="1:8" x14ac:dyDescent="0.2">
      <c r="A1733" s="6" t="s">
        <v>923</v>
      </c>
      <c r="B1733" s="7">
        <v>0.96290200000000004</v>
      </c>
      <c r="C1733" s="7">
        <v>0.61564099999999999</v>
      </c>
      <c r="D1733" s="7">
        <v>0.99220200000000003</v>
      </c>
      <c r="E1733" s="7">
        <v>0.85157400000000005</v>
      </c>
      <c r="F1733" s="8">
        <v>4.6593099999999998E-2</v>
      </c>
      <c r="G1733" s="8">
        <v>0.50313099999999999</v>
      </c>
      <c r="H1733" s="7">
        <f t="shared" si="27"/>
        <v>0.85157400000000005</v>
      </c>
    </row>
    <row r="1734" spans="1:8" x14ac:dyDescent="0.2">
      <c r="A1734" s="6" t="s">
        <v>925</v>
      </c>
      <c r="B1734" s="7">
        <v>0.927396</v>
      </c>
      <c r="C1734" s="7">
        <v>0.62128700000000003</v>
      </c>
      <c r="D1734" s="7">
        <v>0.98472800000000005</v>
      </c>
      <c r="E1734" s="7">
        <v>0.85157400000000005</v>
      </c>
      <c r="F1734" s="8">
        <v>9.1280799999999995E-2</v>
      </c>
      <c r="G1734" s="8">
        <v>0.49509700000000001</v>
      </c>
      <c r="H1734" s="7">
        <f t="shared" si="27"/>
        <v>0.85157400000000005</v>
      </c>
    </row>
    <row r="1735" spans="1:8" x14ac:dyDescent="0.2">
      <c r="A1735" s="6" t="s">
        <v>932</v>
      </c>
      <c r="B1735" s="7">
        <v>0.97076499999999999</v>
      </c>
      <c r="C1735" s="7">
        <v>0.61458000000000002</v>
      </c>
      <c r="D1735" s="7">
        <v>0.99318700000000004</v>
      </c>
      <c r="E1735" s="7">
        <v>0.85157400000000005</v>
      </c>
      <c r="F1735" s="8">
        <v>3.6712500000000002E-2</v>
      </c>
      <c r="G1735" s="8">
        <v>0.50464399999999998</v>
      </c>
      <c r="H1735" s="7">
        <f t="shared" si="27"/>
        <v>0.85157400000000005</v>
      </c>
    </row>
    <row r="1736" spans="1:8" x14ac:dyDescent="0.2">
      <c r="A1736" s="6" t="s">
        <v>988</v>
      </c>
      <c r="B1736" s="7">
        <v>0.978599</v>
      </c>
      <c r="C1736" s="7">
        <v>0.61358999999999997</v>
      </c>
      <c r="D1736" s="7">
        <v>0.99514599999999998</v>
      </c>
      <c r="E1736" s="7">
        <v>0.85157400000000005</v>
      </c>
      <c r="F1736" s="8">
        <v>2.6871900000000001E-2</v>
      </c>
      <c r="G1736" s="8">
        <v>0.50605699999999998</v>
      </c>
      <c r="H1736" s="7">
        <f t="shared" si="27"/>
        <v>0.85157400000000005</v>
      </c>
    </row>
    <row r="1737" spans="1:8" x14ac:dyDescent="0.2">
      <c r="A1737" s="6" t="s">
        <v>997</v>
      </c>
      <c r="B1737" s="7">
        <v>0.97962300000000002</v>
      </c>
      <c r="C1737" s="7">
        <v>0.61346599999999996</v>
      </c>
      <c r="D1737" s="7">
        <v>0.99514599999999998</v>
      </c>
      <c r="E1737" s="7">
        <v>0.85157400000000005</v>
      </c>
      <c r="F1737" s="8">
        <v>2.55856E-2</v>
      </c>
      <c r="G1737" s="8">
        <v>0.50623499999999999</v>
      </c>
      <c r="H1737" s="7">
        <f t="shared" si="27"/>
        <v>0.85157400000000005</v>
      </c>
    </row>
    <row r="1738" spans="1:8" x14ac:dyDescent="0.2">
      <c r="A1738" s="6" t="s">
        <v>1007</v>
      </c>
      <c r="B1738" s="7">
        <v>0.96218700000000001</v>
      </c>
      <c r="C1738" s="7">
        <v>0.61574099999999998</v>
      </c>
      <c r="D1738" s="7">
        <v>0.99220200000000003</v>
      </c>
      <c r="E1738" s="7">
        <v>0.85157400000000005</v>
      </c>
      <c r="F1738" s="8">
        <v>4.74913E-2</v>
      </c>
      <c r="G1738" s="8">
        <v>0.50298900000000002</v>
      </c>
      <c r="H1738" s="7">
        <f t="shared" si="27"/>
        <v>0.85157400000000005</v>
      </c>
    </row>
    <row r="1739" spans="1:8" x14ac:dyDescent="0.2">
      <c r="A1739" s="6" t="s">
        <v>1040</v>
      </c>
      <c r="B1739" s="7">
        <v>0.71963900000000003</v>
      </c>
      <c r="C1739" s="7">
        <v>0.61587800000000004</v>
      </c>
      <c r="D1739" s="7">
        <v>0.91239499999999996</v>
      </c>
      <c r="E1739" s="7">
        <v>0.85157400000000005</v>
      </c>
      <c r="F1739" s="8">
        <v>0.35964600000000002</v>
      </c>
      <c r="G1739" s="8">
        <v>-0.50279300000000005</v>
      </c>
      <c r="H1739" s="7">
        <f t="shared" si="27"/>
        <v>0.85157400000000005</v>
      </c>
    </row>
    <row r="1740" spans="1:8" x14ac:dyDescent="0.2">
      <c r="A1740" s="6" t="s">
        <v>1079</v>
      </c>
      <c r="B1740" s="7">
        <v>0.89886299999999997</v>
      </c>
      <c r="C1740" s="7">
        <v>0.599186</v>
      </c>
      <c r="D1740" s="7">
        <v>0.98370400000000002</v>
      </c>
      <c r="E1740" s="7">
        <v>0.85157400000000005</v>
      </c>
      <c r="F1740" s="8">
        <v>0.12732199999999999</v>
      </c>
      <c r="G1740" s="8">
        <v>0.52673700000000001</v>
      </c>
      <c r="H1740" s="7">
        <f t="shared" si="27"/>
        <v>0.85157400000000005</v>
      </c>
    </row>
    <row r="1741" spans="1:8" x14ac:dyDescent="0.2">
      <c r="A1741" s="6" t="s">
        <v>1120</v>
      </c>
      <c r="B1741" s="7">
        <v>0.96290200000000004</v>
      </c>
      <c r="C1741" s="7">
        <v>0.61564099999999999</v>
      </c>
      <c r="D1741" s="7">
        <v>0.99220200000000003</v>
      </c>
      <c r="E1741" s="7">
        <v>0.85157400000000005</v>
      </c>
      <c r="F1741" s="8">
        <v>4.6593099999999998E-2</v>
      </c>
      <c r="G1741" s="8">
        <v>0.50313099999999999</v>
      </c>
      <c r="H1741" s="7">
        <f t="shared" si="27"/>
        <v>0.85157400000000005</v>
      </c>
    </row>
    <row r="1742" spans="1:8" x14ac:dyDescent="0.2">
      <c r="A1742" s="6" t="s">
        <v>1196</v>
      </c>
      <c r="B1742" s="7">
        <v>0.95094699999999999</v>
      </c>
      <c r="C1742" s="7">
        <v>0.61738400000000004</v>
      </c>
      <c r="D1742" s="7">
        <v>0.99080800000000002</v>
      </c>
      <c r="E1742" s="7">
        <v>0.85157400000000005</v>
      </c>
      <c r="F1742" s="8">
        <v>6.1625100000000002E-2</v>
      </c>
      <c r="G1742" s="8">
        <v>0.50064699999999995</v>
      </c>
      <c r="H1742" s="7">
        <f t="shared" si="27"/>
        <v>0.85157400000000005</v>
      </c>
    </row>
    <row r="1743" spans="1:8" x14ac:dyDescent="0.2">
      <c r="A1743" s="6" t="s">
        <v>1197</v>
      </c>
      <c r="B1743" s="7">
        <v>0.61026100000000005</v>
      </c>
      <c r="C1743" s="7">
        <v>0.95390299999999995</v>
      </c>
      <c r="D1743" s="7">
        <v>0.85157400000000005</v>
      </c>
      <c r="E1743" s="7">
        <v>0.99080800000000002</v>
      </c>
      <c r="F1743" s="8">
        <v>-0.51081799999999999</v>
      </c>
      <c r="G1743" s="8">
        <v>5.7906699999999998E-2</v>
      </c>
      <c r="H1743" s="7">
        <f t="shared" si="27"/>
        <v>0.85157400000000005</v>
      </c>
    </row>
    <row r="1744" spans="1:8" x14ac:dyDescent="0.2">
      <c r="A1744" s="6" t="s">
        <v>1214</v>
      </c>
      <c r="B1744" s="7">
        <v>0.91271999999999998</v>
      </c>
      <c r="C1744" s="7">
        <v>0.62404000000000004</v>
      </c>
      <c r="D1744" s="7">
        <v>0.98472800000000005</v>
      </c>
      <c r="E1744" s="7">
        <v>0.85157400000000005</v>
      </c>
      <c r="F1744" s="8">
        <v>0.109801</v>
      </c>
      <c r="G1744" s="8">
        <v>0.49118899999999999</v>
      </c>
      <c r="H1744" s="7">
        <f t="shared" si="27"/>
        <v>0.85157400000000005</v>
      </c>
    </row>
    <row r="1745" spans="1:8" x14ac:dyDescent="0.2">
      <c r="A1745" s="6" t="s">
        <v>1232</v>
      </c>
      <c r="B1745" s="7">
        <v>0.98966799999999999</v>
      </c>
      <c r="C1745" s="7">
        <v>0.61230600000000002</v>
      </c>
      <c r="D1745" s="7">
        <v>0.99820799999999998</v>
      </c>
      <c r="E1745" s="7">
        <v>0.85157400000000005</v>
      </c>
      <c r="F1745" s="8">
        <v>1.29722E-2</v>
      </c>
      <c r="G1745" s="8">
        <v>0.50789300000000004</v>
      </c>
      <c r="H1745" s="7">
        <f t="shared" si="27"/>
        <v>0.85157400000000005</v>
      </c>
    </row>
    <row r="1746" spans="1:8" x14ac:dyDescent="0.2">
      <c r="A1746" s="6" t="s">
        <v>1233</v>
      </c>
      <c r="B1746" s="7">
        <v>0.98883600000000005</v>
      </c>
      <c r="C1746" s="7">
        <v>0.612398</v>
      </c>
      <c r="D1746" s="7">
        <v>0.99760700000000002</v>
      </c>
      <c r="E1746" s="7">
        <v>0.85157400000000005</v>
      </c>
      <c r="F1746" s="8">
        <v>1.40172E-2</v>
      </c>
      <c r="G1746" s="8">
        <v>0.50776100000000002</v>
      </c>
      <c r="H1746" s="7">
        <f t="shared" si="27"/>
        <v>0.85157400000000005</v>
      </c>
    </row>
    <row r="1747" spans="1:8" x14ac:dyDescent="0.2">
      <c r="A1747" s="6" t="s">
        <v>1239</v>
      </c>
      <c r="B1747" s="7">
        <v>0.99362700000000004</v>
      </c>
      <c r="C1747" s="7">
        <v>0.61187800000000003</v>
      </c>
      <c r="D1747" s="7">
        <v>0.99874300000000005</v>
      </c>
      <c r="E1747" s="7">
        <v>0.85157400000000005</v>
      </c>
      <c r="F1747" s="8">
        <v>8.0007700000000008E-3</v>
      </c>
      <c r="G1747" s="8">
        <v>0.50850399999999996</v>
      </c>
      <c r="H1747" s="7">
        <f t="shared" si="27"/>
        <v>0.85157400000000005</v>
      </c>
    </row>
    <row r="1748" spans="1:8" x14ac:dyDescent="0.2">
      <c r="A1748" s="6" t="s">
        <v>1261</v>
      </c>
      <c r="B1748" s="7">
        <v>0.61739900000000003</v>
      </c>
      <c r="C1748" s="7">
        <v>0.776447</v>
      </c>
      <c r="D1748" s="7">
        <v>0.85157400000000005</v>
      </c>
      <c r="E1748" s="7">
        <v>0.94293300000000002</v>
      </c>
      <c r="F1748" s="8">
        <v>0.50062600000000002</v>
      </c>
      <c r="G1748" s="8">
        <v>0.28448499999999999</v>
      </c>
      <c r="H1748" s="7">
        <f t="shared" si="27"/>
        <v>0.85157400000000005</v>
      </c>
    </row>
    <row r="1749" spans="1:8" x14ac:dyDescent="0.2">
      <c r="A1749" s="6" t="s">
        <v>1281</v>
      </c>
      <c r="B1749" s="7">
        <v>0.62135499999999999</v>
      </c>
      <c r="C1749" s="7">
        <v>0.887602</v>
      </c>
      <c r="D1749" s="7">
        <v>0.85157400000000005</v>
      </c>
      <c r="E1749" s="7">
        <v>0.98006499999999996</v>
      </c>
      <c r="F1749" s="8">
        <v>0.49499900000000002</v>
      </c>
      <c r="G1749" s="8">
        <v>-0.14158999999999999</v>
      </c>
      <c r="H1749" s="7">
        <f t="shared" si="27"/>
        <v>0.85157400000000005</v>
      </c>
    </row>
    <row r="1750" spans="1:8" x14ac:dyDescent="0.2">
      <c r="A1750" s="6" t="s">
        <v>1384</v>
      </c>
      <c r="B1750" s="7">
        <v>0.974275</v>
      </c>
      <c r="C1750" s="7">
        <v>0.61412800000000001</v>
      </c>
      <c r="D1750" s="7">
        <v>0.99436100000000005</v>
      </c>
      <c r="E1750" s="7">
        <v>0.85157400000000005</v>
      </c>
      <c r="F1750" s="8">
        <v>3.2302699999999997E-2</v>
      </c>
      <c r="G1750" s="8">
        <v>0.50528899999999999</v>
      </c>
      <c r="H1750" s="7">
        <f t="shared" si="27"/>
        <v>0.85157400000000005</v>
      </c>
    </row>
    <row r="1751" spans="1:8" x14ac:dyDescent="0.2">
      <c r="A1751" s="6" t="s">
        <v>1392</v>
      </c>
      <c r="B1751" s="7">
        <v>0.90235100000000001</v>
      </c>
      <c r="C1751" s="7">
        <v>0.626139</v>
      </c>
      <c r="D1751" s="7">
        <v>0.98384700000000003</v>
      </c>
      <c r="E1751" s="7">
        <v>0.85157400000000005</v>
      </c>
      <c r="F1751" s="8">
        <v>0.122909</v>
      </c>
      <c r="G1751" s="8">
        <v>0.48821599999999998</v>
      </c>
      <c r="H1751" s="7">
        <f t="shared" si="27"/>
        <v>0.85157400000000005</v>
      </c>
    </row>
    <row r="1752" spans="1:8" x14ac:dyDescent="0.2">
      <c r="A1752" s="6" t="s">
        <v>1415</v>
      </c>
      <c r="B1752" s="7">
        <v>0.90235100000000001</v>
      </c>
      <c r="C1752" s="7">
        <v>0.626139</v>
      </c>
      <c r="D1752" s="7">
        <v>0.98384700000000003</v>
      </c>
      <c r="E1752" s="7">
        <v>0.85157400000000005</v>
      </c>
      <c r="F1752" s="8">
        <v>0.122909</v>
      </c>
      <c r="G1752" s="8">
        <v>0.48821599999999998</v>
      </c>
      <c r="H1752" s="7">
        <f t="shared" si="27"/>
        <v>0.85157400000000005</v>
      </c>
    </row>
    <row r="1753" spans="1:8" x14ac:dyDescent="0.2">
      <c r="A1753" s="6" t="s">
        <v>1431</v>
      </c>
      <c r="B1753" s="7">
        <v>0.60075500000000004</v>
      </c>
      <c r="C1753" s="7">
        <v>0.66758200000000001</v>
      </c>
      <c r="D1753" s="7">
        <v>0.85157400000000005</v>
      </c>
      <c r="E1753" s="7">
        <v>0.87797999999999998</v>
      </c>
      <c r="F1753" s="8">
        <v>-0.52447500000000002</v>
      </c>
      <c r="G1753" s="8">
        <v>0.43035400000000001</v>
      </c>
      <c r="H1753" s="7">
        <f t="shared" si="27"/>
        <v>0.85157400000000005</v>
      </c>
    </row>
    <row r="1754" spans="1:8" x14ac:dyDescent="0.2">
      <c r="A1754" s="6" t="s">
        <v>1471</v>
      </c>
      <c r="B1754" s="7">
        <v>0.94817600000000002</v>
      </c>
      <c r="C1754" s="7">
        <v>0.617811</v>
      </c>
      <c r="D1754" s="7">
        <v>0.99054699999999996</v>
      </c>
      <c r="E1754" s="7">
        <v>0.85157400000000005</v>
      </c>
      <c r="F1754" s="8">
        <v>6.5111199999999994E-2</v>
      </c>
      <c r="G1754" s="8">
        <v>0.50003900000000001</v>
      </c>
      <c r="H1754" s="7">
        <f t="shared" si="27"/>
        <v>0.85157400000000005</v>
      </c>
    </row>
    <row r="1755" spans="1:8" x14ac:dyDescent="0.2">
      <c r="A1755" s="6" t="s">
        <v>1475</v>
      </c>
      <c r="B1755" s="7">
        <v>0.91588700000000001</v>
      </c>
      <c r="C1755" s="7">
        <v>0.60504599999999997</v>
      </c>
      <c r="D1755" s="7">
        <v>0.98472800000000005</v>
      </c>
      <c r="E1755" s="7">
        <v>0.85157400000000005</v>
      </c>
      <c r="F1755" s="8">
        <v>0.10580199999999999</v>
      </c>
      <c r="G1755" s="8">
        <v>0.51829800000000004</v>
      </c>
      <c r="H1755" s="7">
        <f t="shared" si="27"/>
        <v>0.85157400000000005</v>
      </c>
    </row>
    <row r="1756" spans="1:8" x14ac:dyDescent="0.2">
      <c r="A1756" s="6" t="s">
        <v>1482</v>
      </c>
      <c r="B1756" s="7">
        <v>0.61648400000000003</v>
      </c>
      <c r="C1756" s="7">
        <v>0.78913900000000003</v>
      </c>
      <c r="D1756" s="7">
        <v>0.85157400000000005</v>
      </c>
      <c r="E1756" s="7">
        <v>0.94932899999999998</v>
      </c>
      <c r="F1756" s="8">
        <v>0.50192899999999996</v>
      </c>
      <c r="G1756" s="8">
        <v>0.26792700000000003</v>
      </c>
      <c r="H1756" s="7">
        <f t="shared" si="27"/>
        <v>0.85157400000000005</v>
      </c>
    </row>
    <row r="1757" spans="1:8" x14ac:dyDescent="0.2">
      <c r="A1757" s="6" t="s">
        <v>1504</v>
      </c>
      <c r="B1757" s="7">
        <v>0.97483699999999995</v>
      </c>
      <c r="C1757" s="7">
        <v>0.61405699999999996</v>
      </c>
      <c r="D1757" s="7">
        <v>0.99469300000000005</v>
      </c>
      <c r="E1757" s="7">
        <v>0.85157400000000005</v>
      </c>
      <c r="F1757" s="8">
        <v>3.1597199999999999E-2</v>
      </c>
      <c r="G1757" s="8">
        <v>0.50539000000000001</v>
      </c>
      <c r="H1757" s="7">
        <f t="shared" si="27"/>
        <v>0.85157400000000005</v>
      </c>
    </row>
    <row r="1758" spans="1:8" x14ac:dyDescent="0.2">
      <c r="A1758" s="6" t="s">
        <v>1507</v>
      </c>
      <c r="B1758" s="7">
        <v>0.79038200000000003</v>
      </c>
      <c r="C1758" s="7">
        <v>0.61278500000000002</v>
      </c>
      <c r="D1758" s="7">
        <v>0.94999299999999998</v>
      </c>
      <c r="E1758" s="7">
        <v>0.85157400000000005</v>
      </c>
      <c r="F1758" s="8">
        <v>-0.26630900000000002</v>
      </c>
      <c r="G1758" s="8">
        <v>-0.50720799999999999</v>
      </c>
      <c r="H1758" s="7">
        <f t="shared" si="27"/>
        <v>0.85157400000000005</v>
      </c>
    </row>
    <row r="1759" spans="1:8" x14ac:dyDescent="0.2">
      <c r="A1759" s="6" t="s">
        <v>1542</v>
      </c>
      <c r="B1759" s="7">
        <v>0.75000199999999995</v>
      </c>
      <c r="C1759" s="7">
        <v>0.62252200000000002</v>
      </c>
      <c r="D1759" s="7">
        <v>0.92898099999999995</v>
      </c>
      <c r="E1759" s="7">
        <v>0.85157400000000005</v>
      </c>
      <c r="F1759" s="8">
        <v>0.319247</v>
      </c>
      <c r="G1759" s="8">
        <v>0.49334299999999998</v>
      </c>
      <c r="H1759" s="7">
        <f t="shared" si="27"/>
        <v>0.85157400000000005</v>
      </c>
    </row>
    <row r="1760" spans="1:8" x14ac:dyDescent="0.2">
      <c r="A1760" s="6" t="s">
        <v>1567</v>
      </c>
      <c r="B1760" s="7">
        <v>0.74670700000000001</v>
      </c>
      <c r="C1760" s="7">
        <v>0.62139599999999995</v>
      </c>
      <c r="D1760" s="7">
        <v>0.92825500000000005</v>
      </c>
      <c r="E1760" s="7">
        <v>0.85157400000000005</v>
      </c>
      <c r="F1760" s="8">
        <v>0.32360499999999998</v>
      </c>
      <c r="G1760" s="8">
        <v>0.49493999999999999</v>
      </c>
      <c r="H1760" s="7">
        <f t="shared" si="27"/>
        <v>0.85157400000000005</v>
      </c>
    </row>
    <row r="1761" spans="1:8" x14ac:dyDescent="0.2">
      <c r="A1761" s="6" t="s">
        <v>1584</v>
      </c>
      <c r="B1761" s="7">
        <v>0.974275</v>
      </c>
      <c r="C1761" s="7">
        <v>0.61412800000000001</v>
      </c>
      <c r="D1761" s="7">
        <v>0.99436100000000005</v>
      </c>
      <c r="E1761" s="7">
        <v>0.85157400000000005</v>
      </c>
      <c r="F1761" s="8">
        <v>3.2302699999999997E-2</v>
      </c>
      <c r="G1761" s="8">
        <v>0.50528899999999999</v>
      </c>
      <c r="H1761" s="7">
        <f t="shared" si="27"/>
        <v>0.85157400000000005</v>
      </c>
    </row>
    <row r="1762" spans="1:8" x14ac:dyDescent="0.2">
      <c r="A1762" s="6" t="s">
        <v>1605</v>
      </c>
      <c r="B1762" s="7">
        <v>0.97594099999999995</v>
      </c>
      <c r="C1762" s="7">
        <v>0.61391899999999999</v>
      </c>
      <c r="D1762" s="7">
        <v>0.99498299999999995</v>
      </c>
      <c r="E1762" s="7">
        <v>0.85157400000000005</v>
      </c>
      <c r="F1762" s="8">
        <v>3.0209900000000001E-2</v>
      </c>
      <c r="G1762" s="8">
        <v>0.50558800000000004</v>
      </c>
      <c r="H1762" s="7">
        <f t="shared" si="27"/>
        <v>0.85157400000000005</v>
      </c>
    </row>
    <row r="1763" spans="1:8" x14ac:dyDescent="0.2">
      <c r="A1763" s="6" t="s">
        <v>1608</v>
      </c>
      <c r="B1763" s="7">
        <v>0.938828</v>
      </c>
      <c r="C1763" s="7">
        <v>0.61931400000000003</v>
      </c>
      <c r="D1763" s="7">
        <v>0.98789400000000005</v>
      </c>
      <c r="E1763" s="7">
        <v>0.85157400000000005</v>
      </c>
      <c r="F1763" s="8">
        <v>7.6877399999999999E-2</v>
      </c>
      <c r="G1763" s="8">
        <v>0.49790000000000001</v>
      </c>
      <c r="H1763" s="7">
        <f t="shared" si="27"/>
        <v>0.85157400000000005</v>
      </c>
    </row>
    <row r="1764" spans="1:8" x14ac:dyDescent="0.2">
      <c r="A1764" s="6" t="s">
        <v>1610</v>
      </c>
      <c r="B1764" s="7">
        <v>0.97594099999999995</v>
      </c>
      <c r="C1764" s="7">
        <v>0.61391899999999999</v>
      </c>
      <c r="D1764" s="7">
        <v>0.99498299999999995</v>
      </c>
      <c r="E1764" s="7">
        <v>0.85157400000000005</v>
      </c>
      <c r="F1764" s="8">
        <v>3.0209900000000001E-2</v>
      </c>
      <c r="G1764" s="8">
        <v>0.50558800000000004</v>
      </c>
      <c r="H1764" s="7">
        <f t="shared" si="27"/>
        <v>0.85157400000000005</v>
      </c>
    </row>
    <row r="1765" spans="1:8" x14ac:dyDescent="0.2">
      <c r="A1765" s="6" t="s">
        <v>1653</v>
      </c>
      <c r="B1765" s="7">
        <v>0.87855000000000005</v>
      </c>
      <c r="C1765" s="7">
        <v>0.62486799999999998</v>
      </c>
      <c r="D1765" s="7">
        <v>0.97728599999999999</v>
      </c>
      <c r="E1765" s="7">
        <v>0.85157400000000005</v>
      </c>
      <c r="F1765" s="8">
        <v>-0.15307899999999999</v>
      </c>
      <c r="G1765" s="8">
        <v>0.49001699999999998</v>
      </c>
      <c r="H1765" s="7">
        <f t="shared" si="27"/>
        <v>0.85157400000000005</v>
      </c>
    </row>
    <row r="1766" spans="1:8" x14ac:dyDescent="0.2">
      <c r="A1766" s="6" t="s">
        <v>1795</v>
      </c>
      <c r="B1766" s="7">
        <v>0.61403600000000003</v>
      </c>
      <c r="C1766" s="7">
        <v>0.77756099999999995</v>
      </c>
      <c r="D1766" s="7">
        <v>0.85157400000000005</v>
      </c>
      <c r="E1766" s="7">
        <v>0.94293300000000002</v>
      </c>
      <c r="F1766" s="8">
        <v>0.50542100000000001</v>
      </c>
      <c r="G1766" s="8">
        <v>-0.28302899999999998</v>
      </c>
      <c r="H1766" s="7">
        <f t="shared" si="27"/>
        <v>0.85157400000000005</v>
      </c>
    </row>
    <row r="1767" spans="1:8" x14ac:dyDescent="0.2">
      <c r="A1767" s="6" t="s">
        <v>1820</v>
      </c>
      <c r="B1767" s="7">
        <v>0.76431899999999997</v>
      </c>
      <c r="C1767" s="7">
        <v>0.60498300000000005</v>
      </c>
      <c r="D1767" s="7">
        <v>0.93810099999999996</v>
      </c>
      <c r="E1767" s="7">
        <v>0.85157400000000005</v>
      </c>
      <c r="F1767" s="8">
        <v>0.30038199999999998</v>
      </c>
      <c r="G1767" s="8">
        <v>0.51838899999999999</v>
      </c>
      <c r="H1767" s="7">
        <f t="shared" si="27"/>
        <v>0.85157400000000005</v>
      </c>
    </row>
    <row r="1768" spans="1:8" x14ac:dyDescent="0.2">
      <c r="A1768" s="6" t="s">
        <v>1824</v>
      </c>
      <c r="B1768" s="7">
        <v>0.95271399999999995</v>
      </c>
      <c r="C1768" s="7">
        <v>0.617116</v>
      </c>
      <c r="D1768" s="7">
        <v>0.99080800000000002</v>
      </c>
      <c r="E1768" s="7">
        <v>0.85157400000000005</v>
      </c>
      <c r="F1768" s="8">
        <v>5.9402700000000003E-2</v>
      </c>
      <c r="G1768" s="8">
        <v>0.50102800000000003</v>
      </c>
      <c r="H1768" s="7">
        <f t="shared" si="27"/>
        <v>0.85157400000000005</v>
      </c>
    </row>
    <row r="1769" spans="1:8" x14ac:dyDescent="0.2">
      <c r="A1769" s="6" t="s">
        <v>1846</v>
      </c>
      <c r="B1769" s="7">
        <v>0.94319399999999998</v>
      </c>
      <c r="C1769" s="7">
        <v>0.61860000000000004</v>
      </c>
      <c r="D1769" s="7">
        <v>0.98951900000000004</v>
      </c>
      <c r="E1769" s="7">
        <v>0.85157400000000005</v>
      </c>
      <c r="F1769" s="8">
        <v>7.1380200000000005E-2</v>
      </c>
      <c r="G1769" s="8">
        <v>0.49891600000000003</v>
      </c>
      <c r="H1769" s="7">
        <f t="shared" si="27"/>
        <v>0.85157400000000005</v>
      </c>
    </row>
    <row r="1770" spans="1:8" x14ac:dyDescent="0.2">
      <c r="A1770" s="6" t="s">
        <v>1942</v>
      </c>
      <c r="B1770" s="7">
        <v>0.93188599999999999</v>
      </c>
      <c r="C1770" s="7">
        <v>0.62403600000000004</v>
      </c>
      <c r="D1770" s="7">
        <v>0.985842</v>
      </c>
      <c r="E1770" s="7">
        <v>0.85157400000000005</v>
      </c>
      <c r="F1770" s="8">
        <v>8.5621900000000001E-2</v>
      </c>
      <c r="G1770" s="8">
        <v>0.49119600000000002</v>
      </c>
      <c r="H1770" s="7">
        <f t="shared" si="27"/>
        <v>0.85157400000000005</v>
      </c>
    </row>
    <row r="1771" spans="1:8" x14ac:dyDescent="0.2">
      <c r="A1771" s="6" t="s">
        <v>1955</v>
      </c>
      <c r="B1771" s="7">
        <v>0.67090000000000005</v>
      </c>
      <c r="C1771" s="7">
        <v>0.61196899999999999</v>
      </c>
      <c r="D1771" s="7">
        <v>0.87921099999999996</v>
      </c>
      <c r="E1771" s="7">
        <v>0.85157400000000005</v>
      </c>
      <c r="F1771" s="8">
        <v>0.425786</v>
      </c>
      <c r="G1771" s="8">
        <v>0.50837399999999999</v>
      </c>
      <c r="H1771" s="7">
        <f t="shared" si="27"/>
        <v>0.85157400000000005</v>
      </c>
    </row>
    <row r="1772" spans="1:8" x14ac:dyDescent="0.2">
      <c r="A1772" s="6" t="s">
        <v>1991</v>
      </c>
      <c r="B1772" s="7">
        <v>0.93149400000000004</v>
      </c>
      <c r="C1772" s="7">
        <v>0.62056199999999995</v>
      </c>
      <c r="D1772" s="7">
        <v>0.985842</v>
      </c>
      <c r="E1772" s="7">
        <v>0.85157400000000005</v>
      </c>
      <c r="F1772" s="8">
        <v>8.6115800000000006E-2</v>
      </c>
      <c r="G1772" s="8">
        <v>0.49612600000000001</v>
      </c>
      <c r="H1772" s="7">
        <f t="shared" si="27"/>
        <v>0.85157400000000005</v>
      </c>
    </row>
    <row r="1773" spans="1:8" x14ac:dyDescent="0.2">
      <c r="A1773" s="6" t="s">
        <v>2037</v>
      </c>
      <c r="B1773" s="7">
        <v>0.62364900000000001</v>
      </c>
      <c r="C1773" s="7">
        <v>0.93571700000000002</v>
      </c>
      <c r="D1773" s="7">
        <v>0.85157400000000005</v>
      </c>
      <c r="E1773" s="7">
        <v>0.98692199999999997</v>
      </c>
      <c r="F1773" s="8">
        <v>-0.49174400000000001</v>
      </c>
      <c r="G1773" s="8">
        <v>-8.0795199999999998E-2</v>
      </c>
      <c r="H1773" s="7">
        <f t="shared" si="27"/>
        <v>0.85157400000000005</v>
      </c>
    </row>
    <row r="1774" spans="1:8" x14ac:dyDescent="0.2">
      <c r="A1774" s="6" t="s">
        <v>2044</v>
      </c>
      <c r="B1774" s="7">
        <v>0.60346999999999995</v>
      </c>
      <c r="C1774" s="7">
        <v>0.79703800000000002</v>
      </c>
      <c r="D1774" s="7">
        <v>0.85157400000000005</v>
      </c>
      <c r="E1774" s="7">
        <v>0.95209600000000005</v>
      </c>
      <c r="F1774" s="8">
        <v>-0.52056400000000003</v>
      </c>
      <c r="G1774" s="8">
        <v>0.25765900000000003</v>
      </c>
      <c r="H1774" s="7">
        <f t="shared" si="27"/>
        <v>0.85157400000000005</v>
      </c>
    </row>
    <row r="1775" spans="1:8" x14ac:dyDescent="0.2">
      <c r="A1775" s="6" t="s">
        <v>485</v>
      </c>
      <c r="B1775" s="7">
        <v>0.627668</v>
      </c>
      <c r="C1775" s="7">
        <v>0.77235600000000004</v>
      </c>
      <c r="D1775" s="7">
        <v>0.85255899999999996</v>
      </c>
      <c r="E1775" s="7">
        <v>0.94195499999999999</v>
      </c>
      <c r="F1775" s="8">
        <v>0.48605399999999999</v>
      </c>
      <c r="G1775" s="8">
        <v>0.28983900000000001</v>
      </c>
      <c r="H1775" s="7">
        <f t="shared" si="27"/>
        <v>0.85255899999999996</v>
      </c>
    </row>
    <row r="1776" spans="1:8" x14ac:dyDescent="0.2">
      <c r="A1776" s="6" t="s">
        <v>761</v>
      </c>
      <c r="B1776" s="7">
        <v>0.78119899999999998</v>
      </c>
      <c r="C1776" s="7">
        <v>0.62759600000000004</v>
      </c>
      <c r="D1776" s="7">
        <v>0.945187</v>
      </c>
      <c r="E1776" s="7">
        <v>0.85255899999999996</v>
      </c>
      <c r="F1776" s="8">
        <v>0.27827600000000002</v>
      </c>
      <c r="G1776" s="8">
        <v>0.48615599999999998</v>
      </c>
      <c r="H1776" s="7">
        <f t="shared" si="27"/>
        <v>0.85255899999999996</v>
      </c>
    </row>
    <row r="1777" spans="1:8" x14ac:dyDescent="0.2">
      <c r="A1777" s="6" t="s">
        <v>548</v>
      </c>
      <c r="B1777" s="7">
        <v>0.89228399999999997</v>
      </c>
      <c r="C1777" s="7">
        <v>0.628301</v>
      </c>
      <c r="D1777" s="7">
        <v>0.98188500000000001</v>
      </c>
      <c r="E1777" s="7">
        <v>0.85286799999999996</v>
      </c>
      <c r="F1777" s="8">
        <v>0.135655</v>
      </c>
      <c r="G1777" s="8">
        <v>0.48515900000000001</v>
      </c>
      <c r="H1777" s="7">
        <f t="shared" si="27"/>
        <v>0.85286799999999996</v>
      </c>
    </row>
    <row r="1778" spans="1:8" x14ac:dyDescent="0.2">
      <c r="A1778" s="6" t="s">
        <v>1810</v>
      </c>
      <c r="B1778" s="7">
        <v>0.89228399999999997</v>
      </c>
      <c r="C1778" s="7">
        <v>0.628301</v>
      </c>
      <c r="D1778" s="7">
        <v>0.98188500000000001</v>
      </c>
      <c r="E1778" s="7">
        <v>0.85286799999999996</v>
      </c>
      <c r="F1778" s="8">
        <v>0.135655</v>
      </c>
      <c r="G1778" s="8">
        <v>0.48515900000000001</v>
      </c>
      <c r="H1778" s="7">
        <f t="shared" si="27"/>
        <v>0.85286799999999996</v>
      </c>
    </row>
    <row r="1779" spans="1:8" x14ac:dyDescent="0.2">
      <c r="A1779" s="6" t="s">
        <v>716</v>
      </c>
      <c r="B1779" s="7">
        <v>0.88943700000000003</v>
      </c>
      <c r="C1779" s="7">
        <v>0.62893399999999999</v>
      </c>
      <c r="D1779" s="7">
        <v>0.98080500000000004</v>
      </c>
      <c r="E1779" s="7">
        <v>0.85318700000000003</v>
      </c>
      <c r="F1779" s="8">
        <v>0.139263</v>
      </c>
      <c r="G1779" s="8">
        <v>0.48426400000000003</v>
      </c>
      <c r="H1779" s="7">
        <f t="shared" si="27"/>
        <v>0.85318700000000003</v>
      </c>
    </row>
    <row r="1780" spans="1:8" x14ac:dyDescent="0.2">
      <c r="A1780" s="6" t="s">
        <v>1172</v>
      </c>
      <c r="B1780" s="7">
        <v>0.87598799999999999</v>
      </c>
      <c r="C1780" s="7">
        <v>0.62997400000000003</v>
      </c>
      <c r="D1780" s="7">
        <v>0.97668699999999997</v>
      </c>
      <c r="E1780" s="7">
        <v>0.85403700000000005</v>
      </c>
      <c r="F1780" s="8">
        <v>-0.156334</v>
      </c>
      <c r="G1780" s="8">
        <v>0.482796</v>
      </c>
      <c r="H1780" s="7">
        <f t="shared" si="27"/>
        <v>0.85403700000000005</v>
      </c>
    </row>
    <row r="1781" spans="1:8" x14ac:dyDescent="0.2">
      <c r="A1781" s="6" t="s">
        <v>1274</v>
      </c>
      <c r="B1781" s="7">
        <v>0.973472</v>
      </c>
      <c r="C1781" s="7">
        <v>0.630386</v>
      </c>
      <c r="D1781" s="7">
        <v>0.99426999999999999</v>
      </c>
      <c r="E1781" s="7">
        <v>0.85413899999999998</v>
      </c>
      <c r="F1781" s="8">
        <v>-3.3312300000000003E-2</v>
      </c>
      <c r="G1781" s="8">
        <v>0.48221399999999998</v>
      </c>
      <c r="H1781" s="7">
        <f t="shared" si="27"/>
        <v>0.85413899999999998</v>
      </c>
    </row>
    <row r="1782" spans="1:8" x14ac:dyDescent="0.2">
      <c r="A1782" s="6" t="s">
        <v>1889</v>
      </c>
      <c r="B1782" s="7">
        <v>0.77814399999999995</v>
      </c>
      <c r="C1782" s="7">
        <v>0.63045600000000002</v>
      </c>
      <c r="D1782" s="7">
        <v>0.94336799999999998</v>
      </c>
      <c r="E1782" s="7">
        <v>0.85413899999999998</v>
      </c>
      <c r="F1782" s="8">
        <v>0.28226699999999999</v>
      </c>
      <c r="G1782" s="8">
        <v>0.48211599999999999</v>
      </c>
      <c r="H1782" s="7">
        <f t="shared" si="27"/>
        <v>0.85413899999999998</v>
      </c>
    </row>
    <row r="1783" spans="1:8" x14ac:dyDescent="0.2">
      <c r="A1783" s="6" t="s">
        <v>405</v>
      </c>
      <c r="B1783" s="7">
        <v>0.79156599999999999</v>
      </c>
      <c r="C1783" s="7">
        <v>0.63162799999999997</v>
      </c>
      <c r="D1783" s="7">
        <v>0.95066300000000004</v>
      </c>
      <c r="E1783" s="7">
        <v>0.85507200000000005</v>
      </c>
      <c r="F1783" s="8">
        <v>0.26476899999999998</v>
      </c>
      <c r="G1783" s="8">
        <v>0.480462</v>
      </c>
      <c r="H1783" s="7">
        <f t="shared" si="27"/>
        <v>0.85507200000000005</v>
      </c>
    </row>
    <row r="1784" spans="1:8" x14ac:dyDescent="0.2">
      <c r="A1784" s="6" t="s">
        <v>1814</v>
      </c>
      <c r="B1784" s="7">
        <v>0.732541</v>
      </c>
      <c r="C1784" s="7">
        <v>0.63248700000000002</v>
      </c>
      <c r="D1784" s="7">
        <v>0.91802700000000004</v>
      </c>
      <c r="E1784" s="7">
        <v>0.85579000000000005</v>
      </c>
      <c r="F1784" s="8">
        <v>0.34241100000000002</v>
      </c>
      <c r="G1784" s="8">
        <v>0.47925099999999998</v>
      </c>
      <c r="H1784" s="7">
        <f t="shared" si="27"/>
        <v>0.85579000000000005</v>
      </c>
    </row>
    <row r="1785" spans="1:8" x14ac:dyDescent="0.2">
      <c r="A1785" s="6" t="s">
        <v>1267</v>
      </c>
      <c r="B1785" s="7">
        <v>0.89730900000000002</v>
      </c>
      <c r="C1785" s="7">
        <v>0.63275599999999999</v>
      </c>
      <c r="D1785" s="7">
        <v>0.98368800000000001</v>
      </c>
      <c r="E1785" s="7">
        <v>0.85587800000000003</v>
      </c>
      <c r="F1785" s="8">
        <v>0.12928899999999999</v>
      </c>
      <c r="G1785" s="8">
        <v>0.47887200000000002</v>
      </c>
      <c r="H1785" s="7">
        <f t="shared" si="27"/>
        <v>0.85587800000000003</v>
      </c>
    </row>
    <row r="1786" spans="1:8" x14ac:dyDescent="0.2">
      <c r="A1786" s="6" t="s">
        <v>176</v>
      </c>
      <c r="B1786" s="7">
        <v>0.73588799999999999</v>
      </c>
      <c r="C1786" s="7">
        <v>0.63323399999999996</v>
      </c>
      <c r="D1786" s="7">
        <v>0.91942299999999999</v>
      </c>
      <c r="E1786" s="7">
        <v>0.85624999999999996</v>
      </c>
      <c r="F1786" s="8">
        <v>0.33795700000000001</v>
      </c>
      <c r="G1786" s="8">
        <v>0.47819800000000001</v>
      </c>
      <c r="H1786" s="7">
        <f t="shared" si="27"/>
        <v>0.85624999999999996</v>
      </c>
    </row>
    <row r="1787" spans="1:8" x14ac:dyDescent="0.2">
      <c r="A1787" s="6" t="s">
        <v>1264</v>
      </c>
      <c r="B1787" s="7">
        <v>0.63356900000000005</v>
      </c>
      <c r="C1787" s="7">
        <v>0.97795600000000005</v>
      </c>
      <c r="D1787" s="7">
        <v>0.85642700000000005</v>
      </c>
      <c r="E1787" s="7">
        <v>0.99514599999999998</v>
      </c>
      <c r="F1787" s="8">
        <v>-0.47772799999999999</v>
      </c>
      <c r="G1787" s="8">
        <v>-2.7679200000000001E-2</v>
      </c>
      <c r="H1787" s="7">
        <f t="shared" si="27"/>
        <v>0.85642700000000005</v>
      </c>
    </row>
    <row r="1788" spans="1:8" x14ac:dyDescent="0.2">
      <c r="A1788" s="6" t="s">
        <v>307</v>
      </c>
      <c r="B1788" s="7">
        <v>0.86361100000000002</v>
      </c>
      <c r="C1788" s="7">
        <v>0.63515100000000002</v>
      </c>
      <c r="D1788" s="7">
        <v>0.97655099999999995</v>
      </c>
      <c r="E1788" s="7">
        <v>0.857464</v>
      </c>
      <c r="F1788" s="8">
        <v>0.17208699999999999</v>
      </c>
      <c r="G1788" s="8">
        <v>0.47549999999999998</v>
      </c>
      <c r="H1788" s="7">
        <f t="shared" si="27"/>
        <v>0.857464</v>
      </c>
    </row>
    <row r="1789" spans="1:8" x14ac:dyDescent="0.2">
      <c r="A1789" s="6" t="s">
        <v>1658</v>
      </c>
      <c r="B1789" s="7">
        <v>0.81868700000000005</v>
      </c>
      <c r="C1789" s="7">
        <v>0.634849</v>
      </c>
      <c r="D1789" s="7">
        <v>0.96136299999999997</v>
      </c>
      <c r="E1789" s="7">
        <v>0.857464</v>
      </c>
      <c r="F1789" s="8">
        <v>0.229653</v>
      </c>
      <c r="G1789" s="8">
        <v>0.47592499999999999</v>
      </c>
      <c r="H1789" s="7">
        <f t="shared" si="27"/>
        <v>0.857464</v>
      </c>
    </row>
    <row r="1790" spans="1:8" x14ac:dyDescent="0.2">
      <c r="A1790" s="6" t="s">
        <v>1870</v>
      </c>
      <c r="B1790" s="7">
        <v>0.63511600000000001</v>
      </c>
      <c r="C1790" s="7">
        <v>0.762463</v>
      </c>
      <c r="D1790" s="7">
        <v>0.857464</v>
      </c>
      <c r="E1790" s="7">
        <v>0.93786700000000001</v>
      </c>
      <c r="F1790" s="8">
        <v>0.475549</v>
      </c>
      <c r="G1790" s="8">
        <v>0.30282199999999998</v>
      </c>
      <c r="H1790" s="7">
        <f t="shared" si="27"/>
        <v>0.857464</v>
      </c>
    </row>
    <row r="1791" spans="1:8" x14ac:dyDescent="0.2">
      <c r="A1791" s="6" t="s">
        <v>675</v>
      </c>
      <c r="B1791" s="7">
        <v>0.63607999999999998</v>
      </c>
      <c r="C1791" s="7">
        <v>0.76124700000000001</v>
      </c>
      <c r="D1791" s="7">
        <v>0.85789199999999999</v>
      </c>
      <c r="E1791" s="7">
        <v>0.93708000000000002</v>
      </c>
      <c r="F1791" s="8">
        <v>0.474194</v>
      </c>
      <c r="G1791" s="8">
        <v>0.304421</v>
      </c>
      <c r="H1791" s="7">
        <f t="shared" si="27"/>
        <v>0.85789199999999999</v>
      </c>
    </row>
    <row r="1792" spans="1:8" x14ac:dyDescent="0.2">
      <c r="A1792" s="6" t="s">
        <v>870</v>
      </c>
      <c r="B1792" s="7">
        <v>0.77296100000000001</v>
      </c>
      <c r="C1792" s="7">
        <v>0.63572799999999996</v>
      </c>
      <c r="D1792" s="7">
        <v>0.94195499999999999</v>
      </c>
      <c r="E1792" s="7">
        <v>0.85789199999999999</v>
      </c>
      <c r="F1792" s="8">
        <v>0.289047</v>
      </c>
      <c r="G1792" s="8">
        <v>0.474688</v>
      </c>
      <c r="H1792" s="7">
        <f t="shared" si="27"/>
        <v>0.85789199999999999</v>
      </c>
    </row>
    <row r="1793" spans="1:8" x14ac:dyDescent="0.2">
      <c r="A1793" s="6" t="s">
        <v>1541</v>
      </c>
      <c r="B1793" s="7">
        <v>0.77274299999999996</v>
      </c>
      <c r="C1793" s="7">
        <v>0.63596299999999995</v>
      </c>
      <c r="D1793" s="7">
        <v>0.94195499999999999</v>
      </c>
      <c r="E1793" s="7">
        <v>0.85789199999999999</v>
      </c>
      <c r="F1793" s="8">
        <v>0.28933300000000001</v>
      </c>
      <c r="G1793" s="8">
        <v>0.47435899999999998</v>
      </c>
      <c r="H1793" s="7">
        <f t="shared" si="27"/>
        <v>0.85789199999999999</v>
      </c>
    </row>
    <row r="1794" spans="1:8" x14ac:dyDescent="0.2">
      <c r="A1794" s="6" t="s">
        <v>836</v>
      </c>
      <c r="B1794" s="7">
        <v>0.63629400000000003</v>
      </c>
      <c r="C1794" s="7">
        <v>0.91933200000000004</v>
      </c>
      <c r="D1794" s="7">
        <v>0.85790599999999995</v>
      </c>
      <c r="E1794" s="7">
        <v>0.98472800000000005</v>
      </c>
      <c r="F1794" s="8">
        <v>-0.47389300000000001</v>
      </c>
      <c r="G1794" s="8">
        <v>-0.101453</v>
      </c>
      <c r="H1794" s="7">
        <f t="shared" ref="H1794:H1857" si="28">MIN(D1794:E1794)</f>
        <v>0.85790599999999995</v>
      </c>
    </row>
    <row r="1795" spans="1:8" x14ac:dyDescent="0.2">
      <c r="A1795" s="6" t="s">
        <v>256</v>
      </c>
      <c r="B1795" s="7">
        <v>0.77207000000000003</v>
      </c>
      <c r="C1795" s="7">
        <v>0.63669100000000001</v>
      </c>
      <c r="D1795" s="7">
        <v>0.94195499999999999</v>
      </c>
      <c r="E1795" s="7">
        <v>0.85816700000000001</v>
      </c>
      <c r="F1795" s="8">
        <v>0.29021400000000003</v>
      </c>
      <c r="G1795" s="8">
        <v>0.47333399999999998</v>
      </c>
      <c r="H1795" s="7">
        <f t="shared" si="28"/>
        <v>0.85816700000000001</v>
      </c>
    </row>
    <row r="1796" spans="1:8" x14ac:dyDescent="0.2">
      <c r="A1796" s="6" t="s">
        <v>298</v>
      </c>
      <c r="B1796" s="7">
        <v>0.79970600000000003</v>
      </c>
      <c r="C1796" s="7">
        <v>0.63709700000000002</v>
      </c>
      <c r="D1796" s="7">
        <v>0.95311699999999999</v>
      </c>
      <c r="E1796" s="7">
        <v>0.85838000000000003</v>
      </c>
      <c r="F1796" s="8">
        <v>-0.25419700000000001</v>
      </c>
      <c r="G1796" s="8">
        <v>0.47276499999999999</v>
      </c>
      <c r="H1796" s="7">
        <f t="shared" si="28"/>
        <v>0.85838000000000003</v>
      </c>
    </row>
    <row r="1797" spans="1:8" x14ac:dyDescent="0.2">
      <c r="A1797" s="6" t="s">
        <v>1463</v>
      </c>
      <c r="B1797" s="7">
        <v>0.77137</v>
      </c>
      <c r="C1797" s="7">
        <v>0.63746199999999997</v>
      </c>
      <c r="D1797" s="7">
        <v>0.94194</v>
      </c>
      <c r="E1797" s="7">
        <v>0.85838000000000003</v>
      </c>
      <c r="F1797" s="8">
        <v>0.29113099999999997</v>
      </c>
      <c r="G1797" s="8">
        <v>0.47225200000000001</v>
      </c>
      <c r="H1797" s="7">
        <f t="shared" si="28"/>
        <v>0.85838000000000003</v>
      </c>
    </row>
    <row r="1798" spans="1:8" x14ac:dyDescent="0.2">
      <c r="A1798" s="6" t="s">
        <v>1598</v>
      </c>
      <c r="B1798" s="7">
        <v>0.63810500000000003</v>
      </c>
      <c r="C1798" s="7">
        <v>0.70698399999999995</v>
      </c>
      <c r="D1798" s="7">
        <v>0.85897199999999996</v>
      </c>
      <c r="E1798" s="7">
        <v>0.90397799999999995</v>
      </c>
      <c r="F1798" s="8">
        <v>0.47134900000000002</v>
      </c>
      <c r="G1798" s="8">
        <v>0.37665500000000002</v>
      </c>
      <c r="H1798" s="7">
        <f t="shared" si="28"/>
        <v>0.85897199999999996</v>
      </c>
    </row>
    <row r="1799" spans="1:8" x14ac:dyDescent="0.2">
      <c r="A1799" s="6" t="s">
        <v>1602</v>
      </c>
      <c r="B1799" s="7">
        <v>0.84706999999999999</v>
      </c>
      <c r="C1799" s="7">
        <v>0.63959100000000002</v>
      </c>
      <c r="D1799" s="7">
        <v>0.97139600000000004</v>
      </c>
      <c r="E1799" s="7">
        <v>0.86021899999999996</v>
      </c>
      <c r="F1799" s="8">
        <v>0.19320599999999999</v>
      </c>
      <c r="G1799" s="8">
        <v>0.46926299999999999</v>
      </c>
      <c r="H1799" s="7">
        <f t="shared" si="28"/>
        <v>0.86021899999999996</v>
      </c>
    </row>
    <row r="1800" spans="1:8" x14ac:dyDescent="0.2">
      <c r="A1800" s="6" t="s">
        <v>1111</v>
      </c>
      <c r="B1800" s="7">
        <v>0.64023600000000003</v>
      </c>
      <c r="C1800" s="7">
        <v>0.69518599999999997</v>
      </c>
      <c r="D1800" s="7">
        <v>0.86073999999999995</v>
      </c>
      <c r="E1800" s="7">
        <v>0.89817100000000005</v>
      </c>
      <c r="F1800" s="8">
        <v>0.468358</v>
      </c>
      <c r="G1800" s="8">
        <v>0.39261200000000002</v>
      </c>
      <c r="H1800" s="7">
        <f t="shared" si="28"/>
        <v>0.86073999999999995</v>
      </c>
    </row>
    <row r="1801" spans="1:8" x14ac:dyDescent="0.2">
      <c r="A1801" s="6" t="s">
        <v>1528</v>
      </c>
      <c r="B1801" s="7">
        <v>0.64074399999999998</v>
      </c>
      <c r="C1801" s="7">
        <v>0.96309599999999995</v>
      </c>
      <c r="D1801" s="7">
        <v>0.861147</v>
      </c>
      <c r="E1801" s="7">
        <v>0.99220200000000003</v>
      </c>
      <c r="F1801" s="8">
        <v>0.46764699999999998</v>
      </c>
      <c r="G1801" s="8">
        <v>-4.6349099999999997E-2</v>
      </c>
      <c r="H1801" s="7">
        <f t="shared" si="28"/>
        <v>0.861147</v>
      </c>
    </row>
    <row r="1802" spans="1:8" x14ac:dyDescent="0.2">
      <c r="A1802" s="6" t="s">
        <v>1174</v>
      </c>
      <c r="B1802" s="7">
        <v>0.64144900000000005</v>
      </c>
      <c r="C1802" s="7">
        <v>0.98221999999999998</v>
      </c>
      <c r="D1802" s="7">
        <v>0.861819</v>
      </c>
      <c r="E1802" s="7">
        <v>0.99514599999999998</v>
      </c>
      <c r="F1802" s="8">
        <v>-0.46665899999999999</v>
      </c>
      <c r="G1802" s="8">
        <v>2.23246E-2</v>
      </c>
      <c r="H1802" s="7">
        <f t="shared" si="28"/>
        <v>0.861819</v>
      </c>
    </row>
    <row r="1803" spans="1:8" x14ac:dyDescent="0.2">
      <c r="A1803" s="6" t="s">
        <v>379</v>
      </c>
      <c r="B1803" s="7">
        <v>0.818573</v>
      </c>
      <c r="C1803" s="7">
        <v>0.64244500000000004</v>
      </c>
      <c r="D1803" s="7">
        <v>0.96136299999999997</v>
      </c>
      <c r="E1803" s="7">
        <v>0.86260599999999998</v>
      </c>
      <c r="F1803" s="8">
        <v>0.22980100000000001</v>
      </c>
      <c r="G1803" s="8">
        <v>0.46526499999999998</v>
      </c>
      <c r="H1803" s="7">
        <f t="shared" si="28"/>
        <v>0.86260599999999998</v>
      </c>
    </row>
    <row r="1804" spans="1:8" x14ac:dyDescent="0.2">
      <c r="A1804" s="6" t="s">
        <v>886</v>
      </c>
      <c r="B1804" s="7">
        <v>0.64401600000000003</v>
      </c>
      <c r="C1804" s="7">
        <v>0.73545199999999999</v>
      </c>
      <c r="D1804" s="7">
        <v>0.86361399999999999</v>
      </c>
      <c r="E1804" s="7">
        <v>0.91915199999999997</v>
      </c>
      <c r="F1804" s="8">
        <v>0.46306599999999998</v>
      </c>
      <c r="G1804" s="8">
        <v>0.338536</v>
      </c>
      <c r="H1804" s="7">
        <f t="shared" si="28"/>
        <v>0.86361399999999999</v>
      </c>
    </row>
    <row r="1805" spans="1:8" x14ac:dyDescent="0.2">
      <c r="A1805" s="6" t="s">
        <v>181</v>
      </c>
      <c r="B1805" s="7">
        <v>0.76506200000000002</v>
      </c>
      <c r="C1805" s="7">
        <v>0.64493100000000003</v>
      </c>
      <c r="D1805" s="7">
        <v>0.93859499999999996</v>
      </c>
      <c r="E1805" s="7">
        <v>0.86429900000000004</v>
      </c>
      <c r="F1805" s="8">
        <v>0.29940600000000001</v>
      </c>
      <c r="G1805" s="8">
        <v>0.46178799999999998</v>
      </c>
      <c r="H1805" s="7">
        <f t="shared" si="28"/>
        <v>0.86429900000000004</v>
      </c>
    </row>
    <row r="1806" spans="1:8" x14ac:dyDescent="0.2">
      <c r="A1806" s="6" t="s">
        <v>720</v>
      </c>
      <c r="B1806" s="7">
        <v>0.79203000000000001</v>
      </c>
      <c r="C1806" s="7">
        <v>0.64514300000000002</v>
      </c>
      <c r="D1806" s="7">
        <v>0.95088799999999996</v>
      </c>
      <c r="E1806" s="7">
        <v>0.86429900000000004</v>
      </c>
      <c r="F1806" s="8">
        <v>-0.26416600000000001</v>
      </c>
      <c r="G1806" s="8">
        <v>0.46149099999999998</v>
      </c>
      <c r="H1806" s="7">
        <f t="shared" si="28"/>
        <v>0.86429900000000004</v>
      </c>
    </row>
    <row r="1807" spans="1:8" x14ac:dyDescent="0.2">
      <c r="A1807" s="6" t="s">
        <v>1460</v>
      </c>
      <c r="B1807" s="7">
        <v>0.64550300000000005</v>
      </c>
      <c r="C1807" s="7">
        <v>0.75002800000000003</v>
      </c>
      <c r="D1807" s="7">
        <v>0.864506</v>
      </c>
      <c r="E1807" s="7">
        <v>0.92898099999999995</v>
      </c>
      <c r="F1807" s="8">
        <v>0.46098699999999998</v>
      </c>
      <c r="G1807" s="8">
        <v>0.319212</v>
      </c>
      <c r="H1807" s="7">
        <f t="shared" si="28"/>
        <v>0.864506</v>
      </c>
    </row>
    <row r="1808" spans="1:8" x14ac:dyDescent="0.2">
      <c r="A1808" s="6" t="s">
        <v>504</v>
      </c>
      <c r="B1808" s="7">
        <v>0.94799</v>
      </c>
      <c r="C1808" s="7">
        <v>0.64621200000000001</v>
      </c>
      <c r="D1808" s="7">
        <v>0.99054699999999996</v>
      </c>
      <c r="E1808" s="7">
        <v>0.86507199999999995</v>
      </c>
      <c r="F1808" s="8">
        <v>6.5345E-2</v>
      </c>
      <c r="G1808" s="8">
        <v>-0.45999800000000002</v>
      </c>
      <c r="H1808" s="7">
        <f t="shared" si="28"/>
        <v>0.86507199999999995</v>
      </c>
    </row>
    <row r="1809" spans="1:8" x14ac:dyDescent="0.2">
      <c r="A1809" s="6" t="s">
        <v>916</v>
      </c>
      <c r="B1809" s="7">
        <v>0.64674799999999999</v>
      </c>
      <c r="C1809" s="7">
        <v>0.732989</v>
      </c>
      <c r="D1809" s="7">
        <v>0.86507199999999995</v>
      </c>
      <c r="E1809" s="7">
        <v>0.91802700000000004</v>
      </c>
      <c r="F1809" s="8">
        <v>0.45924900000000002</v>
      </c>
      <c r="G1809" s="8">
        <v>0.34181400000000001</v>
      </c>
      <c r="H1809" s="7">
        <f t="shared" si="28"/>
        <v>0.86507199999999995</v>
      </c>
    </row>
    <row r="1810" spans="1:8" x14ac:dyDescent="0.2">
      <c r="A1810" s="6" t="s">
        <v>1154</v>
      </c>
      <c r="B1810" s="7">
        <v>0.64880899999999997</v>
      </c>
      <c r="C1810" s="7">
        <v>0.73117699999999997</v>
      </c>
      <c r="D1810" s="7">
        <v>0.86729699999999998</v>
      </c>
      <c r="E1810" s="7">
        <v>0.91799399999999998</v>
      </c>
      <c r="F1810" s="8">
        <v>0.45637299999999997</v>
      </c>
      <c r="G1810" s="8">
        <v>0.34422799999999998</v>
      </c>
      <c r="H1810" s="7">
        <f t="shared" si="28"/>
        <v>0.86729699999999998</v>
      </c>
    </row>
    <row r="1811" spans="1:8" x14ac:dyDescent="0.2">
      <c r="A1811" s="6" t="s">
        <v>812</v>
      </c>
      <c r="B1811" s="7">
        <v>0.65025999999999995</v>
      </c>
      <c r="C1811" s="7">
        <v>0.90644599999999997</v>
      </c>
      <c r="D1811" s="7">
        <v>0.86830200000000002</v>
      </c>
      <c r="E1811" s="7">
        <v>0.98384700000000003</v>
      </c>
      <c r="F1811" s="8">
        <v>-0.454351</v>
      </c>
      <c r="G1811" s="8">
        <v>-0.11773</v>
      </c>
      <c r="H1811" s="7">
        <f t="shared" si="28"/>
        <v>0.86830200000000002</v>
      </c>
    </row>
    <row r="1812" spans="1:8" x14ac:dyDescent="0.2">
      <c r="A1812" s="6" t="s">
        <v>941</v>
      </c>
      <c r="B1812" s="7">
        <v>0.72007399999999999</v>
      </c>
      <c r="C1812" s="7">
        <v>0.65040100000000001</v>
      </c>
      <c r="D1812" s="7">
        <v>0.91239700000000001</v>
      </c>
      <c r="E1812" s="7">
        <v>0.86830200000000002</v>
      </c>
      <c r="F1812" s="8">
        <v>-0.35906300000000002</v>
      </c>
      <c r="G1812" s="8">
        <v>-0.45415499999999998</v>
      </c>
      <c r="H1812" s="7">
        <f t="shared" si="28"/>
        <v>0.86830200000000002</v>
      </c>
    </row>
    <row r="1813" spans="1:8" x14ac:dyDescent="0.2">
      <c r="A1813" s="6" t="s">
        <v>1310</v>
      </c>
      <c r="B1813" s="7">
        <v>0.65025599999999995</v>
      </c>
      <c r="C1813" s="7">
        <v>0.768038</v>
      </c>
      <c r="D1813" s="7">
        <v>0.86830200000000002</v>
      </c>
      <c r="E1813" s="7">
        <v>0.93950699999999998</v>
      </c>
      <c r="F1813" s="8">
        <v>-0.45435599999999998</v>
      </c>
      <c r="G1813" s="8">
        <v>-0.29549999999999998</v>
      </c>
      <c r="H1813" s="7">
        <f t="shared" si="28"/>
        <v>0.86830200000000002</v>
      </c>
    </row>
    <row r="1814" spans="1:8" x14ac:dyDescent="0.2">
      <c r="A1814" s="6" t="s">
        <v>1102</v>
      </c>
      <c r="B1814" s="7">
        <v>0.65237299999999998</v>
      </c>
      <c r="C1814" s="7">
        <v>0.83118700000000001</v>
      </c>
      <c r="D1814" s="7">
        <v>0.87038300000000002</v>
      </c>
      <c r="E1814" s="7">
        <v>0.96726699999999999</v>
      </c>
      <c r="F1814" s="8">
        <v>-0.45140999999999998</v>
      </c>
      <c r="G1814" s="8">
        <v>-0.21356600000000001</v>
      </c>
      <c r="H1814" s="7">
        <f t="shared" si="28"/>
        <v>0.87038300000000002</v>
      </c>
    </row>
    <row r="1815" spans="1:8" x14ac:dyDescent="0.2">
      <c r="A1815" s="6" t="s">
        <v>824</v>
      </c>
      <c r="B1815" s="7">
        <v>0.65259500000000004</v>
      </c>
      <c r="C1815" s="7">
        <v>0.75707199999999997</v>
      </c>
      <c r="D1815" s="7">
        <v>0.87040200000000001</v>
      </c>
      <c r="E1815" s="7">
        <v>0.93506299999999998</v>
      </c>
      <c r="F1815" s="8">
        <v>-0.451102</v>
      </c>
      <c r="G1815" s="8">
        <v>-0.309917</v>
      </c>
      <c r="H1815" s="7">
        <f t="shared" si="28"/>
        <v>0.87040200000000001</v>
      </c>
    </row>
    <row r="1816" spans="1:8" x14ac:dyDescent="0.2">
      <c r="A1816" s="6" t="s">
        <v>697</v>
      </c>
      <c r="B1816" s="7">
        <v>0.65360600000000002</v>
      </c>
      <c r="C1816" s="7">
        <v>0.98354299999999995</v>
      </c>
      <c r="D1816" s="7">
        <v>0.870923</v>
      </c>
      <c r="E1816" s="7">
        <v>0.99536999999999998</v>
      </c>
      <c r="F1816" s="8">
        <v>-0.44969599999999998</v>
      </c>
      <c r="G1816" s="8">
        <v>2.0663000000000001E-2</v>
      </c>
      <c r="H1816" s="7">
        <f t="shared" si="28"/>
        <v>0.870923</v>
      </c>
    </row>
    <row r="1817" spans="1:8" x14ac:dyDescent="0.2">
      <c r="A1817" s="6" t="s">
        <v>1420</v>
      </c>
      <c r="B1817" s="7">
        <v>0.65353600000000001</v>
      </c>
      <c r="C1817" s="7">
        <v>0.785354</v>
      </c>
      <c r="D1817" s="7">
        <v>0.870923</v>
      </c>
      <c r="E1817" s="7">
        <v>0.94774099999999994</v>
      </c>
      <c r="F1817" s="8">
        <v>-0.44979400000000003</v>
      </c>
      <c r="G1817" s="8">
        <v>0.27285599999999999</v>
      </c>
      <c r="H1817" s="7">
        <f t="shared" si="28"/>
        <v>0.870923</v>
      </c>
    </row>
    <row r="1818" spans="1:8" x14ac:dyDescent="0.2">
      <c r="A1818" s="6" t="s">
        <v>1396</v>
      </c>
      <c r="B1818" s="7">
        <v>0.65610500000000005</v>
      </c>
      <c r="C1818" s="7">
        <v>0.73370199999999997</v>
      </c>
      <c r="D1818" s="7">
        <v>0.87287099999999995</v>
      </c>
      <c r="E1818" s="7">
        <v>0.91805599999999998</v>
      </c>
      <c r="F1818" s="8">
        <v>-0.44622499999999998</v>
      </c>
      <c r="G1818" s="8">
        <v>-0.34086499999999997</v>
      </c>
      <c r="H1818" s="7">
        <f t="shared" si="28"/>
        <v>0.87287099999999995</v>
      </c>
    </row>
    <row r="1819" spans="1:8" x14ac:dyDescent="0.2">
      <c r="A1819" s="6" t="s">
        <v>1003</v>
      </c>
      <c r="B1819" s="7">
        <v>0.80524200000000001</v>
      </c>
      <c r="C1819" s="7">
        <v>0.65675600000000001</v>
      </c>
      <c r="D1819" s="7">
        <v>0.956341</v>
      </c>
      <c r="E1819" s="7">
        <v>0.87346100000000004</v>
      </c>
      <c r="F1819" s="8">
        <v>-0.24702299999999999</v>
      </c>
      <c r="G1819" s="8">
        <v>0.44532100000000002</v>
      </c>
      <c r="H1819" s="7">
        <f t="shared" si="28"/>
        <v>0.87346100000000004</v>
      </c>
    </row>
    <row r="1820" spans="1:8" x14ac:dyDescent="0.2">
      <c r="A1820" s="6" t="s">
        <v>233</v>
      </c>
      <c r="B1820" s="7">
        <v>0.82802699999999996</v>
      </c>
      <c r="C1820" s="7">
        <v>0.65703299999999998</v>
      </c>
      <c r="D1820" s="7">
        <v>0.96610799999999997</v>
      </c>
      <c r="E1820" s="7">
        <v>0.87355300000000002</v>
      </c>
      <c r="F1820" s="8">
        <v>-0.21762799999999999</v>
      </c>
      <c r="G1820" s="8">
        <v>0.444938</v>
      </c>
      <c r="H1820" s="7">
        <f t="shared" si="28"/>
        <v>0.87355300000000002</v>
      </c>
    </row>
    <row r="1821" spans="1:8" x14ac:dyDescent="0.2">
      <c r="A1821" s="6" t="s">
        <v>692</v>
      </c>
      <c r="B1821" s="7">
        <v>0.91839000000000004</v>
      </c>
      <c r="C1821" s="7">
        <v>0.657501</v>
      </c>
      <c r="D1821" s="7">
        <v>0.98472800000000005</v>
      </c>
      <c r="E1821" s="7">
        <v>0.87389899999999998</v>
      </c>
      <c r="F1821" s="8">
        <v>0.102642</v>
      </c>
      <c r="G1821" s="8">
        <v>-0.44428800000000002</v>
      </c>
      <c r="H1821" s="7">
        <f t="shared" si="28"/>
        <v>0.87389899999999998</v>
      </c>
    </row>
    <row r="1822" spans="1:8" x14ac:dyDescent="0.2">
      <c r="A1822" s="6" t="s">
        <v>1677</v>
      </c>
      <c r="B1822" s="7">
        <v>0.65788000000000002</v>
      </c>
      <c r="C1822" s="7">
        <v>0.96532399999999996</v>
      </c>
      <c r="D1822" s="7">
        <v>0.87412699999999999</v>
      </c>
      <c r="E1822" s="7">
        <v>0.99220200000000003</v>
      </c>
      <c r="F1822" s="8">
        <v>-0.44376199999999999</v>
      </c>
      <c r="G1822" s="8">
        <v>-4.3549699999999997E-2</v>
      </c>
      <c r="H1822" s="7">
        <f t="shared" si="28"/>
        <v>0.87412699999999999</v>
      </c>
    </row>
    <row r="1823" spans="1:8" x14ac:dyDescent="0.2">
      <c r="A1823" s="6" t="s">
        <v>42</v>
      </c>
      <c r="B1823" s="7">
        <v>0.65812199999999998</v>
      </c>
      <c r="C1823" s="7">
        <v>0.95243699999999998</v>
      </c>
      <c r="D1823" s="7">
        <v>0.87416899999999997</v>
      </c>
      <c r="E1823" s="7">
        <v>0.99080800000000002</v>
      </c>
      <c r="F1823" s="8">
        <v>-0.44342700000000002</v>
      </c>
      <c r="G1823" s="8">
        <v>5.9750200000000003E-2</v>
      </c>
      <c r="H1823" s="7">
        <f t="shared" si="28"/>
        <v>0.87416899999999997</v>
      </c>
    </row>
    <row r="1824" spans="1:8" x14ac:dyDescent="0.2">
      <c r="A1824" s="6" t="s">
        <v>70</v>
      </c>
      <c r="B1824" s="7">
        <v>0.83951600000000004</v>
      </c>
      <c r="C1824" s="7">
        <v>0.65882799999999997</v>
      </c>
      <c r="D1824" s="7">
        <v>0.96902600000000005</v>
      </c>
      <c r="E1824" s="7">
        <v>0.874251</v>
      </c>
      <c r="F1824" s="8">
        <v>0.202879</v>
      </c>
      <c r="G1824" s="8">
        <v>-0.44244899999999998</v>
      </c>
      <c r="H1824" s="7">
        <f t="shared" si="28"/>
        <v>0.874251</v>
      </c>
    </row>
    <row r="1825" spans="1:8" x14ac:dyDescent="0.2">
      <c r="A1825" s="6" t="s">
        <v>1311</v>
      </c>
      <c r="B1825" s="7">
        <v>0.82284800000000002</v>
      </c>
      <c r="C1825" s="7">
        <v>0.65905899999999995</v>
      </c>
      <c r="D1825" s="7">
        <v>0.96370800000000001</v>
      </c>
      <c r="E1825" s="7">
        <v>0.874251</v>
      </c>
      <c r="F1825" s="8">
        <v>0.22429199999999999</v>
      </c>
      <c r="G1825" s="8">
        <v>-0.44213000000000002</v>
      </c>
      <c r="H1825" s="7">
        <f t="shared" si="28"/>
        <v>0.874251</v>
      </c>
    </row>
    <row r="1826" spans="1:8" x14ac:dyDescent="0.2">
      <c r="A1826" s="6" t="s">
        <v>1536</v>
      </c>
      <c r="B1826" s="7">
        <v>0.91726200000000002</v>
      </c>
      <c r="C1826" s="7">
        <v>0.65954100000000004</v>
      </c>
      <c r="D1826" s="7">
        <v>0.98472800000000005</v>
      </c>
      <c r="E1826" s="7">
        <v>0.87440099999999998</v>
      </c>
      <c r="F1826" s="8">
        <v>-0.10406600000000001</v>
      </c>
      <c r="G1826" s="8">
        <v>-0.44146099999999999</v>
      </c>
      <c r="H1826" s="7">
        <f t="shared" si="28"/>
        <v>0.87440099999999998</v>
      </c>
    </row>
    <row r="1827" spans="1:8" x14ac:dyDescent="0.2">
      <c r="A1827" s="6" t="s">
        <v>403</v>
      </c>
      <c r="B1827" s="7">
        <v>0.66173199999999999</v>
      </c>
      <c r="C1827" s="7">
        <v>0.739761</v>
      </c>
      <c r="D1827" s="7">
        <v>0.87620100000000001</v>
      </c>
      <c r="E1827" s="7">
        <v>0.92244800000000005</v>
      </c>
      <c r="F1827" s="8">
        <v>0.43842999999999999</v>
      </c>
      <c r="G1827" s="8">
        <v>-0.33281100000000002</v>
      </c>
      <c r="H1827" s="7">
        <f t="shared" si="28"/>
        <v>0.87620100000000001</v>
      </c>
    </row>
    <row r="1828" spans="1:8" x14ac:dyDescent="0.2">
      <c r="A1828" s="6" t="s">
        <v>1081</v>
      </c>
      <c r="B1828" s="7">
        <v>0.66231300000000004</v>
      </c>
      <c r="C1828" s="7">
        <v>0.97628000000000004</v>
      </c>
      <c r="D1828" s="7">
        <v>0.876695</v>
      </c>
      <c r="E1828" s="7">
        <v>0.99498299999999995</v>
      </c>
      <c r="F1828" s="8">
        <v>0.43762699999999999</v>
      </c>
      <c r="G1828" s="8">
        <v>2.97842E-2</v>
      </c>
      <c r="H1828" s="7">
        <f t="shared" si="28"/>
        <v>0.876695</v>
      </c>
    </row>
    <row r="1829" spans="1:8" x14ac:dyDescent="0.2">
      <c r="A1829" s="6" t="s">
        <v>956</v>
      </c>
      <c r="B1829" s="7">
        <v>0.66311900000000001</v>
      </c>
      <c r="C1829" s="7">
        <v>0.76676999999999995</v>
      </c>
      <c r="D1829" s="7">
        <v>0.87748599999999999</v>
      </c>
      <c r="E1829" s="7">
        <v>0.93904799999999999</v>
      </c>
      <c r="F1829" s="8">
        <v>-0.43651200000000001</v>
      </c>
      <c r="G1829" s="8">
        <v>-0.29716300000000001</v>
      </c>
      <c r="H1829" s="7">
        <f t="shared" si="28"/>
        <v>0.87748599999999999</v>
      </c>
    </row>
    <row r="1830" spans="1:8" x14ac:dyDescent="0.2">
      <c r="A1830" s="6" t="s">
        <v>214</v>
      </c>
      <c r="B1830" s="7">
        <v>0.70364899999999997</v>
      </c>
      <c r="C1830" s="7">
        <v>0.66515500000000005</v>
      </c>
      <c r="D1830" s="7">
        <v>0.902864</v>
      </c>
      <c r="E1830" s="7">
        <v>0.87754600000000005</v>
      </c>
      <c r="F1830" s="8">
        <v>0.38115599999999999</v>
      </c>
      <c r="G1830" s="8">
        <v>0.43369999999999997</v>
      </c>
      <c r="H1830" s="7">
        <f t="shared" si="28"/>
        <v>0.87754600000000005</v>
      </c>
    </row>
    <row r="1831" spans="1:8" x14ac:dyDescent="0.2">
      <c r="A1831" s="6" t="s">
        <v>215</v>
      </c>
      <c r="B1831" s="7">
        <v>0.70669899999999997</v>
      </c>
      <c r="C1831" s="7">
        <v>0.66530199999999995</v>
      </c>
      <c r="D1831" s="7">
        <v>0.903887</v>
      </c>
      <c r="E1831" s="7">
        <v>0.87754600000000005</v>
      </c>
      <c r="F1831" s="8">
        <v>0.37703999999999999</v>
      </c>
      <c r="G1831" s="8">
        <v>0.43349799999999999</v>
      </c>
      <c r="H1831" s="7">
        <f t="shared" si="28"/>
        <v>0.87754600000000005</v>
      </c>
    </row>
    <row r="1832" spans="1:8" x14ac:dyDescent="0.2">
      <c r="A1832" s="6" t="s">
        <v>273</v>
      </c>
      <c r="B1832" s="7">
        <v>0.71486499999999997</v>
      </c>
      <c r="C1832" s="7">
        <v>0.66636399999999996</v>
      </c>
      <c r="D1832" s="7">
        <v>0.90798400000000001</v>
      </c>
      <c r="E1832" s="7">
        <v>0.87754600000000005</v>
      </c>
      <c r="F1832" s="8">
        <v>0.36604999999999999</v>
      </c>
      <c r="G1832" s="8">
        <v>0.432033</v>
      </c>
      <c r="H1832" s="7">
        <f t="shared" si="28"/>
        <v>0.87754600000000005</v>
      </c>
    </row>
    <row r="1833" spans="1:8" x14ac:dyDescent="0.2">
      <c r="A1833" s="6" t="s">
        <v>798</v>
      </c>
      <c r="B1833" s="7">
        <v>0.706009</v>
      </c>
      <c r="C1833" s="7">
        <v>0.66525500000000004</v>
      </c>
      <c r="D1833" s="7">
        <v>0.903887</v>
      </c>
      <c r="E1833" s="7">
        <v>0.87754600000000005</v>
      </c>
      <c r="F1833" s="8">
        <v>0.37796999999999997</v>
      </c>
      <c r="G1833" s="8">
        <v>0.433562</v>
      </c>
      <c r="H1833" s="7">
        <f t="shared" si="28"/>
        <v>0.87754600000000005</v>
      </c>
    </row>
    <row r="1834" spans="1:8" x14ac:dyDescent="0.2">
      <c r="A1834" s="6" t="s">
        <v>898</v>
      </c>
      <c r="B1834" s="7">
        <v>0.69967599999999996</v>
      </c>
      <c r="C1834" s="7">
        <v>0.66522300000000001</v>
      </c>
      <c r="D1834" s="7">
        <v>0.90065399999999995</v>
      </c>
      <c r="E1834" s="7">
        <v>0.87754600000000005</v>
      </c>
      <c r="F1834" s="8">
        <v>0.38652799999999998</v>
      </c>
      <c r="G1834" s="8">
        <v>0.43360599999999999</v>
      </c>
      <c r="H1834" s="7">
        <f t="shared" si="28"/>
        <v>0.87754600000000005</v>
      </c>
    </row>
    <row r="1835" spans="1:8" x14ac:dyDescent="0.2">
      <c r="A1835" s="6" t="s">
        <v>1495</v>
      </c>
      <c r="B1835" s="7">
        <v>0.71053900000000003</v>
      </c>
      <c r="C1835" s="7">
        <v>0.66569199999999995</v>
      </c>
      <c r="D1835" s="7">
        <v>0.905497</v>
      </c>
      <c r="E1835" s="7">
        <v>0.87754600000000005</v>
      </c>
      <c r="F1835" s="8">
        <v>0.37186599999999997</v>
      </c>
      <c r="G1835" s="8">
        <v>0.43296000000000001</v>
      </c>
      <c r="H1835" s="7">
        <f t="shared" si="28"/>
        <v>0.87754600000000005</v>
      </c>
    </row>
    <row r="1836" spans="1:8" x14ac:dyDescent="0.2">
      <c r="A1836" s="6" t="s">
        <v>1705</v>
      </c>
      <c r="B1836" s="7">
        <v>0.70782999999999996</v>
      </c>
      <c r="C1836" s="7">
        <v>0.66539499999999996</v>
      </c>
      <c r="D1836" s="7">
        <v>0.90412099999999995</v>
      </c>
      <c r="E1836" s="7">
        <v>0.87754600000000005</v>
      </c>
      <c r="F1836" s="8">
        <v>0.37551499999999999</v>
      </c>
      <c r="G1836" s="8">
        <v>0.43336999999999998</v>
      </c>
      <c r="H1836" s="7">
        <f t="shared" si="28"/>
        <v>0.87754600000000005</v>
      </c>
    </row>
    <row r="1837" spans="1:8" x14ac:dyDescent="0.2">
      <c r="A1837" s="6" t="s">
        <v>1825</v>
      </c>
      <c r="B1837" s="7">
        <v>0.69661300000000004</v>
      </c>
      <c r="C1837" s="7">
        <v>0.665516</v>
      </c>
      <c r="D1837" s="7">
        <v>0.89870300000000003</v>
      </c>
      <c r="E1837" s="7">
        <v>0.87754600000000005</v>
      </c>
      <c r="F1837" s="8">
        <v>0.390677</v>
      </c>
      <c r="G1837" s="8">
        <v>0.43320199999999998</v>
      </c>
      <c r="H1837" s="7">
        <f t="shared" si="28"/>
        <v>0.87754600000000005</v>
      </c>
    </row>
    <row r="1838" spans="1:8" x14ac:dyDescent="0.2">
      <c r="A1838" s="6" t="s">
        <v>1831</v>
      </c>
      <c r="B1838" s="7">
        <v>0.70634799999999998</v>
      </c>
      <c r="C1838" s="7">
        <v>0.66527700000000001</v>
      </c>
      <c r="D1838" s="7">
        <v>0.903887</v>
      </c>
      <c r="E1838" s="7">
        <v>0.87754600000000005</v>
      </c>
      <c r="F1838" s="8">
        <v>0.37751299999999999</v>
      </c>
      <c r="G1838" s="8">
        <v>0.43353199999999997</v>
      </c>
      <c r="H1838" s="7">
        <f t="shared" si="28"/>
        <v>0.87754600000000005</v>
      </c>
    </row>
    <row r="1839" spans="1:8" x14ac:dyDescent="0.2">
      <c r="A1839" s="6" t="s">
        <v>1550</v>
      </c>
      <c r="B1839" s="7">
        <v>0.71735300000000002</v>
      </c>
      <c r="C1839" s="7">
        <v>0.666848</v>
      </c>
      <c r="D1839" s="7">
        <v>0.91059400000000001</v>
      </c>
      <c r="E1839" s="7">
        <v>0.87772799999999995</v>
      </c>
      <c r="F1839" s="8">
        <v>0.36271100000000001</v>
      </c>
      <c r="G1839" s="8">
        <v>0.431365</v>
      </c>
      <c r="H1839" s="7">
        <f t="shared" si="28"/>
        <v>0.87772799999999995</v>
      </c>
    </row>
    <row r="1840" spans="1:8" x14ac:dyDescent="0.2">
      <c r="A1840" s="6" t="s">
        <v>831</v>
      </c>
      <c r="B1840" s="7">
        <v>0.66839400000000004</v>
      </c>
      <c r="C1840" s="7">
        <v>0.72695299999999996</v>
      </c>
      <c r="D1840" s="7">
        <v>0.878162</v>
      </c>
      <c r="E1840" s="7">
        <v>0.91724700000000003</v>
      </c>
      <c r="F1840" s="8">
        <v>0.429234</v>
      </c>
      <c r="G1840" s="8">
        <v>0.34986299999999998</v>
      </c>
      <c r="H1840" s="7">
        <f t="shared" si="28"/>
        <v>0.878162</v>
      </c>
    </row>
    <row r="1841" spans="1:8" x14ac:dyDescent="0.2">
      <c r="A1841" s="6" t="s">
        <v>269</v>
      </c>
      <c r="B1841" s="7">
        <v>0.82844799999999996</v>
      </c>
      <c r="C1841" s="7">
        <v>0.66869500000000004</v>
      </c>
      <c r="D1841" s="7">
        <v>0.96621599999999996</v>
      </c>
      <c r="E1841" s="7">
        <v>0.87823600000000002</v>
      </c>
      <c r="F1841" s="8">
        <v>0.217087</v>
      </c>
      <c r="G1841" s="8">
        <v>0.42881999999999998</v>
      </c>
      <c r="H1841" s="7">
        <f t="shared" si="28"/>
        <v>0.87823600000000002</v>
      </c>
    </row>
    <row r="1842" spans="1:8" x14ac:dyDescent="0.2">
      <c r="A1842" s="6" t="s">
        <v>309</v>
      </c>
      <c r="B1842" s="7">
        <v>0.83897900000000003</v>
      </c>
      <c r="C1842" s="7">
        <v>0.66994100000000001</v>
      </c>
      <c r="D1842" s="7">
        <v>0.96902600000000005</v>
      </c>
      <c r="E1842" s="7">
        <v>0.87921099999999996</v>
      </c>
      <c r="F1842" s="8">
        <v>0.203567</v>
      </c>
      <c r="G1842" s="8">
        <v>0.42710500000000001</v>
      </c>
      <c r="H1842" s="7">
        <f t="shared" si="28"/>
        <v>0.87921099999999996</v>
      </c>
    </row>
    <row r="1843" spans="1:8" x14ac:dyDescent="0.2">
      <c r="A1843" s="6" t="s">
        <v>1301</v>
      </c>
      <c r="B1843" s="7">
        <v>0.67079999999999995</v>
      </c>
      <c r="C1843" s="7">
        <v>0.76067300000000004</v>
      </c>
      <c r="D1843" s="7">
        <v>0.87921099999999996</v>
      </c>
      <c r="E1843" s="7">
        <v>0.93708000000000002</v>
      </c>
      <c r="F1843" s="8">
        <v>-0.425923</v>
      </c>
      <c r="G1843" s="8">
        <v>0.305176</v>
      </c>
      <c r="H1843" s="7">
        <f t="shared" si="28"/>
        <v>0.87921099999999996</v>
      </c>
    </row>
    <row r="1844" spans="1:8" x14ac:dyDescent="0.2">
      <c r="A1844" s="6" t="s">
        <v>758</v>
      </c>
      <c r="B1844" s="7">
        <v>0.77530500000000002</v>
      </c>
      <c r="C1844" s="7">
        <v>0.67305000000000004</v>
      </c>
      <c r="D1844" s="7">
        <v>0.94293300000000002</v>
      </c>
      <c r="E1844" s="7">
        <v>0.88120500000000002</v>
      </c>
      <c r="F1844" s="8">
        <v>0.28598000000000001</v>
      </c>
      <c r="G1844" s="8">
        <v>-0.42282999999999998</v>
      </c>
      <c r="H1844" s="7">
        <f t="shared" si="28"/>
        <v>0.88120500000000002</v>
      </c>
    </row>
    <row r="1845" spans="1:8" x14ac:dyDescent="0.2">
      <c r="A1845" s="6" t="s">
        <v>109</v>
      </c>
      <c r="B1845" s="7">
        <v>0.94558200000000003</v>
      </c>
      <c r="C1845" s="7">
        <v>0.67382399999999998</v>
      </c>
      <c r="D1845" s="7">
        <v>0.99054699999999996</v>
      </c>
      <c r="E1845" s="7">
        <v>0.88143000000000005</v>
      </c>
      <c r="F1845" s="8">
        <v>-6.8374500000000005E-2</v>
      </c>
      <c r="G1845" s="8">
        <v>0.42176799999999998</v>
      </c>
      <c r="H1845" s="7">
        <f t="shared" si="28"/>
        <v>0.88143000000000005</v>
      </c>
    </row>
    <row r="1846" spans="1:8" x14ac:dyDescent="0.2">
      <c r="A1846" s="6" t="s">
        <v>984</v>
      </c>
      <c r="B1846" s="7">
        <v>0.67384999999999995</v>
      </c>
      <c r="C1846" s="7">
        <v>0.77873400000000004</v>
      </c>
      <c r="D1846" s="7">
        <v>0.88143000000000005</v>
      </c>
      <c r="E1846" s="7">
        <v>0.94354000000000005</v>
      </c>
      <c r="F1846" s="8">
        <v>-0.421732</v>
      </c>
      <c r="G1846" s="8">
        <v>-0.28149600000000002</v>
      </c>
      <c r="H1846" s="7">
        <f t="shared" si="28"/>
        <v>0.88143000000000005</v>
      </c>
    </row>
    <row r="1847" spans="1:8" x14ac:dyDescent="0.2">
      <c r="A1847" s="6" t="s">
        <v>153</v>
      </c>
      <c r="B1847" s="7">
        <v>0.67516299999999996</v>
      </c>
      <c r="C1847" s="7">
        <v>0.76717999999999997</v>
      </c>
      <c r="D1847" s="7">
        <v>0.88215500000000002</v>
      </c>
      <c r="E1847" s="7">
        <v>0.939276</v>
      </c>
      <c r="F1847" s="8">
        <v>-0.419929</v>
      </c>
      <c r="G1847" s="8">
        <v>-0.296626</v>
      </c>
      <c r="H1847" s="7">
        <f t="shared" si="28"/>
        <v>0.88215500000000002</v>
      </c>
    </row>
    <row r="1848" spans="1:8" x14ac:dyDescent="0.2">
      <c r="A1848" s="6" t="s">
        <v>1002</v>
      </c>
      <c r="B1848" s="7">
        <v>0.67522000000000004</v>
      </c>
      <c r="C1848" s="7">
        <v>0.96816899999999995</v>
      </c>
      <c r="D1848" s="7">
        <v>0.88215500000000002</v>
      </c>
      <c r="E1848" s="7">
        <v>0.99220200000000003</v>
      </c>
      <c r="F1848" s="8">
        <v>-0.41985099999999997</v>
      </c>
      <c r="G1848" s="8">
        <v>3.9974299999999997E-2</v>
      </c>
      <c r="H1848" s="7">
        <f t="shared" si="28"/>
        <v>0.88215500000000002</v>
      </c>
    </row>
    <row r="1849" spans="1:8" x14ac:dyDescent="0.2">
      <c r="A1849" s="6" t="s">
        <v>1638</v>
      </c>
      <c r="B1849" s="7">
        <v>0.79552699999999998</v>
      </c>
      <c r="C1849" s="7">
        <v>0.67621299999999995</v>
      </c>
      <c r="D1849" s="7">
        <v>0.95186599999999999</v>
      </c>
      <c r="E1849" s="7">
        <v>0.88314800000000004</v>
      </c>
      <c r="F1849" s="8">
        <v>0.25962099999999999</v>
      </c>
      <c r="G1849" s="8">
        <v>0.418489</v>
      </c>
      <c r="H1849" s="7">
        <f t="shared" si="28"/>
        <v>0.88314800000000004</v>
      </c>
    </row>
    <row r="1850" spans="1:8" x14ac:dyDescent="0.2">
      <c r="A1850" s="6" t="s">
        <v>845</v>
      </c>
      <c r="B1850" s="7">
        <v>0.67754000000000003</v>
      </c>
      <c r="C1850" s="7">
        <v>0.99716199999999999</v>
      </c>
      <c r="D1850" s="7">
        <v>0.88368000000000002</v>
      </c>
      <c r="E1850" s="7">
        <v>0.99894799999999995</v>
      </c>
      <c r="F1850" s="8">
        <v>0.41666999999999998</v>
      </c>
      <c r="G1850" s="8">
        <v>3.56354E-3</v>
      </c>
      <c r="H1850" s="7">
        <f t="shared" si="28"/>
        <v>0.88368000000000002</v>
      </c>
    </row>
    <row r="1851" spans="1:8" x14ac:dyDescent="0.2">
      <c r="A1851" s="6" t="s">
        <v>409</v>
      </c>
      <c r="B1851" s="7">
        <v>0.78176000000000001</v>
      </c>
      <c r="C1851" s="7">
        <v>0.67957199999999995</v>
      </c>
      <c r="D1851" s="7">
        <v>0.94548500000000002</v>
      </c>
      <c r="E1851" s="7">
        <v>0.88456100000000004</v>
      </c>
      <c r="F1851" s="8">
        <v>-0.27754400000000001</v>
      </c>
      <c r="G1851" s="8">
        <v>0.41388799999999998</v>
      </c>
      <c r="H1851" s="7">
        <f t="shared" si="28"/>
        <v>0.88456100000000004</v>
      </c>
    </row>
    <row r="1852" spans="1:8" x14ac:dyDescent="0.2">
      <c r="A1852" s="6" t="s">
        <v>951</v>
      </c>
      <c r="B1852" s="7">
        <v>0.90260700000000005</v>
      </c>
      <c r="C1852" s="7">
        <v>0.67968899999999999</v>
      </c>
      <c r="D1852" s="7">
        <v>0.98384700000000003</v>
      </c>
      <c r="E1852" s="7">
        <v>0.88456100000000004</v>
      </c>
      <c r="F1852" s="8">
        <v>0.122584</v>
      </c>
      <c r="G1852" s="8">
        <v>-0.41372799999999998</v>
      </c>
      <c r="H1852" s="7">
        <f t="shared" si="28"/>
        <v>0.88456100000000004</v>
      </c>
    </row>
    <row r="1853" spans="1:8" x14ac:dyDescent="0.2">
      <c r="A1853" s="6" t="s">
        <v>995</v>
      </c>
      <c r="B1853" s="7">
        <v>0.67953300000000005</v>
      </c>
      <c r="C1853" s="7">
        <v>0.97824599999999995</v>
      </c>
      <c r="D1853" s="7">
        <v>0.88456100000000004</v>
      </c>
      <c r="E1853" s="7">
        <v>0.99514599999999998</v>
      </c>
      <c r="F1853" s="8">
        <v>0.41394199999999998</v>
      </c>
      <c r="G1853" s="8">
        <v>-2.7315200000000001E-2</v>
      </c>
      <c r="H1853" s="7">
        <f t="shared" si="28"/>
        <v>0.88456100000000004</v>
      </c>
    </row>
    <row r="1854" spans="1:8" x14ac:dyDescent="0.2">
      <c r="A1854" s="6" t="s">
        <v>1230</v>
      </c>
      <c r="B1854" s="7">
        <v>0.67992200000000003</v>
      </c>
      <c r="C1854" s="7">
        <v>0.70791099999999996</v>
      </c>
      <c r="D1854" s="7">
        <v>0.88456100000000004</v>
      </c>
      <c r="E1854" s="7">
        <v>0.90412099999999995</v>
      </c>
      <c r="F1854" s="8">
        <v>0.41340900000000003</v>
      </c>
      <c r="G1854" s="8">
        <v>0.37540600000000002</v>
      </c>
      <c r="H1854" s="7">
        <f t="shared" si="28"/>
        <v>0.88456100000000004</v>
      </c>
    </row>
    <row r="1855" spans="1:8" x14ac:dyDescent="0.2">
      <c r="A1855" s="6" t="s">
        <v>1828</v>
      </c>
      <c r="B1855" s="7">
        <v>0.68198899999999996</v>
      </c>
      <c r="C1855" s="7">
        <v>0.86730600000000002</v>
      </c>
      <c r="D1855" s="7">
        <v>0.88629100000000005</v>
      </c>
      <c r="E1855" s="7">
        <v>0.97655099999999995</v>
      </c>
      <c r="F1855" s="8">
        <v>0.410582</v>
      </c>
      <c r="G1855" s="8">
        <v>0.167379</v>
      </c>
      <c r="H1855" s="7">
        <f t="shared" si="28"/>
        <v>0.88629100000000005</v>
      </c>
    </row>
    <row r="1856" spans="1:8" x14ac:dyDescent="0.2">
      <c r="A1856" s="6" t="s">
        <v>1104</v>
      </c>
      <c r="B1856" s="7">
        <v>0.93400099999999997</v>
      </c>
      <c r="C1856" s="7">
        <v>0.68342099999999995</v>
      </c>
      <c r="D1856" s="7">
        <v>0.98651500000000003</v>
      </c>
      <c r="E1856" s="7">
        <v>0.88732900000000003</v>
      </c>
      <c r="F1856" s="8">
        <v>8.2957000000000003E-2</v>
      </c>
      <c r="G1856" s="8">
        <v>0.40862700000000002</v>
      </c>
      <c r="H1856" s="7">
        <f t="shared" si="28"/>
        <v>0.88732900000000003</v>
      </c>
    </row>
    <row r="1857" spans="1:8" x14ac:dyDescent="0.2">
      <c r="A1857" s="6" t="s">
        <v>633</v>
      </c>
      <c r="B1857" s="7">
        <v>0.68978499999999998</v>
      </c>
      <c r="C1857" s="7">
        <v>0.68610000000000004</v>
      </c>
      <c r="D1857" s="7">
        <v>0.89283800000000002</v>
      </c>
      <c r="E1857" s="7">
        <v>0.889984</v>
      </c>
      <c r="F1857" s="8">
        <v>0.399951</v>
      </c>
      <c r="G1857" s="8">
        <v>0.40497100000000003</v>
      </c>
      <c r="H1857" s="7">
        <f t="shared" si="28"/>
        <v>0.889984</v>
      </c>
    </row>
    <row r="1858" spans="1:8" x14ac:dyDescent="0.2">
      <c r="A1858" s="6" t="s">
        <v>694</v>
      </c>
      <c r="B1858" s="7">
        <v>0.68641600000000003</v>
      </c>
      <c r="C1858" s="7">
        <v>0.93377299999999996</v>
      </c>
      <c r="D1858" s="7">
        <v>0.89012000000000002</v>
      </c>
      <c r="E1858" s="7">
        <v>0.98651500000000003</v>
      </c>
      <c r="F1858" s="8">
        <v>-0.40454000000000001</v>
      </c>
      <c r="G1858" s="8">
        <v>-8.3244100000000001E-2</v>
      </c>
      <c r="H1858" s="7">
        <f t="shared" ref="H1858:H1921" si="29">MIN(D1858:E1858)</f>
        <v>0.89012000000000002</v>
      </c>
    </row>
    <row r="1859" spans="1:8" x14ac:dyDescent="0.2">
      <c r="A1859" s="6" t="s">
        <v>757</v>
      </c>
      <c r="B1859" s="7">
        <v>0.68751899999999999</v>
      </c>
      <c r="C1859" s="7">
        <v>0.68783499999999997</v>
      </c>
      <c r="D1859" s="7">
        <v>0.89127500000000004</v>
      </c>
      <c r="E1859" s="7">
        <v>0.89141099999999995</v>
      </c>
      <c r="F1859" s="8">
        <v>0.40303699999999998</v>
      </c>
      <c r="G1859" s="8">
        <v>0.40260600000000002</v>
      </c>
      <c r="H1859" s="7">
        <f t="shared" si="29"/>
        <v>0.89127500000000004</v>
      </c>
    </row>
    <row r="1860" spans="1:8" x14ac:dyDescent="0.2">
      <c r="A1860" s="6" t="s">
        <v>1784</v>
      </c>
      <c r="B1860" s="7">
        <v>0.88399499999999998</v>
      </c>
      <c r="C1860" s="7">
        <v>0.689002</v>
      </c>
      <c r="D1860" s="7">
        <v>0.97880900000000004</v>
      </c>
      <c r="E1860" s="7">
        <v>0.89237299999999997</v>
      </c>
      <c r="F1860" s="8">
        <v>-0.14616599999999999</v>
      </c>
      <c r="G1860" s="8">
        <v>-0.40101700000000001</v>
      </c>
      <c r="H1860" s="7">
        <f t="shared" si="29"/>
        <v>0.89237299999999997</v>
      </c>
    </row>
    <row r="1861" spans="1:8" x14ac:dyDescent="0.2">
      <c r="A1861" s="6" t="s">
        <v>1258</v>
      </c>
      <c r="B1861" s="7">
        <v>0.68949899999999997</v>
      </c>
      <c r="C1861" s="7">
        <v>0.86654699999999996</v>
      </c>
      <c r="D1861" s="7">
        <v>0.89274100000000001</v>
      </c>
      <c r="E1861" s="7">
        <v>0.97655099999999995</v>
      </c>
      <c r="F1861" s="8">
        <v>-0.400341</v>
      </c>
      <c r="G1861" s="8">
        <v>-0.168347</v>
      </c>
      <c r="H1861" s="7">
        <f t="shared" si="29"/>
        <v>0.89274100000000001</v>
      </c>
    </row>
    <row r="1862" spans="1:8" x14ac:dyDescent="0.2">
      <c r="A1862" s="6" t="s">
        <v>877</v>
      </c>
      <c r="B1862" s="7">
        <v>0.691411</v>
      </c>
      <c r="C1862" s="7">
        <v>0.87207699999999999</v>
      </c>
      <c r="D1862" s="7">
        <v>0.89436400000000005</v>
      </c>
      <c r="E1862" s="7">
        <v>0.97668699999999997</v>
      </c>
      <c r="F1862" s="8">
        <v>-0.39773900000000001</v>
      </c>
      <c r="G1862" s="8">
        <v>-0.16130800000000001</v>
      </c>
      <c r="H1862" s="7">
        <f t="shared" si="29"/>
        <v>0.89436400000000005</v>
      </c>
    </row>
    <row r="1863" spans="1:8" x14ac:dyDescent="0.2">
      <c r="A1863" s="6" t="s">
        <v>1451</v>
      </c>
      <c r="B1863" s="7">
        <v>0.69173300000000004</v>
      </c>
      <c r="C1863" s="7">
        <v>0.70098099999999997</v>
      </c>
      <c r="D1863" s="7">
        <v>0.89436400000000005</v>
      </c>
      <c r="E1863" s="7">
        <v>0.90150600000000003</v>
      </c>
      <c r="F1863" s="8">
        <v>0.39730199999999999</v>
      </c>
      <c r="G1863" s="8">
        <v>0.38476199999999999</v>
      </c>
      <c r="H1863" s="7">
        <f t="shared" si="29"/>
        <v>0.89436400000000005</v>
      </c>
    </row>
    <row r="1864" spans="1:8" x14ac:dyDescent="0.2">
      <c r="A1864" s="6" t="s">
        <v>1500</v>
      </c>
      <c r="B1864" s="7">
        <v>0.79774</v>
      </c>
      <c r="C1864" s="7">
        <v>0.693716</v>
      </c>
      <c r="D1864" s="7">
        <v>0.95242899999999997</v>
      </c>
      <c r="E1864" s="7">
        <v>0.89654699999999998</v>
      </c>
      <c r="F1864" s="8">
        <v>-0.25674799999999998</v>
      </c>
      <c r="G1864" s="8">
        <v>-0.39460800000000001</v>
      </c>
      <c r="H1864" s="7">
        <f t="shared" si="29"/>
        <v>0.89654699999999998</v>
      </c>
    </row>
    <row r="1865" spans="1:8" x14ac:dyDescent="0.2">
      <c r="A1865" s="6" t="s">
        <v>1618</v>
      </c>
      <c r="B1865" s="7">
        <v>0.955619</v>
      </c>
      <c r="C1865" s="7">
        <v>0.69650500000000004</v>
      </c>
      <c r="D1865" s="7">
        <v>0.99094300000000002</v>
      </c>
      <c r="E1865" s="7">
        <v>0.89870300000000003</v>
      </c>
      <c r="F1865" s="8">
        <v>5.5748499999999999E-2</v>
      </c>
      <c r="G1865" s="8">
        <v>-0.390824</v>
      </c>
      <c r="H1865" s="7">
        <f t="shared" si="29"/>
        <v>0.89870300000000003</v>
      </c>
    </row>
    <row r="1866" spans="1:8" x14ac:dyDescent="0.2">
      <c r="A1866" s="6" t="s">
        <v>2069</v>
      </c>
      <c r="B1866" s="7">
        <v>0.696129</v>
      </c>
      <c r="C1866" s="7">
        <v>0.749614</v>
      </c>
      <c r="D1866" s="7">
        <v>0.89870300000000003</v>
      </c>
      <c r="E1866" s="7">
        <v>0.92898099999999995</v>
      </c>
      <c r="F1866" s="8">
        <v>0.39133400000000002</v>
      </c>
      <c r="G1866" s="8">
        <v>-0.31975999999999999</v>
      </c>
      <c r="H1866" s="7">
        <f t="shared" si="29"/>
        <v>0.89870300000000003</v>
      </c>
    </row>
    <row r="1867" spans="1:8" x14ac:dyDescent="0.2">
      <c r="A1867" s="6" t="s">
        <v>320</v>
      </c>
      <c r="B1867" s="7">
        <v>0.943075</v>
      </c>
      <c r="C1867" s="7">
        <v>0.69709600000000005</v>
      </c>
      <c r="D1867" s="7">
        <v>0.98951900000000004</v>
      </c>
      <c r="E1867" s="7">
        <v>0.898706</v>
      </c>
      <c r="F1867" s="8">
        <v>-7.1530200000000002E-2</v>
      </c>
      <c r="G1867" s="8">
        <v>-0.39002300000000001</v>
      </c>
      <c r="H1867" s="7">
        <f t="shared" si="29"/>
        <v>0.898706</v>
      </c>
    </row>
    <row r="1868" spans="1:8" x14ac:dyDescent="0.2">
      <c r="A1868" s="6" t="s">
        <v>1353</v>
      </c>
      <c r="B1868" s="7">
        <v>0.74624900000000005</v>
      </c>
      <c r="C1868" s="7">
        <v>0.69694599999999995</v>
      </c>
      <c r="D1868" s="7">
        <v>0.92801699999999998</v>
      </c>
      <c r="E1868" s="7">
        <v>0.898706</v>
      </c>
      <c r="F1868" s="8">
        <v>0.32421100000000003</v>
      </c>
      <c r="G1868" s="8">
        <v>0.39022699999999999</v>
      </c>
      <c r="H1868" s="7">
        <f t="shared" si="29"/>
        <v>0.898706</v>
      </c>
    </row>
    <row r="1869" spans="1:8" x14ac:dyDescent="0.2">
      <c r="A1869" s="6" t="s">
        <v>579</v>
      </c>
      <c r="B1869" s="7">
        <v>0.69794599999999996</v>
      </c>
      <c r="C1869" s="7">
        <v>0.812195</v>
      </c>
      <c r="D1869" s="7">
        <v>0.89925200000000005</v>
      </c>
      <c r="E1869" s="7">
        <v>0.95936999999999995</v>
      </c>
      <c r="F1869" s="8">
        <v>-0.38887100000000002</v>
      </c>
      <c r="G1869" s="8">
        <v>0.23803099999999999</v>
      </c>
      <c r="H1869" s="7">
        <f t="shared" si="29"/>
        <v>0.89925200000000005</v>
      </c>
    </row>
    <row r="1870" spans="1:8" x14ac:dyDescent="0.2">
      <c r="A1870" s="6" t="s">
        <v>2004</v>
      </c>
      <c r="B1870" s="7">
        <v>0.76659100000000002</v>
      </c>
      <c r="C1870" s="7">
        <v>0.69927499999999998</v>
      </c>
      <c r="D1870" s="7">
        <v>0.93904799999999999</v>
      </c>
      <c r="E1870" s="7">
        <v>0.90041300000000002</v>
      </c>
      <c r="F1870" s="8">
        <v>0.29739900000000002</v>
      </c>
      <c r="G1870" s="8">
        <v>0.387071</v>
      </c>
      <c r="H1870" s="7">
        <f t="shared" si="29"/>
        <v>0.90041300000000002</v>
      </c>
    </row>
    <row r="1871" spans="1:8" x14ac:dyDescent="0.2">
      <c r="A1871" s="6" t="s">
        <v>1508</v>
      </c>
      <c r="B1871" s="7">
        <v>0.942303</v>
      </c>
      <c r="C1871" s="7">
        <v>0.70170500000000002</v>
      </c>
      <c r="D1871" s="7">
        <v>0.98951900000000004</v>
      </c>
      <c r="E1871" s="7">
        <v>0.901837</v>
      </c>
      <c r="F1871" s="8">
        <v>7.2502200000000003E-2</v>
      </c>
      <c r="G1871" s="8">
        <v>0.38378400000000001</v>
      </c>
      <c r="H1871" s="7">
        <f t="shared" si="29"/>
        <v>0.901837</v>
      </c>
    </row>
    <row r="1872" spans="1:8" x14ac:dyDescent="0.2">
      <c r="A1872" s="6" t="s">
        <v>1972</v>
      </c>
      <c r="B1872" s="7">
        <v>0.91339800000000004</v>
      </c>
      <c r="C1872" s="7">
        <v>0.70262599999999997</v>
      </c>
      <c r="D1872" s="7">
        <v>0.98472800000000005</v>
      </c>
      <c r="E1872" s="7">
        <v>0.90251899999999996</v>
      </c>
      <c r="F1872" s="8">
        <v>0.108945</v>
      </c>
      <c r="G1872" s="8">
        <v>0.38253799999999999</v>
      </c>
      <c r="H1872" s="7">
        <f t="shared" si="29"/>
        <v>0.90251899999999996</v>
      </c>
    </row>
    <row r="1873" spans="1:8" x14ac:dyDescent="0.2">
      <c r="A1873" s="6" t="s">
        <v>1146</v>
      </c>
      <c r="B1873" s="7">
        <v>0.96145800000000003</v>
      </c>
      <c r="C1873" s="7">
        <v>0.70375299999999996</v>
      </c>
      <c r="D1873" s="7">
        <v>0.99220200000000003</v>
      </c>
      <c r="E1873" s="7">
        <v>0.902864</v>
      </c>
      <c r="F1873" s="8">
        <v>-4.8407800000000001E-2</v>
      </c>
      <c r="G1873" s="8">
        <v>-0.38101499999999999</v>
      </c>
      <c r="H1873" s="7">
        <f t="shared" si="29"/>
        <v>0.902864</v>
      </c>
    </row>
    <row r="1874" spans="1:8" x14ac:dyDescent="0.2">
      <c r="A1874" s="6" t="s">
        <v>110</v>
      </c>
      <c r="B1874" s="7">
        <v>0.88485199999999997</v>
      </c>
      <c r="C1874" s="7">
        <v>0.704314</v>
      </c>
      <c r="D1874" s="7">
        <v>0.97880900000000004</v>
      </c>
      <c r="E1874" s="7">
        <v>0.903308</v>
      </c>
      <c r="F1874" s="8">
        <v>-0.14507800000000001</v>
      </c>
      <c r="G1874" s="8">
        <v>0.38025799999999998</v>
      </c>
      <c r="H1874" s="7">
        <f t="shared" si="29"/>
        <v>0.903308</v>
      </c>
    </row>
    <row r="1875" spans="1:8" x14ac:dyDescent="0.2">
      <c r="A1875" s="6" t="s">
        <v>676</v>
      </c>
      <c r="B1875" s="7">
        <v>0.94770299999999996</v>
      </c>
      <c r="C1875" s="7">
        <v>0.70653699999999997</v>
      </c>
      <c r="D1875" s="7">
        <v>0.99054699999999996</v>
      </c>
      <c r="E1875" s="7">
        <v>0.903887</v>
      </c>
      <c r="F1875" s="8">
        <v>-6.5706200000000006E-2</v>
      </c>
      <c r="G1875" s="8">
        <v>0.37725799999999998</v>
      </c>
      <c r="H1875" s="7">
        <f t="shared" si="29"/>
        <v>0.903887</v>
      </c>
    </row>
    <row r="1876" spans="1:8" x14ac:dyDescent="0.2">
      <c r="A1876" s="6" t="s">
        <v>679</v>
      </c>
      <c r="B1876" s="7">
        <v>0.70669300000000002</v>
      </c>
      <c r="C1876" s="7">
        <v>0.70795600000000003</v>
      </c>
      <c r="D1876" s="7">
        <v>0.903887</v>
      </c>
      <c r="E1876" s="7">
        <v>0.90412099999999995</v>
      </c>
      <c r="F1876" s="8">
        <v>0.37704799999999999</v>
      </c>
      <c r="G1876" s="8">
        <v>0.37534600000000001</v>
      </c>
      <c r="H1876" s="7">
        <f t="shared" si="29"/>
        <v>0.903887</v>
      </c>
    </row>
    <row r="1877" spans="1:8" x14ac:dyDescent="0.2">
      <c r="A1877" s="6" t="s">
        <v>1434</v>
      </c>
      <c r="B1877" s="7">
        <v>0.96113999999999999</v>
      </c>
      <c r="C1877" s="7">
        <v>0.70517300000000005</v>
      </c>
      <c r="D1877" s="7">
        <v>0.99220200000000003</v>
      </c>
      <c r="E1877" s="7">
        <v>0.903887</v>
      </c>
      <c r="F1877" s="8">
        <v>-4.8807700000000002E-2</v>
      </c>
      <c r="G1877" s="8">
        <v>-0.37909900000000002</v>
      </c>
      <c r="H1877" s="7">
        <f t="shared" si="29"/>
        <v>0.903887</v>
      </c>
    </row>
    <row r="1878" spans="1:8" x14ac:dyDescent="0.2">
      <c r="A1878" s="6" t="s">
        <v>2047</v>
      </c>
      <c r="B1878" s="7">
        <v>0.78325299999999998</v>
      </c>
      <c r="C1878" s="7">
        <v>0.70755699999999999</v>
      </c>
      <c r="D1878" s="7">
        <v>0.946129</v>
      </c>
      <c r="E1878" s="7">
        <v>0.90412099999999995</v>
      </c>
      <c r="F1878" s="8">
        <v>0.27559699999999998</v>
      </c>
      <c r="G1878" s="8">
        <v>0.375884</v>
      </c>
      <c r="H1878" s="7">
        <f t="shared" si="29"/>
        <v>0.90412099999999995</v>
      </c>
    </row>
    <row r="1879" spans="1:8" x14ac:dyDescent="0.2">
      <c r="A1879" s="6" t="s">
        <v>637</v>
      </c>
      <c r="B1879" s="7">
        <v>0.709538</v>
      </c>
      <c r="C1879" s="7">
        <v>0.98706199999999999</v>
      </c>
      <c r="D1879" s="7">
        <v>0.90504300000000004</v>
      </c>
      <c r="E1879" s="7">
        <v>0.99629599999999996</v>
      </c>
      <c r="F1879" s="8">
        <v>-0.37321300000000002</v>
      </c>
      <c r="G1879" s="8">
        <v>-1.6244100000000001E-2</v>
      </c>
      <c r="H1879" s="7">
        <f t="shared" si="29"/>
        <v>0.90504300000000004</v>
      </c>
    </row>
    <row r="1880" spans="1:8" x14ac:dyDescent="0.2">
      <c r="A1880" s="6" t="s">
        <v>1525</v>
      </c>
      <c r="B1880" s="7">
        <v>0.71022799999999997</v>
      </c>
      <c r="C1880" s="7">
        <v>0.92727800000000005</v>
      </c>
      <c r="D1880" s="7">
        <v>0.90537400000000001</v>
      </c>
      <c r="E1880" s="7">
        <v>0.98472800000000005</v>
      </c>
      <c r="F1880" s="8">
        <v>-0.37228499999999998</v>
      </c>
      <c r="G1880" s="8">
        <v>-9.1429499999999997E-2</v>
      </c>
      <c r="H1880" s="7">
        <f t="shared" si="29"/>
        <v>0.90537400000000001</v>
      </c>
    </row>
    <row r="1881" spans="1:8" x14ac:dyDescent="0.2">
      <c r="A1881" s="6" t="s">
        <v>1110</v>
      </c>
      <c r="B1881" s="7">
        <v>0.773173</v>
      </c>
      <c r="C1881" s="7">
        <v>0.71450999999999998</v>
      </c>
      <c r="D1881" s="7">
        <v>0.94195499999999999</v>
      </c>
      <c r="E1881" s="7">
        <v>0.907883</v>
      </c>
      <c r="F1881" s="8">
        <v>0.288769</v>
      </c>
      <c r="G1881" s="8">
        <v>0.36652699999999999</v>
      </c>
      <c r="H1881" s="7">
        <f t="shared" si="29"/>
        <v>0.907883</v>
      </c>
    </row>
    <row r="1882" spans="1:8" x14ac:dyDescent="0.2">
      <c r="A1882" s="6" t="s">
        <v>2106</v>
      </c>
      <c r="B1882" s="7">
        <v>0.92291299999999998</v>
      </c>
      <c r="C1882" s="7">
        <v>0.71424399999999999</v>
      </c>
      <c r="D1882" s="7">
        <v>0.98472800000000005</v>
      </c>
      <c r="E1882" s="7">
        <v>0.907883</v>
      </c>
      <c r="F1882" s="8">
        <v>9.6934599999999996E-2</v>
      </c>
      <c r="G1882" s="8">
        <v>-0.36688399999999999</v>
      </c>
      <c r="H1882" s="7">
        <f t="shared" si="29"/>
        <v>0.907883</v>
      </c>
    </row>
    <row r="1883" spans="1:8" x14ac:dyDescent="0.2">
      <c r="A1883" s="6" t="s">
        <v>1901</v>
      </c>
      <c r="B1883" s="7">
        <v>0.71799500000000005</v>
      </c>
      <c r="C1883" s="7">
        <v>0.95377800000000001</v>
      </c>
      <c r="D1883" s="7">
        <v>0.911134</v>
      </c>
      <c r="E1883" s="7">
        <v>0.99080800000000002</v>
      </c>
      <c r="F1883" s="8">
        <v>-0.36185</v>
      </c>
      <c r="G1883" s="8">
        <v>-5.8064200000000003E-2</v>
      </c>
      <c r="H1883" s="7">
        <f t="shared" si="29"/>
        <v>0.911134</v>
      </c>
    </row>
    <row r="1884" spans="1:8" x14ac:dyDescent="0.2">
      <c r="A1884" s="6" t="s">
        <v>1449</v>
      </c>
      <c r="B1884" s="7">
        <v>0.92237499999999994</v>
      </c>
      <c r="C1884" s="7">
        <v>0.71987699999999999</v>
      </c>
      <c r="D1884" s="7">
        <v>0.98472800000000005</v>
      </c>
      <c r="E1884" s="7">
        <v>0.91239700000000001</v>
      </c>
      <c r="F1884" s="8">
        <v>-9.7613199999999997E-2</v>
      </c>
      <c r="G1884" s="8">
        <v>0.35932700000000001</v>
      </c>
      <c r="H1884" s="7">
        <f t="shared" si="29"/>
        <v>0.91239700000000001</v>
      </c>
    </row>
    <row r="1885" spans="1:8" x14ac:dyDescent="0.2">
      <c r="A1885" s="6" t="s">
        <v>728</v>
      </c>
      <c r="B1885" s="7">
        <v>0.72029299999999996</v>
      </c>
      <c r="C1885" s="7">
        <v>0.97969600000000001</v>
      </c>
      <c r="D1885" s="7">
        <v>0.91239999999999999</v>
      </c>
      <c r="E1885" s="7">
        <v>0.99514599999999998</v>
      </c>
      <c r="F1885" s="8">
        <v>-0.358769</v>
      </c>
      <c r="G1885" s="8">
        <v>-2.54939E-2</v>
      </c>
      <c r="H1885" s="7">
        <f t="shared" si="29"/>
        <v>0.91239999999999999</v>
      </c>
    </row>
    <row r="1886" spans="1:8" x14ac:dyDescent="0.2">
      <c r="A1886" s="6" t="s">
        <v>562</v>
      </c>
      <c r="B1886" s="7">
        <v>0.74557399999999996</v>
      </c>
      <c r="C1886" s="7">
        <v>0.72187800000000002</v>
      </c>
      <c r="D1886" s="7">
        <v>0.92766899999999997</v>
      </c>
      <c r="E1886" s="7">
        <v>0.91309600000000002</v>
      </c>
      <c r="F1886" s="8">
        <v>-0.325104</v>
      </c>
      <c r="G1886" s="8">
        <v>0.35664699999999999</v>
      </c>
      <c r="H1886" s="7">
        <f t="shared" si="29"/>
        <v>0.91309600000000002</v>
      </c>
    </row>
    <row r="1887" spans="1:8" x14ac:dyDescent="0.2">
      <c r="A1887" s="6" t="s">
        <v>1921</v>
      </c>
      <c r="B1887" s="7">
        <v>0.72190699999999997</v>
      </c>
      <c r="C1887" s="7">
        <v>0.87673999999999996</v>
      </c>
      <c r="D1887" s="7">
        <v>0.91309600000000002</v>
      </c>
      <c r="E1887" s="7">
        <v>0.97668699999999997</v>
      </c>
      <c r="F1887" s="8">
        <v>0.35660799999999998</v>
      </c>
      <c r="G1887" s="8">
        <v>0.15537899999999999</v>
      </c>
      <c r="H1887" s="7">
        <f t="shared" si="29"/>
        <v>0.91309600000000002</v>
      </c>
    </row>
    <row r="1888" spans="1:8" x14ac:dyDescent="0.2">
      <c r="A1888" s="6" t="s">
        <v>1551</v>
      </c>
      <c r="B1888" s="7">
        <v>0.81347700000000001</v>
      </c>
      <c r="C1888" s="7">
        <v>0.72637799999999997</v>
      </c>
      <c r="D1888" s="7">
        <v>0.95939200000000002</v>
      </c>
      <c r="E1888" s="7">
        <v>0.91679600000000006</v>
      </c>
      <c r="F1888" s="8">
        <v>0.236376</v>
      </c>
      <c r="G1888" s="8">
        <v>-0.35063100000000003</v>
      </c>
      <c r="H1888" s="7">
        <f t="shared" si="29"/>
        <v>0.91679600000000006</v>
      </c>
    </row>
    <row r="1889" spans="1:8" x14ac:dyDescent="0.2">
      <c r="A1889" s="6" t="s">
        <v>2051</v>
      </c>
      <c r="B1889" s="7">
        <v>0.86815500000000001</v>
      </c>
      <c r="C1889" s="7">
        <v>0.727518</v>
      </c>
      <c r="D1889" s="7">
        <v>0.97655099999999995</v>
      </c>
      <c r="E1889" s="7">
        <v>0.91753799999999996</v>
      </c>
      <c r="F1889" s="8">
        <v>0.166299</v>
      </c>
      <c r="G1889" s="8">
        <v>0.34910799999999997</v>
      </c>
      <c r="H1889" s="7">
        <f t="shared" si="29"/>
        <v>0.91753799999999996</v>
      </c>
    </row>
    <row r="1890" spans="1:8" x14ac:dyDescent="0.2">
      <c r="A1890" s="6" t="s">
        <v>1005</v>
      </c>
      <c r="B1890" s="7">
        <v>0.72995699999999997</v>
      </c>
      <c r="C1890" s="7">
        <v>0.96267599999999998</v>
      </c>
      <c r="D1890" s="7">
        <v>0.91797399999999996</v>
      </c>
      <c r="E1890" s="7">
        <v>0.99220200000000003</v>
      </c>
      <c r="F1890" s="8">
        <v>-0.34585399999999999</v>
      </c>
      <c r="G1890" s="8">
        <v>-4.68767E-2</v>
      </c>
      <c r="H1890" s="7">
        <f t="shared" si="29"/>
        <v>0.91797399999999996</v>
      </c>
    </row>
    <row r="1891" spans="1:8" x14ac:dyDescent="0.2">
      <c r="A1891" s="6" t="s">
        <v>1811</v>
      </c>
      <c r="B1891" s="7">
        <v>0.72997400000000001</v>
      </c>
      <c r="C1891" s="7">
        <v>0.91480899999999998</v>
      </c>
      <c r="D1891" s="7">
        <v>0.91797399999999996</v>
      </c>
      <c r="E1891" s="7">
        <v>0.98472800000000005</v>
      </c>
      <c r="F1891" s="8">
        <v>0.34583199999999997</v>
      </c>
      <c r="G1891" s="8">
        <v>0.10716199999999999</v>
      </c>
      <c r="H1891" s="7">
        <f t="shared" si="29"/>
        <v>0.91797399999999996</v>
      </c>
    </row>
    <row r="1892" spans="1:8" x14ac:dyDescent="0.2">
      <c r="A1892" s="6" t="s">
        <v>135</v>
      </c>
      <c r="B1892" s="7">
        <v>0.97630399999999995</v>
      </c>
      <c r="C1892" s="7">
        <v>0.73131599999999997</v>
      </c>
      <c r="D1892" s="7">
        <v>0.99498299999999995</v>
      </c>
      <c r="E1892" s="7">
        <v>0.91799399999999998</v>
      </c>
      <c r="F1892" s="8">
        <v>-2.9754900000000001E-2</v>
      </c>
      <c r="G1892" s="8">
        <v>-0.34404200000000001</v>
      </c>
      <c r="H1892" s="7">
        <f t="shared" si="29"/>
        <v>0.91799399999999998</v>
      </c>
    </row>
    <row r="1893" spans="1:8" x14ac:dyDescent="0.2">
      <c r="A1893" s="6" t="s">
        <v>1487</v>
      </c>
      <c r="B1893" s="7">
        <v>0.73065800000000003</v>
      </c>
      <c r="C1893" s="7">
        <v>0.80071800000000004</v>
      </c>
      <c r="D1893" s="7">
        <v>0.91799399999999998</v>
      </c>
      <c r="E1893" s="7">
        <v>0.95342899999999997</v>
      </c>
      <c r="F1893" s="8">
        <v>0.34491899999999998</v>
      </c>
      <c r="G1893" s="8">
        <v>0.25288500000000003</v>
      </c>
      <c r="H1893" s="7">
        <f t="shared" si="29"/>
        <v>0.91799399999999998</v>
      </c>
    </row>
    <row r="1894" spans="1:8" x14ac:dyDescent="0.2">
      <c r="A1894" s="6" t="s">
        <v>1289</v>
      </c>
      <c r="B1894" s="7">
        <v>0.79513800000000001</v>
      </c>
      <c r="C1894" s="7">
        <v>0.73251900000000003</v>
      </c>
      <c r="D1894" s="7">
        <v>0.95186599999999999</v>
      </c>
      <c r="E1894" s="7">
        <v>0.91802700000000004</v>
      </c>
      <c r="F1894" s="8">
        <v>-0.26012600000000002</v>
      </c>
      <c r="G1894" s="8">
        <v>0.342441</v>
      </c>
      <c r="H1894" s="7">
        <f t="shared" si="29"/>
        <v>0.91802700000000004</v>
      </c>
    </row>
    <row r="1895" spans="1:8" x14ac:dyDescent="0.2">
      <c r="A1895" s="6" t="s">
        <v>613</v>
      </c>
      <c r="B1895" s="7">
        <v>0.88808399999999998</v>
      </c>
      <c r="C1895" s="7">
        <v>0.73467700000000002</v>
      </c>
      <c r="D1895" s="7">
        <v>0.98008300000000004</v>
      </c>
      <c r="E1895" s="7">
        <v>0.91872900000000002</v>
      </c>
      <c r="F1895" s="8">
        <v>-0.14097799999999999</v>
      </c>
      <c r="G1895" s="8">
        <v>0.33956700000000001</v>
      </c>
      <c r="H1895" s="7">
        <f t="shared" si="29"/>
        <v>0.91872900000000002</v>
      </c>
    </row>
    <row r="1896" spans="1:8" x14ac:dyDescent="0.2">
      <c r="A1896" s="6" t="s">
        <v>1255</v>
      </c>
      <c r="B1896" s="7">
        <v>0.82456099999999999</v>
      </c>
      <c r="C1896" s="7">
        <v>0.73451500000000003</v>
      </c>
      <c r="D1896" s="7">
        <v>0.964893</v>
      </c>
      <c r="E1896" s="7">
        <v>0.91872900000000002</v>
      </c>
      <c r="F1896" s="8">
        <v>-0.22208600000000001</v>
      </c>
      <c r="G1896" s="8">
        <v>-0.33978399999999997</v>
      </c>
      <c r="H1896" s="7">
        <f t="shared" si="29"/>
        <v>0.91872900000000002</v>
      </c>
    </row>
    <row r="1897" spans="1:8" x14ac:dyDescent="0.2">
      <c r="A1897" s="6" t="s">
        <v>171</v>
      </c>
      <c r="B1897" s="7">
        <v>0.73984300000000003</v>
      </c>
      <c r="C1897" s="7">
        <v>0.73802199999999996</v>
      </c>
      <c r="D1897" s="7">
        <v>0.92244800000000005</v>
      </c>
      <c r="E1897" s="7">
        <v>0.92132599999999998</v>
      </c>
      <c r="F1897" s="8">
        <v>0.332702</v>
      </c>
      <c r="G1897" s="8">
        <v>0.33511999999999997</v>
      </c>
      <c r="H1897" s="7">
        <f t="shared" si="29"/>
        <v>0.92132599999999998</v>
      </c>
    </row>
    <row r="1898" spans="1:8" x14ac:dyDescent="0.2">
      <c r="A1898" s="6" t="s">
        <v>1361</v>
      </c>
      <c r="B1898" s="7">
        <v>0.73806799999999995</v>
      </c>
      <c r="C1898" s="7">
        <v>0.82194999999999996</v>
      </c>
      <c r="D1898" s="7">
        <v>0.92132599999999998</v>
      </c>
      <c r="E1898" s="7">
        <v>0.96343900000000005</v>
      </c>
      <c r="F1898" s="8">
        <v>-0.335059</v>
      </c>
      <c r="G1898" s="8">
        <v>-0.22544900000000001</v>
      </c>
      <c r="H1898" s="7">
        <f t="shared" si="29"/>
        <v>0.92132599999999998</v>
      </c>
    </row>
    <row r="1899" spans="1:8" x14ac:dyDescent="0.2">
      <c r="A1899" s="6" t="s">
        <v>66</v>
      </c>
      <c r="B1899" s="7">
        <v>0.73982700000000001</v>
      </c>
      <c r="C1899" s="7">
        <v>0.91474800000000001</v>
      </c>
      <c r="D1899" s="7">
        <v>0.92244800000000005</v>
      </c>
      <c r="E1899" s="7">
        <v>0.98472800000000005</v>
      </c>
      <c r="F1899" s="8">
        <v>0.33272299999999999</v>
      </c>
      <c r="G1899" s="8">
        <v>0.10724</v>
      </c>
      <c r="H1899" s="7">
        <f t="shared" si="29"/>
        <v>0.92244800000000005</v>
      </c>
    </row>
    <row r="1900" spans="1:8" x14ac:dyDescent="0.2">
      <c r="A1900" s="6" t="s">
        <v>1624</v>
      </c>
      <c r="B1900" s="7">
        <v>0.73973199999999995</v>
      </c>
      <c r="C1900" s="7">
        <v>0.98203700000000005</v>
      </c>
      <c r="D1900" s="7">
        <v>0.92244800000000005</v>
      </c>
      <c r="E1900" s="7">
        <v>0.99514599999999998</v>
      </c>
      <c r="F1900" s="8">
        <v>-0.33284900000000001</v>
      </c>
      <c r="G1900" s="8">
        <v>-2.2554399999999999E-2</v>
      </c>
      <c r="H1900" s="7">
        <f t="shared" si="29"/>
        <v>0.92244800000000005</v>
      </c>
    </row>
    <row r="1901" spans="1:8" x14ac:dyDescent="0.2">
      <c r="A1901" s="6" t="s">
        <v>1575</v>
      </c>
      <c r="B1901" s="7">
        <v>0.93929099999999999</v>
      </c>
      <c r="C1901" s="7">
        <v>0.74443400000000004</v>
      </c>
      <c r="D1901" s="7">
        <v>0.98813399999999996</v>
      </c>
      <c r="E1901" s="7">
        <v>0.92652400000000001</v>
      </c>
      <c r="F1901" s="8">
        <v>-7.6294699999999993E-2</v>
      </c>
      <c r="G1901" s="8">
        <v>0.32661400000000002</v>
      </c>
      <c r="H1901" s="7">
        <f t="shared" si="29"/>
        <v>0.92652400000000001</v>
      </c>
    </row>
    <row r="1902" spans="1:8" x14ac:dyDescent="0.2">
      <c r="A1902" s="6" t="s">
        <v>1830</v>
      </c>
      <c r="B1902" s="7">
        <v>0.787358</v>
      </c>
      <c r="C1902" s="7">
        <v>0.74402599999999997</v>
      </c>
      <c r="D1902" s="7">
        <v>0.94849700000000003</v>
      </c>
      <c r="E1902" s="7">
        <v>0.92652400000000001</v>
      </c>
      <c r="F1902" s="8">
        <v>0.27024599999999999</v>
      </c>
      <c r="G1902" s="8">
        <v>-0.32715499999999997</v>
      </c>
      <c r="H1902" s="7">
        <f t="shared" si="29"/>
        <v>0.92652400000000001</v>
      </c>
    </row>
    <row r="1903" spans="1:8" x14ac:dyDescent="0.2">
      <c r="A1903" s="6" t="s">
        <v>1347</v>
      </c>
      <c r="B1903" s="7">
        <v>0.89184699999999995</v>
      </c>
      <c r="C1903" s="7">
        <v>0.74700100000000003</v>
      </c>
      <c r="D1903" s="7">
        <v>0.98188500000000001</v>
      </c>
      <c r="E1903" s="7">
        <v>0.92834700000000003</v>
      </c>
      <c r="F1903" s="8">
        <v>-0.136209</v>
      </c>
      <c r="G1903" s="8">
        <v>0.32321499999999997</v>
      </c>
      <c r="H1903" s="7">
        <f t="shared" si="29"/>
        <v>0.92834700000000003</v>
      </c>
    </row>
    <row r="1904" spans="1:8" x14ac:dyDescent="0.2">
      <c r="A1904" s="6" t="s">
        <v>414</v>
      </c>
      <c r="B1904" s="7">
        <v>0.87297499999999995</v>
      </c>
      <c r="C1904" s="7">
        <v>0.74758500000000006</v>
      </c>
      <c r="D1904" s="7">
        <v>0.97668699999999997</v>
      </c>
      <c r="E1904" s="7">
        <v>0.92879800000000001</v>
      </c>
      <c r="F1904" s="8">
        <v>0.160166</v>
      </c>
      <c r="G1904" s="8">
        <v>-0.32244299999999998</v>
      </c>
      <c r="H1904" s="7">
        <f t="shared" si="29"/>
        <v>0.92879800000000001</v>
      </c>
    </row>
    <row r="1905" spans="1:8" x14ac:dyDescent="0.2">
      <c r="A1905" s="6" t="s">
        <v>456</v>
      </c>
      <c r="B1905" s="7">
        <v>0.75016099999999997</v>
      </c>
      <c r="C1905" s="7">
        <v>0.95431100000000002</v>
      </c>
      <c r="D1905" s="7">
        <v>0.92898099999999995</v>
      </c>
      <c r="E1905" s="7">
        <v>0.99080800000000002</v>
      </c>
      <c r="F1905" s="8">
        <v>-0.31903700000000002</v>
      </c>
      <c r="G1905" s="8">
        <v>-5.7393800000000002E-2</v>
      </c>
      <c r="H1905" s="7">
        <f t="shared" si="29"/>
        <v>0.92898099999999995</v>
      </c>
    </row>
    <row r="1906" spans="1:8" x14ac:dyDescent="0.2">
      <c r="A1906" s="6" t="s">
        <v>691</v>
      </c>
      <c r="B1906" s="7">
        <v>0.82561600000000002</v>
      </c>
      <c r="C1906" s="7">
        <v>0.74932100000000001</v>
      </c>
      <c r="D1906" s="7">
        <v>0.96543100000000004</v>
      </c>
      <c r="E1906" s="7">
        <v>0.92898099999999995</v>
      </c>
      <c r="F1906" s="8">
        <v>0.22072900000000001</v>
      </c>
      <c r="G1906" s="8">
        <v>-0.32014700000000001</v>
      </c>
      <c r="H1906" s="7">
        <f t="shared" si="29"/>
        <v>0.92898099999999995</v>
      </c>
    </row>
    <row r="1907" spans="1:8" x14ac:dyDescent="0.2">
      <c r="A1907" s="6" t="s">
        <v>1070</v>
      </c>
      <c r="B1907" s="7">
        <v>0.75004300000000002</v>
      </c>
      <c r="C1907" s="7">
        <v>0.775806</v>
      </c>
      <c r="D1907" s="7">
        <v>0.92898099999999995</v>
      </c>
      <c r="E1907" s="7">
        <v>0.94293300000000002</v>
      </c>
      <c r="F1907" s="8">
        <v>0.319193</v>
      </c>
      <c r="G1907" s="8">
        <v>0.28532299999999999</v>
      </c>
      <c r="H1907" s="7">
        <f t="shared" si="29"/>
        <v>0.92898099999999995</v>
      </c>
    </row>
    <row r="1908" spans="1:8" x14ac:dyDescent="0.2">
      <c r="A1908" s="6" t="s">
        <v>642</v>
      </c>
      <c r="B1908" s="7">
        <v>0.75312400000000002</v>
      </c>
      <c r="C1908" s="7">
        <v>0.96076399999999995</v>
      </c>
      <c r="D1908" s="7">
        <v>0.93155299999999996</v>
      </c>
      <c r="E1908" s="7">
        <v>0.99220200000000003</v>
      </c>
      <c r="F1908" s="8">
        <v>-0.31512400000000002</v>
      </c>
      <c r="G1908" s="8">
        <v>-4.9279900000000001E-2</v>
      </c>
      <c r="H1908" s="7">
        <f t="shared" si="29"/>
        <v>0.93155299999999996</v>
      </c>
    </row>
    <row r="1909" spans="1:8" x14ac:dyDescent="0.2">
      <c r="A1909" s="6" t="s">
        <v>1714</v>
      </c>
      <c r="B1909" s="7">
        <v>0.83844099999999999</v>
      </c>
      <c r="C1909" s="7">
        <v>0.75345300000000004</v>
      </c>
      <c r="D1909" s="7">
        <v>0.96900900000000001</v>
      </c>
      <c r="E1909" s="7">
        <v>0.93168700000000004</v>
      </c>
      <c r="F1909" s="8">
        <v>0.20425699999999999</v>
      </c>
      <c r="G1909" s="8">
        <v>-0.314689</v>
      </c>
      <c r="H1909" s="7">
        <f t="shared" si="29"/>
        <v>0.93168700000000004</v>
      </c>
    </row>
    <row r="1910" spans="1:8" x14ac:dyDescent="0.2">
      <c r="A1910" s="6" t="s">
        <v>721</v>
      </c>
      <c r="B1910" s="7">
        <v>0.75541899999999995</v>
      </c>
      <c r="C1910" s="7">
        <v>0.98807100000000003</v>
      </c>
      <c r="D1910" s="7">
        <v>0.93384299999999998</v>
      </c>
      <c r="E1910" s="7">
        <v>0.99707500000000004</v>
      </c>
      <c r="F1910" s="8">
        <v>-0.31209599999999998</v>
      </c>
      <c r="G1910" s="8">
        <v>1.49769E-2</v>
      </c>
      <c r="H1910" s="7">
        <f t="shared" si="29"/>
        <v>0.93384299999999998</v>
      </c>
    </row>
    <row r="1911" spans="1:8" x14ac:dyDescent="0.2">
      <c r="A1911" s="6" t="s">
        <v>1710</v>
      </c>
      <c r="B1911" s="7">
        <v>0.92325699999999999</v>
      </c>
      <c r="C1911" s="7">
        <v>0.75927999999999995</v>
      </c>
      <c r="D1911" s="7">
        <v>0.98472800000000005</v>
      </c>
      <c r="E1911" s="7">
        <v>0.93670299999999995</v>
      </c>
      <c r="F1911" s="8">
        <v>9.6501400000000001E-2</v>
      </c>
      <c r="G1911" s="8">
        <v>0.30700899999999998</v>
      </c>
      <c r="H1911" s="7">
        <f t="shared" si="29"/>
        <v>0.93670299999999995</v>
      </c>
    </row>
    <row r="1912" spans="1:8" x14ac:dyDescent="0.2">
      <c r="A1912" s="6" t="s">
        <v>1439</v>
      </c>
      <c r="B1912" s="7">
        <v>0.76103299999999996</v>
      </c>
      <c r="C1912" s="7">
        <v>0.94785900000000001</v>
      </c>
      <c r="D1912" s="7">
        <v>0.93708000000000002</v>
      </c>
      <c r="E1912" s="7">
        <v>0.99054699999999996</v>
      </c>
      <c r="F1912" s="8">
        <v>0.30470199999999997</v>
      </c>
      <c r="G1912" s="8">
        <v>6.5509300000000006E-2</v>
      </c>
      <c r="H1912" s="7">
        <f t="shared" si="29"/>
        <v>0.93708000000000002</v>
      </c>
    </row>
    <row r="1913" spans="1:8" x14ac:dyDescent="0.2">
      <c r="A1913" s="6" t="s">
        <v>1909</v>
      </c>
      <c r="B1913" s="7">
        <v>0.76084600000000002</v>
      </c>
      <c r="C1913" s="7">
        <v>0.88439299999999998</v>
      </c>
      <c r="D1913" s="7">
        <v>0.93708000000000002</v>
      </c>
      <c r="E1913" s="7">
        <v>0.97880900000000004</v>
      </c>
      <c r="F1913" s="8">
        <v>-0.304948</v>
      </c>
      <c r="G1913" s="8">
        <v>0.14566100000000001</v>
      </c>
      <c r="H1913" s="7">
        <f t="shared" si="29"/>
        <v>0.93708000000000002</v>
      </c>
    </row>
    <row r="1914" spans="1:8" x14ac:dyDescent="0.2">
      <c r="A1914" s="6" t="s">
        <v>1012</v>
      </c>
      <c r="B1914" s="7">
        <v>0.762853</v>
      </c>
      <c r="C1914" s="7">
        <v>0.98163500000000004</v>
      </c>
      <c r="D1914" s="7">
        <v>0.93807300000000005</v>
      </c>
      <c r="E1914" s="7">
        <v>0.99514599999999998</v>
      </c>
      <c r="F1914" s="8">
        <v>-0.30230899999999999</v>
      </c>
      <c r="G1914" s="8">
        <v>-2.30589E-2</v>
      </c>
      <c r="H1914" s="7">
        <f t="shared" si="29"/>
        <v>0.93807300000000005</v>
      </c>
    </row>
    <row r="1915" spans="1:8" x14ac:dyDescent="0.2">
      <c r="A1915" s="6" t="s">
        <v>1192</v>
      </c>
      <c r="B1915" s="7">
        <v>0.764019</v>
      </c>
      <c r="C1915" s="7">
        <v>0.96821599999999997</v>
      </c>
      <c r="D1915" s="7">
        <v>0.93810099999999996</v>
      </c>
      <c r="E1915" s="7">
        <v>0.99220200000000003</v>
      </c>
      <c r="F1915" s="8">
        <v>0.30077700000000002</v>
      </c>
      <c r="G1915" s="8">
        <v>-3.9915100000000002E-2</v>
      </c>
      <c r="H1915" s="7">
        <f t="shared" si="29"/>
        <v>0.93810099999999996</v>
      </c>
    </row>
    <row r="1916" spans="1:8" x14ac:dyDescent="0.2">
      <c r="A1916" s="6" t="s">
        <v>460</v>
      </c>
      <c r="B1916" s="7">
        <v>0.76552200000000004</v>
      </c>
      <c r="C1916" s="7">
        <v>0.99066500000000002</v>
      </c>
      <c r="D1916" s="7">
        <v>0.938612</v>
      </c>
      <c r="E1916" s="7">
        <v>0.99838400000000005</v>
      </c>
      <c r="F1916" s="8">
        <v>-0.29880200000000001</v>
      </c>
      <c r="G1916" s="8">
        <v>-1.1720400000000001E-2</v>
      </c>
      <c r="H1916" s="7">
        <f t="shared" si="29"/>
        <v>0.938612</v>
      </c>
    </row>
    <row r="1917" spans="1:8" x14ac:dyDescent="0.2">
      <c r="A1917" s="6" t="s">
        <v>1513</v>
      </c>
      <c r="B1917" s="7">
        <v>0.76541000000000003</v>
      </c>
      <c r="C1917" s="7">
        <v>0.788161</v>
      </c>
      <c r="D1917" s="7">
        <v>0.938612</v>
      </c>
      <c r="E1917" s="7">
        <v>0.94876799999999994</v>
      </c>
      <c r="F1917" s="8">
        <v>-0.29894900000000002</v>
      </c>
      <c r="G1917" s="8">
        <v>0.26919999999999999</v>
      </c>
      <c r="H1917" s="7">
        <f t="shared" si="29"/>
        <v>0.938612</v>
      </c>
    </row>
    <row r="1918" spans="1:8" x14ac:dyDescent="0.2">
      <c r="A1918" s="6" t="s">
        <v>864</v>
      </c>
      <c r="B1918" s="7">
        <v>0.82217399999999996</v>
      </c>
      <c r="C1918" s="7">
        <v>0.76591799999999999</v>
      </c>
      <c r="D1918" s="7">
        <v>0.96343900000000005</v>
      </c>
      <c r="E1918" s="7">
        <v>0.93882399999999999</v>
      </c>
      <c r="F1918" s="8">
        <v>0.22516</v>
      </c>
      <c r="G1918" s="8">
        <v>-0.29828199999999999</v>
      </c>
      <c r="H1918" s="7">
        <f t="shared" si="29"/>
        <v>0.93882399999999999</v>
      </c>
    </row>
    <row r="1919" spans="1:8" x14ac:dyDescent="0.2">
      <c r="A1919" s="6" t="s">
        <v>674</v>
      </c>
      <c r="B1919" s="7">
        <v>0.766289</v>
      </c>
      <c r="C1919" s="7">
        <v>0.98175000000000001</v>
      </c>
      <c r="D1919" s="7">
        <v>0.93900499999999998</v>
      </c>
      <c r="E1919" s="7">
        <v>0.99514599999999998</v>
      </c>
      <c r="F1919" s="8">
        <v>-0.29779499999999998</v>
      </c>
      <c r="G1919" s="8">
        <v>2.2914299999999999E-2</v>
      </c>
      <c r="H1919" s="7">
        <f t="shared" si="29"/>
        <v>0.93900499999999998</v>
      </c>
    </row>
    <row r="1920" spans="1:8" x14ac:dyDescent="0.2">
      <c r="A1920" s="6" t="s">
        <v>283</v>
      </c>
      <c r="B1920" s="7">
        <v>0.95773799999999998</v>
      </c>
      <c r="C1920" s="7">
        <v>0.76753199999999999</v>
      </c>
      <c r="D1920" s="7">
        <v>0.99220200000000003</v>
      </c>
      <c r="E1920" s="7">
        <v>0.93943399999999999</v>
      </c>
      <c r="F1920" s="8">
        <v>-5.3084100000000002E-2</v>
      </c>
      <c r="G1920" s="8">
        <v>-0.29616300000000001</v>
      </c>
      <c r="H1920" s="7">
        <f t="shared" si="29"/>
        <v>0.93943399999999999</v>
      </c>
    </row>
    <row r="1921" spans="1:8" x14ac:dyDescent="0.2">
      <c r="A1921" s="6" t="s">
        <v>1234</v>
      </c>
      <c r="B1921" s="7">
        <v>0.77058899999999997</v>
      </c>
      <c r="C1921" s="7">
        <v>0.98187999999999998</v>
      </c>
      <c r="D1921" s="7">
        <v>0.94153200000000004</v>
      </c>
      <c r="E1921" s="7">
        <v>0.99514599999999998</v>
      </c>
      <c r="F1921" s="8">
        <v>-0.292155</v>
      </c>
      <c r="G1921" s="8">
        <v>2.2751199999999999E-2</v>
      </c>
      <c r="H1921" s="7">
        <f t="shared" si="29"/>
        <v>0.94153200000000004</v>
      </c>
    </row>
    <row r="1922" spans="1:8" x14ac:dyDescent="0.2">
      <c r="A1922" s="6" t="s">
        <v>627</v>
      </c>
      <c r="B1922" s="7">
        <v>0.83677400000000002</v>
      </c>
      <c r="C1922" s="7">
        <v>0.77268300000000001</v>
      </c>
      <c r="D1922" s="7">
        <v>0.96873600000000004</v>
      </c>
      <c r="E1922" s="7">
        <v>0.94195499999999999</v>
      </c>
      <c r="F1922" s="8">
        <v>-0.206395</v>
      </c>
      <c r="G1922" s="8">
        <v>0.28941099999999997</v>
      </c>
      <c r="H1922" s="7">
        <f t="shared" ref="H1922:H1985" si="30">MIN(D1922:E1922)</f>
        <v>0.94195499999999999</v>
      </c>
    </row>
    <row r="1923" spans="1:8" x14ac:dyDescent="0.2">
      <c r="A1923" s="6" t="s">
        <v>2005</v>
      </c>
      <c r="B1923" s="7">
        <v>0.77298999999999995</v>
      </c>
      <c r="C1923" s="7">
        <v>0.85451100000000002</v>
      </c>
      <c r="D1923" s="7">
        <v>0.94195499999999999</v>
      </c>
      <c r="E1923" s="7">
        <v>0.973769</v>
      </c>
      <c r="F1923" s="8">
        <v>-0.28900999999999999</v>
      </c>
      <c r="G1923" s="8">
        <v>-0.183695</v>
      </c>
      <c r="H1923" s="7">
        <f t="shared" si="30"/>
        <v>0.94195499999999999</v>
      </c>
    </row>
    <row r="1924" spans="1:8" x14ac:dyDescent="0.2">
      <c r="A1924" s="6" t="s">
        <v>671</v>
      </c>
      <c r="B1924" s="7">
        <v>0.77394399999999997</v>
      </c>
      <c r="C1924" s="7">
        <v>0.97862400000000005</v>
      </c>
      <c r="D1924" s="7">
        <v>0.94262100000000004</v>
      </c>
      <c r="E1924" s="7">
        <v>0.99514599999999998</v>
      </c>
      <c r="F1924" s="8">
        <v>-0.28776099999999999</v>
      </c>
      <c r="G1924" s="8">
        <v>2.6840800000000001E-2</v>
      </c>
      <c r="H1924" s="7">
        <f t="shared" si="30"/>
        <v>0.94262100000000004</v>
      </c>
    </row>
    <row r="1925" spans="1:8" x14ac:dyDescent="0.2">
      <c r="A1925" s="6" t="s">
        <v>570</v>
      </c>
      <c r="B1925" s="7">
        <v>0.77515699999999998</v>
      </c>
      <c r="C1925" s="7">
        <v>0.96065599999999995</v>
      </c>
      <c r="D1925" s="7">
        <v>0.94293300000000002</v>
      </c>
      <c r="E1925" s="7">
        <v>0.99220200000000003</v>
      </c>
      <c r="F1925" s="8">
        <v>0.28617300000000001</v>
      </c>
      <c r="G1925" s="8">
        <v>4.9416799999999997E-2</v>
      </c>
      <c r="H1925" s="7">
        <f t="shared" si="30"/>
        <v>0.94293300000000002</v>
      </c>
    </row>
    <row r="1926" spans="1:8" x14ac:dyDescent="0.2">
      <c r="A1926" s="6" t="s">
        <v>1207</v>
      </c>
      <c r="B1926" s="7">
        <v>0.96729799999999999</v>
      </c>
      <c r="C1926" s="7">
        <v>0.77670099999999997</v>
      </c>
      <c r="D1926" s="7">
        <v>0.99220200000000003</v>
      </c>
      <c r="E1926" s="7">
        <v>0.94293300000000002</v>
      </c>
      <c r="F1926" s="8">
        <v>4.1068599999999997E-2</v>
      </c>
      <c r="G1926" s="8">
        <v>0.28415400000000002</v>
      </c>
      <c r="H1926" s="7">
        <f t="shared" si="30"/>
        <v>0.94293300000000002</v>
      </c>
    </row>
    <row r="1927" spans="1:8" x14ac:dyDescent="0.2">
      <c r="A1927" s="6" t="s">
        <v>1993</v>
      </c>
      <c r="B1927" s="7">
        <v>0.77623699999999995</v>
      </c>
      <c r="C1927" s="7">
        <v>0.95754600000000001</v>
      </c>
      <c r="D1927" s="7">
        <v>0.94293300000000002</v>
      </c>
      <c r="E1927" s="7">
        <v>0.99220200000000003</v>
      </c>
      <c r="F1927" s="8">
        <v>-0.28476000000000001</v>
      </c>
      <c r="G1927" s="8">
        <v>-5.3325499999999998E-2</v>
      </c>
      <c r="H1927" s="7">
        <f t="shared" si="30"/>
        <v>0.94293300000000002</v>
      </c>
    </row>
    <row r="1928" spans="1:8" x14ac:dyDescent="0.2">
      <c r="A1928" s="6" t="s">
        <v>659</v>
      </c>
      <c r="B1928" s="7">
        <v>0.77919300000000002</v>
      </c>
      <c r="C1928" s="7">
        <v>0.99710900000000002</v>
      </c>
      <c r="D1928" s="7">
        <v>0.94382299999999997</v>
      </c>
      <c r="E1928" s="7">
        <v>0.99894799999999995</v>
      </c>
      <c r="F1928" s="8">
        <v>-0.28089700000000001</v>
      </c>
      <c r="G1928" s="8">
        <v>-3.6290200000000002E-3</v>
      </c>
      <c r="H1928" s="7">
        <f t="shared" si="30"/>
        <v>0.94382299999999997</v>
      </c>
    </row>
    <row r="1929" spans="1:8" x14ac:dyDescent="0.2">
      <c r="A1929" s="6" t="s">
        <v>1004</v>
      </c>
      <c r="B1929" s="7">
        <v>0.77961000000000003</v>
      </c>
      <c r="C1929" s="7">
        <v>0.99631499999999995</v>
      </c>
      <c r="D1929" s="7">
        <v>0.94405700000000004</v>
      </c>
      <c r="E1929" s="7">
        <v>0.99894799999999995</v>
      </c>
      <c r="F1929" s="8">
        <v>-0.28035199999999999</v>
      </c>
      <c r="G1929" s="8">
        <v>-4.6265899999999999E-3</v>
      </c>
      <c r="H1929" s="7">
        <f t="shared" si="30"/>
        <v>0.94405700000000004</v>
      </c>
    </row>
    <row r="1930" spans="1:8" x14ac:dyDescent="0.2">
      <c r="A1930" s="6" t="s">
        <v>998</v>
      </c>
      <c r="B1930" s="7">
        <v>0.965947</v>
      </c>
      <c r="C1930" s="7">
        <v>0.78076999999999996</v>
      </c>
      <c r="D1930" s="7">
        <v>0.99220200000000003</v>
      </c>
      <c r="E1930" s="7">
        <v>0.945187</v>
      </c>
      <c r="F1930" s="8">
        <v>-4.2766699999999998E-2</v>
      </c>
      <c r="G1930" s="8">
        <v>0.278837</v>
      </c>
      <c r="H1930" s="7">
        <f t="shared" si="30"/>
        <v>0.945187</v>
      </c>
    </row>
    <row r="1931" spans="1:8" x14ac:dyDescent="0.2">
      <c r="A1931" s="6" t="s">
        <v>559</v>
      </c>
      <c r="B1931" s="7">
        <v>0.78246499999999997</v>
      </c>
      <c r="C1931" s="7">
        <v>0.97383900000000001</v>
      </c>
      <c r="D1931" s="7">
        <v>0.94560900000000003</v>
      </c>
      <c r="E1931" s="7">
        <v>0.99436100000000005</v>
      </c>
      <c r="F1931" s="8">
        <v>-0.27662500000000001</v>
      </c>
      <c r="G1931" s="8">
        <v>3.2850900000000002E-2</v>
      </c>
      <c r="H1931" s="7">
        <f t="shared" si="30"/>
        <v>0.94560900000000003</v>
      </c>
    </row>
    <row r="1932" spans="1:8" x14ac:dyDescent="0.2">
      <c r="A1932" s="6" t="s">
        <v>1970</v>
      </c>
      <c r="B1932" s="7">
        <v>0.88924400000000003</v>
      </c>
      <c r="C1932" s="7">
        <v>0.78356099999999995</v>
      </c>
      <c r="D1932" s="7">
        <v>0.98080500000000004</v>
      </c>
      <c r="E1932" s="7">
        <v>0.946129</v>
      </c>
      <c r="F1932" s="8">
        <v>-0.13950699999999999</v>
      </c>
      <c r="G1932" s="8">
        <v>0.27519500000000002</v>
      </c>
      <c r="H1932" s="7">
        <f t="shared" si="30"/>
        <v>0.946129</v>
      </c>
    </row>
    <row r="1933" spans="1:8" x14ac:dyDescent="0.2">
      <c r="A1933" s="6" t="s">
        <v>421</v>
      </c>
      <c r="B1933" s="7">
        <v>0.78621300000000005</v>
      </c>
      <c r="C1933" s="7">
        <v>0.94914399999999999</v>
      </c>
      <c r="D1933" s="7">
        <v>0.94811500000000004</v>
      </c>
      <c r="E1933" s="7">
        <v>0.99065400000000003</v>
      </c>
      <c r="F1933" s="8">
        <v>-0.27173700000000001</v>
      </c>
      <c r="G1933" s="8">
        <v>6.3892500000000005E-2</v>
      </c>
      <c r="H1933" s="7">
        <f t="shared" si="30"/>
        <v>0.94811500000000004</v>
      </c>
    </row>
    <row r="1934" spans="1:8" x14ac:dyDescent="0.2">
      <c r="A1934" s="6" t="s">
        <v>497</v>
      </c>
      <c r="B1934" s="7">
        <v>0.88151599999999997</v>
      </c>
      <c r="C1934" s="7">
        <v>0.78988499999999995</v>
      </c>
      <c r="D1934" s="7">
        <v>0.97873900000000003</v>
      </c>
      <c r="E1934" s="7">
        <v>0.94966799999999996</v>
      </c>
      <c r="F1934" s="8">
        <v>-0.149312</v>
      </c>
      <c r="G1934" s="8">
        <v>0.26695600000000003</v>
      </c>
      <c r="H1934" s="7">
        <f t="shared" si="30"/>
        <v>0.94966799999999996</v>
      </c>
    </row>
    <row r="1935" spans="1:8" x14ac:dyDescent="0.2">
      <c r="A1935" s="6" t="s">
        <v>769</v>
      </c>
      <c r="B1935" s="7">
        <v>0.79161700000000002</v>
      </c>
      <c r="C1935" s="7">
        <v>0.99093900000000001</v>
      </c>
      <c r="D1935" s="7">
        <v>0.95066300000000004</v>
      </c>
      <c r="E1935" s="7">
        <v>0.99838400000000005</v>
      </c>
      <c r="F1935" s="8">
        <v>-0.26470300000000002</v>
      </c>
      <c r="G1935" s="8">
        <v>1.13764E-2</v>
      </c>
      <c r="H1935" s="7">
        <f t="shared" si="30"/>
        <v>0.95066300000000004</v>
      </c>
    </row>
    <row r="1936" spans="1:8" x14ac:dyDescent="0.2">
      <c r="A1936" s="6" t="s">
        <v>549</v>
      </c>
      <c r="B1936" s="7">
        <v>0.93166300000000002</v>
      </c>
      <c r="C1936" s="7">
        <v>0.79262299999999997</v>
      </c>
      <c r="D1936" s="7">
        <v>0.985842</v>
      </c>
      <c r="E1936" s="7">
        <v>0.95132899999999998</v>
      </c>
      <c r="F1936" s="8">
        <v>-8.5902500000000007E-2</v>
      </c>
      <c r="G1936" s="8">
        <v>0.26339400000000002</v>
      </c>
      <c r="H1936" s="7">
        <f t="shared" si="30"/>
        <v>0.95132899999999998</v>
      </c>
    </row>
    <row r="1937" spans="1:8" x14ac:dyDescent="0.2">
      <c r="A1937" s="6" t="s">
        <v>162</v>
      </c>
      <c r="B1937" s="7">
        <v>0.83938500000000005</v>
      </c>
      <c r="C1937" s="7">
        <v>0.79555900000000002</v>
      </c>
      <c r="D1937" s="7">
        <v>0.96902600000000005</v>
      </c>
      <c r="E1937" s="7">
        <v>0.95186599999999999</v>
      </c>
      <c r="F1937" s="8">
        <v>-0.20304700000000001</v>
      </c>
      <c r="G1937" s="8">
        <v>0.259579</v>
      </c>
      <c r="H1937" s="7">
        <f t="shared" si="30"/>
        <v>0.95186599999999999</v>
      </c>
    </row>
    <row r="1938" spans="1:8" x14ac:dyDescent="0.2">
      <c r="A1938" s="6" t="s">
        <v>326</v>
      </c>
      <c r="B1938" s="7">
        <v>0.91649599999999998</v>
      </c>
      <c r="C1938" s="7">
        <v>0.793547</v>
      </c>
      <c r="D1938" s="7">
        <v>0.98472800000000005</v>
      </c>
      <c r="E1938" s="7">
        <v>0.95186599999999999</v>
      </c>
      <c r="F1938" s="8">
        <v>-0.105033</v>
      </c>
      <c r="G1938" s="8">
        <v>0.26219399999999998</v>
      </c>
      <c r="H1938" s="7">
        <f t="shared" si="30"/>
        <v>0.95186599999999999</v>
      </c>
    </row>
    <row r="1939" spans="1:8" x14ac:dyDescent="0.2">
      <c r="A1939" s="6" t="s">
        <v>1031</v>
      </c>
      <c r="B1939" s="7">
        <v>0.79473099999999997</v>
      </c>
      <c r="C1939" s="7">
        <v>0.968893</v>
      </c>
      <c r="D1939" s="7">
        <v>0.95186599999999999</v>
      </c>
      <c r="E1939" s="7">
        <v>0.992479</v>
      </c>
      <c r="F1939" s="8">
        <v>-0.26065500000000003</v>
      </c>
      <c r="G1939" s="8">
        <v>3.9064000000000002E-2</v>
      </c>
      <c r="H1939" s="7">
        <f t="shared" si="30"/>
        <v>0.95186599999999999</v>
      </c>
    </row>
    <row r="1940" spans="1:8" x14ac:dyDescent="0.2">
      <c r="A1940" s="6" t="s">
        <v>488</v>
      </c>
      <c r="B1940" s="7">
        <v>0.79580300000000004</v>
      </c>
      <c r="C1940" s="7">
        <v>0.96838800000000003</v>
      </c>
      <c r="D1940" s="7">
        <v>0.95188799999999996</v>
      </c>
      <c r="E1940" s="7">
        <v>0.99220200000000003</v>
      </c>
      <c r="F1940" s="8">
        <v>-0.25926199999999999</v>
      </c>
      <c r="G1940" s="8">
        <v>3.9699699999999997E-2</v>
      </c>
      <c r="H1940" s="7">
        <f t="shared" si="30"/>
        <v>0.95188799999999996</v>
      </c>
    </row>
    <row r="1941" spans="1:8" x14ac:dyDescent="0.2">
      <c r="A1941" s="6" t="s">
        <v>56</v>
      </c>
      <c r="B1941" s="7">
        <v>0.79666199999999998</v>
      </c>
      <c r="C1941" s="7">
        <v>0.985267</v>
      </c>
      <c r="D1941" s="7">
        <v>0.95209600000000005</v>
      </c>
      <c r="E1941" s="7">
        <v>0.99615600000000004</v>
      </c>
      <c r="F1941" s="8">
        <v>-0.25814700000000002</v>
      </c>
      <c r="G1941" s="8">
        <v>1.84987E-2</v>
      </c>
      <c r="H1941" s="7">
        <f t="shared" si="30"/>
        <v>0.95209600000000005</v>
      </c>
    </row>
    <row r="1942" spans="1:8" x14ac:dyDescent="0.2">
      <c r="A1942" s="6" t="s">
        <v>1373</v>
      </c>
      <c r="B1942" s="7">
        <v>0.86577800000000005</v>
      </c>
      <c r="C1942" s="7">
        <v>0.79695000000000005</v>
      </c>
      <c r="D1942" s="7">
        <v>0.97655099999999995</v>
      </c>
      <c r="E1942" s="7">
        <v>0.95209600000000005</v>
      </c>
      <c r="F1942" s="8">
        <v>-0.169326</v>
      </c>
      <c r="G1942" s="8">
        <v>0.25777299999999997</v>
      </c>
      <c r="H1942" s="7">
        <f t="shared" si="30"/>
        <v>0.95209600000000005</v>
      </c>
    </row>
    <row r="1943" spans="1:8" x14ac:dyDescent="0.2">
      <c r="A1943" s="6" t="s">
        <v>1416</v>
      </c>
      <c r="B1943" s="7">
        <v>0.96445999999999998</v>
      </c>
      <c r="C1943" s="7">
        <v>0.79710899999999996</v>
      </c>
      <c r="D1943" s="7">
        <v>0.99220200000000003</v>
      </c>
      <c r="E1943" s="7">
        <v>0.95209600000000005</v>
      </c>
      <c r="F1943" s="8">
        <v>-4.4635599999999998E-2</v>
      </c>
      <c r="G1943" s="8">
        <v>0.25756699999999999</v>
      </c>
      <c r="H1943" s="7">
        <f t="shared" si="30"/>
        <v>0.95209600000000005</v>
      </c>
    </row>
    <row r="1944" spans="1:8" x14ac:dyDescent="0.2">
      <c r="A1944" s="6" t="s">
        <v>975</v>
      </c>
      <c r="B1944" s="7">
        <v>0.79814600000000002</v>
      </c>
      <c r="C1944" s="7">
        <v>0.91921799999999998</v>
      </c>
      <c r="D1944" s="7">
        <v>0.95252300000000001</v>
      </c>
      <c r="E1944" s="7">
        <v>0.98472800000000005</v>
      </c>
      <c r="F1944" s="8">
        <v>-0.25622099999999998</v>
      </c>
      <c r="G1944" s="8">
        <v>0.10159700000000001</v>
      </c>
      <c r="H1944" s="7">
        <f t="shared" si="30"/>
        <v>0.95252300000000001</v>
      </c>
    </row>
    <row r="1945" spans="1:8" x14ac:dyDescent="0.2">
      <c r="A1945" s="6" t="s">
        <v>972</v>
      </c>
      <c r="B1945" s="7">
        <v>0.85043500000000005</v>
      </c>
      <c r="C1945" s="7">
        <v>0.79977600000000004</v>
      </c>
      <c r="D1945" s="7">
        <v>0.97139799999999998</v>
      </c>
      <c r="E1945" s="7">
        <v>0.95311699999999999</v>
      </c>
      <c r="F1945" s="8">
        <v>-0.18890299999999999</v>
      </c>
      <c r="G1945" s="8">
        <v>-0.254106</v>
      </c>
      <c r="H1945" s="7">
        <f t="shared" si="30"/>
        <v>0.95311699999999999</v>
      </c>
    </row>
    <row r="1946" spans="1:8" x14ac:dyDescent="0.2">
      <c r="A1946" s="6" t="s">
        <v>1446</v>
      </c>
      <c r="B1946" s="7">
        <v>0.79937000000000002</v>
      </c>
      <c r="C1946" s="7">
        <v>0.83572100000000005</v>
      </c>
      <c r="D1946" s="7">
        <v>0.95311699999999999</v>
      </c>
      <c r="E1946" s="7">
        <v>0.96863500000000002</v>
      </c>
      <c r="F1946" s="8">
        <v>-0.254633</v>
      </c>
      <c r="G1946" s="8">
        <v>0.20774599999999999</v>
      </c>
      <c r="H1946" s="7">
        <f t="shared" si="30"/>
        <v>0.95311699999999999</v>
      </c>
    </row>
    <row r="1947" spans="1:8" x14ac:dyDescent="0.2">
      <c r="A1947" s="6" t="s">
        <v>1742</v>
      </c>
      <c r="B1947" s="7">
        <v>0.79943600000000004</v>
      </c>
      <c r="C1947" s="7">
        <v>0.94273499999999999</v>
      </c>
      <c r="D1947" s="7">
        <v>0.95311699999999999</v>
      </c>
      <c r="E1947" s="7">
        <v>0.98951900000000004</v>
      </c>
      <c r="F1947" s="8">
        <v>0.25454700000000002</v>
      </c>
      <c r="G1947" s="8">
        <v>-7.1958400000000006E-2</v>
      </c>
      <c r="H1947" s="7">
        <f t="shared" si="30"/>
        <v>0.95311699999999999</v>
      </c>
    </row>
    <row r="1948" spans="1:8" x14ac:dyDescent="0.2">
      <c r="A1948" s="6" t="s">
        <v>1247</v>
      </c>
      <c r="B1948" s="7">
        <v>0.80160500000000001</v>
      </c>
      <c r="C1948" s="7">
        <v>0.97980900000000004</v>
      </c>
      <c r="D1948" s="7">
        <v>0.95394699999999999</v>
      </c>
      <c r="E1948" s="7">
        <v>0.99514599999999998</v>
      </c>
      <c r="F1948" s="8">
        <v>-0.25173400000000001</v>
      </c>
      <c r="G1948" s="8">
        <v>2.5352900000000001E-2</v>
      </c>
      <c r="H1948" s="7">
        <f t="shared" si="30"/>
        <v>0.95394699999999999</v>
      </c>
    </row>
    <row r="1949" spans="1:8" x14ac:dyDescent="0.2">
      <c r="A1949" s="6" t="s">
        <v>1177</v>
      </c>
      <c r="B1949" s="7">
        <v>0.88359799999999999</v>
      </c>
      <c r="C1949" s="7">
        <v>0.80238399999999999</v>
      </c>
      <c r="D1949" s="7">
        <v>0.97880900000000004</v>
      </c>
      <c r="E1949" s="7">
        <v>0.95433299999999999</v>
      </c>
      <c r="F1949" s="8">
        <v>-0.14666899999999999</v>
      </c>
      <c r="G1949" s="8">
        <v>0.25072499999999998</v>
      </c>
      <c r="H1949" s="7">
        <f t="shared" si="30"/>
        <v>0.95433299999999999</v>
      </c>
    </row>
    <row r="1950" spans="1:8" x14ac:dyDescent="0.2">
      <c r="A1950" s="6" t="s">
        <v>1099</v>
      </c>
      <c r="B1950" s="7">
        <v>0.80948500000000001</v>
      </c>
      <c r="C1950" s="7">
        <v>0.80418400000000001</v>
      </c>
      <c r="D1950" s="7">
        <v>0.95844499999999999</v>
      </c>
      <c r="E1950" s="7">
        <v>0.95591000000000004</v>
      </c>
      <c r="F1950" s="8">
        <v>-0.241533</v>
      </c>
      <c r="G1950" s="8">
        <v>0.248393</v>
      </c>
      <c r="H1950" s="7">
        <f t="shared" si="30"/>
        <v>0.95591000000000004</v>
      </c>
    </row>
    <row r="1951" spans="1:8" x14ac:dyDescent="0.2">
      <c r="A1951" s="6" t="s">
        <v>825</v>
      </c>
      <c r="B1951" s="7">
        <v>0.80543600000000004</v>
      </c>
      <c r="C1951" s="7">
        <v>0.96838599999999997</v>
      </c>
      <c r="D1951" s="7">
        <v>0.956341</v>
      </c>
      <c r="E1951" s="7">
        <v>0.99220200000000003</v>
      </c>
      <c r="F1951" s="8">
        <v>-0.24677299999999999</v>
      </c>
      <c r="G1951" s="8">
        <v>-3.9701199999999999E-2</v>
      </c>
      <c r="H1951" s="7">
        <f t="shared" si="30"/>
        <v>0.956341</v>
      </c>
    </row>
    <row r="1952" spans="1:8" x14ac:dyDescent="0.2">
      <c r="A1952" s="6" t="s">
        <v>1866</v>
      </c>
      <c r="B1952" s="7">
        <v>0.80525599999999997</v>
      </c>
      <c r="C1952" s="7">
        <v>0.99586300000000005</v>
      </c>
      <c r="D1952" s="7">
        <v>0.956341</v>
      </c>
      <c r="E1952" s="7">
        <v>0.99894799999999995</v>
      </c>
      <c r="F1952" s="8">
        <v>-0.247006</v>
      </c>
      <c r="G1952" s="8">
        <v>5.19383E-3</v>
      </c>
      <c r="H1952" s="7">
        <f t="shared" si="30"/>
        <v>0.956341</v>
      </c>
    </row>
    <row r="1953" spans="1:8" x14ac:dyDescent="0.2">
      <c r="A1953" s="6" t="s">
        <v>1153</v>
      </c>
      <c r="B1953" s="7">
        <v>0.80820800000000004</v>
      </c>
      <c r="C1953" s="7">
        <v>0.95152199999999998</v>
      </c>
      <c r="D1953" s="7">
        <v>0.95830700000000002</v>
      </c>
      <c r="E1953" s="7">
        <v>0.99080800000000002</v>
      </c>
      <c r="F1953" s="8">
        <v>-0.24318600000000001</v>
      </c>
      <c r="G1953" s="8">
        <v>6.09016E-2</v>
      </c>
      <c r="H1953" s="7">
        <f t="shared" si="30"/>
        <v>0.95830700000000002</v>
      </c>
    </row>
    <row r="1954" spans="1:8" x14ac:dyDescent="0.2">
      <c r="A1954" s="6" t="s">
        <v>1225</v>
      </c>
      <c r="B1954" s="7">
        <v>0.80788400000000005</v>
      </c>
      <c r="C1954" s="7">
        <v>0.99258800000000003</v>
      </c>
      <c r="D1954" s="7">
        <v>0.95830700000000002</v>
      </c>
      <c r="E1954" s="7">
        <v>0.99866699999999997</v>
      </c>
      <c r="F1954" s="8">
        <v>-0.24360399999999999</v>
      </c>
      <c r="G1954" s="8">
        <v>-9.3056200000000006E-3</v>
      </c>
      <c r="H1954" s="7">
        <f t="shared" si="30"/>
        <v>0.95830700000000002</v>
      </c>
    </row>
    <row r="1955" spans="1:8" x14ac:dyDescent="0.2">
      <c r="A1955" s="6" t="s">
        <v>1455</v>
      </c>
      <c r="B1955" s="7">
        <v>0.80741399999999997</v>
      </c>
      <c r="C1955" s="7">
        <v>0.94373600000000002</v>
      </c>
      <c r="D1955" s="7">
        <v>0.95830700000000002</v>
      </c>
      <c r="E1955" s="7">
        <v>0.98984099999999997</v>
      </c>
      <c r="F1955" s="8">
        <v>-0.24421200000000001</v>
      </c>
      <c r="G1955" s="8">
        <v>7.0698499999999997E-2</v>
      </c>
      <c r="H1955" s="7">
        <f t="shared" si="30"/>
        <v>0.95830700000000002</v>
      </c>
    </row>
    <row r="1956" spans="1:8" x14ac:dyDescent="0.2">
      <c r="A1956" s="6" t="s">
        <v>404</v>
      </c>
      <c r="B1956" s="7">
        <v>0.80948100000000001</v>
      </c>
      <c r="C1956" s="7">
        <v>0.99406799999999995</v>
      </c>
      <c r="D1956" s="7">
        <v>0.95844499999999999</v>
      </c>
      <c r="E1956" s="7">
        <v>0.99874300000000005</v>
      </c>
      <c r="F1956" s="8">
        <v>-0.241539</v>
      </c>
      <c r="G1956" s="8">
        <v>-7.4480900000000001E-3</v>
      </c>
      <c r="H1956" s="7">
        <f t="shared" si="30"/>
        <v>0.95844499999999999</v>
      </c>
    </row>
    <row r="1957" spans="1:8" x14ac:dyDescent="0.2">
      <c r="A1957" s="6" t="s">
        <v>526</v>
      </c>
      <c r="B1957" s="7">
        <v>0.81116900000000003</v>
      </c>
      <c r="C1957" s="7">
        <v>0.94934200000000002</v>
      </c>
      <c r="D1957" s="7">
        <v>0.95936999999999995</v>
      </c>
      <c r="E1957" s="7">
        <v>0.99065400000000003</v>
      </c>
      <c r="F1957" s="8">
        <v>-0.23935699999999999</v>
      </c>
      <c r="G1957" s="8">
        <v>6.3644500000000007E-2</v>
      </c>
      <c r="H1957" s="7">
        <f t="shared" si="30"/>
        <v>0.95936999999999995</v>
      </c>
    </row>
    <row r="1958" spans="1:8" x14ac:dyDescent="0.2">
      <c r="A1958" s="6" t="s">
        <v>647</v>
      </c>
      <c r="B1958" s="7">
        <v>0.81295700000000004</v>
      </c>
      <c r="C1958" s="7">
        <v>0.93875399999999998</v>
      </c>
      <c r="D1958" s="7">
        <v>0.95936999999999995</v>
      </c>
      <c r="E1958" s="7">
        <v>0.98789400000000005</v>
      </c>
      <c r="F1958" s="8">
        <v>-0.23704800000000001</v>
      </c>
      <c r="G1958" s="8">
        <v>7.69701E-2</v>
      </c>
      <c r="H1958" s="7">
        <f t="shared" si="30"/>
        <v>0.95936999999999995</v>
      </c>
    </row>
    <row r="1959" spans="1:8" x14ac:dyDescent="0.2">
      <c r="A1959" s="6" t="s">
        <v>939</v>
      </c>
      <c r="B1959" s="7">
        <v>0.81186100000000005</v>
      </c>
      <c r="C1959" s="7">
        <v>0.96569499999999997</v>
      </c>
      <c r="D1959" s="7">
        <v>0.95936999999999995</v>
      </c>
      <c r="E1959" s="7">
        <v>0.99220200000000003</v>
      </c>
      <c r="F1959" s="8">
        <v>-0.23846400000000001</v>
      </c>
      <c r="G1959" s="8">
        <v>4.3083200000000002E-2</v>
      </c>
      <c r="H1959" s="7">
        <f t="shared" si="30"/>
        <v>0.95936999999999995</v>
      </c>
    </row>
    <row r="1960" spans="1:8" x14ac:dyDescent="0.2">
      <c r="A1960" s="6" t="s">
        <v>1473</v>
      </c>
      <c r="B1960" s="7">
        <v>0.81255200000000005</v>
      </c>
      <c r="C1960" s="7">
        <v>0.81769800000000004</v>
      </c>
      <c r="D1960" s="7">
        <v>0.95936999999999995</v>
      </c>
      <c r="E1960" s="7">
        <v>0.96136299999999997</v>
      </c>
      <c r="F1960" s="8">
        <v>0.23757</v>
      </c>
      <c r="G1960" s="8">
        <v>0.230929</v>
      </c>
      <c r="H1960" s="7">
        <f t="shared" si="30"/>
        <v>0.95936999999999995</v>
      </c>
    </row>
    <row r="1961" spans="1:8" x14ac:dyDescent="0.2">
      <c r="A1961" s="6" t="s">
        <v>1660</v>
      </c>
      <c r="B1961" s="7">
        <v>0.91076299999999999</v>
      </c>
      <c r="C1961" s="7">
        <v>0.812774</v>
      </c>
      <c r="D1961" s="7">
        <v>0.98399499999999995</v>
      </c>
      <c r="E1961" s="7">
        <v>0.95936999999999995</v>
      </c>
      <c r="F1961" s="8">
        <v>-0.112273</v>
      </c>
      <c r="G1961" s="8">
        <v>0.23728399999999999</v>
      </c>
      <c r="H1961" s="7">
        <f t="shared" si="30"/>
        <v>0.95936999999999995</v>
      </c>
    </row>
    <row r="1962" spans="1:8" x14ac:dyDescent="0.2">
      <c r="A1962" s="6" t="s">
        <v>1466</v>
      </c>
      <c r="B1962" s="7">
        <v>0.883301</v>
      </c>
      <c r="C1962" s="7">
        <v>0.81339499999999998</v>
      </c>
      <c r="D1962" s="7">
        <v>0.97880900000000004</v>
      </c>
      <c r="E1962" s="7">
        <v>0.95939200000000002</v>
      </c>
      <c r="F1962" s="8">
        <v>-0.14704600000000001</v>
      </c>
      <c r="G1962" s="8">
        <v>0.236481</v>
      </c>
      <c r="H1962" s="7">
        <f t="shared" si="30"/>
        <v>0.95939200000000002</v>
      </c>
    </row>
    <row r="1963" spans="1:8" x14ac:dyDescent="0.2">
      <c r="A1963" s="6" t="s">
        <v>2048</v>
      </c>
      <c r="B1963" s="7">
        <v>0.877857</v>
      </c>
      <c r="C1963" s="7">
        <v>0.81557599999999997</v>
      </c>
      <c r="D1963" s="7">
        <v>0.97725499999999998</v>
      </c>
      <c r="E1963" s="7">
        <v>0.96027700000000005</v>
      </c>
      <c r="F1963" s="8">
        <v>-0.15396000000000001</v>
      </c>
      <c r="G1963" s="8">
        <v>0.23366600000000001</v>
      </c>
      <c r="H1963" s="7">
        <f t="shared" si="30"/>
        <v>0.96027700000000005</v>
      </c>
    </row>
    <row r="1964" spans="1:8" x14ac:dyDescent="0.2">
      <c r="A1964" s="6" t="s">
        <v>1077</v>
      </c>
      <c r="B1964" s="7">
        <v>0.81718999999999997</v>
      </c>
      <c r="C1964" s="7">
        <v>0.92790099999999998</v>
      </c>
      <c r="D1964" s="7">
        <v>0.96134600000000003</v>
      </c>
      <c r="E1964" s="7">
        <v>0.98472800000000005</v>
      </c>
      <c r="F1964" s="8">
        <v>-0.23158400000000001</v>
      </c>
      <c r="G1964" s="8">
        <v>9.0644299999999997E-2</v>
      </c>
      <c r="H1964" s="7">
        <f t="shared" si="30"/>
        <v>0.96134600000000003</v>
      </c>
    </row>
    <row r="1965" spans="1:8" x14ac:dyDescent="0.2">
      <c r="A1965" s="6" t="s">
        <v>542</v>
      </c>
      <c r="B1965" s="7">
        <v>0.81757199999999997</v>
      </c>
      <c r="C1965" s="7">
        <v>0.99875499999999995</v>
      </c>
      <c r="D1965" s="7">
        <v>0.96136299999999997</v>
      </c>
      <c r="E1965" s="7">
        <v>0.99899199999999999</v>
      </c>
      <c r="F1965" s="8">
        <v>-0.23109099999999999</v>
      </c>
      <c r="G1965" s="8">
        <v>1.5636999999999999E-3</v>
      </c>
      <c r="H1965" s="7">
        <f t="shared" si="30"/>
        <v>0.96136299999999997</v>
      </c>
    </row>
    <row r="1966" spans="1:8" x14ac:dyDescent="0.2">
      <c r="A1966" s="6" t="s">
        <v>551</v>
      </c>
      <c r="B1966" s="7">
        <v>0.81880399999999998</v>
      </c>
      <c r="C1966" s="7">
        <v>0.979545</v>
      </c>
      <c r="D1966" s="7">
        <v>0.96136299999999997</v>
      </c>
      <c r="E1966" s="7">
        <v>0.99514599999999998</v>
      </c>
      <c r="F1966" s="8">
        <v>-0.22950300000000001</v>
      </c>
      <c r="G1966" s="8">
        <v>-2.5683299999999999E-2</v>
      </c>
      <c r="H1966" s="7">
        <f t="shared" si="30"/>
        <v>0.96136299999999997</v>
      </c>
    </row>
    <row r="1967" spans="1:8" x14ac:dyDescent="0.2">
      <c r="A1967" s="6" t="s">
        <v>156</v>
      </c>
      <c r="B1967" s="7">
        <v>0.81915000000000004</v>
      </c>
      <c r="C1967" s="7">
        <v>0.87492400000000004</v>
      </c>
      <c r="D1967" s="7">
        <v>0.96150199999999997</v>
      </c>
      <c r="E1967" s="7">
        <v>0.97668699999999997</v>
      </c>
      <c r="F1967" s="8">
        <v>-0.22905600000000001</v>
      </c>
      <c r="G1967" s="8">
        <v>-0.15768699999999999</v>
      </c>
      <c r="H1967" s="7">
        <f t="shared" si="30"/>
        <v>0.96150199999999997</v>
      </c>
    </row>
    <row r="1968" spans="1:8" x14ac:dyDescent="0.2">
      <c r="A1968" s="6" t="s">
        <v>655</v>
      </c>
      <c r="B1968" s="7">
        <v>0.81969999999999998</v>
      </c>
      <c r="C1968" s="7">
        <v>0.95432399999999995</v>
      </c>
      <c r="D1968" s="7">
        <v>0.96187900000000004</v>
      </c>
      <c r="E1968" s="7">
        <v>0.99080800000000002</v>
      </c>
      <c r="F1968" s="8">
        <v>-0.22834699999999999</v>
      </c>
      <c r="G1968" s="8">
        <v>5.7377400000000002E-2</v>
      </c>
      <c r="H1968" s="7">
        <f t="shared" si="30"/>
        <v>0.96187900000000004</v>
      </c>
    </row>
    <row r="1969" spans="1:8" x14ac:dyDescent="0.2">
      <c r="A1969" s="6" t="s">
        <v>782</v>
      </c>
      <c r="B1969" s="7">
        <v>0.820183</v>
      </c>
      <c r="C1969" s="7">
        <v>0.87348400000000004</v>
      </c>
      <c r="D1969" s="7">
        <v>0.96217699999999995</v>
      </c>
      <c r="E1969" s="7">
        <v>0.97668699999999997</v>
      </c>
      <c r="F1969" s="8">
        <v>-0.22772500000000001</v>
      </c>
      <c r="G1969" s="8">
        <v>0.15951899999999999</v>
      </c>
      <c r="H1969" s="7">
        <f t="shared" si="30"/>
        <v>0.96217699999999995</v>
      </c>
    </row>
    <row r="1970" spans="1:8" x14ac:dyDescent="0.2">
      <c r="A1970" s="6" t="s">
        <v>1609</v>
      </c>
      <c r="B1970" s="7">
        <v>0.82193899999999998</v>
      </c>
      <c r="C1970" s="7">
        <v>0.97288200000000002</v>
      </c>
      <c r="D1970" s="7">
        <v>0.96343900000000005</v>
      </c>
      <c r="E1970" s="7">
        <v>0.99426999999999999</v>
      </c>
      <c r="F1970" s="8">
        <v>-0.225463</v>
      </c>
      <c r="G1970" s="8">
        <v>3.4053100000000003E-2</v>
      </c>
      <c r="H1970" s="7">
        <f t="shared" si="30"/>
        <v>0.96343900000000005</v>
      </c>
    </row>
    <row r="1971" spans="1:8" x14ac:dyDescent="0.2">
      <c r="A1971" s="6" t="s">
        <v>449</v>
      </c>
      <c r="B1971" s="7">
        <v>0.82331699999999997</v>
      </c>
      <c r="C1971" s="7">
        <v>0.88256900000000005</v>
      </c>
      <c r="D1971" s="7">
        <v>0.96397200000000005</v>
      </c>
      <c r="E1971" s="7">
        <v>0.97880900000000004</v>
      </c>
      <c r="F1971" s="8">
        <v>-0.223688</v>
      </c>
      <c r="G1971" s="8">
        <v>0.147976</v>
      </c>
      <c r="H1971" s="7">
        <f t="shared" si="30"/>
        <v>0.96397200000000005</v>
      </c>
    </row>
    <row r="1972" spans="1:8" x14ac:dyDescent="0.2">
      <c r="A1972" s="6" t="s">
        <v>1115</v>
      </c>
      <c r="B1972" s="7">
        <v>0.82451600000000003</v>
      </c>
      <c r="C1972" s="7">
        <v>0.86745099999999997</v>
      </c>
      <c r="D1972" s="7">
        <v>0.964893</v>
      </c>
      <c r="E1972" s="7">
        <v>0.97655099999999995</v>
      </c>
      <c r="F1972" s="8">
        <v>-0.22214400000000001</v>
      </c>
      <c r="G1972" s="8">
        <v>0.16719600000000001</v>
      </c>
      <c r="H1972" s="7">
        <f t="shared" si="30"/>
        <v>0.964893</v>
      </c>
    </row>
    <row r="1973" spans="1:8" x14ac:dyDescent="0.2">
      <c r="A1973" s="6" t="s">
        <v>178</v>
      </c>
      <c r="B1973" s="7">
        <v>0.82639799999999997</v>
      </c>
      <c r="C1973" s="7">
        <v>0.98248100000000005</v>
      </c>
      <c r="D1973" s="7">
        <v>0.96543100000000004</v>
      </c>
      <c r="E1973" s="7">
        <v>0.99514599999999998</v>
      </c>
      <c r="F1973" s="8">
        <v>-0.219723</v>
      </c>
      <c r="G1973" s="8">
        <v>2.1996499999999999E-2</v>
      </c>
      <c r="H1973" s="7">
        <f t="shared" si="30"/>
        <v>0.96543100000000004</v>
      </c>
    </row>
    <row r="1974" spans="1:8" x14ac:dyDescent="0.2">
      <c r="A1974" s="6" t="s">
        <v>1246</v>
      </c>
      <c r="B1974" s="7">
        <v>0.82594199999999995</v>
      </c>
      <c r="C1974" s="7">
        <v>0.98619900000000005</v>
      </c>
      <c r="D1974" s="7">
        <v>0.96543100000000004</v>
      </c>
      <c r="E1974" s="7">
        <v>0.99620600000000004</v>
      </c>
      <c r="F1974" s="8">
        <v>-0.22031000000000001</v>
      </c>
      <c r="G1974" s="8">
        <v>-1.7327700000000001E-2</v>
      </c>
      <c r="H1974" s="7">
        <f t="shared" si="30"/>
        <v>0.96543100000000004</v>
      </c>
    </row>
    <row r="1975" spans="1:8" x14ac:dyDescent="0.2">
      <c r="A1975" s="6" t="s">
        <v>1259</v>
      </c>
      <c r="B1975" s="7">
        <v>0.82620300000000002</v>
      </c>
      <c r="C1975" s="7">
        <v>0.90992300000000004</v>
      </c>
      <c r="D1975" s="7">
        <v>0.96543100000000004</v>
      </c>
      <c r="E1975" s="7">
        <v>0.98384700000000003</v>
      </c>
      <c r="F1975" s="8">
        <v>-0.219974</v>
      </c>
      <c r="G1975" s="8">
        <v>0.113334</v>
      </c>
      <c r="H1975" s="7">
        <f t="shared" si="30"/>
        <v>0.96543100000000004</v>
      </c>
    </row>
    <row r="1976" spans="1:8" x14ac:dyDescent="0.2">
      <c r="A1976" s="6" t="s">
        <v>1349</v>
      </c>
      <c r="B1976" s="7">
        <v>0.82583899999999999</v>
      </c>
      <c r="C1976" s="7">
        <v>0.83460599999999996</v>
      </c>
      <c r="D1976" s="7">
        <v>0.96543100000000004</v>
      </c>
      <c r="E1976" s="7">
        <v>0.96863500000000002</v>
      </c>
      <c r="F1976" s="8">
        <v>-0.220442</v>
      </c>
      <c r="G1976" s="8">
        <v>0.209177</v>
      </c>
      <c r="H1976" s="7">
        <f t="shared" si="30"/>
        <v>0.96543100000000004</v>
      </c>
    </row>
    <row r="1977" spans="1:8" x14ac:dyDescent="0.2">
      <c r="A1977" s="6" t="s">
        <v>1448</v>
      </c>
      <c r="B1977" s="7">
        <v>0.90336000000000005</v>
      </c>
      <c r="C1977" s="7">
        <v>0.82538800000000001</v>
      </c>
      <c r="D1977" s="7">
        <v>0.98384700000000003</v>
      </c>
      <c r="E1977" s="7">
        <v>0.96543100000000004</v>
      </c>
      <c r="F1977" s="8">
        <v>-0.121632</v>
      </c>
      <c r="G1977" s="8">
        <v>0.221022</v>
      </c>
      <c r="H1977" s="7">
        <f t="shared" si="30"/>
        <v>0.96543100000000004</v>
      </c>
    </row>
    <row r="1978" spans="1:8" x14ac:dyDescent="0.2">
      <c r="A1978" s="6" t="s">
        <v>7</v>
      </c>
      <c r="B1978" s="7">
        <v>0.83086800000000005</v>
      </c>
      <c r="C1978" s="7">
        <v>0.90518799999999999</v>
      </c>
      <c r="D1978" s="7">
        <v>0.96716199999999997</v>
      </c>
      <c r="E1978" s="7">
        <v>0.98384700000000003</v>
      </c>
      <c r="F1978" s="8">
        <v>-0.213977</v>
      </c>
      <c r="G1978" s="8">
        <v>0.119321</v>
      </c>
      <c r="H1978" s="7">
        <f t="shared" si="30"/>
        <v>0.96716199999999997</v>
      </c>
    </row>
    <row r="1979" spans="1:8" x14ac:dyDescent="0.2">
      <c r="A1979" s="6" t="s">
        <v>533</v>
      </c>
      <c r="B1979" s="7">
        <v>0.83044499999999999</v>
      </c>
      <c r="C1979" s="7">
        <v>0.97670000000000001</v>
      </c>
      <c r="D1979" s="7">
        <v>0.96716199999999997</v>
      </c>
      <c r="E1979" s="7">
        <v>0.99514599999999998</v>
      </c>
      <c r="F1979" s="8">
        <v>-0.21451999999999999</v>
      </c>
      <c r="G1979" s="8">
        <v>2.9257700000000001E-2</v>
      </c>
      <c r="H1979" s="7">
        <f t="shared" si="30"/>
        <v>0.96716199999999997</v>
      </c>
    </row>
    <row r="1980" spans="1:8" x14ac:dyDescent="0.2">
      <c r="A1980" s="6" t="s">
        <v>648</v>
      </c>
      <c r="B1980" s="7">
        <v>0.88410500000000003</v>
      </c>
      <c r="C1980" s="7">
        <v>0.83031299999999997</v>
      </c>
      <c r="D1980" s="7">
        <v>0.97880900000000004</v>
      </c>
      <c r="E1980" s="7">
        <v>0.96716199999999997</v>
      </c>
      <c r="F1980" s="8">
        <v>-0.14602599999999999</v>
      </c>
      <c r="G1980" s="8">
        <v>0.21468899999999999</v>
      </c>
      <c r="H1980" s="7">
        <f t="shared" si="30"/>
        <v>0.96716199999999997</v>
      </c>
    </row>
    <row r="1981" spans="1:8" x14ac:dyDescent="0.2">
      <c r="A1981" s="6" t="s">
        <v>725</v>
      </c>
      <c r="B1981" s="7">
        <v>0.88553400000000004</v>
      </c>
      <c r="C1981" s="7">
        <v>0.83067899999999995</v>
      </c>
      <c r="D1981" s="7">
        <v>0.97880900000000004</v>
      </c>
      <c r="E1981" s="7">
        <v>0.96716199999999997</v>
      </c>
      <c r="F1981" s="8">
        <v>-0.14421300000000001</v>
      </c>
      <c r="G1981" s="8">
        <v>0.21421899999999999</v>
      </c>
      <c r="H1981" s="7">
        <f t="shared" si="30"/>
        <v>0.96716199999999997</v>
      </c>
    </row>
    <row r="1982" spans="1:8" x14ac:dyDescent="0.2">
      <c r="A1982" s="6" t="s">
        <v>846</v>
      </c>
      <c r="B1982" s="7">
        <v>0.83009599999999995</v>
      </c>
      <c r="C1982" s="7">
        <v>0.93957599999999997</v>
      </c>
      <c r="D1982" s="7">
        <v>0.96716199999999997</v>
      </c>
      <c r="E1982" s="7">
        <v>0.98818700000000004</v>
      </c>
      <c r="F1982" s="8">
        <v>-0.21496899999999999</v>
      </c>
      <c r="G1982" s="8">
        <v>7.5934699999999994E-2</v>
      </c>
      <c r="H1982" s="7">
        <f t="shared" si="30"/>
        <v>0.96716199999999997</v>
      </c>
    </row>
    <row r="1983" spans="1:8" x14ac:dyDescent="0.2">
      <c r="A1983" s="6" t="s">
        <v>1186</v>
      </c>
      <c r="B1983" s="7">
        <v>0.82973600000000003</v>
      </c>
      <c r="C1983" s="7">
        <v>0.85597900000000005</v>
      </c>
      <c r="D1983" s="7">
        <v>0.96716199999999997</v>
      </c>
      <c r="E1983" s="7">
        <v>0.97403099999999998</v>
      </c>
      <c r="F1983" s="8">
        <v>-0.21543200000000001</v>
      </c>
      <c r="G1983" s="8">
        <v>0.18182100000000001</v>
      </c>
      <c r="H1983" s="7">
        <f t="shared" si="30"/>
        <v>0.96716199999999997</v>
      </c>
    </row>
    <row r="1984" spans="1:8" x14ac:dyDescent="0.2">
      <c r="A1984" s="6" t="s">
        <v>1297</v>
      </c>
      <c r="B1984" s="7">
        <v>0.83276799999999995</v>
      </c>
      <c r="C1984" s="7">
        <v>0.83834200000000003</v>
      </c>
      <c r="D1984" s="7">
        <v>0.96803600000000001</v>
      </c>
      <c r="E1984" s="7">
        <v>0.96900900000000001</v>
      </c>
      <c r="F1984" s="8">
        <v>0.211536</v>
      </c>
      <c r="G1984" s="8">
        <v>0.20438400000000001</v>
      </c>
      <c r="H1984" s="7">
        <f t="shared" si="30"/>
        <v>0.96803600000000001</v>
      </c>
    </row>
    <row r="1985" spans="1:8" x14ac:dyDescent="0.2">
      <c r="A1985" s="6" t="s">
        <v>847</v>
      </c>
      <c r="B1985" s="7">
        <v>0.83489199999999997</v>
      </c>
      <c r="C1985" s="7">
        <v>0.87640399999999996</v>
      </c>
      <c r="D1985" s="7">
        <v>0.96863500000000002</v>
      </c>
      <c r="E1985" s="7">
        <v>0.97668699999999997</v>
      </c>
      <c r="F1985" s="8">
        <v>-0.20881</v>
      </c>
      <c r="G1985" s="8">
        <v>0.155807</v>
      </c>
      <c r="H1985" s="7">
        <f t="shared" si="30"/>
        <v>0.96863500000000002</v>
      </c>
    </row>
    <row r="1986" spans="1:8" x14ac:dyDescent="0.2">
      <c r="A1986" s="6" t="s">
        <v>1006</v>
      </c>
      <c r="B1986" s="7">
        <v>0.834781</v>
      </c>
      <c r="C1986" s="7">
        <v>0.87031599999999998</v>
      </c>
      <c r="D1986" s="7">
        <v>0.96863500000000002</v>
      </c>
      <c r="E1986" s="7">
        <v>0.97667199999999998</v>
      </c>
      <c r="F1986" s="8">
        <v>-0.208952</v>
      </c>
      <c r="G1986" s="8">
        <v>0.163549</v>
      </c>
      <c r="H1986" s="7">
        <f t="shared" ref="H1986:H2049" si="31">MIN(D1986:E1986)</f>
        <v>0.96863500000000002</v>
      </c>
    </row>
    <row r="1987" spans="1:8" x14ac:dyDescent="0.2">
      <c r="A1987" s="6" t="s">
        <v>1244</v>
      </c>
      <c r="B1987" s="7">
        <v>0.86564099999999999</v>
      </c>
      <c r="C1987" s="7">
        <v>0.83467599999999997</v>
      </c>
      <c r="D1987" s="7">
        <v>0.97655099999999995</v>
      </c>
      <c r="E1987" s="7">
        <v>0.96863500000000002</v>
      </c>
      <c r="F1987" s="8">
        <v>-0.16950000000000001</v>
      </c>
      <c r="G1987" s="8">
        <v>0.209087</v>
      </c>
      <c r="H1987" s="7">
        <f t="shared" si="31"/>
        <v>0.96863500000000002</v>
      </c>
    </row>
    <row r="1988" spans="1:8" x14ac:dyDescent="0.2">
      <c r="A1988" s="6" t="s">
        <v>1351</v>
      </c>
      <c r="B1988" s="7">
        <v>0.83566200000000002</v>
      </c>
      <c r="C1988" s="7">
        <v>0.95227799999999996</v>
      </c>
      <c r="D1988" s="7">
        <v>0.96863500000000002</v>
      </c>
      <c r="E1988" s="7">
        <v>0.99080800000000002</v>
      </c>
      <c r="F1988" s="8">
        <v>0.20782100000000001</v>
      </c>
      <c r="G1988" s="8">
        <v>5.9951299999999999E-2</v>
      </c>
      <c r="H1988" s="7">
        <f t="shared" si="31"/>
        <v>0.96863500000000002</v>
      </c>
    </row>
    <row r="1989" spans="1:8" x14ac:dyDescent="0.2">
      <c r="A1989" s="6" t="s">
        <v>1963</v>
      </c>
      <c r="B1989" s="7">
        <v>0.83510099999999998</v>
      </c>
      <c r="C1989" s="7">
        <v>0.90805599999999997</v>
      </c>
      <c r="D1989" s="7">
        <v>0.96863500000000002</v>
      </c>
      <c r="E1989" s="7">
        <v>0.98384700000000003</v>
      </c>
      <c r="F1989" s="8">
        <v>-0.20854200000000001</v>
      </c>
      <c r="G1989" s="8">
        <v>0.11569400000000001</v>
      </c>
      <c r="H1989" s="7">
        <f t="shared" si="31"/>
        <v>0.96863500000000002</v>
      </c>
    </row>
    <row r="1990" spans="1:8" x14ac:dyDescent="0.2">
      <c r="A1990" s="6" t="s">
        <v>947</v>
      </c>
      <c r="B1990" s="7">
        <v>0.88542699999999996</v>
      </c>
      <c r="C1990" s="7">
        <v>0.83682400000000001</v>
      </c>
      <c r="D1990" s="7">
        <v>0.97880900000000004</v>
      </c>
      <c r="E1990" s="7">
        <v>0.96873600000000004</v>
      </c>
      <c r="F1990" s="8">
        <v>-0.14434900000000001</v>
      </c>
      <c r="G1990" s="8">
        <v>0.20633099999999999</v>
      </c>
      <c r="H1990" s="7">
        <f t="shared" si="31"/>
        <v>0.96873600000000004</v>
      </c>
    </row>
    <row r="1991" spans="1:8" x14ac:dyDescent="0.2">
      <c r="A1991" s="6" t="s">
        <v>1863</v>
      </c>
      <c r="B1991" s="7">
        <v>0.83843000000000001</v>
      </c>
      <c r="C1991" s="7">
        <v>0.99805100000000002</v>
      </c>
      <c r="D1991" s="7">
        <v>0.96900900000000001</v>
      </c>
      <c r="E1991" s="7">
        <v>0.99899199999999999</v>
      </c>
      <c r="F1991" s="8">
        <v>-0.20427200000000001</v>
      </c>
      <c r="G1991" s="8">
        <v>-2.4475500000000002E-3</v>
      </c>
      <c r="H1991" s="7">
        <f t="shared" si="31"/>
        <v>0.96900900000000001</v>
      </c>
    </row>
    <row r="1992" spans="1:8" x14ac:dyDescent="0.2">
      <c r="A1992" s="6" t="s">
        <v>1924</v>
      </c>
      <c r="B1992" s="7">
        <v>0.83838400000000002</v>
      </c>
      <c r="C1992" s="7">
        <v>0.84033999999999998</v>
      </c>
      <c r="D1992" s="7">
        <v>0.96900900000000001</v>
      </c>
      <c r="E1992" s="7">
        <v>0.96923800000000004</v>
      </c>
      <c r="F1992" s="8">
        <v>-0.20433000000000001</v>
      </c>
      <c r="G1992" s="8">
        <v>-0.201823</v>
      </c>
      <c r="H1992" s="7">
        <f t="shared" si="31"/>
        <v>0.96900900000000001</v>
      </c>
    </row>
    <row r="1993" spans="1:8" x14ac:dyDescent="0.2">
      <c r="A1993" s="6" t="s">
        <v>1973</v>
      </c>
      <c r="B1993" s="7">
        <v>0.89598299999999997</v>
      </c>
      <c r="C1993" s="7">
        <v>0.83763200000000004</v>
      </c>
      <c r="D1993" s="7">
        <v>0.983128</v>
      </c>
      <c r="E1993" s="7">
        <v>0.96900900000000001</v>
      </c>
      <c r="F1993" s="8">
        <v>-0.130969</v>
      </c>
      <c r="G1993" s="8">
        <v>-0.205294</v>
      </c>
      <c r="H1993" s="7">
        <f t="shared" si="31"/>
        <v>0.96900900000000001</v>
      </c>
    </row>
    <row r="1994" spans="1:8" x14ac:dyDescent="0.2">
      <c r="A1994" s="6" t="s">
        <v>611</v>
      </c>
      <c r="B1994" s="7">
        <v>0.96027700000000005</v>
      </c>
      <c r="C1994" s="7">
        <v>0.840812</v>
      </c>
      <c r="D1994" s="7">
        <v>0.99220200000000003</v>
      </c>
      <c r="E1994" s="7">
        <v>0.96923800000000004</v>
      </c>
      <c r="F1994" s="8">
        <v>-4.9892400000000003E-2</v>
      </c>
      <c r="G1994" s="8">
        <v>0.20121800000000001</v>
      </c>
      <c r="H1994" s="7">
        <f t="shared" si="31"/>
        <v>0.96923800000000004</v>
      </c>
    </row>
    <row r="1995" spans="1:8" x14ac:dyDescent="0.2">
      <c r="A1995" s="6" t="s">
        <v>750</v>
      </c>
      <c r="B1995" s="7">
        <v>0.87852699999999995</v>
      </c>
      <c r="C1995" s="7">
        <v>0.84091000000000005</v>
      </c>
      <c r="D1995" s="7">
        <v>0.97728599999999999</v>
      </c>
      <c r="E1995" s="7">
        <v>0.96923800000000004</v>
      </c>
      <c r="F1995" s="8">
        <v>-0.15310799999999999</v>
      </c>
      <c r="G1995" s="8">
        <v>0.20109299999999999</v>
      </c>
      <c r="H1995" s="7">
        <f t="shared" si="31"/>
        <v>0.96923800000000004</v>
      </c>
    </row>
    <row r="1996" spans="1:8" x14ac:dyDescent="0.2">
      <c r="A1996" s="6" t="s">
        <v>1485</v>
      </c>
      <c r="B1996" s="7">
        <v>0.88189600000000001</v>
      </c>
      <c r="C1996" s="7">
        <v>0.84045599999999998</v>
      </c>
      <c r="D1996" s="7">
        <v>0.97880900000000004</v>
      </c>
      <c r="E1996" s="7">
        <v>0.96923800000000004</v>
      </c>
      <c r="F1996" s="8">
        <v>-0.14882999999999999</v>
      </c>
      <c r="G1996" s="8">
        <v>-0.20167399999999999</v>
      </c>
      <c r="H1996" s="7">
        <f t="shared" si="31"/>
        <v>0.96923800000000004</v>
      </c>
    </row>
    <row r="1997" spans="1:8" x14ac:dyDescent="0.2">
      <c r="A1997" s="6" t="s">
        <v>1387</v>
      </c>
      <c r="B1997" s="7">
        <v>0.87349299999999996</v>
      </c>
      <c r="C1997" s="7">
        <v>0.84242899999999998</v>
      </c>
      <c r="D1997" s="7">
        <v>0.97668699999999997</v>
      </c>
      <c r="E1997" s="7">
        <v>0.97015399999999996</v>
      </c>
      <c r="F1997" s="8">
        <v>-0.15950700000000001</v>
      </c>
      <c r="G1997" s="8">
        <v>0.19914699999999999</v>
      </c>
      <c r="H1997" s="7">
        <f t="shared" si="31"/>
        <v>0.97015399999999996</v>
      </c>
    </row>
    <row r="1998" spans="1:8" x14ac:dyDescent="0.2">
      <c r="A1998" s="6" t="s">
        <v>566</v>
      </c>
      <c r="B1998" s="7">
        <v>0.92177100000000001</v>
      </c>
      <c r="C1998" s="7">
        <v>0.84347399999999995</v>
      </c>
      <c r="D1998" s="7">
        <v>0.98472800000000005</v>
      </c>
      <c r="E1998" s="7">
        <v>0.97109100000000004</v>
      </c>
      <c r="F1998" s="8">
        <v>-9.8375699999999996E-2</v>
      </c>
      <c r="G1998" s="8">
        <v>0.19780900000000001</v>
      </c>
      <c r="H1998" s="7">
        <f t="shared" si="31"/>
        <v>0.97109100000000004</v>
      </c>
    </row>
    <row r="1999" spans="1:8" x14ac:dyDescent="0.2">
      <c r="A1999" s="6" t="s">
        <v>72</v>
      </c>
      <c r="B1999" s="7">
        <v>0.84476300000000004</v>
      </c>
      <c r="C1999" s="7">
        <v>0.93674999999999997</v>
      </c>
      <c r="D1999" s="7">
        <v>0.97139600000000004</v>
      </c>
      <c r="E1999" s="7">
        <v>0.98694199999999999</v>
      </c>
      <c r="F1999" s="8">
        <v>-0.196158</v>
      </c>
      <c r="G1999" s="8">
        <v>7.9493900000000006E-2</v>
      </c>
      <c r="H1999" s="7">
        <f t="shared" si="31"/>
        <v>0.97139600000000004</v>
      </c>
    </row>
    <row r="2000" spans="1:8" x14ac:dyDescent="0.2">
      <c r="A2000" s="6" t="s">
        <v>216</v>
      </c>
      <c r="B2000" s="7">
        <v>0.847418</v>
      </c>
      <c r="C2000" s="7">
        <v>0.92245299999999997</v>
      </c>
      <c r="D2000" s="7">
        <v>0.97139600000000004</v>
      </c>
      <c r="E2000" s="7">
        <v>0.98472800000000005</v>
      </c>
      <c r="F2000" s="8">
        <v>-0.19275999999999999</v>
      </c>
      <c r="G2000" s="8">
        <v>9.7515500000000005E-2</v>
      </c>
      <c r="H2000" s="7">
        <f t="shared" si="31"/>
        <v>0.97139600000000004</v>
      </c>
    </row>
    <row r="2001" spans="1:8" x14ac:dyDescent="0.2">
      <c r="A2001" s="6" t="s">
        <v>336</v>
      </c>
      <c r="B2001" s="7">
        <v>0.84932399999999997</v>
      </c>
      <c r="C2001" s="7">
        <v>0.93289500000000003</v>
      </c>
      <c r="D2001" s="7">
        <v>0.97139600000000004</v>
      </c>
      <c r="E2001" s="7">
        <v>0.985842</v>
      </c>
      <c r="F2001" s="8">
        <v>-0.19032299999999999</v>
      </c>
      <c r="G2001" s="8">
        <v>8.4349999999999994E-2</v>
      </c>
      <c r="H2001" s="7">
        <f t="shared" si="31"/>
        <v>0.97139600000000004</v>
      </c>
    </row>
    <row r="2002" spans="1:8" x14ac:dyDescent="0.2">
      <c r="A2002" s="6" t="s">
        <v>745</v>
      </c>
      <c r="B2002" s="7">
        <v>0.91295499999999996</v>
      </c>
      <c r="C2002" s="7">
        <v>0.85020300000000004</v>
      </c>
      <c r="D2002" s="7">
        <v>0.98472800000000005</v>
      </c>
      <c r="E2002" s="7">
        <v>0.97139600000000004</v>
      </c>
      <c r="F2002" s="8">
        <v>-0.109504</v>
      </c>
      <c r="G2002" s="8">
        <v>0.18920000000000001</v>
      </c>
      <c r="H2002" s="7">
        <f t="shared" si="31"/>
        <v>0.97139600000000004</v>
      </c>
    </row>
    <row r="2003" spans="1:8" x14ac:dyDescent="0.2">
      <c r="A2003" s="6" t="s">
        <v>748</v>
      </c>
      <c r="B2003" s="7">
        <v>0.91295499999999996</v>
      </c>
      <c r="C2003" s="7">
        <v>0.85020300000000004</v>
      </c>
      <c r="D2003" s="7">
        <v>0.98472800000000005</v>
      </c>
      <c r="E2003" s="7">
        <v>0.97139600000000004</v>
      </c>
      <c r="F2003" s="8">
        <v>-0.109504</v>
      </c>
      <c r="G2003" s="8">
        <v>0.18920000000000001</v>
      </c>
      <c r="H2003" s="7">
        <f t="shared" si="31"/>
        <v>0.97139600000000004</v>
      </c>
    </row>
    <row r="2004" spans="1:8" x14ac:dyDescent="0.2">
      <c r="A2004" s="6" t="s">
        <v>749</v>
      </c>
      <c r="B2004" s="7">
        <v>0.92482799999999998</v>
      </c>
      <c r="C2004" s="7">
        <v>0.84745099999999995</v>
      </c>
      <c r="D2004" s="7">
        <v>0.98472800000000005</v>
      </c>
      <c r="E2004" s="7">
        <v>0.97139600000000004</v>
      </c>
      <c r="F2004" s="8">
        <v>-9.4519900000000004E-2</v>
      </c>
      <c r="G2004" s="8">
        <v>0.192719</v>
      </c>
      <c r="H2004" s="7">
        <f t="shared" si="31"/>
        <v>0.97139600000000004</v>
      </c>
    </row>
    <row r="2005" spans="1:8" x14ac:dyDescent="0.2">
      <c r="A2005" s="6" t="s">
        <v>762</v>
      </c>
      <c r="B2005" s="7">
        <v>0.84919299999999998</v>
      </c>
      <c r="C2005" s="7">
        <v>0.88443700000000003</v>
      </c>
      <c r="D2005" s="7">
        <v>0.97139600000000004</v>
      </c>
      <c r="E2005" s="7">
        <v>0.97880900000000004</v>
      </c>
      <c r="F2005" s="8">
        <v>-0.19049099999999999</v>
      </c>
      <c r="G2005" s="8">
        <v>0.14560500000000001</v>
      </c>
      <c r="H2005" s="7">
        <f t="shared" si="31"/>
        <v>0.97139600000000004</v>
      </c>
    </row>
    <row r="2006" spans="1:8" x14ac:dyDescent="0.2">
      <c r="A2006" s="6" t="s">
        <v>780</v>
      </c>
      <c r="B2006" s="7">
        <v>0.860707</v>
      </c>
      <c r="C2006" s="7">
        <v>0.84910699999999995</v>
      </c>
      <c r="D2006" s="7">
        <v>0.97639100000000001</v>
      </c>
      <c r="E2006" s="7">
        <v>0.97139600000000004</v>
      </c>
      <c r="F2006" s="8">
        <v>-0.175788</v>
      </c>
      <c r="G2006" s="8">
        <v>0.19060099999999999</v>
      </c>
      <c r="H2006" s="7">
        <f t="shared" si="31"/>
        <v>0.97139600000000004</v>
      </c>
    </row>
    <row r="2007" spans="1:8" x14ac:dyDescent="0.2">
      <c r="A2007" s="6" t="s">
        <v>985</v>
      </c>
      <c r="B2007" s="7">
        <v>0.89694799999999997</v>
      </c>
      <c r="C2007" s="7">
        <v>0.84870999999999996</v>
      </c>
      <c r="D2007" s="7">
        <v>0.98367400000000005</v>
      </c>
      <c r="E2007" s="7">
        <v>0.97139600000000004</v>
      </c>
      <c r="F2007" s="8">
        <v>-0.129746</v>
      </c>
      <c r="G2007" s="8">
        <v>0.191108</v>
      </c>
      <c r="H2007" s="7">
        <f t="shared" si="31"/>
        <v>0.97139600000000004</v>
      </c>
    </row>
    <row r="2008" spans="1:8" x14ac:dyDescent="0.2">
      <c r="A2008" s="6" t="s">
        <v>1179</v>
      </c>
      <c r="B2008" s="7">
        <v>0.84752700000000003</v>
      </c>
      <c r="C2008" s="7">
        <v>0.87597899999999995</v>
      </c>
      <c r="D2008" s="7">
        <v>0.97139600000000004</v>
      </c>
      <c r="E2008" s="7">
        <v>0.97668699999999997</v>
      </c>
      <c r="F2008" s="8">
        <v>-0.19262199999999999</v>
      </c>
      <c r="G2008" s="8">
        <v>0.15634700000000001</v>
      </c>
      <c r="H2008" s="7">
        <f t="shared" si="31"/>
        <v>0.97139600000000004</v>
      </c>
    </row>
    <row r="2009" spans="1:8" x14ac:dyDescent="0.2">
      <c r="A2009" s="6" t="s">
        <v>1290</v>
      </c>
      <c r="B2009" s="7">
        <v>0.84928000000000003</v>
      </c>
      <c r="C2009" s="7">
        <v>0.94077900000000003</v>
      </c>
      <c r="D2009" s="7">
        <v>0.97139600000000004</v>
      </c>
      <c r="E2009" s="7">
        <v>0.988958</v>
      </c>
      <c r="F2009" s="8">
        <v>-0.19037899999999999</v>
      </c>
      <c r="G2009" s="8">
        <v>7.4420399999999998E-2</v>
      </c>
      <c r="H2009" s="7">
        <f t="shared" si="31"/>
        <v>0.97139600000000004</v>
      </c>
    </row>
    <row r="2010" spans="1:8" x14ac:dyDescent="0.2">
      <c r="A2010" s="6" t="s">
        <v>1294</v>
      </c>
      <c r="B2010" s="7">
        <v>0.84716400000000003</v>
      </c>
      <c r="C2010" s="7">
        <v>0.85764799999999997</v>
      </c>
      <c r="D2010" s="7">
        <v>0.97139600000000004</v>
      </c>
      <c r="E2010" s="7">
        <v>0.97458500000000003</v>
      </c>
      <c r="F2010" s="8">
        <v>-0.19308600000000001</v>
      </c>
      <c r="G2010" s="8">
        <v>0.17969099999999999</v>
      </c>
      <c r="H2010" s="7">
        <f t="shared" si="31"/>
        <v>0.97139600000000004</v>
      </c>
    </row>
    <row r="2011" spans="1:8" x14ac:dyDescent="0.2">
      <c r="A2011" s="6" t="s">
        <v>1436</v>
      </c>
      <c r="B2011" s="7">
        <v>0.849186</v>
      </c>
      <c r="C2011" s="7">
        <v>0.89559900000000003</v>
      </c>
      <c r="D2011" s="7">
        <v>0.97139600000000004</v>
      </c>
      <c r="E2011" s="7">
        <v>0.98296300000000003</v>
      </c>
      <c r="F2011" s="8">
        <v>-0.1905</v>
      </c>
      <c r="G2011" s="8">
        <v>0.13145499999999999</v>
      </c>
      <c r="H2011" s="7">
        <f t="shared" si="31"/>
        <v>0.97139600000000004</v>
      </c>
    </row>
    <row r="2012" spans="1:8" x14ac:dyDescent="0.2">
      <c r="A2012" s="6" t="s">
        <v>1862</v>
      </c>
      <c r="B2012" s="7">
        <v>0.845808</v>
      </c>
      <c r="C2012" s="7">
        <v>0.87045499999999998</v>
      </c>
      <c r="D2012" s="7">
        <v>0.97139600000000004</v>
      </c>
      <c r="E2012" s="7">
        <v>0.97667199999999998</v>
      </c>
      <c r="F2012" s="8">
        <v>-0.19482099999999999</v>
      </c>
      <c r="G2012" s="8">
        <v>0.16337199999999999</v>
      </c>
      <c r="H2012" s="7">
        <f t="shared" si="31"/>
        <v>0.97139600000000004</v>
      </c>
    </row>
    <row r="2013" spans="1:8" x14ac:dyDescent="0.2">
      <c r="A2013" s="6" t="s">
        <v>1917</v>
      </c>
      <c r="B2013" s="7">
        <v>0.927145</v>
      </c>
      <c r="C2013" s="7">
        <v>0.84831299999999998</v>
      </c>
      <c r="D2013" s="7">
        <v>0.98472800000000005</v>
      </c>
      <c r="E2013" s="7">
        <v>0.97139600000000004</v>
      </c>
      <c r="F2013" s="8">
        <v>9.1597899999999996E-2</v>
      </c>
      <c r="G2013" s="8">
        <v>0.19161600000000001</v>
      </c>
      <c r="H2013" s="7">
        <f t="shared" si="31"/>
        <v>0.97139600000000004</v>
      </c>
    </row>
    <row r="2014" spans="1:8" x14ac:dyDescent="0.2">
      <c r="A2014" s="6" t="s">
        <v>474</v>
      </c>
      <c r="B2014" s="7">
        <v>0.85176600000000002</v>
      </c>
      <c r="C2014" s="7">
        <v>0.9466</v>
      </c>
      <c r="D2014" s="7">
        <v>0.97212900000000002</v>
      </c>
      <c r="E2014" s="7">
        <v>0.99054699999999996</v>
      </c>
      <c r="F2014" s="8">
        <v>-0.18720200000000001</v>
      </c>
      <c r="G2014" s="8">
        <v>6.7093799999999995E-2</v>
      </c>
      <c r="H2014" s="7">
        <f t="shared" si="31"/>
        <v>0.97212900000000002</v>
      </c>
    </row>
    <row r="2015" spans="1:8" x14ac:dyDescent="0.2">
      <c r="A2015" s="6" t="s">
        <v>522</v>
      </c>
      <c r="B2015" s="7">
        <v>0.85158999999999996</v>
      </c>
      <c r="C2015" s="7">
        <v>0.96055599999999997</v>
      </c>
      <c r="D2015" s="7">
        <v>0.97212900000000002</v>
      </c>
      <c r="E2015" s="7">
        <v>0.99220200000000003</v>
      </c>
      <c r="F2015" s="8">
        <v>-0.18742700000000001</v>
      </c>
      <c r="G2015" s="8">
        <v>4.95419E-2</v>
      </c>
      <c r="H2015" s="7">
        <f t="shared" si="31"/>
        <v>0.97212900000000002</v>
      </c>
    </row>
    <row r="2016" spans="1:8" x14ac:dyDescent="0.2">
      <c r="A2016" s="6" t="s">
        <v>159</v>
      </c>
      <c r="B2016" s="7">
        <v>0.85266600000000004</v>
      </c>
      <c r="C2016" s="7">
        <v>0.99710200000000004</v>
      </c>
      <c r="D2016" s="7">
        <v>0.97289000000000003</v>
      </c>
      <c r="E2016" s="7">
        <v>0.99894799999999995</v>
      </c>
      <c r="F2016" s="8">
        <v>0.186052</v>
      </c>
      <c r="G2016" s="8">
        <v>3.6389600000000001E-3</v>
      </c>
      <c r="H2016" s="7">
        <f t="shared" si="31"/>
        <v>0.97289000000000003</v>
      </c>
    </row>
    <row r="2017" spans="1:8" x14ac:dyDescent="0.2">
      <c r="A2017" s="6" t="s">
        <v>1391</v>
      </c>
      <c r="B2017" s="7">
        <v>0.87414000000000003</v>
      </c>
      <c r="C2017" s="7">
        <v>0.85341</v>
      </c>
      <c r="D2017" s="7">
        <v>0.97668699999999997</v>
      </c>
      <c r="E2017" s="7">
        <v>0.97347499999999998</v>
      </c>
      <c r="F2017" s="8">
        <v>-0.15868399999999999</v>
      </c>
      <c r="G2017" s="8">
        <v>0.18510099999999999</v>
      </c>
      <c r="H2017" s="7">
        <f t="shared" si="31"/>
        <v>0.97347499999999998</v>
      </c>
    </row>
    <row r="2018" spans="1:8" x14ac:dyDescent="0.2">
      <c r="A2018" s="6" t="s">
        <v>1453</v>
      </c>
      <c r="B2018" s="7">
        <v>0.85373900000000003</v>
      </c>
      <c r="C2018" s="7">
        <v>0.907304</v>
      </c>
      <c r="D2018" s="7">
        <v>0.97358599999999995</v>
      </c>
      <c r="E2018" s="7">
        <v>0.98384700000000003</v>
      </c>
      <c r="F2018" s="8">
        <v>-0.18468100000000001</v>
      </c>
      <c r="G2018" s="8">
        <v>0.116645</v>
      </c>
      <c r="H2018" s="7">
        <f t="shared" si="31"/>
        <v>0.97358599999999995</v>
      </c>
    </row>
    <row r="2019" spans="1:8" x14ac:dyDescent="0.2">
      <c r="A2019" s="6" t="s">
        <v>1648</v>
      </c>
      <c r="B2019" s="7">
        <v>0.85406800000000005</v>
      </c>
      <c r="C2019" s="7">
        <v>0.91855600000000004</v>
      </c>
      <c r="D2019" s="7">
        <v>0.97369700000000003</v>
      </c>
      <c r="E2019" s="7">
        <v>0.98472800000000005</v>
      </c>
      <c r="F2019" s="8">
        <v>-0.18426100000000001</v>
      </c>
      <c r="G2019" s="8">
        <v>0.102433</v>
      </c>
      <c r="H2019" s="7">
        <f t="shared" si="31"/>
        <v>0.97369700000000003</v>
      </c>
    </row>
    <row r="2020" spans="1:8" x14ac:dyDescent="0.2">
      <c r="A2020" s="6" t="s">
        <v>1395</v>
      </c>
      <c r="B2020" s="7">
        <v>0.89797400000000005</v>
      </c>
      <c r="C2020" s="7">
        <v>0.85459300000000005</v>
      </c>
      <c r="D2020" s="7">
        <v>0.98368800000000001</v>
      </c>
      <c r="E2020" s="7">
        <v>0.973769</v>
      </c>
      <c r="F2020" s="8">
        <v>-0.12844800000000001</v>
      </c>
      <c r="G2020" s="8">
        <v>0.18359</v>
      </c>
      <c r="H2020" s="7">
        <f t="shared" si="31"/>
        <v>0.973769</v>
      </c>
    </row>
    <row r="2021" spans="1:8" x14ac:dyDescent="0.2">
      <c r="A2021" s="6" t="s">
        <v>280</v>
      </c>
      <c r="B2021" s="7">
        <v>0.85537099999999999</v>
      </c>
      <c r="C2021" s="7">
        <v>0.90945299999999996</v>
      </c>
      <c r="D2021" s="7">
        <v>0.97403099999999998</v>
      </c>
      <c r="E2021" s="7">
        <v>0.98384700000000003</v>
      </c>
      <c r="F2021" s="8">
        <v>-0.18259700000000001</v>
      </c>
      <c r="G2021" s="8">
        <v>0.113929</v>
      </c>
      <c r="H2021" s="7">
        <f t="shared" si="31"/>
        <v>0.97403099999999998</v>
      </c>
    </row>
    <row r="2022" spans="1:8" x14ac:dyDescent="0.2">
      <c r="A2022" s="6" t="s">
        <v>1053</v>
      </c>
      <c r="B2022" s="7">
        <v>0.85561699999999996</v>
      </c>
      <c r="C2022" s="7">
        <v>0.98443000000000003</v>
      </c>
      <c r="D2022" s="7">
        <v>0.97403099999999998</v>
      </c>
      <c r="E2022" s="7">
        <v>0.99578900000000004</v>
      </c>
      <c r="F2022" s="8">
        <v>-0.182283</v>
      </c>
      <c r="G2022" s="8">
        <v>-1.95491E-2</v>
      </c>
      <c r="H2022" s="7">
        <f t="shared" si="31"/>
        <v>0.97403099999999998</v>
      </c>
    </row>
    <row r="2023" spans="1:8" x14ac:dyDescent="0.2">
      <c r="A2023" s="6" t="s">
        <v>206</v>
      </c>
      <c r="B2023" s="7">
        <v>0.91538299999999995</v>
      </c>
      <c r="C2023" s="7">
        <v>0.85665800000000003</v>
      </c>
      <c r="D2023" s="7">
        <v>0.98472800000000005</v>
      </c>
      <c r="E2023" s="7">
        <v>0.97453800000000002</v>
      </c>
      <c r="F2023" s="8">
        <v>-0.106438</v>
      </c>
      <c r="G2023" s="8">
        <v>0.180954</v>
      </c>
      <c r="H2023" s="7">
        <f t="shared" si="31"/>
        <v>0.97453800000000002</v>
      </c>
    </row>
    <row r="2024" spans="1:8" x14ac:dyDescent="0.2">
      <c r="A2024" s="6" t="s">
        <v>744</v>
      </c>
      <c r="B2024" s="7">
        <v>0.86356299999999997</v>
      </c>
      <c r="C2024" s="7">
        <v>0.85808899999999999</v>
      </c>
      <c r="D2024" s="7">
        <v>0.97655099999999995</v>
      </c>
      <c r="E2024" s="7">
        <v>0.97458500000000003</v>
      </c>
      <c r="F2024" s="8">
        <v>-0.17214699999999999</v>
      </c>
      <c r="G2024" s="8">
        <v>0.17912800000000001</v>
      </c>
      <c r="H2024" s="7">
        <f t="shared" si="31"/>
        <v>0.97458500000000003</v>
      </c>
    </row>
    <row r="2025" spans="1:8" x14ac:dyDescent="0.2">
      <c r="A2025" s="6" t="s">
        <v>1279</v>
      </c>
      <c r="B2025" s="7">
        <v>0.86921700000000002</v>
      </c>
      <c r="C2025" s="7">
        <v>0.85716499999999995</v>
      </c>
      <c r="D2025" s="7">
        <v>0.97655099999999995</v>
      </c>
      <c r="E2025" s="7">
        <v>0.97458500000000003</v>
      </c>
      <c r="F2025" s="8">
        <v>-0.16494600000000001</v>
      </c>
      <c r="G2025" s="8">
        <v>0.180307</v>
      </c>
      <c r="H2025" s="7">
        <f t="shared" si="31"/>
        <v>0.97458500000000003</v>
      </c>
    </row>
    <row r="2026" spans="1:8" x14ac:dyDescent="0.2">
      <c r="A2026" s="6" t="s">
        <v>1548</v>
      </c>
      <c r="B2026" s="7">
        <v>0.89524800000000004</v>
      </c>
      <c r="C2026" s="7">
        <v>0.85706000000000004</v>
      </c>
      <c r="D2026" s="7">
        <v>0.98296300000000003</v>
      </c>
      <c r="E2026" s="7">
        <v>0.97458500000000003</v>
      </c>
      <c r="F2026" s="8">
        <v>-0.13189999999999999</v>
      </c>
      <c r="G2026" s="8">
        <v>0.18044099999999999</v>
      </c>
      <c r="H2026" s="7">
        <f t="shared" si="31"/>
        <v>0.97458500000000003</v>
      </c>
    </row>
    <row r="2027" spans="1:8" x14ac:dyDescent="0.2">
      <c r="A2027" s="6" t="s">
        <v>1925</v>
      </c>
      <c r="B2027" s="7">
        <v>0.85806300000000002</v>
      </c>
      <c r="C2027" s="7">
        <v>0.86375299999999999</v>
      </c>
      <c r="D2027" s="7">
        <v>0.97458500000000003</v>
      </c>
      <c r="E2027" s="7">
        <v>0.97655099999999995</v>
      </c>
      <c r="F2027" s="8">
        <v>-0.17916099999999999</v>
      </c>
      <c r="G2027" s="8">
        <v>-0.171906</v>
      </c>
      <c r="H2027" s="7">
        <f t="shared" si="31"/>
        <v>0.97458500000000003</v>
      </c>
    </row>
    <row r="2028" spans="1:8" x14ac:dyDescent="0.2">
      <c r="A2028" s="6" t="s">
        <v>1098</v>
      </c>
      <c r="B2028" s="7">
        <v>0.85915799999999998</v>
      </c>
      <c r="C2028" s="7">
        <v>0.92552500000000004</v>
      </c>
      <c r="D2028" s="7">
        <v>0.97527299999999995</v>
      </c>
      <c r="E2028" s="7">
        <v>0.98472800000000005</v>
      </c>
      <c r="F2028" s="8">
        <v>-0.17776400000000001</v>
      </c>
      <c r="G2028" s="8">
        <v>-9.3640100000000004E-2</v>
      </c>
      <c r="H2028" s="7">
        <f t="shared" si="31"/>
        <v>0.97527299999999995</v>
      </c>
    </row>
    <row r="2029" spans="1:8" x14ac:dyDescent="0.2">
      <c r="A2029" s="6" t="s">
        <v>713</v>
      </c>
      <c r="B2029" s="7">
        <v>0.85973900000000003</v>
      </c>
      <c r="C2029" s="7">
        <v>0.91721699999999995</v>
      </c>
      <c r="D2029" s="7">
        <v>0.97566900000000001</v>
      </c>
      <c r="E2029" s="7">
        <v>0.98472800000000005</v>
      </c>
      <c r="F2029" s="8">
        <v>-0.17702300000000001</v>
      </c>
      <c r="G2029" s="8">
        <v>0.10412299999999999</v>
      </c>
      <c r="H2029" s="7">
        <f t="shared" si="31"/>
        <v>0.97566900000000001</v>
      </c>
    </row>
    <row r="2030" spans="1:8" x14ac:dyDescent="0.2">
      <c r="A2030" s="6" t="s">
        <v>24</v>
      </c>
      <c r="B2030" s="7">
        <v>0.86467899999999998</v>
      </c>
      <c r="C2030" s="7">
        <v>0.99542799999999998</v>
      </c>
      <c r="D2030" s="7">
        <v>0.97655099999999995</v>
      </c>
      <c r="E2030" s="7">
        <v>0.99875100000000006</v>
      </c>
      <c r="F2030" s="8">
        <v>-0.17072499999999999</v>
      </c>
      <c r="G2030" s="8">
        <v>5.7403599999999999E-3</v>
      </c>
      <c r="H2030" s="7">
        <f t="shared" si="31"/>
        <v>0.97655099999999995</v>
      </c>
    </row>
    <row r="2031" spans="1:8" x14ac:dyDescent="0.2">
      <c r="A2031" s="6" t="s">
        <v>81</v>
      </c>
      <c r="B2031" s="7">
        <v>0.951569</v>
      </c>
      <c r="C2031" s="7">
        <v>0.86476299999999995</v>
      </c>
      <c r="D2031" s="7">
        <v>0.99080800000000002</v>
      </c>
      <c r="E2031" s="7">
        <v>0.97655099999999995</v>
      </c>
      <c r="F2031" s="8">
        <v>6.0842100000000003E-2</v>
      </c>
      <c r="G2031" s="8">
        <v>-0.17061799999999999</v>
      </c>
      <c r="H2031" s="7">
        <f t="shared" si="31"/>
        <v>0.97655099999999995</v>
      </c>
    </row>
    <row r="2032" spans="1:8" x14ac:dyDescent="0.2">
      <c r="A2032" s="6" t="s">
        <v>188</v>
      </c>
      <c r="B2032" s="7">
        <v>0.92712399999999995</v>
      </c>
      <c r="C2032" s="7">
        <v>0.86828700000000003</v>
      </c>
      <c r="D2032" s="7">
        <v>0.98472800000000005</v>
      </c>
      <c r="E2032" s="7">
        <v>0.97655099999999995</v>
      </c>
      <c r="F2032" s="8">
        <v>-9.1623800000000005E-2</v>
      </c>
      <c r="G2032" s="8">
        <v>0.166131</v>
      </c>
      <c r="H2032" s="7">
        <f t="shared" si="31"/>
        <v>0.97655099999999995</v>
      </c>
    </row>
    <row r="2033" spans="1:8" x14ac:dyDescent="0.2">
      <c r="A2033" s="6" t="s">
        <v>194</v>
      </c>
      <c r="B2033" s="7">
        <v>0.96266099999999999</v>
      </c>
      <c r="C2033" s="7">
        <v>0.86927100000000002</v>
      </c>
      <c r="D2033" s="7">
        <v>0.99220200000000003</v>
      </c>
      <c r="E2033" s="7">
        <v>0.97655099999999995</v>
      </c>
      <c r="F2033" s="8">
        <v>4.6896E-2</v>
      </c>
      <c r="G2033" s="8">
        <v>0.164878</v>
      </c>
      <c r="H2033" s="7">
        <f t="shared" si="31"/>
        <v>0.97655099999999995</v>
      </c>
    </row>
    <row r="2034" spans="1:8" x14ac:dyDescent="0.2">
      <c r="A2034" s="6" t="s">
        <v>219</v>
      </c>
      <c r="B2034" s="7">
        <v>0.86763100000000004</v>
      </c>
      <c r="C2034" s="7">
        <v>0.90468999999999999</v>
      </c>
      <c r="D2034" s="7">
        <v>0.97655099999999995</v>
      </c>
      <c r="E2034" s="7">
        <v>0.98384700000000003</v>
      </c>
      <c r="F2034" s="8">
        <v>-0.166966</v>
      </c>
      <c r="G2034" s="8">
        <v>0.11995</v>
      </c>
      <c r="H2034" s="7">
        <f t="shared" si="31"/>
        <v>0.97655099999999995</v>
      </c>
    </row>
    <row r="2035" spans="1:8" x14ac:dyDescent="0.2">
      <c r="A2035" s="6" t="s">
        <v>331</v>
      </c>
      <c r="B2035" s="7">
        <v>0.86815699999999996</v>
      </c>
      <c r="C2035" s="7">
        <v>0.95435300000000001</v>
      </c>
      <c r="D2035" s="7">
        <v>0.97655099999999995</v>
      </c>
      <c r="E2035" s="7">
        <v>0.99080800000000002</v>
      </c>
      <c r="F2035" s="8">
        <v>-0.166296</v>
      </c>
      <c r="G2035" s="8">
        <v>5.7340799999999997E-2</v>
      </c>
      <c r="H2035" s="7">
        <f t="shared" si="31"/>
        <v>0.97655099999999995</v>
      </c>
    </row>
    <row r="2036" spans="1:8" x14ac:dyDescent="0.2">
      <c r="A2036" s="6" t="s">
        <v>400</v>
      </c>
      <c r="B2036" s="7">
        <v>0.86273299999999997</v>
      </c>
      <c r="C2036" s="7">
        <v>0.92871800000000004</v>
      </c>
      <c r="D2036" s="7">
        <v>0.97655099999999995</v>
      </c>
      <c r="E2036" s="7">
        <v>0.98472800000000005</v>
      </c>
      <c r="F2036" s="8">
        <v>-0.173206</v>
      </c>
      <c r="G2036" s="8">
        <v>8.9614899999999997E-2</v>
      </c>
      <c r="H2036" s="7">
        <f t="shared" si="31"/>
        <v>0.97655099999999995</v>
      </c>
    </row>
    <row r="2037" spans="1:8" x14ac:dyDescent="0.2">
      <c r="A2037" s="6" t="s">
        <v>683</v>
      </c>
      <c r="B2037" s="7">
        <v>0.87388100000000002</v>
      </c>
      <c r="C2037" s="7">
        <v>0.86336599999999997</v>
      </c>
      <c r="D2037" s="7">
        <v>0.97668699999999997</v>
      </c>
      <c r="E2037" s="7">
        <v>0.97655099999999995</v>
      </c>
      <c r="F2037" s="8">
        <v>-0.15901399999999999</v>
      </c>
      <c r="G2037" s="8">
        <v>0.172399</v>
      </c>
      <c r="H2037" s="7">
        <f t="shared" si="31"/>
        <v>0.97655099999999995</v>
      </c>
    </row>
    <row r="2038" spans="1:8" x14ac:dyDescent="0.2">
      <c r="A2038" s="6" t="s">
        <v>814</v>
      </c>
      <c r="B2038" s="7">
        <v>0.86465899999999996</v>
      </c>
      <c r="C2038" s="7">
        <v>0.87965199999999999</v>
      </c>
      <c r="D2038" s="7">
        <v>0.97655099999999995</v>
      </c>
      <c r="E2038" s="7">
        <v>0.97795900000000002</v>
      </c>
      <c r="F2038" s="8">
        <v>0.17075199999999999</v>
      </c>
      <c r="G2038" s="8">
        <v>-0.15167900000000001</v>
      </c>
      <c r="H2038" s="7">
        <f t="shared" si="31"/>
        <v>0.97655099999999995</v>
      </c>
    </row>
    <row r="2039" spans="1:8" x14ac:dyDescent="0.2">
      <c r="A2039" s="6" t="s">
        <v>1050</v>
      </c>
      <c r="B2039" s="7">
        <v>0.86557899999999999</v>
      </c>
      <c r="C2039" s="7">
        <v>0.99082499999999996</v>
      </c>
      <c r="D2039" s="7">
        <v>0.97655099999999995</v>
      </c>
      <c r="E2039" s="7">
        <v>0.99838400000000005</v>
      </c>
      <c r="F2039" s="8">
        <v>0.16957900000000001</v>
      </c>
      <c r="G2039" s="8">
        <v>1.1520000000000001E-2</v>
      </c>
      <c r="H2039" s="7">
        <f t="shared" si="31"/>
        <v>0.97655099999999995</v>
      </c>
    </row>
    <row r="2040" spans="1:8" x14ac:dyDescent="0.2">
      <c r="A2040" s="6" t="s">
        <v>1078</v>
      </c>
      <c r="B2040" s="7">
        <v>0.869035</v>
      </c>
      <c r="C2040" s="7">
        <v>0.99149699999999996</v>
      </c>
      <c r="D2040" s="7">
        <v>0.97655099999999995</v>
      </c>
      <c r="E2040" s="7">
        <v>0.99838400000000005</v>
      </c>
      <c r="F2040" s="8">
        <v>-0.16517899999999999</v>
      </c>
      <c r="G2040" s="8">
        <v>1.06759E-2</v>
      </c>
      <c r="H2040" s="7">
        <f t="shared" si="31"/>
        <v>0.97655099999999995</v>
      </c>
    </row>
    <row r="2041" spans="1:8" x14ac:dyDescent="0.2">
      <c r="A2041" s="6" t="s">
        <v>1082</v>
      </c>
      <c r="B2041" s="7">
        <v>0.869035</v>
      </c>
      <c r="C2041" s="7">
        <v>0.99149699999999996</v>
      </c>
      <c r="D2041" s="7">
        <v>0.97655099999999995</v>
      </c>
      <c r="E2041" s="7">
        <v>0.99838400000000005</v>
      </c>
      <c r="F2041" s="8">
        <v>-0.16517899999999999</v>
      </c>
      <c r="G2041" s="8">
        <v>1.06759E-2</v>
      </c>
      <c r="H2041" s="7">
        <f t="shared" si="31"/>
        <v>0.97655099999999995</v>
      </c>
    </row>
    <row r="2042" spans="1:8" x14ac:dyDescent="0.2">
      <c r="A2042" s="6" t="s">
        <v>1266</v>
      </c>
      <c r="B2042" s="7">
        <v>0.89027599999999996</v>
      </c>
      <c r="C2042" s="7">
        <v>0.86797299999999999</v>
      </c>
      <c r="D2042" s="7">
        <v>0.98121499999999995</v>
      </c>
      <c r="E2042" s="7">
        <v>0.97655099999999995</v>
      </c>
      <c r="F2042" s="8">
        <v>-0.13819999999999999</v>
      </c>
      <c r="G2042" s="8">
        <v>0.16653000000000001</v>
      </c>
      <c r="H2042" s="7">
        <f t="shared" si="31"/>
        <v>0.97655099999999995</v>
      </c>
    </row>
    <row r="2043" spans="1:8" x14ac:dyDescent="0.2">
      <c r="A2043" s="6" t="s">
        <v>1343</v>
      </c>
      <c r="B2043" s="7">
        <v>0.99494499999999997</v>
      </c>
      <c r="C2043" s="7">
        <v>0.86394599999999999</v>
      </c>
      <c r="D2043" s="7">
        <v>0.99874300000000005</v>
      </c>
      <c r="E2043" s="7">
        <v>0.97655099999999995</v>
      </c>
      <c r="F2043" s="8">
        <v>6.3462500000000003E-3</v>
      </c>
      <c r="G2043" s="8">
        <v>0.17166000000000001</v>
      </c>
      <c r="H2043" s="7">
        <f t="shared" si="31"/>
        <v>0.97655099999999995</v>
      </c>
    </row>
    <row r="2044" spans="1:8" x14ac:dyDescent="0.2">
      <c r="A2044" s="6" t="s">
        <v>1404</v>
      </c>
      <c r="B2044" s="7">
        <v>0.86954100000000001</v>
      </c>
      <c r="C2044" s="7">
        <v>0.90454299999999999</v>
      </c>
      <c r="D2044" s="7">
        <v>0.97655099999999995</v>
      </c>
      <c r="E2044" s="7">
        <v>0.98384700000000003</v>
      </c>
      <c r="F2044" s="8">
        <v>-0.16453499999999999</v>
      </c>
      <c r="G2044" s="8">
        <v>0.12013600000000001</v>
      </c>
      <c r="H2044" s="7">
        <f t="shared" si="31"/>
        <v>0.97655099999999995</v>
      </c>
    </row>
    <row r="2045" spans="1:8" x14ac:dyDescent="0.2">
      <c r="A2045" s="6" t="s">
        <v>1686</v>
      </c>
      <c r="B2045" s="7">
        <v>0.86519999999999997</v>
      </c>
      <c r="C2045" s="7">
        <v>0.96440300000000001</v>
      </c>
      <c r="D2045" s="7">
        <v>0.97655099999999995</v>
      </c>
      <c r="E2045" s="7">
        <v>0.99220200000000003</v>
      </c>
      <c r="F2045" s="8">
        <v>-0.17006199999999999</v>
      </c>
      <c r="G2045" s="8">
        <v>-4.4706700000000002E-2</v>
      </c>
      <c r="H2045" s="7">
        <f t="shared" si="31"/>
        <v>0.97655099999999995</v>
      </c>
    </row>
    <row r="2046" spans="1:8" x14ac:dyDescent="0.2">
      <c r="A2046" s="6" t="s">
        <v>1724</v>
      </c>
      <c r="B2046" s="7">
        <v>0.862954</v>
      </c>
      <c r="C2046" s="7">
        <v>0.908439</v>
      </c>
      <c r="D2046" s="7">
        <v>0.97655099999999995</v>
      </c>
      <c r="E2046" s="7">
        <v>0.98384700000000003</v>
      </c>
      <c r="F2046" s="8">
        <v>-0.17292399999999999</v>
      </c>
      <c r="G2046" s="8">
        <v>0.11521099999999999</v>
      </c>
      <c r="H2046" s="7">
        <f t="shared" si="31"/>
        <v>0.97655099999999995</v>
      </c>
    </row>
    <row r="2047" spans="1:8" x14ac:dyDescent="0.2">
      <c r="A2047" s="6" t="s">
        <v>536</v>
      </c>
      <c r="B2047" s="7">
        <v>0.87060199999999999</v>
      </c>
      <c r="C2047" s="7">
        <v>0.95268699999999995</v>
      </c>
      <c r="D2047" s="7">
        <v>0.97667199999999998</v>
      </c>
      <c r="E2047" s="7">
        <v>0.99080800000000002</v>
      </c>
      <c r="F2047" s="8">
        <v>-0.163184</v>
      </c>
      <c r="G2047" s="8">
        <v>5.9436200000000002E-2</v>
      </c>
      <c r="H2047" s="7">
        <f t="shared" si="31"/>
        <v>0.97667199999999998</v>
      </c>
    </row>
    <row r="2048" spans="1:8" x14ac:dyDescent="0.2">
      <c r="A2048" s="6" t="s">
        <v>1654</v>
      </c>
      <c r="B2048" s="7">
        <v>0.87039500000000003</v>
      </c>
      <c r="C2048" s="7">
        <v>0.96782800000000002</v>
      </c>
      <c r="D2048" s="7">
        <v>0.97667199999999998</v>
      </c>
      <c r="E2048" s="7">
        <v>0.99220200000000003</v>
      </c>
      <c r="F2048" s="8">
        <v>-0.16344800000000001</v>
      </c>
      <c r="G2048" s="8">
        <v>4.0403300000000003E-2</v>
      </c>
      <c r="H2048" s="7">
        <f t="shared" si="31"/>
        <v>0.97667199999999998</v>
      </c>
    </row>
    <row r="2049" spans="1:8" x14ac:dyDescent="0.2">
      <c r="A2049" s="6" t="s">
        <v>210</v>
      </c>
      <c r="B2049" s="7">
        <v>0.91876500000000005</v>
      </c>
      <c r="C2049" s="7">
        <v>0.87367300000000003</v>
      </c>
      <c r="D2049" s="7">
        <v>0.98472800000000005</v>
      </c>
      <c r="E2049" s="7">
        <v>0.97668699999999997</v>
      </c>
      <c r="F2049" s="8">
        <v>-0.10216799999999999</v>
      </c>
      <c r="G2049" s="8">
        <v>0.159278</v>
      </c>
      <c r="H2049" s="7">
        <f t="shared" si="31"/>
        <v>0.97668699999999997</v>
      </c>
    </row>
    <row r="2050" spans="1:8" x14ac:dyDescent="0.2">
      <c r="A2050" s="6" t="s">
        <v>217</v>
      </c>
      <c r="B2050" s="7">
        <v>0.87259900000000001</v>
      </c>
      <c r="C2050" s="7">
        <v>0.89130299999999996</v>
      </c>
      <c r="D2050" s="7">
        <v>0.97668699999999997</v>
      </c>
      <c r="E2050" s="7">
        <v>0.98157700000000003</v>
      </c>
      <c r="F2050" s="8">
        <v>-0.16064400000000001</v>
      </c>
      <c r="G2050" s="8">
        <v>0.13689699999999999</v>
      </c>
      <c r="H2050" s="7">
        <f t="shared" ref="H2050:H2105" si="32">MIN(D2050:E2050)</f>
        <v>0.97668699999999997</v>
      </c>
    </row>
    <row r="2051" spans="1:8" x14ac:dyDescent="0.2">
      <c r="A2051" s="6" t="s">
        <v>384</v>
      </c>
      <c r="B2051" s="7">
        <v>0.87686500000000001</v>
      </c>
      <c r="C2051" s="7">
        <v>0.90924899999999997</v>
      </c>
      <c r="D2051" s="7">
        <v>0.97668699999999997</v>
      </c>
      <c r="E2051" s="7">
        <v>0.98384700000000003</v>
      </c>
      <c r="F2051" s="8">
        <v>-0.155221</v>
      </c>
      <c r="G2051" s="8">
        <v>0.114187</v>
      </c>
      <c r="H2051" s="7">
        <f t="shared" si="32"/>
        <v>0.97668699999999997</v>
      </c>
    </row>
    <row r="2052" spans="1:8" x14ac:dyDescent="0.2">
      <c r="A2052" s="6" t="s">
        <v>500</v>
      </c>
      <c r="B2052" s="7">
        <v>0.876031</v>
      </c>
      <c r="C2052" s="7">
        <v>0.91072699999999995</v>
      </c>
      <c r="D2052" s="7">
        <v>0.97668699999999997</v>
      </c>
      <c r="E2052" s="7">
        <v>0.98399499999999995</v>
      </c>
      <c r="F2052" s="8">
        <v>-0.156281</v>
      </c>
      <c r="G2052" s="8">
        <v>0.112319</v>
      </c>
      <c r="H2052" s="7">
        <f t="shared" si="32"/>
        <v>0.97668699999999997</v>
      </c>
    </row>
    <row r="2053" spans="1:8" x14ac:dyDescent="0.2">
      <c r="A2053" s="6" t="s">
        <v>563</v>
      </c>
      <c r="B2053" s="7">
        <v>0.871193</v>
      </c>
      <c r="C2053" s="7">
        <v>0.95163200000000003</v>
      </c>
      <c r="D2053" s="7">
        <v>0.97668699999999997</v>
      </c>
      <c r="E2053" s="7">
        <v>0.99080800000000002</v>
      </c>
      <c r="F2053" s="8">
        <v>-0.16243199999999999</v>
      </c>
      <c r="G2053" s="8">
        <v>6.07638E-2</v>
      </c>
      <c r="H2053" s="7">
        <f t="shared" si="32"/>
        <v>0.97668699999999997</v>
      </c>
    </row>
    <row r="2054" spans="1:8" x14ac:dyDescent="0.2">
      <c r="A2054" s="6" t="s">
        <v>564</v>
      </c>
      <c r="B2054" s="7">
        <v>0.87255700000000003</v>
      </c>
      <c r="C2054" s="7">
        <v>0.91305999999999998</v>
      </c>
      <c r="D2054" s="7">
        <v>0.97668699999999997</v>
      </c>
      <c r="E2054" s="7">
        <v>0.98472800000000005</v>
      </c>
      <c r="F2054" s="8">
        <v>-0.16069800000000001</v>
      </c>
      <c r="G2054" s="8">
        <v>0.109371</v>
      </c>
      <c r="H2054" s="7">
        <f t="shared" si="32"/>
        <v>0.97668699999999997</v>
      </c>
    </row>
    <row r="2055" spans="1:8" x14ac:dyDescent="0.2">
      <c r="A2055" s="6" t="s">
        <v>992</v>
      </c>
      <c r="B2055" s="7">
        <v>0.87505200000000005</v>
      </c>
      <c r="C2055" s="7">
        <v>0.89968899999999996</v>
      </c>
      <c r="D2055" s="7">
        <v>0.97668699999999997</v>
      </c>
      <c r="E2055" s="7">
        <v>0.98370400000000002</v>
      </c>
      <c r="F2055" s="8">
        <v>-0.157525</v>
      </c>
      <c r="G2055" s="8">
        <v>0.126277</v>
      </c>
      <c r="H2055" s="7">
        <f t="shared" si="32"/>
        <v>0.97668699999999997</v>
      </c>
    </row>
    <row r="2056" spans="1:8" x14ac:dyDescent="0.2">
      <c r="A2056" s="6" t="s">
        <v>1235</v>
      </c>
      <c r="B2056" s="7">
        <v>0.87177400000000005</v>
      </c>
      <c r="C2056" s="7">
        <v>0.92861700000000003</v>
      </c>
      <c r="D2056" s="7">
        <v>0.97668699999999997</v>
      </c>
      <c r="E2056" s="7">
        <v>0.98472800000000005</v>
      </c>
      <c r="F2056" s="8">
        <v>-0.161693</v>
      </c>
      <c r="G2056" s="8">
        <v>8.9742500000000003E-2</v>
      </c>
      <c r="H2056" s="7">
        <f t="shared" si="32"/>
        <v>0.97668699999999997</v>
      </c>
    </row>
    <row r="2057" spans="1:8" x14ac:dyDescent="0.2">
      <c r="A2057" s="6" t="s">
        <v>1341</v>
      </c>
      <c r="B2057" s="7">
        <v>0.87407400000000002</v>
      </c>
      <c r="C2057" s="7">
        <v>0.90130600000000005</v>
      </c>
      <c r="D2057" s="7">
        <v>0.97668699999999997</v>
      </c>
      <c r="E2057" s="7">
        <v>0.98384700000000003</v>
      </c>
      <c r="F2057" s="8">
        <v>-0.15876799999999999</v>
      </c>
      <c r="G2057" s="8">
        <v>-0.12422999999999999</v>
      </c>
      <c r="H2057" s="7">
        <f t="shared" si="32"/>
        <v>0.97668699999999997</v>
      </c>
    </row>
    <row r="2058" spans="1:8" x14ac:dyDescent="0.2">
      <c r="A2058" s="6" t="s">
        <v>1603</v>
      </c>
      <c r="B2058" s="7">
        <v>0.87371399999999999</v>
      </c>
      <c r="C2058" s="7">
        <v>0.94991400000000004</v>
      </c>
      <c r="D2058" s="7">
        <v>0.97668699999999997</v>
      </c>
      <c r="E2058" s="7">
        <v>0.99077300000000001</v>
      </c>
      <c r="F2058" s="8">
        <v>-0.15922500000000001</v>
      </c>
      <c r="G2058" s="8">
        <v>6.2924499999999994E-2</v>
      </c>
      <c r="H2058" s="7">
        <f t="shared" si="32"/>
        <v>0.97668699999999997</v>
      </c>
    </row>
    <row r="2059" spans="1:8" x14ac:dyDescent="0.2">
      <c r="A2059" s="6" t="s">
        <v>1438</v>
      </c>
      <c r="B2059" s="7">
        <v>0.89941700000000002</v>
      </c>
      <c r="C2059" s="7">
        <v>0.87775999999999998</v>
      </c>
      <c r="D2059" s="7">
        <v>0.98370400000000002</v>
      </c>
      <c r="E2059" s="7">
        <v>0.97725499999999998</v>
      </c>
      <c r="F2059" s="8">
        <v>-0.12662100000000001</v>
      </c>
      <c r="G2059" s="8">
        <v>0.154084</v>
      </c>
      <c r="H2059" s="7">
        <f t="shared" si="32"/>
        <v>0.97725499999999998</v>
      </c>
    </row>
    <row r="2060" spans="1:8" x14ac:dyDescent="0.2">
      <c r="A2060" s="6" t="s">
        <v>161</v>
      </c>
      <c r="B2060" s="7">
        <v>0.87858199999999997</v>
      </c>
      <c r="C2060" s="7">
        <v>0.98148199999999997</v>
      </c>
      <c r="D2060" s="7">
        <v>0.97728599999999999</v>
      </c>
      <c r="E2060" s="7">
        <v>0.99514599999999998</v>
      </c>
      <c r="F2060" s="8">
        <v>-0.15303800000000001</v>
      </c>
      <c r="G2060" s="8">
        <v>-2.3251500000000001E-2</v>
      </c>
      <c r="H2060" s="7">
        <f t="shared" si="32"/>
        <v>0.97728599999999999</v>
      </c>
    </row>
    <row r="2061" spans="1:8" x14ac:dyDescent="0.2">
      <c r="A2061" s="6" t="s">
        <v>1034</v>
      </c>
      <c r="B2061" s="7">
        <v>0.87994700000000003</v>
      </c>
      <c r="C2061" s="7">
        <v>0.92815999999999999</v>
      </c>
      <c r="D2061" s="7">
        <v>0.97802900000000004</v>
      </c>
      <c r="E2061" s="7">
        <v>0.98472800000000005</v>
      </c>
      <c r="F2061" s="8">
        <v>-0.15130399999999999</v>
      </c>
      <c r="G2061" s="8">
        <v>9.0318300000000004E-2</v>
      </c>
      <c r="H2061" s="7">
        <f t="shared" si="32"/>
        <v>0.97802900000000004</v>
      </c>
    </row>
    <row r="2062" spans="1:8" x14ac:dyDescent="0.2">
      <c r="A2062" s="6" t="s">
        <v>1292</v>
      </c>
      <c r="B2062" s="7">
        <v>0.918045</v>
      </c>
      <c r="C2062" s="7">
        <v>0.88084399999999996</v>
      </c>
      <c r="D2062" s="7">
        <v>0.98472800000000005</v>
      </c>
      <c r="E2062" s="7">
        <v>0.97830399999999995</v>
      </c>
      <c r="F2062" s="8">
        <v>-0.103077</v>
      </c>
      <c r="G2062" s="8">
        <v>0.15016599999999999</v>
      </c>
      <c r="H2062" s="7">
        <f t="shared" si="32"/>
        <v>0.97830399999999995</v>
      </c>
    </row>
    <row r="2063" spans="1:8" x14ac:dyDescent="0.2">
      <c r="A2063" s="6" t="s">
        <v>201</v>
      </c>
      <c r="B2063" s="7">
        <v>0.88527900000000004</v>
      </c>
      <c r="C2063" s="7">
        <v>0.97784400000000005</v>
      </c>
      <c r="D2063" s="7">
        <v>0.97880900000000004</v>
      </c>
      <c r="E2063" s="7">
        <v>0.99514599999999998</v>
      </c>
      <c r="F2063" s="8">
        <v>0.144536</v>
      </c>
      <c r="G2063" s="8">
        <v>2.78208E-2</v>
      </c>
      <c r="H2063" s="7">
        <f t="shared" si="32"/>
        <v>0.97880900000000004</v>
      </c>
    </row>
    <row r="2064" spans="1:8" x14ac:dyDescent="0.2">
      <c r="A2064" s="6" t="s">
        <v>709</v>
      </c>
      <c r="B2064" s="7">
        <v>0.88225100000000001</v>
      </c>
      <c r="C2064" s="7">
        <v>0.90371199999999996</v>
      </c>
      <c r="D2064" s="7">
        <v>0.97880900000000004</v>
      </c>
      <c r="E2064" s="7">
        <v>0.98384700000000003</v>
      </c>
      <c r="F2064" s="8">
        <v>-0.14837900000000001</v>
      </c>
      <c r="G2064" s="8">
        <v>0.121187</v>
      </c>
      <c r="H2064" s="7">
        <f t="shared" si="32"/>
        <v>0.97880900000000004</v>
      </c>
    </row>
    <row r="2065" spans="1:8" x14ac:dyDescent="0.2">
      <c r="A2065" s="6" t="s">
        <v>729</v>
      </c>
      <c r="B2065" s="7">
        <v>0.88492400000000004</v>
      </c>
      <c r="C2065" s="7">
        <v>0.99194000000000004</v>
      </c>
      <c r="D2065" s="7">
        <v>0.97880900000000004</v>
      </c>
      <c r="E2065" s="7">
        <v>0.99848000000000003</v>
      </c>
      <c r="F2065" s="8">
        <v>-0.144987</v>
      </c>
      <c r="G2065" s="8">
        <v>-1.01195E-2</v>
      </c>
      <c r="H2065" s="7">
        <f t="shared" si="32"/>
        <v>0.97880900000000004</v>
      </c>
    </row>
    <row r="2066" spans="1:8" x14ac:dyDescent="0.2">
      <c r="A2066" s="6" t="s">
        <v>722</v>
      </c>
      <c r="B2066" s="7">
        <v>0.92217099999999996</v>
      </c>
      <c r="C2066" s="7">
        <v>0.88678100000000004</v>
      </c>
      <c r="D2066" s="7">
        <v>0.98472800000000005</v>
      </c>
      <c r="E2066" s="7">
        <v>0.97967300000000002</v>
      </c>
      <c r="F2066" s="8">
        <v>-9.7870399999999996E-2</v>
      </c>
      <c r="G2066" s="8">
        <v>0.14263100000000001</v>
      </c>
      <c r="H2066" s="7">
        <f t="shared" si="32"/>
        <v>0.97967300000000002</v>
      </c>
    </row>
    <row r="2067" spans="1:8" x14ac:dyDescent="0.2">
      <c r="A2067" s="6" t="s">
        <v>332</v>
      </c>
      <c r="B2067" s="7">
        <v>0.88792300000000002</v>
      </c>
      <c r="C2067" s="7">
        <v>0.92755699999999996</v>
      </c>
      <c r="D2067" s="7">
        <v>0.98008300000000004</v>
      </c>
      <c r="E2067" s="7">
        <v>0.98472800000000005</v>
      </c>
      <c r="F2067" s="8">
        <v>-0.141183</v>
      </c>
      <c r="G2067" s="8">
        <v>9.1078800000000001E-2</v>
      </c>
      <c r="H2067" s="7">
        <f t="shared" si="32"/>
        <v>0.98008300000000004</v>
      </c>
    </row>
    <row r="2068" spans="1:8" x14ac:dyDescent="0.2">
      <c r="A2068" s="6" t="s">
        <v>2059</v>
      </c>
      <c r="B2068" s="7">
        <v>0.90061100000000005</v>
      </c>
      <c r="C2068" s="7">
        <v>0.88930900000000002</v>
      </c>
      <c r="D2068" s="7">
        <v>0.98384700000000003</v>
      </c>
      <c r="E2068" s="7">
        <v>0.98080500000000004</v>
      </c>
      <c r="F2068" s="8">
        <v>-0.12511</v>
      </c>
      <c r="G2068" s="8">
        <v>0.13942499999999999</v>
      </c>
      <c r="H2068" s="7">
        <f t="shared" si="32"/>
        <v>0.98080500000000004</v>
      </c>
    </row>
    <row r="2069" spans="1:8" x14ac:dyDescent="0.2">
      <c r="A2069" s="6" t="s">
        <v>1452</v>
      </c>
      <c r="B2069" s="7">
        <v>0.91823100000000002</v>
      </c>
      <c r="C2069" s="7">
        <v>0.89016399999999996</v>
      </c>
      <c r="D2069" s="7">
        <v>0.98472800000000005</v>
      </c>
      <c r="E2069" s="7">
        <v>0.98121499999999995</v>
      </c>
      <c r="F2069" s="8">
        <v>-0.102843</v>
      </c>
      <c r="G2069" s="8">
        <v>0.13834099999999999</v>
      </c>
      <c r="H2069" s="7">
        <f t="shared" si="32"/>
        <v>0.98121499999999995</v>
      </c>
    </row>
    <row r="2070" spans="1:8" x14ac:dyDescent="0.2">
      <c r="A2070" s="6" t="s">
        <v>151</v>
      </c>
      <c r="B2070" s="7">
        <v>0.973356</v>
      </c>
      <c r="C2070" s="7">
        <v>0.89101399999999997</v>
      </c>
      <c r="D2070" s="7">
        <v>0.99426999999999999</v>
      </c>
      <c r="E2070" s="7">
        <v>0.98151500000000003</v>
      </c>
      <c r="F2070" s="8">
        <v>3.3457399999999998E-2</v>
      </c>
      <c r="G2070" s="8">
        <v>-0.137264</v>
      </c>
      <c r="H2070" s="7">
        <f t="shared" si="32"/>
        <v>0.98151500000000003</v>
      </c>
    </row>
    <row r="2071" spans="1:8" x14ac:dyDescent="0.2">
      <c r="A2071" s="6" t="s">
        <v>1776</v>
      </c>
      <c r="B2071" s="7">
        <v>0.93728699999999998</v>
      </c>
      <c r="C2071" s="7">
        <v>0.89363199999999998</v>
      </c>
      <c r="D2071" s="7">
        <v>0.98726000000000003</v>
      </c>
      <c r="E2071" s="7">
        <v>0.98259799999999997</v>
      </c>
      <c r="F2071" s="8">
        <v>-7.8817799999999993E-2</v>
      </c>
      <c r="G2071" s="8">
        <v>0.13394600000000001</v>
      </c>
      <c r="H2071" s="7">
        <f t="shared" si="32"/>
        <v>0.98259799999999997</v>
      </c>
    </row>
    <row r="2072" spans="1:8" x14ac:dyDescent="0.2">
      <c r="A2072" s="6" t="s">
        <v>714</v>
      </c>
      <c r="B2072" s="7">
        <v>0.894903</v>
      </c>
      <c r="C2072" s="7">
        <v>0.92296199999999995</v>
      </c>
      <c r="D2072" s="7">
        <v>0.98296300000000003</v>
      </c>
      <c r="E2072" s="7">
        <v>0.98472800000000005</v>
      </c>
      <c r="F2072" s="8">
        <v>0.13233600000000001</v>
      </c>
      <c r="G2072" s="8">
        <v>9.6873100000000004E-2</v>
      </c>
      <c r="H2072" s="7">
        <f t="shared" si="32"/>
        <v>0.98296300000000003</v>
      </c>
    </row>
    <row r="2073" spans="1:8" x14ac:dyDescent="0.2">
      <c r="A2073" s="6" t="s">
        <v>743</v>
      </c>
      <c r="B2073" s="7">
        <v>0.894903</v>
      </c>
      <c r="C2073" s="7">
        <v>0.92296199999999995</v>
      </c>
      <c r="D2073" s="7">
        <v>0.98296300000000003</v>
      </c>
      <c r="E2073" s="7">
        <v>0.98472800000000005</v>
      </c>
      <c r="F2073" s="8">
        <v>0.13233600000000001</v>
      </c>
      <c r="G2073" s="8">
        <v>9.6873100000000004E-2</v>
      </c>
      <c r="H2073" s="7">
        <f t="shared" si="32"/>
        <v>0.98296300000000003</v>
      </c>
    </row>
    <row r="2074" spans="1:8" x14ac:dyDescent="0.2">
      <c r="A2074" s="6" t="s">
        <v>1581</v>
      </c>
      <c r="B2074" s="7">
        <v>0.99207299999999998</v>
      </c>
      <c r="C2074" s="7">
        <v>0.89539199999999997</v>
      </c>
      <c r="D2074" s="7">
        <v>0.99848000000000003</v>
      </c>
      <c r="E2074" s="7">
        <v>0.98296300000000003</v>
      </c>
      <c r="F2074" s="8">
        <v>9.9525099999999995E-3</v>
      </c>
      <c r="G2074" s="8">
        <v>0.131717</v>
      </c>
      <c r="H2074" s="7">
        <f t="shared" si="32"/>
        <v>0.98296300000000003</v>
      </c>
    </row>
    <row r="2075" spans="1:8" x14ac:dyDescent="0.2">
      <c r="A2075" s="6" t="s">
        <v>335</v>
      </c>
      <c r="B2075" s="7">
        <v>0.89639500000000005</v>
      </c>
      <c r="C2075" s="7">
        <v>0.99320699999999995</v>
      </c>
      <c r="D2075" s="7">
        <v>0.98332399999999998</v>
      </c>
      <c r="E2075" s="7">
        <v>0.99866699999999997</v>
      </c>
      <c r="F2075" s="8">
        <v>-0.13044700000000001</v>
      </c>
      <c r="G2075" s="8">
        <v>-8.5283100000000008E-3</v>
      </c>
      <c r="H2075" s="7">
        <f t="shared" si="32"/>
        <v>0.98332399999999998</v>
      </c>
    </row>
    <row r="2076" spans="1:8" x14ac:dyDescent="0.2">
      <c r="A2076" s="6" t="s">
        <v>544</v>
      </c>
      <c r="B2076" s="7">
        <v>0.93506</v>
      </c>
      <c r="C2076" s="7">
        <v>0.89746899999999996</v>
      </c>
      <c r="D2076" s="7">
        <v>0.98688699999999996</v>
      </c>
      <c r="E2076" s="7">
        <v>0.98368800000000001</v>
      </c>
      <c r="F2076" s="8">
        <v>-8.1623000000000001E-2</v>
      </c>
      <c r="G2076" s="8">
        <v>0.12908700000000001</v>
      </c>
      <c r="H2076" s="7">
        <f t="shared" si="32"/>
        <v>0.98368800000000001</v>
      </c>
    </row>
    <row r="2077" spans="1:8" x14ac:dyDescent="0.2">
      <c r="A2077" s="6" t="s">
        <v>577</v>
      </c>
      <c r="B2077" s="7">
        <v>0.90974600000000005</v>
      </c>
      <c r="C2077" s="7">
        <v>0.89836300000000002</v>
      </c>
      <c r="D2077" s="7">
        <v>0.98384700000000003</v>
      </c>
      <c r="E2077" s="7">
        <v>0.98368800000000001</v>
      </c>
      <c r="F2077" s="8">
        <v>-0.11355899999999999</v>
      </c>
      <c r="G2077" s="8">
        <v>0.12795500000000001</v>
      </c>
      <c r="H2077" s="7">
        <f t="shared" si="32"/>
        <v>0.98368800000000001</v>
      </c>
    </row>
    <row r="2078" spans="1:8" x14ac:dyDescent="0.2">
      <c r="A2078" s="6" t="s">
        <v>893</v>
      </c>
      <c r="B2078" s="7">
        <v>0.90842599999999996</v>
      </c>
      <c r="C2078" s="7">
        <v>0.89820699999999998</v>
      </c>
      <c r="D2078" s="7">
        <v>0.98384700000000003</v>
      </c>
      <c r="E2078" s="7">
        <v>0.98368800000000001</v>
      </c>
      <c r="F2078" s="8">
        <v>-0.115226</v>
      </c>
      <c r="G2078" s="8">
        <v>-0.12815299999999999</v>
      </c>
      <c r="H2078" s="7">
        <f t="shared" si="32"/>
        <v>0.98368800000000001</v>
      </c>
    </row>
    <row r="2079" spans="1:8" x14ac:dyDescent="0.2">
      <c r="A2079" s="6" t="s">
        <v>1026</v>
      </c>
      <c r="B2079" s="7">
        <v>0.89832599999999996</v>
      </c>
      <c r="C2079" s="7">
        <v>0.96652499999999997</v>
      </c>
      <c r="D2079" s="7">
        <v>0.98368800000000001</v>
      </c>
      <c r="E2079" s="7">
        <v>0.99220200000000003</v>
      </c>
      <c r="F2079" s="8">
        <v>-0.12800300000000001</v>
      </c>
      <c r="G2079" s="8">
        <v>4.2040300000000003E-2</v>
      </c>
      <c r="H2079" s="7">
        <f t="shared" si="32"/>
        <v>0.98368800000000001</v>
      </c>
    </row>
    <row r="2080" spans="1:8" x14ac:dyDescent="0.2">
      <c r="A2080" s="6" t="s">
        <v>742</v>
      </c>
      <c r="B2080" s="7">
        <v>0.89978000000000002</v>
      </c>
      <c r="C2080" s="7">
        <v>0.98702800000000002</v>
      </c>
      <c r="D2080" s="7">
        <v>0.98370400000000002</v>
      </c>
      <c r="E2080" s="7">
        <v>0.99629599999999996</v>
      </c>
      <c r="F2080" s="8">
        <v>-0.126161</v>
      </c>
      <c r="G2080" s="8">
        <v>1.62869E-2</v>
      </c>
      <c r="H2080" s="7">
        <f t="shared" si="32"/>
        <v>0.98370400000000002</v>
      </c>
    </row>
    <row r="2081" spans="1:8" x14ac:dyDescent="0.2">
      <c r="A2081" s="6" t="s">
        <v>545</v>
      </c>
      <c r="B2081" s="7">
        <v>0.90476000000000001</v>
      </c>
      <c r="C2081" s="7">
        <v>0.90091900000000003</v>
      </c>
      <c r="D2081" s="7">
        <v>0.98384700000000003</v>
      </c>
      <c r="E2081" s="7">
        <v>0.98384700000000003</v>
      </c>
      <c r="F2081" s="8">
        <v>-0.119861</v>
      </c>
      <c r="G2081" s="8">
        <v>0.12472</v>
      </c>
      <c r="H2081" s="7">
        <f t="shared" si="32"/>
        <v>0.98384700000000003</v>
      </c>
    </row>
    <row r="2082" spans="1:8" x14ac:dyDescent="0.2">
      <c r="A2082" s="6" t="s">
        <v>640</v>
      </c>
      <c r="B2082" s="7">
        <v>0.90476000000000001</v>
      </c>
      <c r="C2082" s="7">
        <v>0.90091900000000003</v>
      </c>
      <c r="D2082" s="7">
        <v>0.98384700000000003</v>
      </c>
      <c r="E2082" s="7">
        <v>0.98384700000000003</v>
      </c>
      <c r="F2082" s="8">
        <v>-0.119861</v>
      </c>
      <c r="G2082" s="8">
        <v>0.12472</v>
      </c>
      <c r="H2082" s="7">
        <f t="shared" si="32"/>
        <v>0.98384700000000003</v>
      </c>
    </row>
    <row r="2083" spans="1:8" x14ac:dyDescent="0.2">
      <c r="A2083" s="6" t="s">
        <v>717</v>
      </c>
      <c r="B2083" s="7">
        <v>0.90993900000000005</v>
      </c>
      <c r="C2083" s="7">
        <v>0.99462399999999995</v>
      </c>
      <c r="D2083" s="7">
        <v>0.98384700000000003</v>
      </c>
      <c r="E2083" s="7">
        <v>0.99874300000000005</v>
      </c>
      <c r="F2083" s="8">
        <v>-0.113314</v>
      </c>
      <c r="G2083" s="8">
        <v>6.7490400000000004E-3</v>
      </c>
      <c r="H2083" s="7">
        <f t="shared" si="32"/>
        <v>0.98384700000000003</v>
      </c>
    </row>
    <row r="2084" spans="1:8" x14ac:dyDescent="0.2">
      <c r="A2084" s="6" t="s">
        <v>1354</v>
      </c>
      <c r="B2084" s="7">
        <v>0.98083699999999996</v>
      </c>
      <c r="C2084" s="7">
        <v>0.90456700000000001</v>
      </c>
      <c r="D2084" s="7">
        <v>0.99514599999999998</v>
      </c>
      <c r="E2084" s="7">
        <v>0.98384700000000003</v>
      </c>
      <c r="F2084" s="8">
        <v>-2.40609E-2</v>
      </c>
      <c r="G2084" s="8">
        <v>0.120106</v>
      </c>
      <c r="H2084" s="7">
        <f t="shared" si="32"/>
        <v>0.98384700000000003</v>
      </c>
    </row>
    <row r="2085" spans="1:8" x14ac:dyDescent="0.2">
      <c r="A2085" s="6" t="s">
        <v>1569</v>
      </c>
      <c r="B2085" s="7">
        <v>0.90992200000000001</v>
      </c>
      <c r="C2085" s="7">
        <v>0.94795399999999996</v>
      </c>
      <c r="D2085" s="7">
        <v>0.98384700000000003</v>
      </c>
      <c r="E2085" s="7">
        <v>0.99054699999999996</v>
      </c>
      <c r="F2085" s="8">
        <v>0.11333500000000001</v>
      </c>
      <c r="G2085" s="8">
        <v>6.5390599999999993E-2</v>
      </c>
      <c r="H2085" s="7">
        <f t="shared" si="32"/>
        <v>0.98384700000000003</v>
      </c>
    </row>
    <row r="2086" spans="1:8" x14ac:dyDescent="0.2">
      <c r="A2086" s="6" t="s">
        <v>1851</v>
      </c>
      <c r="B2086" s="7">
        <v>0.99150300000000002</v>
      </c>
      <c r="C2086" s="7">
        <v>0.90357200000000004</v>
      </c>
      <c r="D2086" s="7">
        <v>0.99838400000000005</v>
      </c>
      <c r="E2086" s="7">
        <v>0.98384700000000003</v>
      </c>
      <c r="F2086" s="8">
        <v>1.0668E-2</v>
      </c>
      <c r="G2086" s="8">
        <v>-0.121364</v>
      </c>
      <c r="H2086" s="7">
        <f t="shared" si="32"/>
        <v>0.98384700000000003</v>
      </c>
    </row>
    <row r="2087" spans="1:8" x14ac:dyDescent="0.2">
      <c r="A2087" s="6" t="s">
        <v>1896</v>
      </c>
      <c r="B2087" s="7">
        <v>0.90569699999999997</v>
      </c>
      <c r="C2087" s="7">
        <v>0.90996500000000002</v>
      </c>
      <c r="D2087" s="7">
        <v>0.98384700000000003</v>
      </c>
      <c r="E2087" s="7">
        <v>0.98384700000000003</v>
      </c>
      <c r="F2087" s="8">
        <v>-0.118676</v>
      </c>
      <c r="G2087" s="8">
        <v>0.11328199999999999</v>
      </c>
      <c r="H2087" s="7">
        <f t="shared" si="32"/>
        <v>0.98384700000000003</v>
      </c>
    </row>
    <row r="2088" spans="1:8" x14ac:dyDescent="0.2">
      <c r="A2088" s="6" t="s">
        <v>11</v>
      </c>
      <c r="B2088" s="7">
        <v>0.94743699999999997</v>
      </c>
      <c r="C2088" s="7">
        <v>0.92566899999999996</v>
      </c>
      <c r="D2088" s="7">
        <v>0.99054699999999996</v>
      </c>
      <c r="E2088" s="7">
        <v>0.98472800000000005</v>
      </c>
      <c r="F2088" s="8">
        <v>-6.6040199999999993E-2</v>
      </c>
      <c r="G2088" s="8">
        <v>9.3459200000000006E-2</v>
      </c>
      <c r="H2088" s="7">
        <f t="shared" si="32"/>
        <v>0.98472800000000005</v>
      </c>
    </row>
    <row r="2089" spans="1:8" x14ac:dyDescent="0.2">
      <c r="A2089" s="6" t="s">
        <v>29</v>
      </c>
      <c r="B2089" s="7">
        <v>0.91657599999999995</v>
      </c>
      <c r="C2089" s="7">
        <v>0.98425300000000004</v>
      </c>
      <c r="D2089" s="7">
        <v>0.98472800000000005</v>
      </c>
      <c r="E2089" s="7">
        <v>0.99578900000000004</v>
      </c>
      <c r="F2089" s="8">
        <v>-0.104931</v>
      </c>
      <c r="G2089" s="8">
        <v>1.9771299999999999E-2</v>
      </c>
      <c r="H2089" s="7">
        <f t="shared" si="32"/>
        <v>0.98472800000000005</v>
      </c>
    </row>
    <row r="2090" spans="1:8" x14ac:dyDescent="0.2">
      <c r="A2090" s="6" t="s">
        <v>52</v>
      </c>
      <c r="B2090" s="7">
        <v>0.94929399999999997</v>
      </c>
      <c r="C2090" s="7">
        <v>0.92247500000000004</v>
      </c>
      <c r="D2090" s="7">
        <v>0.99065400000000003</v>
      </c>
      <c r="E2090" s="7">
        <v>0.98472800000000005</v>
      </c>
      <c r="F2090" s="8">
        <v>-6.3704800000000006E-2</v>
      </c>
      <c r="G2090" s="8">
        <v>9.7486699999999996E-2</v>
      </c>
      <c r="H2090" s="7">
        <f t="shared" si="32"/>
        <v>0.98472800000000005</v>
      </c>
    </row>
    <row r="2091" spans="1:8" x14ac:dyDescent="0.2">
      <c r="A2091" s="6" t="s">
        <v>80</v>
      </c>
      <c r="B2091" s="7">
        <v>0.91930900000000004</v>
      </c>
      <c r="C2091" s="7">
        <v>0.96355199999999996</v>
      </c>
      <c r="D2091" s="7">
        <v>0.98472800000000005</v>
      </c>
      <c r="E2091" s="7">
        <v>0.99220200000000003</v>
      </c>
      <c r="F2091" s="8">
        <v>0.101483</v>
      </c>
      <c r="G2091" s="8">
        <v>4.5776299999999999E-2</v>
      </c>
      <c r="H2091" s="7">
        <f t="shared" si="32"/>
        <v>0.98472800000000005</v>
      </c>
    </row>
    <row r="2092" spans="1:8" x14ac:dyDescent="0.2">
      <c r="A2092" s="6" t="s">
        <v>677</v>
      </c>
      <c r="B2092" s="7">
        <v>0.92234700000000003</v>
      </c>
      <c r="C2092" s="7">
        <v>0.94605499999999998</v>
      </c>
      <c r="D2092" s="7">
        <v>0.98472800000000005</v>
      </c>
      <c r="E2092" s="7">
        <v>0.99054699999999996</v>
      </c>
      <c r="F2092" s="8">
        <v>9.7648200000000004E-2</v>
      </c>
      <c r="G2092" s="8">
        <v>6.7779699999999998E-2</v>
      </c>
      <c r="H2092" s="7">
        <f t="shared" si="32"/>
        <v>0.98472800000000005</v>
      </c>
    </row>
    <row r="2093" spans="1:8" x14ac:dyDescent="0.2">
      <c r="A2093" s="6" t="s">
        <v>1171</v>
      </c>
      <c r="B2093" s="7">
        <v>0.92246399999999995</v>
      </c>
      <c r="C2093" s="7">
        <v>0.94597799999999999</v>
      </c>
      <c r="D2093" s="7">
        <v>0.98472800000000005</v>
      </c>
      <c r="E2093" s="7">
        <v>0.99054699999999996</v>
      </c>
      <c r="F2093" s="8">
        <v>-9.7501199999999996E-2</v>
      </c>
      <c r="G2093" s="8">
        <v>6.7876300000000001E-2</v>
      </c>
      <c r="H2093" s="7">
        <f t="shared" si="32"/>
        <v>0.98472800000000005</v>
      </c>
    </row>
    <row r="2094" spans="1:8" x14ac:dyDescent="0.2">
      <c r="A2094" s="6" t="s">
        <v>1510</v>
      </c>
      <c r="B2094" s="7">
        <v>0.91632599999999997</v>
      </c>
      <c r="C2094" s="7">
        <v>0.95859700000000003</v>
      </c>
      <c r="D2094" s="7">
        <v>0.98472800000000005</v>
      </c>
      <c r="E2094" s="7">
        <v>0.99220200000000003</v>
      </c>
      <c r="F2094" s="8">
        <v>0.10524799999999999</v>
      </c>
      <c r="G2094" s="8">
        <v>5.2005299999999997E-2</v>
      </c>
      <c r="H2094" s="7">
        <f t="shared" si="32"/>
        <v>0.98472800000000005</v>
      </c>
    </row>
    <row r="2095" spans="1:8" x14ac:dyDescent="0.2">
      <c r="A2095" s="6" t="s">
        <v>1526</v>
      </c>
      <c r="B2095" s="7">
        <v>0.97119699999999998</v>
      </c>
      <c r="C2095" s="7">
        <v>0.92820499999999995</v>
      </c>
      <c r="D2095" s="7">
        <v>0.99338700000000002</v>
      </c>
      <c r="E2095" s="7">
        <v>0.98472800000000005</v>
      </c>
      <c r="F2095" s="8">
        <v>3.61702E-2</v>
      </c>
      <c r="G2095" s="8">
        <v>9.0261300000000003E-2</v>
      </c>
      <c r="H2095" s="7">
        <f t="shared" si="32"/>
        <v>0.98472800000000005</v>
      </c>
    </row>
    <row r="2096" spans="1:8" x14ac:dyDescent="0.2">
      <c r="A2096" s="6" t="s">
        <v>1689</v>
      </c>
      <c r="B2096" s="7">
        <v>0.94743699999999997</v>
      </c>
      <c r="C2096" s="7">
        <v>0.92566899999999996</v>
      </c>
      <c r="D2096" s="7">
        <v>0.99054699999999996</v>
      </c>
      <c r="E2096" s="7">
        <v>0.98472800000000005</v>
      </c>
      <c r="F2096" s="8">
        <v>-6.6040199999999993E-2</v>
      </c>
      <c r="G2096" s="8">
        <v>9.3459200000000006E-2</v>
      </c>
      <c r="H2096" s="7">
        <f t="shared" si="32"/>
        <v>0.98472800000000005</v>
      </c>
    </row>
    <row r="2097" spans="1:8" x14ac:dyDescent="0.2">
      <c r="A2097" s="6" t="s">
        <v>1992</v>
      </c>
      <c r="B2097" s="7">
        <v>0.91513100000000003</v>
      </c>
      <c r="C2097" s="7">
        <v>0.95385799999999998</v>
      </c>
      <c r="D2097" s="7">
        <v>0.98472800000000005</v>
      </c>
      <c r="E2097" s="7">
        <v>0.99080800000000002</v>
      </c>
      <c r="F2097" s="8">
        <v>-0.106757</v>
      </c>
      <c r="G2097" s="8">
        <v>5.7964099999999998E-2</v>
      </c>
      <c r="H2097" s="7">
        <f t="shared" si="32"/>
        <v>0.98472800000000005</v>
      </c>
    </row>
    <row r="2098" spans="1:8" x14ac:dyDescent="0.2">
      <c r="A2098" s="6" t="s">
        <v>1994</v>
      </c>
      <c r="B2098" s="7">
        <v>0.92330599999999996</v>
      </c>
      <c r="C2098" s="7">
        <v>0.99465800000000004</v>
      </c>
      <c r="D2098" s="7">
        <v>0.98472800000000005</v>
      </c>
      <c r="E2098" s="7">
        <v>0.99874300000000005</v>
      </c>
      <c r="F2098" s="8">
        <v>-9.6438899999999994E-2</v>
      </c>
      <c r="G2098" s="8">
        <v>6.7074600000000002E-3</v>
      </c>
      <c r="H2098" s="7">
        <f t="shared" si="32"/>
        <v>0.98472800000000005</v>
      </c>
    </row>
    <row r="2099" spans="1:8" x14ac:dyDescent="0.2">
      <c r="A2099" s="6" t="s">
        <v>682</v>
      </c>
      <c r="B2099" s="7">
        <v>0.97347799999999995</v>
      </c>
      <c r="C2099" s="7">
        <v>0.93244099999999996</v>
      </c>
      <c r="D2099" s="7">
        <v>0.99426999999999999</v>
      </c>
      <c r="E2099" s="7">
        <v>0.985842</v>
      </c>
      <c r="F2099" s="8">
        <v>-3.3304899999999998E-2</v>
      </c>
      <c r="G2099" s="8">
        <v>8.49221E-2</v>
      </c>
      <c r="H2099" s="7">
        <f t="shared" si="32"/>
        <v>0.985842</v>
      </c>
    </row>
    <row r="2100" spans="1:8" x14ac:dyDescent="0.2">
      <c r="A2100" s="6" t="s">
        <v>249</v>
      </c>
      <c r="B2100" s="7">
        <v>0.94065799999999999</v>
      </c>
      <c r="C2100" s="7">
        <v>0.96601599999999999</v>
      </c>
      <c r="D2100" s="7">
        <v>0.988958</v>
      </c>
      <c r="E2100" s="7">
        <v>0.99220200000000003</v>
      </c>
      <c r="F2100" s="8">
        <v>-7.4573299999999995E-2</v>
      </c>
      <c r="G2100" s="8">
        <v>4.2679500000000002E-2</v>
      </c>
      <c r="H2100" s="7">
        <f t="shared" si="32"/>
        <v>0.988958</v>
      </c>
    </row>
    <row r="2101" spans="1:8" x14ac:dyDescent="0.2">
      <c r="A2101" s="6" t="s">
        <v>123</v>
      </c>
      <c r="B2101" s="7">
        <v>0.94317799999999996</v>
      </c>
      <c r="C2101" s="7">
        <v>0.94123100000000004</v>
      </c>
      <c r="D2101" s="7">
        <v>0.98951900000000004</v>
      </c>
      <c r="E2101" s="7">
        <v>0.98918600000000001</v>
      </c>
      <c r="F2101" s="8">
        <v>7.1401099999999995E-2</v>
      </c>
      <c r="G2101" s="8">
        <v>7.3851700000000006E-2</v>
      </c>
      <c r="H2101" s="7">
        <f t="shared" si="32"/>
        <v>0.98918600000000001</v>
      </c>
    </row>
    <row r="2102" spans="1:8" x14ac:dyDescent="0.2">
      <c r="A2102" s="6" t="s">
        <v>149</v>
      </c>
      <c r="B2102" s="7">
        <v>0.94522200000000001</v>
      </c>
      <c r="C2102" s="7">
        <v>0.98557499999999998</v>
      </c>
      <c r="D2102" s="7">
        <v>0.99054699999999996</v>
      </c>
      <c r="E2102" s="7">
        <v>0.99620600000000004</v>
      </c>
      <c r="F2102" s="8">
        <v>-6.8828200000000006E-2</v>
      </c>
      <c r="G2102" s="8">
        <v>-1.8111599999999999E-2</v>
      </c>
      <c r="H2102" s="7">
        <f t="shared" si="32"/>
        <v>0.99054699999999996</v>
      </c>
    </row>
    <row r="2103" spans="1:8" x14ac:dyDescent="0.2">
      <c r="A2103" s="6" t="s">
        <v>1999</v>
      </c>
      <c r="B2103" s="7">
        <v>0.97155899999999995</v>
      </c>
      <c r="C2103" s="7">
        <v>0.95342199999999999</v>
      </c>
      <c r="D2103" s="7">
        <v>0.99351699999999998</v>
      </c>
      <c r="E2103" s="7">
        <v>0.99080800000000002</v>
      </c>
      <c r="F2103" s="8">
        <v>-3.5714700000000002E-2</v>
      </c>
      <c r="G2103" s="8">
        <v>5.8511500000000001E-2</v>
      </c>
      <c r="H2103" s="7">
        <f t="shared" si="32"/>
        <v>0.99080800000000002</v>
      </c>
    </row>
    <row r="2104" spans="1:8" x14ac:dyDescent="0.2">
      <c r="A2104" s="6" t="s">
        <v>543</v>
      </c>
      <c r="B2104" s="7">
        <v>0.96493300000000004</v>
      </c>
      <c r="C2104" s="7">
        <v>0.96098099999999997</v>
      </c>
      <c r="D2104" s="7">
        <v>0.99220200000000003</v>
      </c>
      <c r="E2104" s="7">
        <v>0.99220200000000003</v>
      </c>
      <c r="F2104" s="8">
        <v>4.40404E-2</v>
      </c>
      <c r="G2104" s="8">
        <v>-4.9008299999999998E-2</v>
      </c>
      <c r="H2104" s="7">
        <f t="shared" si="32"/>
        <v>0.99220200000000003</v>
      </c>
    </row>
    <row r="2105" spans="1:8" x14ac:dyDescent="0.2">
      <c r="A2105" s="6" t="s">
        <v>412</v>
      </c>
      <c r="B2105" s="7">
        <v>0.99848199999999998</v>
      </c>
      <c r="C2105" s="7">
        <v>0.98199099999999995</v>
      </c>
      <c r="D2105" s="7">
        <v>0.99899199999999999</v>
      </c>
      <c r="E2105" s="7">
        <v>0.99514599999999998</v>
      </c>
      <c r="F2105" s="8">
        <v>-1.90563E-3</v>
      </c>
      <c r="G2105" s="8">
        <v>-2.2612299999999998E-2</v>
      </c>
      <c r="H2105" s="7">
        <f t="shared" si="32"/>
        <v>0.99514599999999998</v>
      </c>
    </row>
  </sheetData>
  <pageMargins left="0.75" right="0.75" top="1" bottom="1" header="0.5" footer="0.5"/>
  <pageSetup orientation="portrait" horizontalDpi="1200" verticalDpi="1200" r:id="rId1"/>
  <ignoredErrors>
    <ignoredError sqref="H2:H210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jemunozbriones@gmail.com</cp:lastModifiedBy>
  <dcterms:created xsi:type="dcterms:W3CDTF">2017-08-02T15:17:44Z</dcterms:created>
  <dcterms:modified xsi:type="dcterms:W3CDTF">2021-02-21T02:21:55Z</dcterms:modified>
</cp:coreProperties>
</file>