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0e2b57afd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ce5eed006d58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154606ce34a36" /><Relationship Type="http://schemas.openxmlformats.org/officeDocument/2006/relationships/theme" Target="/xl/theme/theme1.xml" Id="R260607fc970e415b" /><Relationship Type="http://schemas.openxmlformats.org/officeDocument/2006/relationships/sharedStrings" Target="/xl/sharedStrings.xml" Id="Rdd3220b192524d33" /><Relationship Type="http://schemas.openxmlformats.org/officeDocument/2006/relationships/worksheet" Target="/xl/worksheets/sheet1.xml" Id="Rce5eed006d5846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独立配额</x:v>
      </x:c>
      <x:c r="B1" s="3" t="str">
        <x:v>中国薄脆饼干新品研究｜V2 独立配额</x:v>
      </x:c>
      <x:c r="C1" s="3" t="str">
        <x:v>中国薄脆饼干新品研究｜V2 独立配额</x:v>
      </x:c>
      <x:c r="D1" s="3" t="str">
        <x:v>中国薄脆饼干新品研究｜V2 独立配额</x:v>
      </x:c>
      <x:c r="E1" s="3" t="str">
        <x:v>中国薄脆饼干新品研究｜V2 独立配额</x:v>
      </x:c>
      <x:c r="F1" s="3" t="str">
        <x:v>中国薄脆饼干新品研究｜V2 独立配额</x:v>
      </x:c>
      <x:c r="G1" s="3" t="str">
        <x:v>中国薄脆饼干新品研究｜V2 独立配额</x:v>
      </x:c>
      <x:c r="H1" s="3" t="str">
        <x:v>中国薄脆饼干新品研究｜V2 独立配额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2">
      <x:c r="A22" s="10" t="str">
        <x:v>实验分组</x:v>
      </x:c>
      <x:c r="B22" s="10" t="str">
        <x:v>健康属性实验｜现有产品方案</x:v>
      </x:c>
      <x:c r="C22" s="20" t="str">
        <x:v>PJT_HEALTH_01=1</x:v>
      </x:c>
      <x:c r="D22" s="22" t="n">
        <x:v>0.5</x:v>
      </x:c>
      <x:c r="E22" s="23" t="n">
        <x:v>2500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健康属性实验｜健康属性强化方案</x:v>
      </x:c>
      <x:c r="C23" s="20" t="str">
        <x:v>PJT_HEALTH_01=2</x:v>
      </x:c>
      <x:c r="D23" s="22" t="n">
        <x:v>0.5</x:v>
      </x:c>
      <x:c r="E23" s="23" t="n">
        <x:v>2500</x:v>
      </x:c>
      <x:c r="F23" s="25"/>
      <x:c r="G23" s="23" t="str">
        <x:f>IF(F23="","",F23-E23)</x:f>
      </x:c>
      <x:c r="H23" s="10" t="str">
        <x:v>随机分配 / 软监测</x:v>
      </x:c>
    </x:row>
    <x:row r="25">
      <x:c r="A25" s="28" t="str">
        <x:v>说明</x:v>
      </x:c>
      <x:c r="B25" s="28" t="str">
        <x:v>实验分组目标N仅用于检查随机分配平衡；不与年龄、性别、地区等自然人群配额机械交叉。</x:v>
      </x:c>
      <x:c r="C25" s="28"/>
      <x:c r="D25" s="28"/>
      <x:c r="E25" s="28"/>
      <x:c r="F25" s="28"/>
      <x:c r="G25" s="28"/>
      <x:c r="H25" s="28"/>
    </x:row>
  </x:sheetData>
  <x:mergeCells>
    <x:mergeCell ref="A1:H1"/>
    <x:mergeCell ref="B2:C2"/>
    <x:mergeCell ref="E2:H2"/>
    <x:mergeCell ref="B3:H3"/>
    <x:mergeCell ref="B25:H25"/>
  </x:mergeCells>
  <x:pageMargins left="0.7" right="0.7" top="0.75" bottom="0.75" header="0.3" footer="0.3"/>
</x:worksheet>
</file>