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3c888be07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卷" sheetId="1" r:id="R0eda9a1884984fcc"/>
    <x:sheet xmlns:r="http://schemas.openxmlformats.org/officeDocument/2006/relationships" name="指标映射" sheetId="2" r:id="R8ec5b82a0f12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b/>
      <x:sz val="9"/>
      <x:color rgb="FF1E2B67"/>
      <x:name val="Microsoft YaHei"/>
    </x:font>
    <x:font>
      <x:b/>
      <x:sz val="9"/>
      <x:color rgb="FF20283A"/>
      <x:name val="Arial"/>
    </x:font>
    <x:font>
      <x:sz val="9"/>
      <x:color rgb="FF20283A"/>
      <x:name val="Arial"/>
    </x:font>
    <x:font>
      <x:b/>
      <x:sz val="8"/>
      <x:color rgb="FF0A9D96"/>
      <x:name val="Microsoft YaHei"/>
    </x:font>
    <x:font>
      <x:sz val="9"/>
      <x:color rgb="FF687187"/>
      <x:name val="Arial"/>
    </x:font>
    <x:font>
      <x:b/>
      <x:sz val="8"/>
      <x:color rgb="FF9A6615"/>
      <x:name val="Microsoft YaHei"/>
    </x:font>
    <x:font>
      <x:b/>
      <x:sz val="9"/>
      <x:color rgb="FF0A9D9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DDF2F0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8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  <x:border>
      <x:top style="thin">
        <x:color rgb="FFD8DEE9"/>
      </x:top>
      <x:bottom style="thin">
        <x:color rgb="FF0A9D96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8c118a97c4b16" /><Relationship Type="http://schemas.openxmlformats.org/officeDocument/2006/relationships/theme" Target="/xl/theme/theme1.xml" Id="Rd388cfb15f11451a" /><Relationship Type="http://schemas.openxmlformats.org/officeDocument/2006/relationships/sharedStrings" Target="/xl/sharedStrings.xml" Id="R476585905cb7488f" /><Relationship Type="http://schemas.openxmlformats.org/officeDocument/2006/relationships/worksheet" Target="/xl/worksheets/sheet1.xml" Id="R0eda9a1884984fcc" /><Relationship Type="http://schemas.openxmlformats.org/officeDocument/2006/relationships/worksheet" Target="/xl/worksheets/sheet2.xml" Id="R8ec5b82a0f1246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4" hidden="0" customWidth="1"/>
    <x:col min="4" max="4" width="48" hidden="0" customWidth="1"/>
    <x:col min="5" max="5" width="48" hidden="0" customWidth="1"/>
    <x:col min="6" max="6" width="31" hidden="0" customWidth="1"/>
    <x:col min="7" max="7" width="24" hidden="0" customWidth="1"/>
    <x:col min="8" max="8" width="45" hidden="0" customWidth="1"/>
    <x:col min="9" max="9" width="45" hidden="0" customWidth="1"/>
    <x:col min="10" max="10" width="26" hidden="0" customWidth="1"/>
  </x:cols>
  <x:sheetData>
    <x:row r="1" ht="34" customHeight="1">
      <x:c r="A1" s="3" t="str">
        <x:v>中国薄脆饼干新品研究｜V2问卷确认稿</x:v>
      </x:c>
      <x:c r="B1" s="3" t="str">
        <x:v>中国薄脆饼干新品研究｜V2问卷确认稿</x:v>
      </x:c>
      <x:c r="C1" s="3" t="str">
        <x:v>中国薄脆饼干新品研究｜V2问卷确认稿</x:v>
      </x:c>
      <x:c r="D1" s="3" t="str">
        <x:v>中国薄脆饼干新品研究｜V2问卷确认稿</x:v>
      </x:c>
      <x:c r="E1" s="3" t="str">
        <x:v>中国薄脆饼干新品研究｜V2问卷确认稿</x:v>
      </x:c>
      <x:c r="F1" s="3" t="str">
        <x:v>中国薄脆饼干新品研究｜V2问卷确认稿</x:v>
      </x:c>
      <x:c r="G1" s="3" t="str">
        <x:v>中国薄脆饼干新品研究｜V2问卷确认稿</x:v>
      </x:c>
      <x:c r="H1" s="3" t="str">
        <x:v>中国薄脆饼干新品研究｜V2问卷确认稿</x:v>
      </x:c>
      <x:c r="I1" s="3" t="str">
        <x:v>中国薄脆饼干新品研究｜V2问卷确认稿</x:v>
      </x:c>
      <x:c r="J1" s="3" t="str">
        <x:v>中国薄脆饼干新品研究｜V2问卷确认稿</x:v>
      </x:c>
    </x:row>
    <x:row r="2">
      <x:c r="A2" s="11" t="str">
        <x:v>项目名称</x:v>
      </x:c>
      <x:c r="B2" s="9" t="str">
        <x:v>中国薄脆饼干新品研究</x:v>
      </x:c>
      <x:c r="C2" s="9"/>
      <x:c r="D2" s="9"/>
      <x:c r="E2" s="11" t="str">
        <x:v>市场</x:v>
      </x:c>
      <x:c r="F2" s="9" t="str">
        <x:v>中国</x:v>
      </x:c>
      <x:c r="G2" s="9"/>
      <x:c r="H2" s="11" t="str">
        <x:v>版本</x:v>
      </x:c>
      <x:c r="I2" s="9" t="str">
        <x:v>V2 · 20260820</x:v>
      </x:c>
      <x:c r="J2" s="9"/>
    </x:row>
    <x:row r="3">
      <x:c r="A3" s="12" t="str">
        <x:v>本期专项模块</x:v>
      </x:c>
      <x:c r="B3" s="10" t="str">
        <x:v>概念表达实验</x:v>
      </x:c>
      <x:c r="C3" s="10"/>
      <x:c r="D3" s="10"/>
      <x:c r="E3" s="12" t="str">
        <x:v>通用核心</x:v>
      </x:c>
      <x:c r="F3" s="10" t="str">
        <x:v>Q1 / Q2 / Q7 / Q8 / Q9 / Q10</x:v>
      </x:c>
      <x:c r="G3" s="10"/>
      <x:c r="H3" s="12" t="str">
        <x:v>状态</x:v>
      </x:c>
      <x:c r="I3" s="10" t="str">
        <x:v>待确认</x:v>
      </x:c>
      <x:c r="J3" s="10"/>
    </x:row>
    <x:row r="5">
      <x:c r="A5" s="16" t="str">
        <x:v>模块 / 题目</x:v>
      </x:c>
      <x:c r="B5" s="16" t="str">
        <x:v>Type</x:v>
      </x:c>
      <x:c r="C5" s="16" t="str">
        <x:v># / Code</x:v>
      </x:c>
      <x:c r="D5" s="16" t="str">
        <x:v>中文问卷 / 选项</x:v>
      </x:c>
      <x:c r="E5" s="16" t="str">
        <x:v>Question / Option (English)</x:v>
      </x:c>
      <x:c r="F5" s="16" t="str">
        <x:v>题目设置</x:v>
      </x:c>
      <x:c r="G5" s="16" t="str">
        <x:v>Base</x:v>
      </x:c>
      <x:c r="H5" s="16" t="str">
        <x:v>程序员逻辑（中文）</x:v>
      </x:c>
      <x:c r="I5" s="16" t="str">
        <x:v>Programmer Logic (English)</x:v>
      </x:c>
      <x:c r="J5" s="16" t="str">
        <x:v>指标层级 / 版本动作</x:v>
      </x:c>
    </x:row>
    <x:row r="6" ht="24" customHeight="1">
      <x:c r="A6" s="19" t="str">
        <x:v>甄别与配额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50" customHeight="1">
      <x:c r="A7" s="10" t="str">
        <x:v>年龄</x:v>
      </x:c>
      <x:c r="B7" s="20" t="str">
        <x:v>SA</x:v>
      </x:c>
      <x:c r="C7" s="20" t="str">
        <x:v>S1</x:v>
      </x:c>
      <x:c r="D7" s="10" t="str">
        <x:v>您的年龄是？</x:v>
      </x:c>
      <x:c r="E7" s="21" t="str">
        <x:v>What is your age?</x:v>
      </x:c>
      <x:c r="F7" s="10" t="str">
        <x:v>单选</x:v>
      </x:c>
      <x:c r="G7" s="10" t="str">
        <x:v>All</x:v>
      </x:c>
      <x:c r="H7" s="22" t="str"/>
      <x:c r="I7" s="22" t="str"/>
      <x:c r="J7" s="23" t="str">
        <x:v>既有项目题｜V2保留</x:v>
      </x:c>
    </x:row>
    <x:row r="8" ht="25" customHeight="1">
      <x:c r="A8" s="10"/>
      <x:c r="B8" s="24" t="str">
        <x:v>Option</x:v>
      </x:c>
      <x:c r="C8" s="24" t="n">
        <x:v>1</x:v>
      </x:c>
      <x:c r="D8" s="10" t="str">
        <x:v>18-24</x:v>
      </x:c>
      <x:c r="E8" s="21" t="str">
        <x:v>18-24</x:v>
      </x:c>
      <x:c r="F8" s="10" t="str"/>
      <x:c r="G8" s="10"/>
      <x:c r="H8" s="10"/>
      <x:c r="I8" s="10" t="str"/>
      <x:c r="J8" s="10"/>
    </x:row>
    <x:row r="9" ht="25" customHeight="1">
      <x:c r="A9" s="10"/>
      <x:c r="B9" s="24" t="str">
        <x:v>Option</x:v>
      </x:c>
      <x:c r="C9" s="24" t="n">
        <x:v>2</x:v>
      </x:c>
      <x:c r="D9" s="10" t="str">
        <x:v>25-34</x:v>
      </x:c>
      <x:c r="E9" s="21" t="str">
        <x:v>25-34</x:v>
      </x:c>
      <x:c r="F9" s="10" t="str"/>
      <x:c r="G9" s="10"/>
      <x:c r="H9" s="10"/>
      <x:c r="I9" s="10" t="str"/>
      <x:c r="J9" s="10"/>
    </x:row>
    <x:row r="10" ht="25" customHeight="1">
      <x:c r="A10" s="10"/>
      <x:c r="B10" s="24" t="str">
        <x:v>Option</x:v>
      </x:c>
      <x:c r="C10" s="24" t="n">
        <x:v>3</x:v>
      </x:c>
      <x:c r="D10" s="10" t="str">
        <x:v>35-44</x:v>
      </x:c>
      <x:c r="E10" s="21" t="str">
        <x:v>35-44</x:v>
      </x:c>
      <x:c r="F10" s="10" t="str"/>
      <x:c r="G10" s="10"/>
      <x:c r="H10" s="10"/>
      <x:c r="I10" s="10" t="str"/>
      <x:c r="J10" s="10"/>
    </x:row>
    <x:row r="11" ht="25" customHeight="1">
      <x:c r="A11" s="10"/>
      <x:c r="B11" s="24" t="str">
        <x:v>Option</x:v>
      </x:c>
      <x:c r="C11" s="24" t="n">
        <x:v>4</x:v>
      </x:c>
      <x:c r="D11" s="10" t="str">
        <x:v>45-54</x:v>
      </x:c>
      <x:c r="E11" s="21" t="str">
        <x:v>45-54</x:v>
      </x:c>
      <x:c r="F11" s="10" t="str"/>
      <x:c r="G11" s="10"/>
      <x:c r="H11" s="10"/>
      <x:c r="I11" s="10" t="str"/>
      <x:c r="J11" s="10"/>
    </x:row>
    <x:row r="12" ht="6" customHeight="1">
      <x:c r="A12" s="26"/>
      <x:c r="B12" s="27"/>
      <x:c r="C12" s="27"/>
      <x:c r="D12" s="27"/>
      <x:c r="E12" s="27"/>
      <x:c r="F12" s="27"/>
      <x:c r="G12" s="27"/>
      <x:c r="H12" s="27"/>
      <x:c r="I12" s="27"/>
      <x:c r="J12" s="28"/>
    </x:row>
    <x:row r="13" ht="50" customHeight="1">
      <x:c r="A13" s="10" t="str">
        <x:v>性别</x:v>
      </x:c>
      <x:c r="B13" s="20" t="str">
        <x:v>SA</x:v>
      </x:c>
      <x:c r="C13" s="20" t="str">
        <x:v>S2</x:v>
      </x:c>
      <x:c r="D13" s="10" t="str">
        <x:v>您的性别是？</x:v>
      </x:c>
      <x:c r="E13" s="21" t="str">
        <x:v>What is your gender?</x:v>
      </x:c>
      <x:c r="F13" s="10" t="str">
        <x:v>单选</x:v>
      </x:c>
      <x:c r="G13" s="10" t="str">
        <x:v>All</x:v>
      </x:c>
      <x:c r="H13" s="22" t="str"/>
      <x:c r="I13" s="22" t="str"/>
      <x:c r="J13" s="23" t="str">
        <x:v>既有项目题｜V2保留</x:v>
      </x:c>
    </x:row>
    <x:row r="14" ht="25" customHeight="1">
      <x:c r="A14" s="10"/>
      <x:c r="B14" s="24" t="str">
        <x:v>Option</x:v>
      </x:c>
      <x:c r="C14" s="24" t="n">
        <x:v>1</x:v>
      </x:c>
      <x:c r="D14" s="10" t="str">
        <x:v>男性</x:v>
      </x:c>
      <x:c r="E14" s="21" t="str">
        <x:v>Male</x:v>
      </x:c>
      <x:c r="F14" s="10" t="str"/>
      <x:c r="G14" s="10"/>
      <x:c r="H14" s="10"/>
      <x:c r="I14" s="10" t="str"/>
      <x:c r="J14" s="10"/>
    </x:row>
    <x:row r="15" ht="25" customHeight="1">
      <x:c r="A15" s="10"/>
      <x:c r="B15" s="24" t="str">
        <x:v>Option</x:v>
      </x:c>
      <x:c r="C15" s="24" t="n">
        <x:v>2</x:v>
      </x:c>
      <x:c r="D15" s="10" t="str">
        <x:v>女性</x:v>
      </x:c>
      <x:c r="E15" s="21" t="str">
        <x:v>Female</x:v>
      </x:c>
      <x:c r="F15" s="10" t="str"/>
      <x:c r="G15" s="10"/>
      <x:c r="H15" s="10"/>
      <x:c r="I15" s="10" t="str"/>
      <x:c r="J15" s="10"/>
    </x:row>
    <x:row r="16" ht="6" customHeight="1">
      <x:c r="A16" s="26"/>
      <x:c r="B16" s="27"/>
      <x:c r="C16" s="27"/>
      <x:c r="D16" s="27"/>
      <x:c r="E16" s="27"/>
      <x:c r="F16" s="27"/>
      <x:c r="G16" s="27"/>
      <x:c r="H16" s="27"/>
      <x:c r="I16" s="27"/>
      <x:c r="J16" s="28"/>
    </x:row>
    <x:row r="17" ht="50" customHeight="1">
      <x:c r="A17" s="10" t="str">
        <x:v>常住地区</x:v>
      </x:c>
      <x:c r="B17" s="20" t="str">
        <x:v>SA</x:v>
      </x:c>
      <x:c r="C17" s="20" t="str">
        <x:v>S3</x:v>
      </x:c>
      <x:c r="D17" s="10" t="str">
        <x:v>您目前常住的地区是？</x:v>
      </x:c>
      <x:c r="E17" s="21" t="str">
        <x:v>In which region do you currently live?</x:v>
      </x:c>
      <x:c r="F17" s="10" t="str">
        <x:v>单选</x:v>
      </x:c>
      <x:c r="G17" s="10" t="str">
        <x:v>All</x:v>
      </x:c>
      <x:c r="H17" s="22" t="str"/>
      <x:c r="I17" s="22" t="str"/>
      <x:c r="J17" s="23" t="str">
        <x:v>既有项目题｜V2保留</x:v>
      </x:c>
    </x:row>
    <x:row r="18" ht="25" customHeight="1">
      <x:c r="A18" s="10"/>
      <x:c r="B18" s="24" t="str">
        <x:v>Option</x:v>
      </x:c>
      <x:c r="C18" s="24" t="n">
        <x:v>1</x:v>
      </x:c>
      <x:c r="D18" s="10" t="str">
        <x:v>华东</x:v>
      </x:c>
      <x:c r="E18" s="21" t="str">
        <x:v>East China</x:v>
      </x:c>
      <x:c r="F18" s="10" t="str"/>
      <x:c r="G18" s="10"/>
      <x:c r="H18" s="10"/>
      <x:c r="I18" s="10" t="str"/>
      <x:c r="J18" s="10"/>
    </x:row>
    <x:row r="19" ht="25" customHeight="1">
      <x:c r="A19" s="10"/>
      <x:c r="B19" s="24" t="str">
        <x:v>Option</x:v>
      </x:c>
      <x:c r="C19" s="24" t="n">
        <x:v>2</x:v>
      </x:c>
      <x:c r="D19" s="10" t="str">
        <x:v>华南</x:v>
      </x:c>
      <x:c r="E19" s="21" t="str">
        <x:v>South China</x:v>
      </x:c>
      <x:c r="F19" s="10" t="str"/>
      <x:c r="G19" s="10"/>
      <x:c r="H19" s="10"/>
      <x:c r="I19" s="10" t="str"/>
      <x:c r="J19" s="10"/>
    </x:row>
    <x:row r="20" ht="25" customHeight="1">
      <x:c r="A20" s="10"/>
      <x:c r="B20" s="24" t="str">
        <x:v>Option</x:v>
      </x:c>
      <x:c r="C20" s="24" t="n">
        <x:v>3</x:v>
      </x:c>
      <x:c r="D20" s="10" t="str">
        <x:v>华北</x:v>
      </x:c>
      <x:c r="E20" s="21" t="str">
        <x:v>North China</x:v>
      </x:c>
      <x:c r="F20" s="10" t="str"/>
      <x:c r="G20" s="10"/>
      <x:c r="H20" s="10"/>
      <x:c r="I20" s="10" t="str"/>
      <x:c r="J20" s="10"/>
    </x:row>
    <x:row r="21" ht="25" customHeight="1">
      <x:c r="A21" s="10"/>
      <x:c r="B21" s="24" t="str">
        <x:v>Option</x:v>
      </x:c>
      <x:c r="C21" s="24" t="n">
        <x:v>4</x:v>
      </x:c>
      <x:c r="D21" s="10" t="str">
        <x:v>华中</x:v>
      </x:c>
      <x:c r="E21" s="21" t="str">
        <x:v>Central China</x:v>
      </x:c>
      <x:c r="F21" s="10" t="str"/>
      <x:c r="G21" s="10"/>
      <x:c r="H21" s="10"/>
      <x:c r="I21" s="10" t="str"/>
      <x:c r="J21" s="10"/>
    </x:row>
    <x:row r="22" ht="25" customHeight="1">
      <x:c r="A22" s="10"/>
      <x:c r="B22" s="24" t="str">
        <x:v>Option</x:v>
      </x:c>
      <x:c r="C22" s="24" t="n">
        <x:v>5</x:v>
      </x:c>
      <x:c r="D22" s="10" t="str">
        <x:v>西南</x:v>
      </x:c>
      <x:c r="E22" s="21" t="str">
        <x:v>Southwest China</x:v>
      </x:c>
      <x:c r="F22" s="10" t="str"/>
      <x:c r="G22" s="10"/>
      <x:c r="H22" s="10"/>
      <x:c r="I22" s="10" t="str"/>
      <x:c r="J22" s="10"/>
    </x:row>
    <x:row r="23" ht="25" customHeight="1">
      <x:c r="A23" s="10"/>
      <x:c r="B23" s="24" t="str">
        <x:v>Option</x:v>
      </x:c>
      <x:c r="C23" s="24" t="n">
        <x:v>6</x:v>
      </x:c>
      <x:c r="D23" s="10" t="str">
        <x:v>东北</x:v>
      </x:c>
      <x:c r="E23" s="21" t="str">
        <x:v>Northeast China</x:v>
      </x:c>
      <x:c r="F23" s="10" t="str"/>
      <x:c r="G23" s="10"/>
      <x:c r="H23" s="10"/>
      <x:c r="I23" s="10" t="str"/>
      <x:c r="J23" s="10"/>
    </x:row>
    <x:row r="24" ht="6" customHeight="1">
      <x:c r="A24" s="26"/>
      <x:c r="B24" s="27"/>
      <x:c r="C24" s="27"/>
      <x:c r="D24" s="27"/>
      <x:c r="E24" s="27"/>
      <x:c r="F24" s="27"/>
      <x:c r="G24" s="27"/>
      <x:c r="H24" s="27"/>
      <x:c r="I24" s="27"/>
      <x:c r="J24" s="28"/>
    </x:row>
    <x:row r="25" ht="50" customHeight="1">
      <x:c r="A25" s="10" t="str">
        <x:v>城市级别</x:v>
      </x:c>
      <x:c r="B25" s="20" t="str">
        <x:v>SA</x:v>
      </x:c>
      <x:c r="C25" s="20" t="str">
        <x:v>S4</x:v>
      </x:c>
      <x:c r="D25" s="10" t="str">
        <x:v>您目前常住城市的级别是？</x:v>
      </x:c>
      <x:c r="E25" s="21" t="str">
        <x:v>What is the city tier of the city where you currently live?</x:v>
      </x:c>
      <x:c r="F25" s="10" t="str">
        <x:v>单选</x:v>
      </x:c>
      <x:c r="G25" s="10" t="str">
        <x:v>All</x:v>
      </x:c>
      <x:c r="H25" s="22" t="str"/>
      <x:c r="I25" s="22" t="str"/>
      <x:c r="J25" s="23" t="str">
        <x:v>既有项目题｜V2保留</x:v>
      </x:c>
    </x:row>
    <x:row r="26" ht="25" customHeight="1">
      <x:c r="A26" s="10"/>
      <x:c r="B26" s="24" t="str">
        <x:v>Option</x:v>
      </x:c>
      <x:c r="C26" s="24" t="n">
        <x:v>1</x:v>
      </x:c>
      <x:c r="D26" s="10" t="str">
        <x:v>一线</x:v>
      </x:c>
      <x:c r="E26" s="21" t="str">
        <x:v>Tier 1</x:v>
      </x:c>
      <x:c r="F26" s="10" t="str"/>
      <x:c r="G26" s="10"/>
      <x:c r="H26" s="10"/>
      <x:c r="I26" s="10" t="str"/>
      <x:c r="J26" s="10"/>
    </x:row>
    <x:row r="27" ht="25" customHeight="1">
      <x:c r="A27" s="10"/>
      <x:c r="B27" s="24" t="str">
        <x:v>Option</x:v>
      </x:c>
      <x:c r="C27" s="24" t="n">
        <x:v>2</x:v>
      </x:c>
      <x:c r="D27" s="10" t="str">
        <x:v>新一线</x:v>
      </x:c>
      <x:c r="E27" s="21" t="str">
        <x:v>New Tier 1</x:v>
      </x:c>
      <x:c r="F27" s="10" t="str"/>
      <x:c r="G27" s="10"/>
      <x:c r="H27" s="10"/>
      <x:c r="I27" s="10" t="str"/>
      <x:c r="J27" s="10"/>
    </x:row>
    <x:row r="28" ht="25" customHeight="1">
      <x:c r="A28" s="10"/>
      <x:c r="B28" s="24" t="str">
        <x:v>Option</x:v>
      </x:c>
      <x:c r="C28" s="24" t="n">
        <x:v>3</x:v>
      </x:c>
      <x:c r="D28" s="10" t="str">
        <x:v>二线</x:v>
      </x:c>
      <x:c r="E28" s="21" t="str">
        <x:v>Tier 2</x:v>
      </x:c>
      <x:c r="F28" s="10" t="str"/>
      <x:c r="G28" s="10"/>
      <x:c r="H28" s="10"/>
      <x:c r="I28" s="10" t="str"/>
      <x:c r="J28" s="10"/>
    </x:row>
    <x:row r="29" ht="25" customHeight="1">
      <x:c r="A29" s="10"/>
      <x:c r="B29" s="24" t="str">
        <x:v>Option</x:v>
      </x:c>
      <x:c r="C29" s="24" t="n">
        <x:v>4</x:v>
      </x:c>
      <x:c r="D29" s="10" t="str">
        <x:v>三线及以下</x:v>
      </x:c>
      <x:c r="E29" s="21" t="str">
        <x:v>Tier 3 or below</x:v>
      </x:c>
      <x:c r="F29" s="10" t="str"/>
      <x:c r="G29" s="10"/>
      <x:c r="H29" s="10"/>
      <x:c r="I29" s="10" t="str"/>
      <x:c r="J29" s="10"/>
    </x:row>
    <x:row r="30" ht="6" customHeight="1">
      <x:c r="A30" s="26"/>
      <x:c r="B30" s="27"/>
      <x:c r="C30" s="27"/>
      <x:c r="D30" s="27"/>
      <x:c r="E30" s="27"/>
      <x:c r="F30" s="27"/>
      <x:c r="G30" s="27"/>
      <x:c r="H30" s="27"/>
      <x:c r="I30" s="27"/>
      <x:c r="J30" s="28"/>
    </x:row>
    <x:row r="31" ht="50" customHeight="1">
      <x:c r="A31" s="10" t="str">
        <x:v>个人月收入</x:v>
      </x:c>
      <x:c r="B31" s="20" t="str">
        <x:v>SA</x:v>
      </x:c>
      <x:c r="C31" s="20" t="str">
        <x:v>S5</x:v>
      </x:c>
      <x:c r="D31" s="10" t="str">
        <x:v>您的个人月收入是？</x:v>
      </x:c>
      <x:c r="E31" s="21" t="str">
        <x:v>What is your personal monthly income?</x:v>
      </x:c>
      <x:c r="F31" s="10" t="str">
        <x:v>单选</x:v>
      </x:c>
      <x:c r="G31" s="10" t="str">
        <x:v>All</x:v>
      </x:c>
      <x:c r="H31" s="22" t="str"/>
      <x:c r="I31" s="22" t="str"/>
      <x:c r="J31" s="23" t="str">
        <x:v>既有项目题｜V2保留</x:v>
      </x:c>
    </x:row>
    <x:row r="32" ht="25" customHeight="1">
      <x:c r="A32" s="10"/>
      <x:c r="B32" s="24" t="str">
        <x:v>Option</x:v>
      </x:c>
      <x:c r="C32" s="24" t="n">
        <x:v>1</x:v>
      </x:c>
      <x:c r="D32" s="10" t="str">
        <x:v>6000以下</x:v>
      </x:c>
      <x:c r="E32" s="21" t="str">
        <x:v>Below RMB 6,000</x:v>
      </x:c>
      <x:c r="F32" s="10" t="str"/>
      <x:c r="G32" s="10"/>
      <x:c r="H32" s="10"/>
      <x:c r="I32" s="10" t="str"/>
      <x:c r="J32" s="10"/>
    </x:row>
    <x:row r="33" ht="25" customHeight="1">
      <x:c r="A33" s="10"/>
      <x:c r="B33" s="24" t="str">
        <x:v>Option</x:v>
      </x:c>
      <x:c r="C33" s="24" t="n">
        <x:v>2</x:v>
      </x:c>
      <x:c r="D33" s="10" t="str">
        <x:v>6000-12000</x:v>
      </x:c>
      <x:c r="E33" s="21" t="str">
        <x:v>RMB 6,000-11,999</x:v>
      </x:c>
      <x:c r="F33" s="10" t="str"/>
      <x:c r="G33" s="10"/>
      <x:c r="H33" s="10"/>
      <x:c r="I33" s="10" t="str"/>
      <x:c r="J33" s="10"/>
    </x:row>
    <x:row r="34" ht="25" customHeight="1">
      <x:c r="A34" s="10"/>
      <x:c r="B34" s="24" t="str">
        <x:v>Option</x:v>
      </x:c>
      <x:c r="C34" s="24" t="n">
        <x:v>3</x:v>
      </x:c>
      <x:c r="D34" s="10" t="str">
        <x:v>12000-20000</x:v>
      </x:c>
      <x:c r="E34" s="21" t="str">
        <x:v>RMB 12,000-19,999</x:v>
      </x:c>
      <x:c r="F34" s="10" t="str"/>
      <x:c r="G34" s="10"/>
      <x:c r="H34" s="10"/>
      <x:c r="I34" s="10" t="str"/>
      <x:c r="J34" s="10"/>
    </x:row>
    <x:row r="35" ht="25" customHeight="1">
      <x:c r="A35" s="10"/>
      <x:c r="B35" s="24" t="str">
        <x:v>Option</x:v>
      </x:c>
      <x:c r="C35" s="24" t="n">
        <x:v>4</x:v>
      </x:c>
      <x:c r="D35" s="10" t="str">
        <x:v>20000以上</x:v>
      </x:c>
      <x:c r="E35" s="21" t="str">
        <x:v>RMB 20,000 or above</x:v>
      </x:c>
      <x:c r="F35" s="10" t="str"/>
      <x:c r="G35" s="10"/>
      <x:c r="H35" s="10"/>
      <x:c r="I35" s="10" t="str"/>
      <x:c r="J35" s="10"/>
    </x:row>
    <x:row r="36" ht="6" customHeight="1">
      <x:c r="A36" s="26"/>
      <x:c r="B36" s="27"/>
      <x:c r="C36" s="27"/>
      <x:c r="D36" s="27"/>
      <x:c r="E36" s="27"/>
      <x:c r="F36" s="27"/>
      <x:c r="G36" s="27"/>
      <x:c r="H36" s="27"/>
      <x:c r="I36" s="27"/>
      <x:c r="J36" s="28"/>
    </x:row>
    <x:row r="37" ht="50" customHeight="1">
      <x:c r="A37" s="10" t="str">
        <x:v>零食购买经历</x:v>
      </x:c>
      <x:c r="B37" s="20" t="str">
        <x:v>SA</x:v>
      </x:c>
      <x:c r="C37" s="20" t="str">
        <x:v>S6</x:v>
      </x:c>
      <x:c r="D37" s="10" t="str">
        <x:v>过去3个月，您是否亲自购买过任何预包装零食？</x:v>
      </x:c>
      <x:c r="E37" s="21" t="str">
        <x:v>In the past 3 months, have you personally purchased any pre-packaged snacks?</x:v>
      </x:c>
      <x:c r="F37" s="10" t="str">
        <x:v>单选</x:v>
      </x:c>
      <x:c r="G37" s="10" t="str">
        <x:v>All</x:v>
      </x:c>
      <x:c r="H37" s="22" t="str"/>
      <x:c r="I37" s="22" t="str"/>
      <x:c r="J37" s="23" t="str">
        <x:v>既有项目题｜V2保留</x:v>
      </x:c>
    </x:row>
    <x:row r="38" ht="25" customHeight="1">
      <x:c r="A38" s="10"/>
      <x:c r="B38" s="24" t="str">
        <x:v>Option</x:v>
      </x:c>
      <x:c r="C38" s="24" t="n">
        <x:v>1</x:v>
      </x:c>
      <x:c r="D38" s="10" t="str">
        <x:v>是</x:v>
      </x:c>
      <x:c r="E38" s="21" t="str">
        <x:v>Yes</x:v>
      </x:c>
      <x:c r="F38" s="10" t="str"/>
      <x:c r="G38" s="10"/>
      <x:c r="H38" s="10"/>
      <x:c r="I38" s="10" t="str"/>
      <x:c r="J38" s="10"/>
    </x:row>
    <x:row r="39" ht="25" customHeight="1">
      <x:c r="A39" s="10"/>
      <x:c r="B39" s="24" t="str">
        <x:v>Option</x:v>
      </x:c>
      <x:c r="C39" s="24" t="n">
        <x:v>2</x:v>
      </x:c>
      <x:c r="D39" s="10" t="str">
        <x:v>否</x:v>
      </x:c>
      <x:c r="E39" s="21" t="str">
        <x:v>No</x:v>
      </x:c>
      <x:c r="F39" s="10" t="str"/>
      <x:c r="G39" s="10"/>
      <x:c r="H39" s="10"/>
      <x:c r="I39" s="10" t="str"/>
      <x:c r="J39" s="10"/>
    </x:row>
    <x:row r="40" ht="6" customHeight="1">
      <x:c r="A40" s="26"/>
      <x:c r="B40" s="27"/>
      <x:c r="C40" s="27"/>
      <x:c r="D40" s="27"/>
      <x:c r="E40" s="27"/>
      <x:c r="F40" s="27"/>
      <x:c r="G40" s="27"/>
      <x:c r="H40" s="27"/>
      <x:c r="I40" s="27"/>
      <x:c r="J40" s="28"/>
    </x:row>
    <x:row r="41" ht="50" customHeight="1">
      <x:c r="A41" s="10" t="str">
        <x:v>家庭购买角色</x:v>
      </x:c>
      <x:c r="B41" s="20" t="str">
        <x:v>SA</x:v>
      </x:c>
      <x:c r="C41" s="20" t="str">
        <x:v>S7</x:v>
      </x:c>
      <x:c r="D41" s="10" t="str">
        <x:v>您在家庭零食购买决策中通常承担什么角色？</x:v>
      </x:c>
      <x:c r="E41" s="21" t="str">
        <x:v>What role do you usually play in household snack purchase decisions?</x:v>
      </x:c>
      <x:c r="F41" s="10" t="str">
        <x:v>单选</x:v>
      </x:c>
      <x:c r="G41" s="10" t="str">
        <x:v>S6=是</x:v>
      </x:c>
      <x:c r="H41" s="22" t="str">
        <x:v>S6=1时出示；否则跳至S8。</x:v>
      </x:c>
      <x:c r="I41" s="22" t="str">
        <x:v>Ask if S6=1; otherwise skip to S8</x:v>
      </x:c>
      <x:c r="J41" s="23" t="str">
        <x:v>既有项目题｜V2保留</x:v>
      </x:c>
    </x:row>
    <x:row r="42" ht="25" customHeight="1">
      <x:c r="A42" s="10"/>
      <x:c r="B42" s="24" t="str">
        <x:v>Option</x:v>
      </x:c>
      <x:c r="C42" s="24" t="n">
        <x:v>1</x:v>
      </x:c>
      <x:c r="D42" s="10" t="str">
        <x:v>主要决定者</x:v>
      </x:c>
      <x:c r="E42" s="21" t="str">
        <x:v>Main decision-maker</x:v>
      </x:c>
      <x:c r="F42" s="10" t="str"/>
      <x:c r="G42" s="10"/>
      <x:c r="H42" s="10"/>
      <x:c r="I42" s="10" t="str"/>
      <x:c r="J42" s="10"/>
    </x:row>
    <x:row r="43" ht="25" customHeight="1">
      <x:c r="A43" s="10"/>
      <x:c r="B43" s="24" t="str">
        <x:v>Option</x:v>
      </x:c>
      <x:c r="C43" s="24" t="n">
        <x:v>2</x:v>
      </x:c>
      <x:c r="D43" s="10" t="str">
        <x:v>共同决定者</x:v>
      </x:c>
      <x:c r="E43" s="21" t="str">
        <x:v>Joint decision-maker</x:v>
      </x:c>
      <x:c r="F43" s="10" t="str"/>
      <x:c r="G43" s="10"/>
      <x:c r="H43" s="10"/>
      <x:c r="I43" s="10" t="str"/>
      <x:c r="J43" s="10"/>
    </x:row>
    <x:row r="44" ht="25" customHeight="1">
      <x:c r="A44" s="10"/>
      <x:c r="B44" s="24" t="str">
        <x:v>Option</x:v>
      </x:c>
      <x:c r="C44" s="24" t="n">
        <x:v>3</x:v>
      </x:c>
      <x:c r="D44" s="10" t="str">
        <x:v>提出需求但不负责购买</x:v>
      </x:c>
      <x:c r="E44" s="21" t="str">
        <x:v>Raise the need but do not make the purchase</x:v>
      </x:c>
      <x:c r="F44" s="10" t="str"/>
      <x:c r="G44" s="10"/>
      <x:c r="H44" s="10"/>
      <x:c r="I44" s="10" t="str"/>
      <x:c r="J44" s="10"/>
    </x:row>
    <x:row r="45" ht="25" customHeight="1">
      <x:c r="A45" s="10"/>
      <x:c r="B45" s="24" t="str">
        <x:v>Option</x:v>
      </x:c>
      <x:c r="C45" s="24" t="n">
        <x:v>4</x:v>
      </x:c>
      <x:c r="D45" s="10" t="str">
        <x:v>完全不参与</x:v>
      </x:c>
      <x:c r="E45" s="21" t="str">
        <x:v>Not involved at all</x:v>
      </x:c>
      <x:c r="F45" s="10" t="str"/>
      <x:c r="G45" s="10"/>
      <x:c r="H45" s="10"/>
      <x:c r="I45" s="10" t="str"/>
      <x:c r="J45" s="10"/>
    </x:row>
    <x:row r="46" ht="6" customHeight="1">
      <x:c r="A46" s="26"/>
      <x:c r="B46" s="27"/>
      <x:c r="C46" s="27"/>
      <x:c r="D46" s="27"/>
      <x:c r="E46" s="27"/>
      <x:c r="F46" s="27"/>
      <x:c r="G46" s="27"/>
      <x:c r="H46" s="27"/>
      <x:c r="I46" s="27"/>
      <x:c r="J46" s="28"/>
    </x:row>
    <x:row r="47" ht="50" customHeight="1">
      <x:c r="A47" s="10" t="str">
        <x:v>近期同类调研</x:v>
      </x:c>
      <x:c r="B47" s="20" t="str">
        <x:v>MA</x:v>
      </x:c>
      <x:c r="C47" s="20" t="str">
        <x:v>S8</x:v>
      </x:c>
      <x:c r="D47" s="10" t="str">
        <x:v>请问您在过去6个月中接受过以下类型的市场调研吗？</x:v>
      </x:c>
      <x:c r="E47" s="21" t="str">
        <x:v>Which of the following types of market research have you participated in during the past 6 months?</x:v>
      </x:c>
      <x:c r="F47" s="10" t="str">
        <x:v>多选；code99固定置底且与其他选项互斥</x:v>
      </x:c>
      <x:c r="G47" s="10" t="str">
        <x:v>All</x:v>
      </x:c>
      <x:c r="H47" s="22" t="str">
        <x:v>选项1-3随机；选中1或2时终止访问；99固定置底，与其他选项互斥。</x:v>
      </x:c>
      <x:c r="I47" s="22" t="str">
        <x:v>Randomize codes 1-3; terminate if code 1 or 2 is selected; code 99 fixed at bottom and exclusive</x:v>
      </x:c>
      <x:c r="J47" s="23" t="str">
        <x:v>既有项目题｜V2保留</x:v>
      </x:c>
    </x:row>
    <x:row r="48" ht="25" customHeight="1">
      <x:c r="A48" s="10"/>
      <x:c r="B48" s="24" t="str">
        <x:v>Option</x:v>
      </x:c>
      <x:c r="C48" s="24" t="n">
        <x:v>1</x:v>
      </x:c>
      <x:c r="D48" s="10" t="str">
        <x:v>食品饮料类</x:v>
      </x:c>
      <x:c r="E48" s="21" t="str">
        <x:v>Food and beverages</x:v>
      </x:c>
      <x:c r="F48" s="10" t="str"/>
      <x:c r="G48" s="10"/>
      <x:c r="H48" s="10"/>
      <x:c r="I48" s="10" t="str"/>
      <x:c r="J48" s="10"/>
    </x:row>
    <x:row r="49" ht="25" customHeight="1">
      <x:c r="A49" s="10"/>
      <x:c r="B49" s="24" t="str">
        <x:v>Option</x:v>
      </x:c>
      <x:c r="C49" s="24" t="n">
        <x:v>2</x:v>
      </x:c>
      <x:c r="D49" s="10" t="str">
        <x:v>零售渠道类（如商超、便利店、零食量贩或电商等）</x:v>
      </x:c>
      <x:c r="E49" s="21" t="str">
        <x:v>Retail channels, such as supermarkets, convenience stores, snack specialty chains or e-commerce</x:v>
      </x:c>
      <x:c r="F49" s="10" t="str"/>
      <x:c r="G49" s="10"/>
      <x:c r="H49" s="10"/>
      <x:c r="I49" s="10" t="str"/>
      <x:c r="J49" s="10"/>
    </x:row>
    <x:row r="50" ht="25" customHeight="1">
      <x:c r="A50" s="10"/>
      <x:c r="B50" s="24" t="str">
        <x:v>Option</x:v>
      </x:c>
      <x:c r="C50" s="24" t="n">
        <x:v>3</x:v>
      </x:c>
      <x:c r="D50" s="10" t="str">
        <x:v>其他快速消费品类</x:v>
      </x:c>
      <x:c r="E50" s="21" t="str">
        <x:v>Other fast-moving consumer goods</x:v>
      </x:c>
      <x:c r="F50" s="10" t="str"/>
      <x:c r="G50" s="10"/>
      <x:c r="H50" s="10"/>
      <x:c r="I50" s="10" t="str"/>
      <x:c r="J50" s="10"/>
    </x:row>
    <x:row r="51" ht="25" customHeight="1">
      <x:c r="A51" s="10"/>
      <x:c r="B51" s="24" t="str">
        <x:v>Option</x:v>
      </x:c>
      <x:c r="C51" s="24" t="n">
        <x:v>99</x:v>
      </x:c>
      <x:c r="D51" s="10" t="str">
        <x:v>以上均无</x:v>
      </x:c>
      <x:c r="E51" s="21" t="str">
        <x:v>None of the above</x:v>
      </x:c>
      <x:c r="F51" s="10" t="str">
        <x:v>互斥；固定置底</x:v>
      </x:c>
      <x:c r="G51" s="10"/>
      <x:c r="H51" s="10"/>
      <x:c r="I51" s="10" t="str">
        <x:v>Exclusive; fixed at bottom</x:v>
      </x:c>
      <x:c r="J51" s="10"/>
    </x:row>
    <x:row r="52" ht="6" customHeight="1">
      <x:c r="A52" s="26"/>
      <x:c r="B52" s="27"/>
      <x:c r="C52" s="27"/>
      <x:c r="D52" s="27"/>
      <x:c r="E52" s="27"/>
      <x:c r="F52" s="27"/>
      <x:c r="G52" s="27"/>
      <x:c r="H52" s="27"/>
      <x:c r="I52" s="27"/>
      <x:c r="J52" s="28"/>
    </x:row>
    <x:row r="53" ht="50" customHeight="1">
      <x:c r="A53" s="10" t="str">
        <x:v>相关行业排除</x:v>
      </x:c>
      <x:c r="B53" s="20" t="str">
        <x:v>MA</x:v>
      </x:c>
      <x:c r="C53" s="20" t="str">
        <x:v>S9</x:v>
      </x:c>
      <x:c r="D53" s="10" t="str">
        <x:v>请问您本人或您的家人有在以下行业从事工作的吗？</x:v>
      </x:c>
      <x:c r="E53" s="21" t="str">
        <x:v>Do you or any member of your family work in any of the following industries?</x:v>
      </x:c>
      <x:c r="F53" s="10" t="str">
        <x:v>多选；code99固定置底且与其他选项互斥</x:v>
      </x:c>
      <x:c r="G53" s="10" t="str">
        <x:v>All</x:v>
      </x:c>
      <x:c r="H53" s="22" t="str">
        <x:v>选项1-4随机；选中1-4中任一项时终止访问；99固定置底，与其他选项互斥。</x:v>
      </x:c>
      <x:c r="I53" s="22" t="str">
        <x:v>Randomize codes 1-4; terminate if any code 1-4 is selected; code 99 fixed at bottom and exclusive</x:v>
      </x:c>
      <x:c r="J53" s="23" t="str">
        <x:v>既有项目题｜V2保留</x:v>
      </x:c>
    </x:row>
    <x:row r="54" ht="25" customHeight="1">
      <x:c r="A54" s="10"/>
      <x:c r="B54" s="24" t="str">
        <x:v>Option</x:v>
      </x:c>
      <x:c r="C54" s="24" t="n">
        <x:v>1</x:v>
      </x:c>
      <x:c r="D54" s="10" t="str">
        <x:v>广告或公关公司</x:v>
      </x:c>
      <x:c r="E54" s="21" t="str">
        <x:v>Advertising or public relations</x:v>
      </x:c>
      <x:c r="F54" s="10" t="str"/>
      <x:c r="G54" s="10"/>
      <x:c r="H54" s="10"/>
      <x:c r="I54" s="10" t="str"/>
      <x:c r="J54" s="10"/>
    </x:row>
    <x:row r="55" ht="25" customHeight="1">
      <x:c r="A55" s="10"/>
      <x:c r="B55" s="24" t="str">
        <x:v>Option</x:v>
      </x:c>
      <x:c r="C55" s="24" t="n">
        <x:v>2</x:v>
      </x:c>
      <x:c r="D55" s="10" t="str">
        <x:v>市场研究公司</x:v>
      </x:c>
      <x:c r="E55" s="21" t="str">
        <x:v>Market research</x:v>
      </x:c>
      <x:c r="F55" s="10" t="str"/>
      <x:c r="G55" s="10"/>
      <x:c r="H55" s="10"/>
      <x:c r="I55" s="10" t="str"/>
      <x:c r="J55" s="10"/>
    </x:row>
    <x:row r="56" ht="25" customHeight="1">
      <x:c r="A56" s="10"/>
      <x:c r="B56" s="24" t="str">
        <x:v>Option</x:v>
      </x:c>
      <x:c r="C56" s="24" t="n">
        <x:v>3</x:v>
      </x:c>
      <x:c r="D56" s="10" t="str">
        <x:v>食品或饮料生产、经销或零售企业</x:v>
      </x:c>
      <x:c r="E56" s="21" t="str">
        <x:v>Food or beverage manufacturing, distribution or retail</x:v>
      </x:c>
      <x:c r="F56" s="10" t="str"/>
      <x:c r="G56" s="10"/>
      <x:c r="H56" s="10"/>
      <x:c r="I56" s="10" t="str"/>
      <x:c r="J56" s="10"/>
    </x:row>
    <x:row r="57" ht="25" customHeight="1">
      <x:c r="A57" s="10"/>
      <x:c r="B57" s="24" t="str">
        <x:v>Option</x:v>
      </x:c>
      <x:c r="C57" s="24" t="n">
        <x:v>4</x:v>
      </x:c>
      <x:c r="D57" s="10" t="str">
        <x:v>商超、便利店、零食量贩或电商平台的采购、选品或招商主管部门</x:v>
      </x:c>
      <x:c r="E57" s="21" t="str">
        <x:v>Merchandising, sourcing or vendor recruitment for supermarkets, convenience stores, snack specialty chains or e-commerce platforms</x:v>
      </x:c>
      <x:c r="F57" s="10" t="str"/>
      <x:c r="G57" s="10"/>
      <x:c r="H57" s="10"/>
      <x:c r="I57" s="10" t="str"/>
      <x:c r="J57" s="10"/>
    </x:row>
    <x:row r="58" ht="25" customHeight="1">
      <x:c r="A58" s="10"/>
      <x:c r="B58" s="24" t="str">
        <x:v>Option</x:v>
      </x:c>
      <x:c r="C58" s="24" t="n">
        <x:v>99</x:v>
      </x:c>
      <x:c r="D58" s="10" t="str">
        <x:v>以上皆无</x:v>
      </x:c>
      <x:c r="E58" s="21" t="str">
        <x:v>None of the above</x:v>
      </x:c>
      <x:c r="F58" s="10" t="str">
        <x:v>互斥；固定置底</x:v>
      </x:c>
      <x:c r="G58" s="10"/>
      <x:c r="H58" s="10"/>
      <x:c r="I58" s="10" t="str">
        <x:v>Exclusive; fixed at bottom</x:v>
      </x:c>
      <x:c r="J58" s="10"/>
    </x:row>
    <x:row r="59" ht="6" customHeight="1">
      <x:c r="A59" s="26"/>
      <x:c r="B59" s="27"/>
      <x:c r="C59" s="27"/>
      <x:c r="D59" s="27"/>
      <x:c r="E59" s="27"/>
      <x:c r="F59" s="27"/>
      <x:c r="G59" s="27"/>
      <x:c r="H59" s="27"/>
      <x:c r="I59" s="27"/>
      <x:c r="J59" s="28"/>
    </x:row>
    <x:row r="60" ht="24" customHeight="1">
      <x:c r="A60" s="19" t="str">
        <x:v>品类使用与购买</x:v>
      </x:c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 ht="50" customHeight="1">
      <x:c r="A61" s="10" t="str">
        <x:v>购买品类</x:v>
      </x:c>
      <x:c r="B61" s="20" t="str">
        <x:v>MA</x:v>
      </x:c>
      <x:c r="C61" s="20" t="str">
        <x:v>Q1</x:v>
      </x:c>
      <x:c r="D61" s="10" t="str">
        <x:v>过去3个月，您购买过以下哪些零食品类？</x:v>
      </x:c>
      <x:c r="E61" s="21" t="str">
        <x:v>Which of the following snack categories have you purchased in the past 3 months?</x:v>
      </x:c>
      <x:c r="F61" s="10" t="str">
        <x:v>多选；code99互斥</x:v>
      </x:c>
      <x:c r="G61" s="10" t="str">
        <x:v>All</x:v>
      </x:c>
      <x:c r="H61" s="22" t="str">
        <x:v>99固定置底，与其他选项互斥。</x:v>
      </x:c>
      <x:c r="I61" s="22" t="str">
        <x:v>Code 99 is exclusive</x:v>
      </x:c>
      <x:c r="J61" s="23" t="str">
        <x:v>通用核心｜题号与Code锁定</x:v>
      </x:c>
    </x:row>
    <x:row r="62" ht="25" customHeight="1">
      <x:c r="A62" s="10"/>
      <x:c r="B62" s="24" t="str">
        <x:v>Option</x:v>
      </x:c>
      <x:c r="C62" s="24" t="n">
        <x:v>1</x:v>
      </x:c>
      <x:c r="D62" s="10" t="str">
        <x:v>膨化食品</x:v>
      </x:c>
      <x:c r="E62" s="21" t="str">
        <x:v>Puffed snacks</x:v>
      </x:c>
      <x:c r="F62" s="10" t="str"/>
      <x:c r="G62" s="10"/>
      <x:c r="H62" s="10"/>
      <x:c r="I62" s="10" t="str"/>
      <x:c r="J62" s="10"/>
    </x:row>
    <x:row r="63" ht="25" customHeight="1">
      <x:c r="A63" s="10"/>
      <x:c r="B63" s="24" t="str">
        <x:v>Option</x:v>
      </x:c>
      <x:c r="C63" s="24" t="n">
        <x:v>2</x:v>
      </x:c>
      <x:c r="D63" s="10" t="str">
        <x:v>坚果炒货</x:v>
      </x:c>
      <x:c r="E63" s="21" t="str">
        <x:v>Nuts and seeds</x:v>
      </x:c>
      <x:c r="F63" s="10" t="str"/>
      <x:c r="G63" s="10"/>
      <x:c r="H63" s="10"/>
      <x:c r="I63" s="10" t="str"/>
      <x:c r="J63" s="10"/>
    </x:row>
    <x:row r="64" ht="25" customHeight="1">
      <x:c r="A64" s="10"/>
      <x:c r="B64" s="24" t="str">
        <x:v>Option</x:v>
      </x:c>
      <x:c r="C64" s="24" t="n">
        <x:v>3</x:v>
      </x:c>
      <x:c r="D64" s="10" t="str">
        <x:v>果干蜜饯</x:v>
      </x:c>
      <x:c r="E64" s="21" t="str">
        <x:v>Dried fruit and preserved fruit</x:v>
      </x:c>
      <x:c r="F64" s="10" t="str"/>
      <x:c r="G64" s="10"/>
      <x:c r="H64" s="10"/>
      <x:c r="I64" s="10" t="str"/>
      <x:c r="J64" s="10"/>
    </x:row>
    <x:row r="65" ht="25" customHeight="1">
      <x:c r="A65" s="10"/>
      <x:c r="B65" s="24" t="str">
        <x:v>Option</x:v>
      </x:c>
      <x:c r="C65" s="24" t="n">
        <x:v>4</x:v>
      </x:c>
      <x:c r="D65" s="10" t="str">
        <x:v>饼干糕点</x:v>
      </x:c>
      <x:c r="E65" s="21" t="str">
        <x:v>Biscuits and pastries</x:v>
      </x:c>
      <x:c r="F65" s="10" t="str"/>
      <x:c r="G65" s="10"/>
      <x:c r="H65" s="10"/>
      <x:c r="I65" s="10" t="str"/>
      <x:c r="J65" s="10"/>
    </x:row>
    <x:row r="66" ht="25" customHeight="1">
      <x:c r="A66" s="10"/>
      <x:c r="B66" s="24" t="str">
        <x:v>Option</x:v>
      </x:c>
      <x:c r="C66" s="24" t="n">
        <x:v>5</x:v>
      </x:c>
      <x:c r="D66" s="10" t="str">
        <x:v>肉类零食</x:v>
      </x:c>
      <x:c r="E66" s="21" t="str">
        <x:v>Meat snacks</x:v>
      </x:c>
      <x:c r="F66" s="10" t="str"/>
      <x:c r="G66" s="10"/>
      <x:c r="H66" s="10"/>
      <x:c r="I66" s="10" t="str"/>
      <x:c r="J66" s="10"/>
    </x:row>
    <x:row r="67" ht="25" customHeight="1">
      <x:c r="A67" s="10"/>
      <x:c r="B67" s="24" t="str">
        <x:v>Option</x:v>
      </x:c>
      <x:c r="C67" s="24" t="n">
        <x:v>6</x:v>
      </x:c>
      <x:c r="D67" s="10" t="str">
        <x:v>糖果巧克力</x:v>
      </x:c>
      <x:c r="E67" s="21" t="str">
        <x:v>Confectionery and chocolate</x:v>
      </x:c>
      <x:c r="F67" s="10" t="str"/>
      <x:c r="G67" s="10"/>
      <x:c r="H67" s="10"/>
      <x:c r="I67" s="10" t="str"/>
      <x:c r="J67" s="10"/>
    </x:row>
    <x:row r="68" ht="25" customHeight="1">
      <x:c r="A68" s="10"/>
      <x:c r="B68" s="24" t="str">
        <x:v>Option</x:v>
      </x:c>
      <x:c r="C68" s="24" t="n">
        <x:v>99</x:v>
      </x:c>
      <x:c r="D68" s="10" t="str">
        <x:v>以上均无</x:v>
      </x:c>
      <x:c r="E68" s="21" t="str">
        <x:v>None of the above</x:v>
      </x:c>
      <x:c r="F68" s="10" t="str">
        <x:v>互斥；固定置底</x:v>
      </x:c>
      <x:c r="G68" s="10"/>
      <x:c r="H68" s="10"/>
      <x:c r="I68" s="10" t="str">
        <x:v>Exclusive; fixed at bottom</x:v>
      </x:c>
      <x:c r="J68" s="10"/>
    </x:row>
    <x:row r="69" ht="6" customHeight="1">
      <x:c r="A69" s="26"/>
      <x:c r="B69" s="27"/>
      <x:c r="C69" s="27"/>
      <x:c r="D69" s="27"/>
      <x:c r="E69" s="27"/>
      <x:c r="F69" s="27"/>
      <x:c r="G69" s="27"/>
      <x:c r="H69" s="27"/>
      <x:c r="I69" s="27"/>
      <x:c r="J69" s="28"/>
    </x:row>
    <x:row r="70" ht="50" customHeight="1">
      <x:c r="A70" s="10" t="str">
        <x:v>购买频次</x:v>
      </x:c>
      <x:c r="B70" s="20" t="str">
        <x:v>Numeric</x:v>
      </x:c>
      <x:c r="C70" s="20" t="str">
        <x:v>Q2</x:v>
      </x:c>
      <x:c r="D70" s="10" t="str">
        <x:v>过去3个月，您通常每月购买膨化食品多少次？</x:v>
      </x:c>
      <x:c r="E70" s="21" t="str">
        <x:v>In the past 3 months, how many times per month did you usually purchase puffed snacks?</x:v>
      </x:c>
      <x:c r="F70" s="10" t="str">
        <x:v>数值输入；0-12次；只允许整数</x:v>
      </x:c>
      <x:c r="G70" s="10" t="str">
        <x:v>Q1选择膨化食品</x:v>
      </x:c>
      <x:c r="H70" s="22" t="str">
        <x:v>Q1=1时出示</x:v>
      </x:c>
      <x:c r="I70" s="22" t="str">
        <x:v>Ask if Q1=1</x:v>
      </x:c>
      <x:c r="J70" s="23" t="str">
        <x:v>通用核心｜题号与Code锁定</x:v>
      </x:c>
    </x:row>
    <x:row r="71" ht="25" customHeight="1">
      <x:c r="A71" s="10"/>
      <x:c r="B71" s="24" t="str">
        <x:v>Option</x:v>
      </x:c>
      <x:c r="C71" s="24" t="str"/>
      <x:c r="D71" s="10" t="str">
        <x:v>0-12次</x:v>
      </x:c>
      <x:c r="E71" s="21" t="str">
        <x:v>0-12 times</x:v>
      </x:c>
      <x:c r="F71" s="10" t="str">
        <x:v>数值输入；0-12次；只允许整数</x:v>
      </x:c>
      <x:c r="G71" s="10"/>
      <x:c r="H71" s="10"/>
      <x:c r="I71" s="10" t="str">
        <x:v>Numeric input</x:v>
      </x:c>
      <x:c r="J71" s="10"/>
    </x:row>
    <x:row r="72" ht="6" customHeight="1">
      <x:c r="A72" s="26"/>
      <x:c r="B72" s="27"/>
      <x:c r="C72" s="27"/>
      <x:c r="D72" s="27"/>
      <x:c r="E72" s="27"/>
      <x:c r="F72" s="27"/>
      <x:c r="G72" s="27"/>
      <x:c r="H72" s="27"/>
      <x:c r="I72" s="27"/>
      <x:c r="J72" s="28"/>
    </x:row>
    <x:row r="73" ht="50" customHeight="1">
      <x:c r="A73" s="10" t="str">
        <x:v>月度支出</x:v>
      </x:c>
      <x:c r="B73" s="20" t="str">
        <x:v>Numeric</x:v>
      </x:c>
      <x:c r="C73" s="20" t="str">
        <x:v>Q3</x:v>
      </x:c>
      <x:c r="D73" s="10" t="str">
        <x:v>您最近一个月购买膨化食品的总支出约为多少？</x:v>
      </x:c>
      <x:c r="E73" s="21" t="str">
        <x:v>Approximately how much did you spend on puffed snacks in the most recent month?</x:v>
      </x:c>
      <x:c r="F73" s="10" t="str">
        <x:v>数值输入；人民币元；≥0</x:v>
      </x:c>
      <x:c r="G73" s="10" t="str">
        <x:v>Q1选择膨化食品</x:v>
      </x:c>
      <x:c r="H73" s="22" t="str">
        <x:v>Q1=1时出示</x:v>
      </x:c>
      <x:c r="I73" s="22" t="str">
        <x:v>Ask if Q1=1</x:v>
      </x:c>
      <x:c r="J73" s="23" t="str">
        <x:v>既有项目题｜V2保留</x:v>
      </x:c>
    </x:row>
    <x:row r="74" ht="25" customHeight="1">
      <x:c r="A74" s="10"/>
      <x:c r="B74" s="24" t="str">
        <x:v>Option</x:v>
      </x:c>
      <x:c r="C74" s="24" t="str"/>
      <x:c r="D74" s="10" t="str">
        <x:v>人民币元</x:v>
      </x:c>
      <x:c r="E74" s="21" t="str">
        <x:v>RMB</x:v>
      </x:c>
      <x:c r="F74" s="10" t="str">
        <x:v>数值输入；人民币元；≥0</x:v>
      </x:c>
      <x:c r="G74" s="10"/>
      <x:c r="H74" s="10"/>
      <x:c r="I74" s="10" t="str">
        <x:v>Numeric input</x:v>
      </x:c>
      <x:c r="J74" s="10"/>
    </x:row>
    <x:row r="75" ht="6" customHeight="1">
      <x:c r="A75" s="26"/>
      <x:c r="B75" s="27"/>
      <x:c r="C75" s="27"/>
      <x:c r="D75" s="27"/>
      <x:c r="E75" s="27"/>
      <x:c r="F75" s="27"/>
      <x:c r="G75" s="27"/>
      <x:c r="H75" s="27"/>
      <x:c r="I75" s="27"/>
      <x:c r="J75" s="28"/>
    </x:row>
    <x:row r="76" ht="24" customHeight="1">
      <x:c r="A76" s="19" t="str">
        <x:v>渠道与货架</x:v>
      </x:c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 ht="50" customHeight="1">
      <x:c r="A77" s="10" t="str">
        <x:v>购买渠道</x:v>
      </x:c>
      <x:c r="B77" s="20" t="str">
        <x:v>MA</x:v>
      </x:c>
      <x:c r="C77" s="20" t="str">
        <x:v>Q4</x:v>
      </x:c>
      <x:c r="D77" s="10" t="str">
        <x:v>过去3个月，您通过哪些渠道购买过膨化食品？</x:v>
      </x:c>
      <x:c r="E77" s="21" t="str">
        <x:v>Through which channels have you purchased puffed snacks in the past 3 months?</x:v>
      </x:c>
      <x:c r="F77" s="10" t="str">
        <x:v>多选；选项随机</x:v>
      </x:c>
      <x:c r="G77" s="10" t="str">
        <x:v>Q1选择膨化食品</x:v>
      </x:c>
      <x:c r="H77" s="22" t="str">
        <x:v>Q1=1时出示；选项1-5随机。</x:v>
      </x:c>
      <x:c r="I77" s="22" t="str">
        <x:v>Ask if Q1=1; randomize codes 1-5</x:v>
      </x:c>
      <x:c r="J77" s="23" t="str">
        <x:v>既有项目题｜V2保留</x:v>
      </x:c>
    </x:row>
    <x:row r="78" ht="25" customHeight="1">
      <x:c r="A78" s="10"/>
      <x:c r="B78" s="24" t="str">
        <x:v>Option</x:v>
      </x:c>
      <x:c r="C78" s="24" t="n">
        <x:v>1</x:v>
      </x:c>
      <x:c r="D78" s="10" t="str">
        <x:v>零食量贩</x:v>
      </x:c>
      <x:c r="E78" s="21" t="str">
        <x:v>Snack specialty chains</x:v>
      </x:c>
      <x:c r="F78" s="10" t="str"/>
      <x:c r="G78" s="10"/>
      <x:c r="H78" s="10"/>
      <x:c r="I78" s="10" t="str"/>
      <x:c r="J78" s="10"/>
    </x:row>
    <x:row r="79" ht="25" customHeight="1">
      <x:c r="A79" s="10"/>
      <x:c r="B79" s="24" t="str">
        <x:v>Option</x:v>
      </x:c>
      <x:c r="C79" s="24" t="n">
        <x:v>2</x:v>
      </x:c>
      <x:c r="D79" s="10" t="str">
        <x:v>综合电商</x:v>
      </x:c>
      <x:c r="E79" s="21" t="str">
        <x:v>General e-commerce</x:v>
      </x:c>
      <x:c r="F79" s="10" t="str"/>
      <x:c r="G79" s="10"/>
      <x:c r="H79" s="10"/>
      <x:c r="I79" s="10" t="str"/>
      <x:c r="J79" s="10"/>
    </x:row>
    <x:row r="80" ht="25" customHeight="1">
      <x:c r="A80" s="10"/>
      <x:c r="B80" s="24" t="str">
        <x:v>Option</x:v>
      </x:c>
      <x:c r="C80" s="24" t="n">
        <x:v>3</x:v>
      </x:c>
      <x:c r="D80" s="10" t="str">
        <x:v>商超</x:v>
      </x:c>
      <x:c r="E80" s="21" t="str">
        <x:v>Supermarkets and hypermarkets</x:v>
      </x:c>
      <x:c r="F80" s="10" t="str"/>
      <x:c r="G80" s="10"/>
      <x:c r="H80" s="10"/>
      <x:c r="I80" s="10" t="str"/>
      <x:c r="J80" s="10"/>
    </x:row>
    <x:row r="81" ht="25" customHeight="1">
      <x:c r="A81" s="10"/>
      <x:c r="B81" s="24" t="str">
        <x:v>Option</x:v>
      </x:c>
      <x:c r="C81" s="24" t="n">
        <x:v>4</x:v>
      </x:c>
      <x:c r="D81" s="10" t="str">
        <x:v>即时零售</x:v>
      </x:c>
      <x:c r="E81" s="21" t="str">
        <x:v>On-demand retail</x:v>
      </x:c>
      <x:c r="F81" s="10" t="str"/>
      <x:c r="G81" s="10"/>
      <x:c r="H81" s="10"/>
      <x:c r="I81" s="10" t="str"/>
      <x:c r="J81" s="10"/>
    </x:row>
    <x:row r="82" ht="25" customHeight="1">
      <x:c r="A82" s="10"/>
      <x:c r="B82" s="24" t="str">
        <x:v>Option</x:v>
      </x:c>
      <x:c r="C82" s="24" t="n">
        <x:v>5</x:v>
      </x:c>
      <x:c r="D82" s="10" t="str">
        <x:v>便利店</x:v>
      </x:c>
      <x:c r="E82" s="21" t="str">
        <x:v>Convenience stores</x:v>
      </x:c>
      <x:c r="F82" s="10" t="str"/>
      <x:c r="G82" s="10"/>
      <x:c r="H82" s="10"/>
      <x:c r="I82" s="10" t="str"/>
      <x:c r="J82" s="10"/>
    </x:row>
    <x:row r="83" ht="6" customHeight="1">
      <x:c r="A83" s="26"/>
      <x:c r="B83" s="27"/>
      <x:c r="C83" s="27"/>
      <x:c r="D83" s="27"/>
      <x:c r="E83" s="27"/>
      <x:c r="F83" s="27"/>
      <x:c r="G83" s="27"/>
      <x:c r="H83" s="27"/>
      <x:c r="I83" s="27"/>
      <x:c r="J83" s="28"/>
    </x:row>
    <x:row r="84" ht="50" customHeight="1">
      <x:c r="A84" s="10" t="str">
        <x:v>主要渠道</x:v>
      </x:c>
      <x:c r="B84" s="20" t="str">
        <x:v>SA</x:v>
      </x:c>
      <x:c r="C84" s="20" t="str">
        <x:v>Q5</x:v>
      </x:c>
      <x:c r="D84" s="10" t="str">
        <x:v>您购买膨化食品最主要的渠道是？</x:v>
      </x:c>
      <x:c r="E84" s="21" t="str">
        <x:v>What is your main channel for purchasing puffed snacks?</x:v>
      </x:c>
      <x:c r="F84" s="10" t="str">
        <x:v>单选；选项随机</x:v>
      </x:c>
      <x:c r="G84" s="10" t="str">
        <x:v>Q1选择膨化食品</x:v>
      </x:c>
      <x:c r="H84" s="22" t="str">
        <x:v>Q1=1时出示；选项1-5随机。</x:v>
      </x:c>
      <x:c r="I84" s="22" t="str">
        <x:v>Ask if Q1=1; randomize codes 1-5</x:v>
      </x:c>
      <x:c r="J84" s="23" t="str">
        <x:v>既有项目题｜V2保留</x:v>
      </x:c>
    </x:row>
    <x:row r="85" ht="25" customHeight="1">
      <x:c r="A85" s="10"/>
      <x:c r="B85" s="24" t="str">
        <x:v>Option</x:v>
      </x:c>
      <x:c r="C85" s="24" t="n">
        <x:v>1</x:v>
      </x:c>
      <x:c r="D85" s="10" t="str">
        <x:v>零食量贩</x:v>
      </x:c>
      <x:c r="E85" s="21" t="str">
        <x:v>Snack specialty chains</x:v>
      </x:c>
      <x:c r="F85" s="10" t="str"/>
      <x:c r="G85" s="10"/>
      <x:c r="H85" s="10"/>
      <x:c r="I85" s="10" t="str"/>
      <x:c r="J85" s="10"/>
    </x:row>
    <x:row r="86" ht="25" customHeight="1">
      <x:c r="A86" s="10"/>
      <x:c r="B86" s="24" t="str">
        <x:v>Option</x:v>
      </x:c>
      <x:c r="C86" s="24" t="n">
        <x:v>2</x:v>
      </x:c>
      <x:c r="D86" s="10" t="str">
        <x:v>综合电商</x:v>
      </x:c>
      <x:c r="E86" s="21" t="str">
        <x:v>General e-commerce</x:v>
      </x:c>
      <x:c r="F86" s="10" t="str"/>
      <x:c r="G86" s="10"/>
      <x:c r="H86" s="10"/>
      <x:c r="I86" s="10" t="str"/>
      <x:c r="J86" s="10"/>
    </x:row>
    <x:row r="87" ht="25" customHeight="1">
      <x:c r="A87" s="10"/>
      <x:c r="B87" s="24" t="str">
        <x:v>Option</x:v>
      </x:c>
      <x:c r="C87" s="24" t="n">
        <x:v>3</x:v>
      </x:c>
      <x:c r="D87" s="10" t="str">
        <x:v>商超</x:v>
      </x:c>
      <x:c r="E87" s="21" t="str">
        <x:v>Supermarkets and hypermarkets</x:v>
      </x:c>
      <x:c r="F87" s="10" t="str"/>
      <x:c r="G87" s="10"/>
      <x:c r="H87" s="10"/>
      <x:c r="I87" s="10" t="str"/>
      <x:c r="J87" s="10"/>
    </x:row>
    <x:row r="88" ht="25" customHeight="1">
      <x:c r="A88" s="10"/>
      <x:c r="B88" s="24" t="str">
        <x:v>Option</x:v>
      </x:c>
      <x:c r="C88" s="24" t="n">
        <x:v>4</x:v>
      </x:c>
      <x:c r="D88" s="10" t="str">
        <x:v>即时零售</x:v>
      </x:c>
      <x:c r="E88" s="21" t="str">
        <x:v>On-demand retail</x:v>
      </x:c>
      <x:c r="F88" s="10" t="str"/>
      <x:c r="G88" s="10"/>
      <x:c r="H88" s="10"/>
      <x:c r="I88" s="10" t="str"/>
      <x:c r="J88" s="10"/>
    </x:row>
    <x:row r="89" ht="25" customHeight="1">
      <x:c r="A89" s="10"/>
      <x:c r="B89" s="24" t="str">
        <x:v>Option</x:v>
      </x:c>
      <x:c r="C89" s="24" t="n">
        <x:v>5</x:v>
      </x:c>
      <x:c r="D89" s="10" t="str">
        <x:v>便利店</x:v>
      </x:c>
      <x:c r="E89" s="21" t="str">
        <x:v>Convenience stores</x:v>
      </x:c>
      <x:c r="F89" s="10" t="str"/>
      <x:c r="G89" s="10"/>
      <x:c r="H89" s="10"/>
      <x:c r="I89" s="10" t="str"/>
      <x:c r="J89" s="10"/>
    </x:row>
    <x:row r="90" ht="6" customHeight="1">
      <x:c r="A90" s="26"/>
      <x:c r="B90" s="27"/>
      <x:c r="C90" s="27"/>
      <x:c r="D90" s="27"/>
      <x:c r="E90" s="27"/>
      <x:c r="F90" s="27"/>
      <x:c r="G90" s="27"/>
      <x:c r="H90" s="27"/>
      <x:c r="I90" s="27"/>
      <x:c r="J90" s="28"/>
    </x:row>
    <x:row r="91" ht="24" customHeight="1">
      <x:c r="A91" s="19" t="str">
        <x:v>场景与需求</x:v>
      </x:c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 ht="50" customHeight="1">
      <x:c r="A92" s="10" t="str">
        <x:v>食用场景</x:v>
      </x:c>
      <x:c r="B92" s="20" t="str">
        <x:v>MA</x:v>
      </x:c>
      <x:c r="C92" s="20" t="str">
        <x:v>Q6</x:v>
      </x:c>
      <x:c r="D92" s="10" t="str">
        <x:v>您通常在什么场景食用膨化食品？</x:v>
      </x:c>
      <x:c r="E92" s="21" t="str">
        <x:v>In which situations do you usually eat puffed snacks?</x:v>
      </x:c>
      <x:c r="F92" s="10" t="str">
        <x:v>多选；选项随机</x:v>
      </x:c>
      <x:c r="G92" s="10" t="str">
        <x:v>Q1选择膨化食品</x:v>
      </x:c>
      <x:c r="H92" s="22" t="str">
        <x:v>Q1=1时出示；选项1-5随机。</x:v>
      </x:c>
      <x:c r="I92" s="22" t="str">
        <x:v>Ask if Q1=1; randomize codes 1-5</x:v>
      </x:c>
      <x:c r="J92" s="23" t="str">
        <x:v>既有项目题｜V2保留</x:v>
      </x:c>
    </x:row>
    <x:row r="93" ht="25" customHeight="1">
      <x:c r="A93" s="10"/>
      <x:c r="B93" s="24" t="str">
        <x:v>Option</x:v>
      </x:c>
      <x:c r="C93" s="24" t="n">
        <x:v>1</x:v>
      </x:c>
      <x:c r="D93" s="10" t="str">
        <x:v>追剧娱乐</x:v>
      </x:c>
      <x:c r="E93" s="21" t="str">
        <x:v>Watching shows or entertainment</x:v>
      </x:c>
      <x:c r="F93" s="10" t="str"/>
      <x:c r="G93" s="10"/>
      <x:c r="H93" s="10"/>
      <x:c r="I93" s="10" t="str"/>
      <x:c r="J93" s="10"/>
    </x:row>
    <x:row r="94" ht="25" customHeight="1">
      <x:c r="A94" s="10"/>
      <x:c r="B94" s="24" t="str">
        <x:v>Option</x:v>
      </x:c>
      <x:c r="C94" s="24" t="n">
        <x:v>2</x:v>
      </x:c>
      <x:c r="D94" s="10" t="str">
        <x:v>工作学习间隙</x:v>
      </x:c>
      <x:c r="E94" s="21" t="str">
        <x:v>During work or study breaks</x:v>
      </x:c>
      <x:c r="F94" s="10" t="str"/>
      <x:c r="G94" s="10"/>
      <x:c r="H94" s="10"/>
      <x:c r="I94" s="10" t="str"/>
      <x:c r="J94" s="10"/>
    </x:row>
    <x:row r="95" ht="25" customHeight="1">
      <x:c r="A95" s="10"/>
      <x:c r="B95" s="24" t="str">
        <x:v>Option</x:v>
      </x:c>
      <x:c r="C95" s="24" t="n">
        <x:v>3</x:v>
      </x:c>
      <x:c r="D95" s="10" t="str">
        <x:v>家庭分享</x:v>
      </x:c>
      <x:c r="E95" s="21" t="str">
        <x:v>Sharing with family</x:v>
      </x:c>
      <x:c r="F95" s="10" t="str"/>
      <x:c r="G95" s="10"/>
      <x:c r="H95" s="10"/>
      <x:c r="I95" s="10" t="str"/>
      <x:c r="J95" s="10"/>
    </x:row>
    <x:row r="96" ht="25" customHeight="1">
      <x:c r="A96" s="10"/>
      <x:c r="B96" s="24" t="str">
        <x:v>Option</x:v>
      </x:c>
      <x:c r="C96" s="24" t="n">
        <x:v>4</x:v>
      </x:c>
      <x:c r="D96" s="10" t="str">
        <x:v>通勤出行</x:v>
      </x:c>
      <x:c r="E96" s="21" t="str">
        <x:v>Commuting or travelling</x:v>
      </x:c>
      <x:c r="F96" s="10" t="str"/>
      <x:c r="G96" s="10"/>
      <x:c r="H96" s="10"/>
      <x:c r="I96" s="10" t="str"/>
      <x:c r="J96" s="10"/>
    </x:row>
    <x:row r="97" ht="25" customHeight="1">
      <x:c r="A97" s="10"/>
      <x:c r="B97" s="24" t="str">
        <x:v>Option</x:v>
      </x:c>
      <x:c r="C97" s="24" t="n">
        <x:v>5</x:v>
      </x:c>
      <x:c r="D97" s="10" t="str">
        <x:v>社交聚会</x:v>
      </x:c>
      <x:c r="E97" s="21" t="str">
        <x:v>Social gatherings</x:v>
      </x:c>
      <x:c r="F97" s="10" t="str"/>
      <x:c r="G97" s="10"/>
      <x:c r="H97" s="10"/>
      <x:c r="I97" s="10" t="str"/>
      <x:c r="J97" s="10"/>
    </x:row>
    <x:row r="98" ht="6" customHeight="1">
      <x:c r="A98" s="26"/>
      <x:c r="B98" s="27"/>
      <x:c r="C98" s="27"/>
      <x:c r="D98" s="27"/>
      <x:c r="E98" s="27"/>
      <x:c r="F98" s="27"/>
      <x:c r="G98" s="27"/>
      <x:c r="H98" s="27"/>
      <x:c r="I98" s="27"/>
      <x:c r="J98" s="28"/>
    </x:row>
    <x:row r="99" ht="50" customHeight="1">
      <x:c r="A99" s="10" t="str">
        <x:v>选择因素重要性</x:v>
      </x:c>
      <x:c r="B99" s="20" t="str">
        <x:v>Matrix-SA</x:v>
      </x:c>
      <x:c r="C99" s="20" t="str">
        <x:v>Q7</x:v>
      </x:c>
      <x:c r="D99" s="10" t="str">
        <x:v>选择膨化食品时，以下因素对您有多重要？</x:v>
      </x:c>
      <x:c r="E99" s="21" t="str">
        <x:v>How important are the following factors when you choose puffed snacks?</x:v>
      </x:c>
      <x:c r="F99" s="10" t="str">
        <x:v>逐项单选；1=完全不重要，5=非常重要；题项随机</x:v>
      </x:c>
      <x:c r="G99" s="10" t="str">
        <x:v>All</x:v>
      </x:c>
      <x:c r="H99" s="22" t="str">
        <x:v>题项1-6随机；量表选项顺序固定。</x:v>
      </x:c>
      <x:c r="I99" s="22" t="str">
        <x:v>Randomize items 1-6</x:v>
      </x:c>
      <x:c r="J99" s="23" t="str">
        <x:v>通用核心｜题号与Code锁定</x:v>
      </x:c>
    </x:row>
    <x:row r="100" ht="25" customHeight="1">
      <x:c r="A100" s="10"/>
      <x:c r="B100" s="24" t="str">
        <x:v>Option</x:v>
      </x:c>
      <x:c r="C100" s="24" t="n">
        <x:v>1</x:v>
      </x:c>
      <x:c r="D100" s="10" t="str">
        <x:v>口味</x:v>
      </x:c>
      <x:c r="E100" s="21" t="str">
        <x:v>Taste</x:v>
      </x:c>
      <x:c r="F100" s="10" t="str"/>
      <x:c r="G100" s="10"/>
      <x:c r="H100" s="10"/>
      <x:c r="I100" s="10" t="str"/>
      <x:c r="J100" s="10"/>
    </x:row>
    <x:row r="101" ht="25" customHeight="1">
      <x:c r="A101" s="10"/>
      <x:c r="B101" s="24" t="str">
        <x:v>Option</x:v>
      </x:c>
      <x:c r="C101" s="24" t="n">
        <x:v>2</x:v>
      </x:c>
      <x:c r="D101" s="10" t="str">
        <x:v>价格</x:v>
      </x:c>
      <x:c r="E101" s="21" t="str">
        <x:v>Price</x:v>
      </x:c>
      <x:c r="F101" s="10" t="str"/>
      <x:c r="G101" s="10"/>
      <x:c r="H101" s="10"/>
      <x:c r="I101" s="10" t="str"/>
      <x:c r="J101" s="10"/>
    </x:row>
    <x:row r="102" ht="25" customHeight="1">
      <x:c r="A102" s="10"/>
      <x:c r="B102" s="24" t="str">
        <x:v>Option</x:v>
      </x:c>
      <x:c r="C102" s="24" t="n">
        <x:v>3</x:v>
      </x:c>
      <x:c r="D102" s="10" t="str">
        <x:v>健康/成分</x:v>
      </x:c>
      <x:c r="E102" s="21" t="str">
        <x:v>Health and ingredients</x:v>
      </x:c>
      <x:c r="F102" s="10" t="str"/>
      <x:c r="G102" s="10"/>
      <x:c r="H102" s="10"/>
      <x:c r="I102" s="10" t="str"/>
      <x:c r="J102" s="10"/>
    </x:row>
    <x:row r="103" ht="25" customHeight="1">
      <x:c r="A103" s="10"/>
      <x:c r="B103" s="24" t="str">
        <x:v>Option</x:v>
      </x:c>
      <x:c r="C103" s="24" t="n">
        <x:v>4</x:v>
      </x:c>
      <x:c r="D103" s="10" t="str">
        <x:v>品牌</x:v>
      </x:c>
      <x:c r="E103" s="21" t="str">
        <x:v>Brand</x:v>
      </x:c>
      <x:c r="F103" s="10" t="str"/>
      <x:c r="G103" s="10"/>
      <x:c r="H103" s="10"/>
      <x:c r="I103" s="10" t="str"/>
      <x:c r="J103" s="10"/>
    </x:row>
    <x:row r="104" ht="25" customHeight="1">
      <x:c r="A104" s="10"/>
      <x:c r="B104" s="24" t="str">
        <x:v>Option</x:v>
      </x:c>
      <x:c r="C104" s="24" t="n">
        <x:v>5</x:v>
      </x:c>
      <x:c r="D104" s="10" t="str">
        <x:v>包装便利</x:v>
      </x:c>
      <x:c r="E104" s="21" t="str">
        <x:v>Packaging convenience</x:v>
      </x:c>
      <x:c r="F104" s="10" t="str"/>
      <x:c r="G104" s="10"/>
      <x:c r="H104" s="10"/>
      <x:c r="I104" s="10" t="str"/>
      <x:c r="J104" s="10"/>
    </x:row>
    <x:row r="105" ht="25" customHeight="1">
      <x:c r="A105" s="10"/>
      <x:c r="B105" s="24" t="str">
        <x:v>Option</x:v>
      </x:c>
      <x:c r="C105" s="24" t="n">
        <x:v>6</x:v>
      </x:c>
      <x:c r="D105" s="10" t="str">
        <x:v>新奇感</x:v>
      </x:c>
      <x:c r="E105" s="21" t="str">
        <x:v>Novelty</x:v>
      </x:c>
      <x:c r="F105" s="10" t="str"/>
      <x:c r="G105" s="10"/>
      <x:c r="H105" s="10"/>
      <x:c r="I105" s="10" t="str"/>
      <x:c r="J105" s="10"/>
    </x:row>
    <x:row r="106" ht="6" customHeight="1">
      <x:c r="A106" s="26"/>
      <x:c r="B106" s="27"/>
      <x:c r="C106" s="27"/>
      <x:c r="D106" s="27"/>
      <x:c r="E106" s="27"/>
      <x:c r="F106" s="27"/>
      <x:c r="G106" s="27"/>
      <x:c r="H106" s="27"/>
      <x:c r="I106" s="27"/>
      <x:c r="J106" s="28"/>
    </x:row>
    <x:row r="107" ht="50" customHeight="1">
      <x:c r="A107" s="10" t="str">
        <x:v>当前满足度</x:v>
      </x:c>
      <x:c r="B107" s="20" t="str">
        <x:v>Matrix-SA</x:v>
      </x:c>
      <x:c r="C107" s="20" t="str">
        <x:v>Q8</x:v>
      </x:c>
      <x:c r="D107" s="10" t="str">
        <x:v>现有膨化食品在健康负担、配料透明和规格便利方面满足您的程度如何？</x:v>
      </x:c>
      <x:c r="E107" s="21" t="str">
        <x:v>How well do current puffed snacks meet your needs in terms of health burden, ingredient transparency and pack convenience?</x:v>
      </x:c>
      <x:c r="F107" s="10" t="str">
        <x:v>逐项单选；1=完全不满足，5=完全满足；题项随机</x:v>
      </x:c>
      <x:c r="G107" s="10" t="str">
        <x:v>All</x:v>
      </x:c>
      <x:c r="H107" s="22" t="str">
        <x:v>题项1-3随机；量表选项顺序固定。</x:v>
      </x:c>
      <x:c r="I107" s="22" t="str">
        <x:v>Randomize items 1-3</x:v>
      </x:c>
      <x:c r="J107" s="23" t="str">
        <x:v>通用核心｜题号与Code锁定</x:v>
      </x:c>
    </x:row>
    <x:row r="108" ht="25" customHeight="1">
      <x:c r="A108" s="10"/>
      <x:c r="B108" s="24" t="str">
        <x:v>Option</x:v>
      </x:c>
      <x:c r="C108" s="24" t="n">
        <x:v>1</x:v>
      </x:c>
      <x:c r="D108" s="10" t="str">
        <x:v>健康负担</x:v>
      </x:c>
      <x:c r="E108" s="21" t="str">
        <x:v>Health burden</x:v>
      </x:c>
      <x:c r="F108" s="10" t="str"/>
      <x:c r="G108" s="10"/>
      <x:c r="H108" s="10"/>
      <x:c r="I108" s="10" t="str"/>
      <x:c r="J108" s="10"/>
    </x:row>
    <x:row r="109" ht="25" customHeight="1">
      <x:c r="A109" s="10"/>
      <x:c r="B109" s="24" t="str">
        <x:v>Option</x:v>
      </x:c>
      <x:c r="C109" s="24" t="n">
        <x:v>2</x:v>
      </x:c>
      <x:c r="D109" s="10" t="str">
        <x:v>配料透明</x:v>
      </x:c>
      <x:c r="E109" s="21" t="str">
        <x:v>Ingredient transparency</x:v>
      </x:c>
      <x:c r="F109" s="10" t="str"/>
      <x:c r="G109" s="10"/>
      <x:c r="H109" s="10"/>
      <x:c r="I109" s="10" t="str"/>
      <x:c r="J109" s="10"/>
    </x:row>
    <x:row r="110" ht="25" customHeight="1">
      <x:c r="A110" s="10"/>
      <x:c r="B110" s="24" t="str">
        <x:v>Option</x:v>
      </x:c>
      <x:c r="C110" s="24" t="n">
        <x:v>3</x:v>
      </x:c>
      <x:c r="D110" s="10" t="str">
        <x:v>规格便利</x:v>
      </x:c>
      <x:c r="E110" s="21" t="str">
        <x:v>Pack convenience</x:v>
      </x:c>
      <x:c r="F110" s="10" t="str"/>
      <x:c r="G110" s="10"/>
      <x:c r="H110" s="10"/>
      <x:c r="I110" s="10" t="str"/>
      <x:c r="J110" s="10"/>
    </x:row>
    <x:row r="111" ht="6" customHeight="1">
      <x:c r="A111" s="26"/>
      <x:c r="B111" s="27"/>
      <x:c r="C111" s="27"/>
      <x:c r="D111" s="27"/>
      <x:c r="E111" s="27"/>
      <x:c r="F111" s="27"/>
      <x:c r="G111" s="27"/>
      <x:c r="H111" s="27"/>
      <x:c r="I111" s="27"/>
      <x:c r="J111" s="28"/>
    </x:row>
    <x:row r="112" ht="24" customHeight="1">
      <x:c r="A112" s="19" t="str">
        <x:v>价格</x:v>
      </x:c>
      <x:c r="B112" s="19"/>
      <x:c r="C112" s="19"/>
      <x:c r="D112" s="19"/>
      <x:c r="E112" s="19"/>
      <x:c r="F112" s="19"/>
      <x:c r="G112" s="19"/>
      <x:c r="H112" s="19"/>
      <x:c r="I112" s="19"/>
      <x:c r="J112" s="19"/>
    </x:row>
    <x:row r="113" ht="50" customHeight="1">
      <x:c r="A113" s="10" t="str">
        <x:v>逐价购买考虑</x:v>
      </x:c>
      <x:c r="B113" s="20" t="str">
        <x:v>Matrix-SA</x:v>
      </x:c>
      <x:c r="C113" s="20" t="str">
        <x:v>Q9</x:v>
      </x:c>
      <x:c r="D113" s="10" t="str">
        <x:v>对于70g袋装膨化食品，在以下价格下您是否会考虑购买？</x:v>
      </x:c>
      <x:c r="E113" s="21" t="str">
        <x:v>Would you consider purchasing a 70g bag of puffed snacks at each of the following prices?</x:v>
      </x:c>
      <x:c r="F113" s="10" t="str">
        <x:v>逐价询问；1=会考虑购买，2=不会考虑购买</x:v>
      </x:c>
      <x:c r="G113" s="10" t="str">
        <x:v>All</x:v>
      </x:c>
      <x:c r="H113" s="22" t="str">
        <x:v>按价格由低到高逐一询问；任一价格选择2时，后续更高价格自动记为2并结束本题。</x:v>
      </x:c>
      <x:c r="I113" s="22" t="str">
        <x:v>Ask prices in ascending order from code 1 to 4; once code 2 is selected, auto-code all higher prices as code 2 and end the question</x:v>
      </x:c>
      <x:c r="J113" s="23" t="str">
        <x:v>通用核心｜题号与Code锁定</x:v>
      </x:c>
    </x:row>
    <x:row r="114" ht="25" customHeight="1">
      <x:c r="A114" s="10"/>
      <x:c r="B114" s="24" t="str">
        <x:v>Option</x:v>
      </x:c>
      <x:c r="C114" s="24" t="n">
        <x:v>1</x:v>
      </x:c>
      <x:c r="D114" s="10" t="str">
        <x:v>¥5.9</x:v>
      </x:c>
      <x:c r="E114" s="21" t="str">
        <x:v>RMB 5.9</x:v>
      </x:c>
      <x:c r="F114" s="10" t="str"/>
      <x:c r="G114" s="10"/>
      <x:c r="H114" s="10"/>
      <x:c r="I114" s="10" t="str"/>
      <x:c r="J114" s="10"/>
    </x:row>
    <x:row r="115" ht="25" customHeight="1">
      <x:c r="A115" s="10"/>
      <x:c r="B115" s="24" t="str">
        <x:v>Option</x:v>
      </x:c>
      <x:c r="C115" s="24" t="n">
        <x:v>2</x:v>
      </x:c>
      <x:c r="D115" s="10" t="str">
        <x:v>¥7.9</x:v>
      </x:c>
      <x:c r="E115" s="21" t="str">
        <x:v>RMB 7.9</x:v>
      </x:c>
      <x:c r="F115" s="10" t="str"/>
      <x:c r="G115" s="10"/>
      <x:c r="H115" s="10"/>
      <x:c r="I115" s="10" t="str"/>
      <x:c r="J115" s="10"/>
    </x:row>
    <x:row r="116" ht="25" customHeight="1">
      <x:c r="A116" s="10"/>
      <x:c r="B116" s="24" t="str">
        <x:v>Option</x:v>
      </x:c>
      <x:c r="C116" s="24" t="n">
        <x:v>3</x:v>
      </x:c>
      <x:c r="D116" s="10" t="str">
        <x:v>¥9.9</x:v>
      </x:c>
      <x:c r="E116" s="21" t="str">
        <x:v>RMB 9.9</x:v>
      </x:c>
      <x:c r="F116" s="10" t="str"/>
      <x:c r="G116" s="10"/>
      <x:c r="H116" s="10"/>
      <x:c r="I116" s="10" t="str"/>
      <x:c r="J116" s="10"/>
    </x:row>
    <x:row r="117" ht="25" customHeight="1">
      <x:c r="A117" s="10"/>
      <x:c r="B117" s="24" t="str">
        <x:v>Option</x:v>
      </x:c>
      <x:c r="C117" s="24" t="n">
        <x:v>4</x:v>
      </x:c>
      <x:c r="D117" s="10" t="str">
        <x:v>¥11.9</x:v>
      </x:c>
      <x:c r="E117" s="21" t="str">
        <x:v>RMB 11.9</x:v>
      </x:c>
      <x:c r="F117" s="10" t="str"/>
      <x:c r="G117" s="10"/>
      <x:c r="H117" s="10"/>
      <x:c r="I117" s="10" t="str"/>
      <x:c r="J117" s="10"/>
    </x:row>
    <x:row r="118" ht="6" customHeight="1">
      <x:c r="A118" s="26"/>
      <x:c r="B118" s="27"/>
      <x:c r="C118" s="27"/>
      <x:c r="D118" s="27"/>
      <x:c r="E118" s="27"/>
      <x:c r="F118" s="27"/>
      <x:c r="G118" s="27"/>
      <x:c r="H118" s="27"/>
      <x:c r="I118" s="27"/>
      <x:c r="J118" s="28"/>
    </x:row>
    <x:row r="119" ht="24" customHeight="1">
      <x:c r="A119" s="19" t="str">
        <x:v>新品概念</x:v>
      </x:c>
      <x:c r="B119" s="19"/>
      <x:c r="C119" s="19"/>
      <x:c r="D119" s="19"/>
      <x:c r="E119" s="19"/>
      <x:c r="F119" s="19"/>
      <x:c r="G119" s="19"/>
      <x:c r="H119" s="19"/>
      <x:c r="I119" s="19"/>
      <x:c r="J119" s="19"/>
    </x:row>
    <x:row r="120" ht="50" customHeight="1">
      <x:c r="A120" s="10" t="str">
        <x:v>新品概念评价</x:v>
      </x:c>
      <x:c r="B120" s="20" t="str">
        <x:v>Matrix-SA</x:v>
      </x:c>
      <x:c r="C120" s="20" t="str">
        <x:v>Q10</x:v>
      </x:c>
      <x:c r="D120" s="10" t="str">
        <x:v>请评价一款70g可重复封口、轻油咸香的膨化食品概念。</x:v>
      </x:c>
      <x:c r="E120" s="21" t="str">
        <x:v>Please evaluate a concept for a 70g, resealable, lightly oiled savoury puffed snack.</x:v>
      </x:c>
      <x:c r="F120" s="10" t="str">
        <x:v>逐项单选；1=非常低，5=非常高</x:v>
      </x:c>
      <x:c r="G120" s="10" t="str">
        <x:v>All</x:v>
      </x:c>
      <x:c r="H120" s="22" t="str">
        <x:v>题项1-3顺序固定；量表选项顺序固定。</x:v>
      </x:c>
      <x:c r="I120" s="22" t="str">
        <x:v>Keep items 1-3 in fixed order</x:v>
      </x:c>
      <x:c r="J120" s="23" t="str">
        <x:v>通用核心｜题号与Code锁定</x:v>
      </x:c>
    </x:row>
    <x:row r="121" ht="25" customHeight="1">
      <x:c r="A121" s="10"/>
      <x:c r="B121" s="24" t="str">
        <x:v>Option</x:v>
      </x:c>
      <x:c r="C121" s="24" t="n">
        <x:v>1</x:v>
      </x:c>
      <x:c r="D121" s="10" t="str">
        <x:v>相关性</x:v>
      </x:c>
      <x:c r="E121" s="21" t="str">
        <x:v>Relevance</x:v>
      </x:c>
      <x:c r="F121" s="10" t="str"/>
      <x:c r="G121" s="10"/>
      <x:c r="H121" s="10"/>
      <x:c r="I121" s="10" t="str"/>
      <x:c r="J121" s="10"/>
    </x:row>
    <x:row r="122" ht="25" customHeight="1">
      <x:c r="A122" s="10"/>
      <x:c r="B122" s="24" t="str">
        <x:v>Option</x:v>
      </x:c>
      <x:c r="C122" s="24" t="n">
        <x:v>2</x:v>
      </x:c>
      <x:c r="D122" s="10" t="str">
        <x:v>差异化</x:v>
      </x:c>
      <x:c r="E122" s="21" t="str">
        <x:v>Differentiation</x:v>
      </x:c>
      <x:c r="F122" s="10" t="str"/>
      <x:c r="G122" s="10"/>
      <x:c r="H122" s="10"/>
      <x:c r="I122" s="10" t="str"/>
      <x:c r="J122" s="10"/>
    </x:row>
    <x:row r="123" ht="25" customHeight="1">
      <x:c r="A123" s="10"/>
      <x:c r="B123" s="24" t="str">
        <x:v>Option</x:v>
      </x:c>
      <x:c r="C123" s="24" t="n">
        <x:v>3</x:v>
      </x:c>
      <x:c r="D123" s="10" t="str">
        <x:v>购买意向</x:v>
      </x:c>
      <x:c r="E123" s="21" t="str">
        <x:v>Purchase intent</x:v>
      </x:c>
      <x:c r="F123" s="10" t="str"/>
      <x:c r="G123" s="10"/>
      <x:c r="H123" s="10"/>
      <x:c r="I123" s="10" t="str"/>
      <x:c r="J123" s="10"/>
    </x:row>
    <x:row r="124" ht="6" customHeight="1">
      <x:c r="A124" s="26"/>
      <x:c r="B124" s="27"/>
      <x:c r="C124" s="27"/>
      <x:c r="D124" s="27"/>
      <x:c r="E124" s="27"/>
      <x:c r="F124" s="27"/>
      <x:c r="G124" s="27"/>
      <x:c r="H124" s="27"/>
      <x:c r="I124" s="27"/>
      <x:c r="J124" s="28"/>
    </x:row>
    <x:row r="125" ht="24" customHeight="1">
      <x:c r="A125" s="19" t="str">
        <x:v>未来行为</x:v>
      </x:c>
      <x:c r="B125" s="19"/>
      <x:c r="C125" s="19"/>
      <x:c r="D125" s="19"/>
      <x:c r="E125" s="19"/>
      <x:c r="F125" s="19"/>
      <x:c r="G125" s="19"/>
      <x:c r="H125" s="19"/>
      <x:c r="I125" s="19"/>
      <x:c r="J125" s="19"/>
    </x:row>
    <x:row r="126" ht="50" customHeight="1">
      <x:c r="A126" s="10" t="str">
        <x:v>未来购买意向</x:v>
      </x:c>
      <x:c r="B126" s="20" t="str">
        <x:v>SA</x:v>
      </x:c>
      <x:c r="C126" s="20" t="str">
        <x:v>Q11</x:v>
      </x:c>
      <x:c r="D126" s="10" t="str">
        <x:v>未来1个月，您购买膨化食品的可能性有多大？</x:v>
      </x:c>
      <x:c r="E126" s="21" t="str">
        <x:v>How likely are you to purchase puffed snacks in the next month?</x:v>
      </x:c>
      <x:c r="F126" s="10" t="str">
        <x:v>单选；1=完全不可能，5=非常可能</x:v>
      </x:c>
      <x:c r="G126" s="10" t="str">
        <x:v>All</x:v>
      </x:c>
      <x:c r="H126" s="22" t="str"/>
      <x:c r="I126" s="22" t="str"/>
      <x:c r="J126" s="23" t="str">
        <x:v>既有项目题｜V2保留</x:v>
      </x:c>
    </x:row>
    <x:row r="127" ht="25" customHeight="1">
      <x:c r="A127" s="10"/>
      <x:c r="B127" s="24" t="str">
        <x:v>Option</x:v>
      </x:c>
      <x:c r="C127" s="24" t="n">
        <x:v>1</x:v>
      </x:c>
      <x:c r="D127" s="10" t="str">
        <x:v>1完全不可能</x:v>
      </x:c>
      <x:c r="E127" s="21" t="str">
        <x:v>1 Not at all likely</x:v>
      </x:c>
      <x:c r="F127" s="10" t="str"/>
      <x:c r="G127" s="10"/>
      <x:c r="H127" s="10"/>
      <x:c r="I127" s="10" t="str"/>
      <x:c r="J127" s="10"/>
    </x:row>
    <x:row r="128" ht="25" customHeight="1">
      <x:c r="A128" s="10"/>
      <x:c r="B128" s="24" t="str">
        <x:v>Option</x:v>
      </x:c>
      <x:c r="C128" s="24" t="n">
        <x:v>2</x:v>
      </x:c>
      <x:c r="D128" s="10" t="str">
        <x:v>2</x:v>
      </x:c>
      <x:c r="E128" s="21" t="str">
        <x:v>2</x:v>
      </x:c>
      <x:c r="F128" s="10" t="str"/>
      <x:c r="G128" s="10"/>
      <x:c r="H128" s="10"/>
      <x:c r="I128" s="10" t="str"/>
      <x:c r="J128" s="10"/>
    </x:row>
    <x:row r="129" ht="25" customHeight="1">
      <x:c r="A129" s="10"/>
      <x:c r="B129" s="24" t="str">
        <x:v>Option</x:v>
      </x:c>
      <x:c r="C129" s="24" t="n">
        <x:v>3</x:v>
      </x:c>
      <x:c r="D129" s="10" t="str">
        <x:v>3</x:v>
      </x:c>
      <x:c r="E129" s="21" t="str">
        <x:v>3</x:v>
      </x:c>
      <x:c r="F129" s="10" t="str"/>
      <x:c r="G129" s="10"/>
      <x:c r="H129" s="10"/>
      <x:c r="I129" s="10" t="str"/>
      <x:c r="J129" s="10"/>
    </x:row>
    <x:row r="130" ht="25" customHeight="1">
      <x:c r="A130" s="10"/>
      <x:c r="B130" s="24" t="str">
        <x:v>Option</x:v>
      </x:c>
      <x:c r="C130" s="24" t="n">
        <x:v>4</x:v>
      </x:c>
      <x:c r="D130" s="10" t="str">
        <x:v>4</x:v>
      </x:c>
      <x:c r="E130" s="21" t="str">
        <x:v>4</x:v>
      </x:c>
      <x:c r="F130" s="10" t="str"/>
      <x:c r="G130" s="10"/>
      <x:c r="H130" s="10"/>
      <x:c r="I130" s="10" t="str"/>
      <x:c r="J130" s="10"/>
    </x:row>
    <x:row r="131" ht="25" customHeight="1">
      <x:c r="A131" s="10"/>
      <x:c r="B131" s="24" t="str">
        <x:v>Option</x:v>
      </x:c>
      <x:c r="C131" s="24" t="n">
        <x:v>5</x:v>
      </x:c>
      <x:c r="D131" s="10" t="str">
        <x:v>5非常可能</x:v>
      </x:c>
      <x:c r="E131" s="21" t="str">
        <x:v>5 Extremely likely</x:v>
      </x:c>
      <x:c r="F131" s="10" t="str"/>
      <x:c r="G131" s="10"/>
      <x:c r="H131" s="10"/>
      <x:c r="I131" s="10" t="str"/>
      <x:c r="J131" s="10"/>
    </x:row>
    <x:row r="132" ht="6" customHeight="1">
      <x:c r="A132" s="26"/>
      <x:c r="B132" s="27"/>
      <x:c r="C132" s="27"/>
      <x:c r="D132" s="27"/>
      <x:c r="E132" s="27"/>
      <x:c r="F132" s="27"/>
      <x:c r="G132" s="27"/>
      <x:c r="H132" s="27"/>
      <x:c r="I132" s="27"/>
      <x:c r="J132" s="28"/>
    </x:row>
    <x:row r="133" ht="24" customHeight="1">
      <x:c r="A133" s="19" t="str">
        <x:v>离散选择实验</x:v>
      </x:c>
      <x:c r="B133" s="19"/>
      <x:c r="C133" s="19"/>
      <x:c r="D133" s="19"/>
      <x:c r="E133" s="19"/>
      <x:c r="F133" s="19"/>
      <x:c r="G133" s="19"/>
      <x:c r="H133" s="19"/>
      <x:c r="I133" s="19"/>
      <x:c r="J133" s="19"/>
    </x:row>
    <x:row r="134" ht="50" customHeight="1">
      <x:c r="A134" s="10" t="str">
        <x:v>产品方案选择</x:v>
      </x:c>
      <x:c r="B134" s="20" t="str">
        <x:v>SA</x:v>
      </x:c>
      <x:c r="C134" s="20" t="str">
        <x:v>DCE1-DCE8</x:v>
      </x:c>
      <x:c r="D134" s="10" t="str">
        <x:v>在方案A、方案B和均不选择之间做出选择。</x:v>
      </x:c>
      <x:c r="E134" s="21" t="str">
        <x:v>Please choose between Product A, Product B and Neither.</x:v>
      </x:c>
      <x:c r="F134" s="10" t="str">
        <x:v>每人8组；每组A/B/均不选择三选一</x:v>
      </x:c>
      <x:c r="G134" s="10" t="str">
        <x:v>全部有效被访者；每人8题</x:v>
      </x:c>
      <x:c r="H134" s="22" t="str">
        <x:v>循环出示8组；每组方案A/B左右随机；3“均不选择”固定；方案属性按DCE设计文件导入。</x:v>
      </x:c>
      <x:c r="I134" s="22" t="str">
        <x:v>Show 8 tasks per respondent; randomize Product A/B left-right; keep code 3 fixed; import attributes from the DCE design file</x:v>
      </x:c>
      <x:c r="J134" s="23" t="str">
        <x:v>既有项目题｜V2保留</x:v>
      </x:c>
    </x:row>
    <x:row r="135" ht="25" customHeight="1">
      <x:c r="A135" s="10"/>
      <x:c r="B135" s="24" t="str">
        <x:v>Option</x:v>
      </x:c>
      <x:c r="C135" s="24" t="n">
        <x:v>1</x:v>
      </x:c>
      <x:c r="D135" s="10" t="str">
        <x:v>方案A</x:v>
      </x:c>
      <x:c r="E135" s="21" t="str">
        <x:v>Product A</x:v>
      </x:c>
      <x:c r="F135" s="10" t="str"/>
      <x:c r="G135" s="10"/>
      <x:c r="H135" s="10"/>
      <x:c r="I135" s="10" t="str"/>
      <x:c r="J135" s="10"/>
    </x:row>
    <x:row r="136" ht="25" customHeight="1">
      <x:c r="A136" s="10"/>
      <x:c r="B136" s="24" t="str">
        <x:v>Option</x:v>
      </x:c>
      <x:c r="C136" s="24" t="n">
        <x:v>2</x:v>
      </x:c>
      <x:c r="D136" s="10" t="str">
        <x:v>方案B</x:v>
      </x:c>
      <x:c r="E136" s="21" t="str">
        <x:v>Product B</x:v>
      </x:c>
      <x:c r="F136" s="10" t="str"/>
      <x:c r="G136" s="10"/>
      <x:c r="H136" s="10"/>
      <x:c r="I136" s="10" t="str"/>
      <x:c r="J136" s="10"/>
    </x:row>
    <x:row r="137" ht="25" customHeight="1">
      <x:c r="A137" s="10"/>
      <x:c r="B137" s="24" t="str">
        <x:v>Option</x:v>
      </x:c>
      <x:c r="C137" s="24" t="n">
        <x:v>3</x:v>
      </x:c>
      <x:c r="D137" s="10" t="str">
        <x:v>均不选择</x:v>
      </x:c>
      <x:c r="E137" s="21" t="str">
        <x:v>Neither</x:v>
      </x:c>
      <x:c r="F137" s="10" t="str"/>
      <x:c r="G137" s="10"/>
      <x:c r="H137" s="10"/>
      <x:c r="I137" s="10" t="str"/>
      <x:c r="J137" s="10"/>
    </x:row>
    <x:row r="138" ht="6" customHeight="1">
      <x:c r="A138" s="26"/>
      <x:c r="B138" s="27"/>
      <x:c r="C138" s="27"/>
      <x:c r="D138" s="27"/>
      <x:c r="E138" s="27"/>
      <x:c r="F138" s="27"/>
      <x:c r="G138" s="27"/>
      <x:c r="H138" s="27"/>
      <x:c r="I138" s="27"/>
      <x:c r="J138" s="28"/>
    </x:row>
    <x:row r="139" ht="24" customHeight="1">
      <x:c r="A139" s="19" t="str">
        <x:v>品牌与购买旅程</x:v>
      </x:c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 ht="50" customHeight="1">
      <x:c r="A140" s="10" t="str">
        <x:v>购买品牌</x:v>
      </x:c>
      <x:c r="B140" s="20" t="str">
        <x:v>MA</x:v>
      </x:c>
      <x:c r="C140" s="20" t="str">
        <x:v>Q12</x:v>
      </x:c>
      <x:c r="D140" s="10" t="str">
        <x:v>过去3个月，您购买过哪些膨化食品品牌？</x:v>
      </x:c>
      <x:c r="E140" s="21" t="str">
        <x:v>Which brands of puffed snacks have you purchased in the past 3 months?</x:v>
      </x:c>
      <x:c r="F140" s="10" t="str">
        <x:v>多选；品牌选项随机；code98/99固定置底</x:v>
      </x:c>
      <x:c r="G140" s="10" t="str">
        <x:v>Q1选择膨化食品</x:v>
      </x:c>
      <x:c r="H140" s="22" t="str">
        <x:v>Q1=1时出示；选项1-5随机；98/99固定置底；99与其他选项互斥。</x:v>
      </x:c>
      <x:c r="I140" s="22" t="str">
        <x:v>Ask if Q1=1; randomize codes 1-5; keep codes 98/99 fixed at bottom; code 99 is exclusive</x:v>
      </x:c>
      <x:c r="J140" s="23" t="str">
        <x:v>既有项目题｜V2保留</x:v>
      </x:c>
    </x:row>
    <x:row r="141" ht="25" customHeight="1">
      <x:c r="A141" s="10"/>
      <x:c r="B141" s="24" t="str">
        <x:v>Option</x:v>
      </x:c>
      <x:c r="C141" s="24" t="n">
        <x:v>1</x:v>
      </x:c>
      <x:c r="D141" s="10" t="str">
        <x:v>乐事</x:v>
      </x:c>
      <x:c r="E141" s="21" t="str">
        <x:v>Lay's</x:v>
      </x:c>
      <x:c r="F141" s="10" t="str"/>
      <x:c r="G141" s="10"/>
      <x:c r="H141" s="10"/>
      <x:c r="I141" s="10" t="str"/>
      <x:c r="J141" s="10"/>
    </x:row>
    <x:row r="142" ht="25" customHeight="1">
      <x:c r="A142" s="10"/>
      <x:c r="B142" s="24" t="str">
        <x:v>Option</x:v>
      </x:c>
      <x:c r="C142" s="24" t="n">
        <x:v>2</x:v>
      </x:c>
      <x:c r="D142" s="10" t="str">
        <x:v>上好佳</x:v>
      </x:c>
      <x:c r="E142" s="21" t="str">
        <x:v>Oishi</x:v>
      </x:c>
      <x:c r="F142" s="10" t="str"/>
      <x:c r="G142" s="10"/>
      <x:c r="H142" s="10"/>
      <x:c r="I142" s="10" t="str"/>
      <x:c r="J142" s="10"/>
    </x:row>
    <x:row r="143" ht="25" customHeight="1">
      <x:c r="A143" s="10"/>
      <x:c r="B143" s="24" t="str">
        <x:v>Option</x:v>
      </x:c>
      <x:c r="C143" s="24" t="n">
        <x:v>3</x:v>
      </x:c>
      <x:c r="D143" s="10" t="str">
        <x:v>可比克</x:v>
      </x:c>
      <x:c r="E143" s="21" t="str">
        <x:v>Copico</x:v>
      </x:c>
      <x:c r="F143" s="10" t="str"/>
      <x:c r="G143" s="10"/>
      <x:c r="H143" s="10"/>
      <x:c r="I143" s="10" t="str"/>
      <x:c r="J143" s="10"/>
    </x:row>
    <x:row r="144" ht="25" customHeight="1">
      <x:c r="A144" s="10"/>
      <x:c r="B144" s="24" t="str">
        <x:v>Option</x:v>
      </x:c>
      <x:c r="C144" s="24" t="n">
        <x:v>4</x:v>
      </x:c>
      <x:c r="D144" s="10" t="str">
        <x:v>旺旺</x:v>
      </x:c>
      <x:c r="E144" s="21" t="str">
        <x:v>Want Want</x:v>
      </x:c>
      <x:c r="F144" s="10" t="str"/>
      <x:c r="G144" s="10"/>
      <x:c r="H144" s="10"/>
      <x:c r="I144" s="10" t="str"/>
      <x:c r="J144" s="10"/>
    </x:row>
    <x:row r="145" ht="25" customHeight="1">
      <x:c r="A145" s="10"/>
      <x:c r="B145" s="24" t="str">
        <x:v>Option</x:v>
      </x:c>
      <x:c r="C145" s="24" t="n">
        <x:v>5</x:v>
      </x:c>
      <x:c r="D145" s="10" t="str">
        <x:v>好丽友</x:v>
      </x:c>
      <x:c r="E145" s="21" t="str">
        <x:v>Orion</x:v>
      </x:c>
      <x:c r="F145" s="10" t="str"/>
      <x:c r="G145" s="10"/>
      <x:c r="H145" s="10"/>
      <x:c r="I145" s="10" t="str"/>
      <x:c r="J145" s="10"/>
    </x:row>
    <x:row r="146" ht="25" customHeight="1">
      <x:c r="A146" s="10"/>
      <x:c r="B146" s="24" t="str">
        <x:v>Option</x:v>
      </x:c>
      <x:c r="C146" s="24" t="n">
        <x:v>98</x:v>
      </x:c>
      <x:c r="D146" s="10" t="str">
        <x:v>其他，请注明：________</x:v>
      </x:c>
      <x:c r="E146" s="21" t="str">
        <x:v>Other brand</x:v>
      </x:c>
      <x:c r="F146" s="10" t="str">
        <x:v>开放填写；固定置底</x:v>
      </x:c>
      <x:c r="G146" s="10"/>
      <x:c r="H146" s="10"/>
      <x:c r="I146" s="10" t="str">
        <x:v>Open end; fixed at bottom</x:v>
      </x:c>
      <x:c r="J146" s="10"/>
    </x:row>
    <x:row r="147" ht="25" customHeight="1">
      <x:c r="A147" s="10"/>
      <x:c r="B147" s="24" t="str">
        <x:v>Option</x:v>
      </x:c>
      <x:c r="C147" s="24" t="n">
        <x:v>99</x:v>
      </x:c>
      <x:c r="D147" s="10" t="str">
        <x:v>记不清品牌</x:v>
      </x:c>
      <x:c r="E147" s="21" t="str">
        <x:v>Cannot remember the brand</x:v>
      </x:c>
      <x:c r="F147" s="10" t="str">
        <x:v>互斥；固定置底</x:v>
      </x:c>
      <x:c r="G147" s="10"/>
      <x:c r="H147" s="10"/>
      <x:c r="I147" s="10" t="str">
        <x:v>Exclusive; fixed at bottom</x:v>
      </x:c>
      <x:c r="J147" s="10"/>
    </x:row>
    <x:row r="148" ht="6" customHeight="1">
      <x:c r="A148" s="26"/>
      <x:c r="B148" s="27"/>
      <x:c r="C148" s="27"/>
      <x:c r="D148" s="27"/>
      <x:c r="E148" s="27"/>
      <x:c r="F148" s="27"/>
      <x:c r="G148" s="27"/>
      <x:c r="H148" s="27"/>
      <x:c r="I148" s="27"/>
      <x:c r="J148" s="28"/>
    </x:row>
    <x:row r="149" ht="50" customHeight="1">
      <x:c r="A149" s="10" t="str">
        <x:v>最近购买品牌</x:v>
      </x:c>
      <x:c r="B149" s="20" t="str">
        <x:v>SA</x:v>
      </x:c>
      <x:c r="C149" s="20" t="str">
        <x:v>Q13</x:v>
      </x:c>
      <x:c r="D149" s="10" t="str">
        <x:v>您最近一次购买的是哪个品牌？</x:v>
      </x:c>
      <x:c r="E149" s="21" t="str">
        <x:v>Which brand did you purchase most recently?</x:v>
      </x:c>
      <x:c r="F149" s="10" t="str">
        <x:v>单选；从Q12过录已选品牌</x:v>
      </x:c>
      <x:c r="G149" s="10" t="str">
        <x:v>Q12至少选择一个品牌</x:v>
      </x:c>
      <x:c r="H149" s="22" t="str">
        <x:v>Q12选中1-5或98时出示；过录Q12已选品牌并保留原Code；仅选中1个品牌时自动过录；99固定置底。</x:v>
      </x:c>
      <x:c r="I149" s="22" t="str">
        <x:v>Ask if Q12=1-5/98; pipe selected brands from Q12 and retain their original codes; auto-code when only one brand is selected; code 99 fixed at bottom</x:v>
      </x:c>
      <x:c r="J149" s="23" t="str">
        <x:v>既有项目题｜V2保留</x:v>
      </x:c>
    </x:row>
    <x:row r="150" ht="25" customHeight="1">
      <x:c r="A150" s="10"/>
      <x:c r="B150" s="24" t="str">
        <x:v>Option</x:v>
      </x:c>
      <x:c r="C150" s="24" t="str">
        <x:v>Q12原code</x:v>
      </x:c>
      <x:c r="D150" s="10" t="str">
        <x:v>从Q12已选品牌带入</x:v>
      </x:c>
      <x:c r="E150" s="21" t="str">
        <x:v>Pipe in the brands selected at Q12</x:v>
      </x:c>
      <x:c r="F150" s="10" t="str">
        <x:v>从Q12过录；保留原code</x:v>
      </x:c>
      <x:c r="G150" s="10"/>
      <x:c r="H150" s="10"/>
      <x:c r="I150" s="10" t="str">
        <x:v>Pipe from Q12; retain original code</x:v>
      </x:c>
      <x:c r="J150" s="10"/>
    </x:row>
    <x:row r="151" ht="25" customHeight="1">
      <x:c r="A151" s="10"/>
      <x:c r="B151" s="24" t="str">
        <x:v>Option</x:v>
      </x:c>
      <x:c r="C151" s="24" t="n">
        <x:v>99</x:v>
      </x:c>
      <x:c r="D151" s="10" t="str">
        <x:v>记不清</x:v>
      </x:c>
      <x:c r="E151" s="21" t="str">
        <x:v>Cannot remember</x:v>
      </x:c>
      <x:c r="F151" s="10" t="str">
        <x:v>固定置底</x:v>
      </x:c>
      <x:c r="G151" s="10"/>
      <x:c r="H151" s="10"/>
      <x:c r="I151" s="10" t="str">
        <x:v>Fixed at bottom</x:v>
      </x:c>
      <x:c r="J151" s="10"/>
    </x:row>
    <x:row r="152" ht="6" customHeight="1">
      <x:c r="A152" s="26"/>
      <x:c r="B152" s="27"/>
      <x:c r="C152" s="27"/>
      <x:c r="D152" s="27"/>
      <x:c r="E152" s="27"/>
      <x:c r="F152" s="27"/>
      <x:c r="G152" s="27"/>
      <x:c r="H152" s="27"/>
      <x:c r="I152" s="27"/>
      <x:c r="J152" s="28"/>
    </x:row>
    <x:row r="153" ht="50" customHeight="1">
      <x:c r="A153" s="10" t="str">
        <x:v>最近购买考虑因素</x:v>
      </x:c>
      <x:c r="B153" s="20" t="str">
        <x:v>MA</x:v>
      </x:c>
      <x:c r="C153" s="20" t="str">
        <x:v>Q14</x:v>
      </x:c>
      <x:c r="D153" s="10" t="str">
        <x:v>最近一次购买时，您最主要考虑了哪些因素？</x:v>
      </x:c>
      <x:c r="E153" s="21" t="str">
        <x:v>What were the main factors you considered for your most recent purchase?</x:v>
      </x:c>
      <x:c r="F153" s="10" t="str">
        <x:v>多选；选项随机；最多3项</x:v>
      </x:c>
      <x:c r="G153" s="10" t="str">
        <x:v>Q1选择膨化食品</x:v>
      </x:c>
      <x:c r="H153" s="22" t="str">
        <x:v>Q1=1时出示；选项1-9随机；最多选择3项。</x:v>
      </x:c>
      <x:c r="I153" s="22" t="str">
        <x:v>Ask if Q1=1; randomize codes 1-9; select up to 3</x:v>
      </x:c>
      <x:c r="J153" s="23" t="str">
        <x:v>既有项目题｜V2保留</x:v>
      </x:c>
    </x:row>
    <x:row r="154" ht="25" customHeight="1">
      <x:c r="A154" s="10"/>
      <x:c r="B154" s="24" t="str">
        <x:v>Option</x:v>
      </x:c>
      <x:c r="C154" s="24" t="n">
        <x:v>1</x:v>
      </x:c>
      <x:c r="D154" s="10" t="str">
        <x:v>口味</x:v>
      </x:c>
      <x:c r="E154" s="21" t="str">
        <x:v>Taste</x:v>
      </x:c>
      <x:c r="F154" s="10" t="str"/>
      <x:c r="G154" s="10"/>
      <x:c r="H154" s="10"/>
      <x:c r="I154" s="10" t="str"/>
      <x:c r="J154" s="10"/>
    </x:row>
    <x:row r="155" ht="25" customHeight="1">
      <x:c r="A155" s="10"/>
      <x:c r="B155" s="24" t="str">
        <x:v>Option</x:v>
      </x:c>
      <x:c r="C155" s="24" t="n">
        <x:v>2</x:v>
      </x:c>
      <x:c r="D155" s="10" t="str">
        <x:v>价格</x:v>
      </x:c>
      <x:c r="E155" s="21" t="str">
        <x:v>Price</x:v>
      </x:c>
      <x:c r="F155" s="10" t="str"/>
      <x:c r="G155" s="10"/>
      <x:c r="H155" s="10"/>
      <x:c r="I155" s="10" t="str"/>
      <x:c r="J155" s="10"/>
    </x:row>
    <x:row r="156" ht="25" customHeight="1">
      <x:c r="A156" s="10"/>
      <x:c r="B156" s="24" t="str">
        <x:v>Option</x:v>
      </x:c>
      <x:c r="C156" s="24" t="n">
        <x:v>3</x:v>
      </x:c>
      <x:c r="D156" s="10" t="str">
        <x:v>配料/成分</x:v>
      </x:c>
      <x:c r="E156" s="21" t="str">
        <x:v>Ingredients</x:v>
      </x:c>
      <x:c r="F156" s="10" t="str"/>
      <x:c r="G156" s="10"/>
      <x:c r="H156" s="10"/>
      <x:c r="I156" s="10" t="str"/>
      <x:c r="J156" s="10"/>
    </x:row>
    <x:row r="157" ht="25" customHeight="1">
      <x:c r="A157" s="10"/>
      <x:c r="B157" s="24" t="str">
        <x:v>Option</x:v>
      </x:c>
      <x:c r="C157" s="24" t="n">
        <x:v>4</x:v>
      </x:c>
      <x:c r="D157" s="10" t="str">
        <x:v>品牌</x:v>
      </x:c>
      <x:c r="E157" s="21" t="str">
        <x:v>Brand</x:v>
      </x:c>
      <x:c r="F157" s="10" t="str"/>
      <x:c r="G157" s="10"/>
      <x:c r="H157" s="10"/>
      <x:c r="I157" s="10" t="str"/>
      <x:c r="J157" s="10"/>
    </x:row>
    <x:row r="158" ht="25" customHeight="1">
      <x:c r="A158" s="10"/>
      <x:c r="B158" s="24" t="str">
        <x:v>Option</x:v>
      </x:c>
      <x:c r="C158" s="24" t="n">
        <x:v>5</x:v>
      </x:c>
      <x:c r="D158" s="10" t="str">
        <x:v>包装规格</x:v>
      </x:c>
      <x:c r="E158" s="21" t="str">
        <x:v>Pack size</x:v>
      </x:c>
      <x:c r="F158" s="10" t="str"/>
      <x:c r="G158" s="10"/>
      <x:c r="H158" s="10"/>
      <x:c r="I158" s="10" t="str"/>
      <x:c r="J158" s="10"/>
    </x:row>
    <x:row r="159" ht="25" customHeight="1">
      <x:c r="A159" s="10"/>
      <x:c r="B159" s="24" t="str">
        <x:v>Option</x:v>
      </x:c>
      <x:c r="C159" s="24" t="n">
        <x:v>6</x:v>
      </x:c>
      <x:c r="D159" s="10" t="str">
        <x:v>促销</x:v>
      </x:c>
      <x:c r="E159" s="21" t="str">
        <x:v>Promotion</x:v>
      </x:c>
      <x:c r="F159" s="10" t="str"/>
      <x:c r="G159" s="10"/>
      <x:c r="H159" s="10"/>
      <x:c r="I159" s="10" t="str"/>
      <x:c r="J159" s="10"/>
    </x:row>
    <x:row r="160" ht="25" customHeight="1">
      <x:c r="A160" s="10"/>
      <x:c r="B160" s="24" t="str">
        <x:v>Option</x:v>
      </x:c>
      <x:c r="C160" s="24" t="n">
        <x:v>7</x:v>
      </x:c>
      <x:c r="D160" s="10" t="str">
        <x:v>货架可见</x:v>
      </x:c>
      <x:c r="E160" s="21" t="str">
        <x:v>Shelf visibility</x:v>
      </x:c>
      <x:c r="F160" s="10" t="str"/>
      <x:c r="G160" s="10"/>
      <x:c r="H160" s="10"/>
      <x:c r="I160" s="10" t="str"/>
      <x:c r="J160" s="10"/>
    </x:row>
    <x:row r="161" ht="25" customHeight="1">
      <x:c r="A161" s="10"/>
      <x:c r="B161" s="24" t="str">
        <x:v>Option</x:v>
      </x:c>
      <x:c r="C161" s="24" t="n">
        <x:v>8</x:v>
      </x:c>
      <x:c r="D161" s="10" t="str">
        <x:v>他人推荐</x:v>
      </x:c>
      <x:c r="E161" s="21" t="str">
        <x:v>Recommendation from others</x:v>
      </x:c>
      <x:c r="F161" s="10" t="str"/>
      <x:c r="G161" s="10"/>
      <x:c r="H161" s="10"/>
      <x:c r="I161" s="10" t="str"/>
      <x:c r="J161" s="10"/>
    </x:row>
    <x:row r="162" ht="25" customHeight="1">
      <x:c r="A162" s="10"/>
      <x:c r="B162" s="24" t="str">
        <x:v>Option</x:v>
      </x:c>
      <x:c r="C162" s="24" t="n">
        <x:v>9</x:v>
      </x:c>
      <x:c r="D162" s="10" t="str">
        <x:v>新品尝鲜</x:v>
      </x:c>
      <x:c r="E162" s="21" t="str">
        <x:v>Trying something new</x:v>
      </x:c>
      <x:c r="F162" s="10" t="str"/>
      <x:c r="G162" s="10"/>
      <x:c r="H162" s="10"/>
      <x:c r="I162" s="10" t="str"/>
      <x:c r="J162" s="10"/>
    </x:row>
    <x:row r="163" ht="6" customHeight="1">
      <x:c r="A163" s="26"/>
      <x:c r="B163" s="27"/>
      <x:c r="C163" s="27"/>
      <x:c r="D163" s="27"/>
      <x:c r="E163" s="27"/>
      <x:c r="F163" s="27"/>
      <x:c r="G163" s="27"/>
      <x:c r="H163" s="27"/>
      <x:c r="I163" s="27"/>
      <x:c r="J163" s="28"/>
    </x:row>
    <x:row r="164" ht="50" customHeight="1">
      <x:c r="A164" s="10" t="str">
        <x:v>购买计划性</x:v>
      </x:c>
      <x:c r="B164" s="20" t="str">
        <x:v>SA</x:v>
      </x:c>
      <x:c r="C164" s="20" t="str">
        <x:v>Q15</x:v>
      </x:c>
      <x:c r="D164" s="10" t="str">
        <x:v>最近一次购买更接近以下哪种情况？</x:v>
      </x:c>
      <x:c r="E164" s="21" t="str">
        <x:v>Which of the following best describes your most recent purchase?</x:v>
      </x:c>
      <x:c r="F164" s="10" t="str">
        <x:v>单选</x:v>
      </x:c>
      <x:c r="G164" s="10" t="str">
        <x:v>Q1选择膨化食品</x:v>
      </x:c>
      <x:c r="H164" s="22" t="str">
        <x:v>Q1=1时出示</x:v>
      </x:c>
      <x:c r="I164" s="22" t="str">
        <x:v>Ask if Q1=1</x:v>
      </x:c>
      <x:c r="J164" s="23" t="str">
        <x:v>既有项目题｜V2保留</x:v>
      </x:c>
    </x:row>
    <x:row r="165" ht="25" customHeight="1">
      <x:c r="A165" s="10"/>
      <x:c r="B165" s="24" t="str">
        <x:v>Option</x:v>
      </x:c>
      <x:c r="C165" s="24" t="n">
        <x:v>1</x:v>
      </x:c>
      <x:c r="D165" s="10" t="str">
        <x:v>到店前已计划购买该品牌/产品</x:v>
      </x:c>
      <x:c r="E165" s="21" t="str">
        <x:v>I planned to purchase this brand or product before visiting the store</x:v>
      </x:c>
      <x:c r="F165" s="10" t="str"/>
      <x:c r="G165" s="10"/>
      <x:c r="H165" s="10"/>
      <x:c r="I165" s="10" t="str"/>
      <x:c r="J165" s="10"/>
    </x:row>
    <x:row r="166" ht="25" customHeight="1">
      <x:c r="A166" s="10"/>
      <x:c r="B166" s="24" t="str">
        <x:v>Option</x:v>
      </x:c>
      <x:c r="C166" s="24" t="n">
        <x:v>2</x:v>
      </x:c>
      <x:c r="D166" s="10" t="str">
        <x:v>计划买零食但现场决定品牌</x:v>
      </x:c>
      <x:c r="E166" s="21" t="str">
        <x:v>I planned to buy snacks but chose the brand at the point of purchase</x:v>
      </x:c>
      <x:c r="F166" s="10" t="str"/>
      <x:c r="G166" s="10"/>
      <x:c r="H166" s="10"/>
      <x:c r="I166" s="10" t="str"/>
      <x:c r="J166" s="10"/>
    </x:row>
    <x:row r="167" ht="25" customHeight="1">
      <x:c r="A167" s="10"/>
      <x:c r="B167" s="24" t="str">
        <x:v>Option</x:v>
      </x:c>
      <x:c r="C167" s="24" t="n">
        <x:v>3</x:v>
      </x:c>
      <x:c r="D167" s="10" t="str">
        <x:v>完全临时起意</x:v>
      </x:c>
      <x:c r="E167" s="21" t="str">
        <x:v>It was completely unplanned</x:v>
      </x:c>
      <x:c r="F167" s="10" t="str"/>
      <x:c r="G167" s="10"/>
      <x:c r="H167" s="10"/>
      <x:c r="I167" s="10" t="str"/>
      <x:c r="J167" s="10"/>
    </x:row>
    <x:row r="168" ht="25" customHeight="1">
      <x:c r="A168" s="10"/>
      <x:c r="B168" s="24" t="str">
        <x:v>Option</x:v>
      </x:c>
      <x:c r="C168" s="24" t="n">
        <x:v>4</x:v>
      </x:c>
      <x:c r="D168" s="10" t="str">
        <x:v>由他人决定</x:v>
      </x:c>
      <x:c r="E168" s="21" t="str">
        <x:v>Someone else made the decision</x:v>
      </x:c>
      <x:c r="F168" s="10" t="str"/>
      <x:c r="G168" s="10"/>
      <x:c r="H168" s="10"/>
      <x:c r="I168" s="10" t="str"/>
      <x:c r="J168" s="10"/>
    </x:row>
    <x:row r="169" ht="6" customHeight="1">
      <x:c r="A169" s="26"/>
      <x:c r="B169" s="27"/>
      <x:c r="C169" s="27"/>
      <x:c r="D169" s="27"/>
      <x:c r="E169" s="27"/>
      <x:c r="F169" s="27"/>
      <x:c r="G169" s="27"/>
      <x:c r="H169" s="27"/>
      <x:c r="I169" s="27"/>
      <x:c r="J169" s="28"/>
    </x:row>
    <x:row r="170" ht="50" customHeight="1">
      <x:c r="A170" s="10" t="str">
        <x:v>再次购买意向</x:v>
      </x:c>
      <x:c r="B170" s="20" t="str">
        <x:v>SA</x:v>
      </x:c>
      <x:c r="C170" s="20" t="str">
        <x:v>Q16</x:v>
      </x:c>
      <x:c r="D170" s="10" t="str">
        <x:v>最近一次购买后，您再次购买同一产品的可能性有多大？</x:v>
      </x:c>
      <x:c r="E170" s="21" t="str">
        <x:v>After your most recent purchase, how likely are you to purchase the same product again?</x:v>
      </x:c>
      <x:c r="F170" s="10" t="str">
        <x:v>单选；1=完全不可能，5=非常可能</x:v>
      </x:c>
      <x:c r="G170" s="10" t="str">
        <x:v>Q1选择膨化食品</x:v>
      </x:c>
      <x:c r="H170" s="22" t="str">
        <x:v>Q1=1时出示；code4-5计算T2B</x:v>
      </x:c>
      <x:c r="I170" s="22" t="str">
        <x:v>Ask if Q1=1; codes 4-5 form T2B</x:v>
      </x:c>
      <x:c r="J170" s="23" t="str">
        <x:v>既有项目题｜V2保留</x:v>
      </x:c>
    </x:row>
    <x:row r="171" ht="25" customHeight="1">
      <x:c r="A171" s="10"/>
      <x:c r="B171" s="24" t="str">
        <x:v>Option</x:v>
      </x:c>
      <x:c r="C171" s="24" t="n">
        <x:v>1</x:v>
      </x:c>
      <x:c r="D171" s="10" t="str">
        <x:v>1完全不可能</x:v>
      </x:c>
      <x:c r="E171" s="21" t="str">
        <x:v>1 Not at all likely</x:v>
      </x:c>
      <x:c r="F171" s="10" t="str"/>
      <x:c r="G171" s="10"/>
      <x:c r="H171" s="10"/>
      <x:c r="I171" s="10" t="str"/>
      <x:c r="J171" s="10"/>
    </x:row>
    <x:row r="172" ht="25" customHeight="1">
      <x:c r="A172" s="10"/>
      <x:c r="B172" s="24" t="str">
        <x:v>Option</x:v>
      </x:c>
      <x:c r="C172" s="24" t="n">
        <x:v>2</x:v>
      </x:c>
      <x:c r="D172" s="10" t="str">
        <x:v>2</x:v>
      </x:c>
      <x:c r="E172" s="21" t="str">
        <x:v>2</x:v>
      </x:c>
      <x:c r="F172" s="10" t="str"/>
      <x:c r="G172" s="10"/>
      <x:c r="H172" s="10"/>
      <x:c r="I172" s="10" t="str"/>
      <x:c r="J172" s="10"/>
    </x:row>
    <x:row r="173" ht="25" customHeight="1">
      <x:c r="A173" s="10"/>
      <x:c r="B173" s="24" t="str">
        <x:v>Option</x:v>
      </x:c>
      <x:c r="C173" s="24" t="n">
        <x:v>3</x:v>
      </x:c>
      <x:c r="D173" s="10" t="str">
        <x:v>3</x:v>
      </x:c>
      <x:c r="E173" s="21" t="str">
        <x:v>3</x:v>
      </x:c>
      <x:c r="F173" s="10" t="str"/>
      <x:c r="G173" s="10"/>
      <x:c r="H173" s="10"/>
      <x:c r="I173" s="10" t="str"/>
      <x:c r="J173" s="10"/>
    </x:row>
    <x:row r="174" ht="25" customHeight="1">
      <x:c r="A174" s="10"/>
      <x:c r="B174" s="24" t="str">
        <x:v>Option</x:v>
      </x:c>
      <x:c r="C174" s="24" t="n">
        <x:v>4</x:v>
      </x:c>
      <x:c r="D174" s="10" t="str">
        <x:v>4</x:v>
      </x:c>
      <x:c r="E174" s="21" t="str">
        <x:v>4</x:v>
      </x:c>
      <x:c r="F174" s="10" t="str"/>
      <x:c r="G174" s="10"/>
      <x:c r="H174" s="10"/>
      <x:c r="I174" s="10" t="str"/>
      <x:c r="J174" s="10"/>
    </x:row>
    <x:row r="175" ht="25" customHeight="1">
      <x:c r="A175" s="10"/>
      <x:c r="B175" s="24" t="str">
        <x:v>Option</x:v>
      </x:c>
      <x:c r="C175" s="24" t="n">
        <x:v>5</x:v>
      </x:c>
      <x:c r="D175" s="10" t="str">
        <x:v>5非常可能</x:v>
      </x:c>
      <x:c r="E175" s="21" t="str">
        <x:v>5 Extremely likely</x:v>
      </x:c>
      <x:c r="F175" s="10" t="str"/>
      <x:c r="G175" s="10"/>
      <x:c r="H175" s="10"/>
      <x:c r="I175" s="10" t="str"/>
      <x:c r="J175" s="10"/>
    </x:row>
    <x:row r="176" ht="6" customHeight="1">
      <x:c r="A176" s="26"/>
      <x:c r="B176" s="27"/>
      <x:c r="C176" s="27"/>
      <x:c r="D176" s="27"/>
      <x:c r="E176" s="27"/>
      <x:c r="F176" s="27"/>
      <x:c r="G176" s="27"/>
      <x:c r="H176" s="27"/>
      <x:c r="I176" s="27"/>
      <x:c r="J176" s="28"/>
    </x:row>
    <x:row r="177" ht="24" customHeight="1">
      <x:c r="A177" s="19" t="str">
        <x:v>产品体验与需求</x:v>
      </x:c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 ht="50" customHeight="1">
      <x:c r="A178" s="10" t="str">
        <x:v>包装规格</x:v>
      </x:c>
      <x:c r="B178" s="20" t="str">
        <x:v>MA</x:v>
      </x:c>
      <x:c r="C178" s="20" t="str">
        <x:v>Q17</x:v>
      </x:c>
      <x:c r="D178" s="10" t="str">
        <x:v>您通常购买哪些包装规格？</x:v>
      </x:c>
      <x:c r="E178" s="21" t="str">
        <x:v>Which pack sizes do you usually purchase?</x:v>
      </x:c>
      <x:c r="F178" s="10" t="str">
        <x:v>多选</x:v>
      </x:c>
      <x:c r="G178" s="10" t="str">
        <x:v>Q1选择膨化食品</x:v>
      </x:c>
      <x:c r="H178" s="22" t="str">
        <x:v>Q1=1时出示</x:v>
      </x:c>
      <x:c r="I178" s="22" t="str">
        <x:v>Ask if Q1=1</x:v>
      </x:c>
      <x:c r="J178" s="23" t="str">
        <x:v>既有项目题｜V2保留</x:v>
      </x:c>
    </x:row>
    <x:row r="179" ht="25" customHeight="1">
      <x:c r="A179" s="10"/>
      <x:c r="B179" s="24" t="str">
        <x:v>Option</x:v>
      </x:c>
      <x:c r="C179" s="24" t="n">
        <x:v>1</x:v>
      </x:c>
      <x:c r="D179" s="10" t="str">
        <x:v>30g及以下单人小包装</x:v>
      </x:c>
      <x:c r="E179" s="21" t="str">
        <x:v>Individual small pack, 30g or below</x:v>
      </x:c>
      <x:c r="F179" s="10" t="str"/>
      <x:c r="G179" s="10"/>
      <x:c r="H179" s="10"/>
      <x:c r="I179" s="10" t="str"/>
      <x:c r="J179" s="10"/>
    </x:row>
    <x:row r="180" ht="25" customHeight="1">
      <x:c r="A180" s="10"/>
      <x:c r="B180" s="24" t="str">
        <x:v>Option</x:v>
      </x:c>
      <x:c r="C180" s="24" t="n">
        <x:v>2</x:v>
      </x:c>
      <x:c r="D180" s="10" t="str">
        <x:v>31-70g常规包装</x:v>
      </x:c>
      <x:c r="E180" s="21" t="str">
        <x:v>Regular pack, 31-70g</x:v>
      </x:c>
      <x:c r="F180" s="10" t="str"/>
      <x:c r="G180" s="10"/>
      <x:c r="H180" s="10"/>
      <x:c r="I180" s="10" t="str"/>
      <x:c r="J180" s="10"/>
    </x:row>
    <x:row r="181" ht="25" customHeight="1">
      <x:c r="A181" s="10"/>
      <x:c r="B181" s="24" t="str">
        <x:v>Option</x:v>
      </x:c>
      <x:c r="C181" s="24" t="n">
        <x:v>3</x:v>
      </x:c>
      <x:c r="D181" s="10" t="str">
        <x:v>71-150g分享装</x:v>
      </x:c>
      <x:c r="E181" s="21" t="str">
        <x:v>Sharing pack, 71-150g</x:v>
      </x:c>
      <x:c r="F181" s="10" t="str"/>
      <x:c r="G181" s="10"/>
      <x:c r="H181" s="10"/>
      <x:c r="I181" s="10" t="str"/>
      <x:c r="J181" s="10"/>
    </x:row>
    <x:row r="182" ht="25" customHeight="1">
      <x:c r="A182" s="10"/>
      <x:c r="B182" s="24" t="str">
        <x:v>Option</x:v>
      </x:c>
      <x:c r="C182" s="24" t="n">
        <x:v>4</x:v>
      </x:c>
      <x:c r="D182" s="10" t="str">
        <x:v>150g以上家庭装</x:v>
      </x:c>
      <x:c r="E182" s="21" t="str">
        <x:v>Family pack, above 150g</x:v>
      </x:c>
      <x:c r="F182" s="10" t="str"/>
      <x:c r="G182" s="10"/>
      <x:c r="H182" s="10"/>
      <x:c r="I182" s="10" t="str"/>
      <x:c r="J182" s="10"/>
    </x:row>
    <x:row r="183" ht="25" customHeight="1">
      <x:c r="A183" s="10"/>
      <x:c r="B183" s="24" t="str">
        <x:v>Option</x:v>
      </x:c>
      <x:c r="C183" s="24" t="n">
        <x:v>5</x:v>
      </x:c>
      <x:c r="D183" s="10" t="str">
        <x:v>多小袋组合装</x:v>
      </x:c>
      <x:c r="E183" s="21" t="str">
        <x:v>Multipack of small packs</x:v>
      </x:c>
      <x:c r="F183" s="10" t="str"/>
      <x:c r="G183" s="10"/>
      <x:c r="H183" s="10"/>
      <x:c r="I183" s="10" t="str"/>
      <x:c r="J183" s="10"/>
    </x:row>
    <x:row r="184" ht="6" customHeight="1">
      <x:c r="A184" s="26"/>
      <x:c r="B184" s="27"/>
      <x:c r="C184" s="27"/>
      <x:c r="D184" s="27"/>
      <x:c r="E184" s="27"/>
      <x:c r="F184" s="27"/>
      <x:c r="G184" s="27"/>
      <x:c r="H184" s="27"/>
      <x:c r="I184" s="27"/>
      <x:c r="J184" s="28"/>
    </x:row>
    <x:row r="185" ht="50" customHeight="1">
      <x:c r="A185" s="10" t="str">
        <x:v>产品表达吸引力</x:v>
      </x:c>
      <x:c r="B185" s="20" t="str">
        <x:v>Matrix-SA</x:v>
      </x:c>
      <x:c r="C185" s="20" t="str">
        <x:v>Q18</x:v>
      </x:c>
      <x:c r="D185" s="10" t="str">
        <x:v>以下产品表达会在多大程度上提高您的购买兴趣？</x:v>
      </x:c>
      <x:c r="E185" s="21" t="str">
        <x:v>To what extent would each of the following product claims increase your interest in purchasing?</x:v>
      </x:c>
      <x:c r="F185" s="10" t="str">
        <x:v>逐项单选；1=完全不会提高，5=显著提高；题项随机</x:v>
      </x:c>
      <x:c r="G185" s="10" t="str">
        <x:v>All</x:v>
      </x:c>
      <x:c r="H185" s="22" t="str">
        <x:v>题项1-6随机；量表选项顺序固定。</x:v>
      </x:c>
      <x:c r="I185" s="22" t="str">
        <x:v>Randomize items 1-6</x:v>
      </x:c>
      <x:c r="J185" s="23" t="str">
        <x:v>既有项目题｜V2保留</x:v>
      </x:c>
    </x:row>
    <x:row r="186" ht="25" customHeight="1">
      <x:c r="A186" s="10"/>
      <x:c r="B186" s="24" t="str">
        <x:v>Option</x:v>
      </x:c>
      <x:c r="C186" s="24" t="n">
        <x:v>1</x:v>
      </x:c>
      <x:c r="D186" s="10" t="str">
        <x:v>少油/非油炸</x:v>
      </x:c>
      <x:c r="E186" s="21" t="str">
        <x:v>Less oil or not fried</x:v>
      </x:c>
      <x:c r="F186" s="10" t="str"/>
      <x:c r="G186" s="10"/>
      <x:c r="H186" s="10"/>
      <x:c r="I186" s="10" t="str"/>
      <x:c r="J186" s="10"/>
    </x:row>
    <x:row r="187" ht="25" customHeight="1">
      <x:c r="A187" s="10"/>
      <x:c r="B187" s="24" t="str">
        <x:v>Option</x:v>
      </x:c>
      <x:c r="C187" s="24" t="n">
        <x:v>2</x:v>
      </x:c>
      <x:c r="D187" s="10" t="str">
        <x:v>配料表更简单</x:v>
      </x:c>
      <x:c r="E187" s="21" t="str">
        <x:v>Simpler ingredient list</x:v>
      </x:c>
      <x:c r="F187" s="10" t="str"/>
      <x:c r="G187" s="10"/>
      <x:c r="H187" s="10"/>
      <x:c r="I187" s="10" t="str"/>
      <x:c r="J187" s="10"/>
    </x:row>
    <x:row r="188" ht="25" customHeight="1">
      <x:c r="A188" s="10"/>
      <x:c r="B188" s="24" t="str">
        <x:v>Option</x:v>
      </x:c>
      <x:c r="C188" s="24" t="n">
        <x:v>3</x:v>
      </x:c>
      <x:c r="D188" s="10" t="str">
        <x:v>低盐</x:v>
      </x:c>
      <x:c r="E188" s="21" t="str">
        <x:v>Lower salt</x:v>
      </x:c>
      <x:c r="F188" s="10" t="str"/>
      <x:c r="G188" s="10"/>
      <x:c r="H188" s="10"/>
      <x:c r="I188" s="10" t="str"/>
      <x:c r="J188" s="10"/>
    </x:row>
    <x:row r="189" ht="25" customHeight="1">
      <x:c r="A189" s="10"/>
      <x:c r="B189" s="24" t="str">
        <x:v>Option</x:v>
      </x:c>
      <x:c r="C189" s="24" t="n">
        <x:v>4</x:v>
      </x:c>
      <x:c r="D189" s="10" t="str">
        <x:v>高蛋白</x:v>
      </x:c>
      <x:c r="E189" s="21" t="str">
        <x:v>High protein</x:v>
      </x:c>
      <x:c r="F189" s="10" t="str"/>
      <x:c r="G189" s="10"/>
      <x:c r="H189" s="10"/>
      <x:c r="I189" s="10" t="str"/>
      <x:c r="J189" s="10"/>
    </x:row>
    <x:row r="190" ht="25" customHeight="1">
      <x:c r="A190" s="10"/>
      <x:c r="B190" s="24" t="str">
        <x:v>Option</x:v>
      </x:c>
      <x:c r="C190" s="24" t="n">
        <x:v>5</x:v>
      </x:c>
      <x:c r="D190" s="10" t="str">
        <x:v>真实原料可见</x:v>
      </x:c>
      <x:c r="E190" s="21" t="str">
        <x:v>Visible real ingredients</x:v>
      </x:c>
      <x:c r="F190" s="10" t="str"/>
      <x:c r="G190" s="10"/>
      <x:c r="H190" s="10"/>
      <x:c r="I190" s="10" t="str"/>
      <x:c r="J190" s="10"/>
    </x:row>
    <x:row r="191" ht="25" customHeight="1">
      <x:c r="A191" s="10"/>
      <x:c r="B191" s="24" t="str">
        <x:v>Option</x:v>
      </x:c>
      <x:c r="C191" s="24" t="n">
        <x:v>6</x:v>
      </x:c>
      <x:c r="D191" s="10" t="str">
        <x:v>不添加人工色素</x:v>
      </x:c>
      <x:c r="E191" s="21" t="str">
        <x:v>No artificial colours</x:v>
      </x:c>
      <x:c r="F191" s="10" t="str"/>
      <x:c r="G191" s="10"/>
      <x:c r="H191" s="10"/>
      <x:c r="I191" s="10" t="str"/>
      <x:c r="J191" s="10"/>
    </x:row>
    <x:row r="192" ht="6" customHeight="1">
      <x:c r="A192" s="26"/>
      <x:c r="B192" s="27"/>
      <x:c r="C192" s="27"/>
      <x:c r="D192" s="27"/>
      <x:c r="E192" s="27"/>
      <x:c r="F192" s="27"/>
      <x:c r="G192" s="27"/>
      <x:c r="H192" s="27"/>
      <x:c r="I192" s="27"/>
      <x:c r="J192" s="28"/>
    </x:row>
    <x:row r="193" ht="50" customHeight="1">
      <x:c r="A193" s="10" t="str">
        <x:v>购买阻碍</x:v>
      </x:c>
      <x:c r="B193" s="20" t="str">
        <x:v>MA</x:v>
      </x:c>
      <x:c r="C193" s="20" t="str">
        <x:v>Q19</x:v>
      </x:c>
      <x:c r="D193" s="10" t="str">
        <x:v>您不购买或减少购买膨化食品的主要原因是什么？</x:v>
      </x:c>
      <x:c r="E193" s="21" t="str">
        <x:v>What are the main reasons you do not purchase or reduce your purchase of puffed snacks?</x:v>
      </x:c>
      <x:c r="F193" s="10" t="str">
        <x:v>多选；选项随机；code98固定置底</x:v>
      </x:c>
      <x:c r="G193" s="10" t="str">
        <x:v>Q1未选择膨化食品或Q2低频</x:v>
      </x:c>
      <x:c r="H193" s="22" t="str">
        <x:v>Q1≠1，或Q1=1且Q2=0-1时出示；选项1-7随机；98固定置底。</x:v>
      </x:c>
      <x:c r="I193" s="22" t="str">
        <x:v>Ask if Q1≠1 or (Q1=1 &amp; Q2=0-1); randomize codes 1-7; code 98 fixed at bottom</x:v>
      </x:c>
      <x:c r="J193" s="23" t="str">
        <x:v>既有项目题｜V2保留</x:v>
      </x:c>
    </x:row>
    <x:row r="194" ht="25" customHeight="1">
      <x:c r="A194" s="10"/>
      <x:c r="B194" s="24" t="str">
        <x:v>Option</x:v>
      </x:c>
      <x:c r="C194" s="24" t="n">
        <x:v>1</x:v>
      </x:c>
      <x:c r="D194" s="10" t="str">
        <x:v>担心油脂/热量</x:v>
      </x:c>
      <x:c r="E194" s="21" t="str">
        <x:v>Concern about fat or calories</x:v>
      </x:c>
      <x:c r="F194" s="10" t="str"/>
      <x:c r="G194" s="10"/>
      <x:c r="H194" s="10"/>
      <x:c r="I194" s="10" t="str"/>
      <x:c r="J194" s="10"/>
    </x:row>
    <x:row r="195" ht="25" customHeight="1">
      <x:c r="A195" s="10"/>
      <x:c r="B195" s="24" t="str">
        <x:v>Option</x:v>
      </x:c>
      <x:c r="C195" s="24" t="n">
        <x:v>2</x:v>
      </x:c>
      <x:c r="D195" s="10" t="str">
        <x:v>担心盐分</x:v>
      </x:c>
      <x:c r="E195" s="21" t="str">
        <x:v>Concern about salt</x:v>
      </x:c>
      <x:c r="F195" s="10" t="str"/>
      <x:c r="G195" s="10"/>
      <x:c r="H195" s="10"/>
      <x:c r="I195" s="10" t="str"/>
      <x:c r="J195" s="10"/>
    </x:row>
    <x:row r="196" ht="25" customHeight="1">
      <x:c r="A196" s="10"/>
      <x:c r="B196" s="24" t="str">
        <x:v>Option</x:v>
      </x:c>
      <x:c r="C196" s="24" t="n">
        <x:v>3</x:v>
      </x:c>
      <x:c r="D196" s="10" t="str">
        <x:v>配料不透明</x:v>
      </x:c>
      <x:c r="E196" s="21" t="str">
        <x:v>Unclear ingredients</x:v>
      </x:c>
      <x:c r="F196" s="10" t="str"/>
      <x:c r="G196" s="10"/>
      <x:c r="H196" s="10"/>
      <x:c r="I196" s="10" t="str"/>
      <x:c r="J196" s="10"/>
    </x:row>
    <x:row r="197" ht="25" customHeight="1">
      <x:c r="A197" s="10"/>
      <x:c r="B197" s="24" t="str">
        <x:v>Option</x:v>
      </x:c>
      <x:c r="C197" s="24" t="n">
        <x:v>4</x:v>
      </x:c>
      <x:c r="D197" s="10" t="str">
        <x:v>价格偏高</x:v>
      </x:c>
      <x:c r="E197" s="21" t="str">
        <x:v>Price is too high</x:v>
      </x:c>
      <x:c r="F197" s="10" t="str"/>
      <x:c r="G197" s="10"/>
      <x:c r="H197" s="10"/>
      <x:c r="I197" s="10" t="str"/>
      <x:c r="J197" s="10"/>
    </x:row>
    <x:row r="198" ht="25" customHeight="1">
      <x:c r="A198" s="10"/>
      <x:c r="B198" s="24" t="str">
        <x:v>Option</x:v>
      </x:c>
      <x:c r="C198" s="24" t="n">
        <x:v>5</x:v>
      </x:c>
      <x:c r="D198" s="10" t="str">
        <x:v>口味缺少变化</x:v>
      </x:c>
      <x:c r="E198" s="21" t="str">
        <x:v>Insufficient flavour variety</x:v>
      </x:c>
      <x:c r="F198" s="10" t="str"/>
      <x:c r="G198" s="10"/>
      <x:c r="H198" s="10"/>
      <x:c r="I198" s="10" t="str"/>
      <x:c r="J198" s="10"/>
    </x:row>
    <x:row r="199" ht="25" customHeight="1">
      <x:c r="A199" s="10"/>
      <x:c r="B199" s="24" t="str">
        <x:v>Option</x:v>
      </x:c>
      <x:c r="C199" s="24" t="n">
        <x:v>6</x:v>
      </x:c>
      <x:c r="D199" s="10" t="str">
        <x:v>包装不方便</x:v>
      </x:c>
      <x:c r="E199" s="21" t="str">
        <x:v>Inconvenient packaging</x:v>
      </x:c>
      <x:c r="F199" s="10" t="str"/>
      <x:c r="G199" s="10"/>
      <x:c r="H199" s="10"/>
      <x:c r="I199" s="10" t="str"/>
      <x:c r="J199" s="10"/>
    </x:row>
    <x:row r="200" ht="25" customHeight="1">
      <x:c r="A200" s="10"/>
      <x:c r="B200" s="24" t="str">
        <x:v>Option</x:v>
      </x:c>
      <x:c r="C200" s="24" t="n">
        <x:v>7</x:v>
      </x:c>
      <x:c r="D200" s="10" t="str">
        <x:v>没有合适场景</x:v>
      </x:c>
      <x:c r="E200" s="21" t="str">
        <x:v>No suitable occasion</x:v>
      </x:c>
      <x:c r="F200" s="10" t="str"/>
      <x:c r="G200" s="10"/>
      <x:c r="H200" s="10"/>
      <x:c r="I200" s="10" t="str"/>
      <x:c r="J200" s="10"/>
    </x:row>
    <x:row r="201" ht="25" customHeight="1">
      <x:c r="A201" s="10"/>
      <x:c r="B201" s="24" t="str">
        <x:v>Option</x:v>
      </x:c>
      <x:c r="C201" s="24" t="n">
        <x:v>98</x:v>
      </x:c>
      <x:c r="D201" s="10" t="str">
        <x:v>其他，请注明：________</x:v>
      </x:c>
      <x:c r="E201" s="21" t="str">
        <x:v>Other</x:v>
      </x:c>
      <x:c r="F201" s="10" t="str">
        <x:v>开放填写；固定置底</x:v>
      </x:c>
      <x:c r="G201" s="10"/>
      <x:c r="H201" s="10"/>
      <x:c r="I201" s="10" t="str">
        <x:v>Open end; fixed at bottom</x:v>
      </x:c>
      <x:c r="J201" s="10"/>
    </x:row>
    <x:row r="202" ht="6" customHeight="1">
      <x:c r="A202" s="26"/>
      <x:c r="B202" s="27"/>
      <x:c r="C202" s="27"/>
      <x:c r="D202" s="27"/>
      <x:c r="E202" s="27"/>
      <x:c r="F202" s="27"/>
      <x:c r="G202" s="27"/>
      <x:c r="H202" s="27"/>
      <x:c r="I202" s="27"/>
      <x:c r="J202" s="28"/>
    </x:row>
    <x:row r="203" ht="50" customHeight="1">
      <x:c r="A203" s="10" t="str">
        <x:v>现有产品体验</x:v>
      </x:c>
      <x:c r="B203" s="20" t="str">
        <x:v>Matrix-SA</x:v>
      </x:c>
      <x:c r="C203" s="20" t="str">
        <x:v>Q20</x:v>
      </x:c>
      <x:c r="D203" s="10" t="str">
        <x:v>对于您最常购买的膨化食品，以下体验表现如何？</x:v>
      </x:c>
      <x:c r="E203" s="21" t="str">
        <x:v>How does the puffed snack you purchase most often perform on the following aspects?</x:v>
      </x:c>
      <x:c r="F203" s="10" t="str">
        <x:v>逐项单选；1=很差，5=很好；题项随机</x:v>
      </x:c>
      <x:c r="G203" s="10" t="str">
        <x:v>Q1选择膨化食品</x:v>
      </x:c>
      <x:c r="H203" s="22" t="str">
        <x:v>Q1=1时出示；题项1-6随机；量表选项顺序固定。</x:v>
      </x:c>
      <x:c r="I203" s="22" t="str">
        <x:v>Ask if Q1=1; randomize items 1-6</x:v>
      </x:c>
      <x:c r="J203" s="23" t="str">
        <x:v>既有项目题｜V2保留</x:v>
      </x:c>
    </x:row>
    <x:row r="204" ht="25" customHeight="1">
      <x:c r="A204" s="10"/>
      <x:c r="B204" s="24" t="str">
        <x:v>Option</x:v>
      </x:c>
      <x:c r="C204" s="24" t="n">
        <x:v>1</x:v>
      </x:c>
      <x:c r="D204" s="10" t="str">
        <x:v>口味稳定</x:v>
      </x:c>
      <x:c r="E204" s="21" t="str">
        <x:v>Consistent taste</x:v>
      </x:c>
      <x:c r="F204" s="10" t="str"/>
      <x:c r="G204" s="10"/>
      <x:c r="H204" s="10"/>
      <x:c r="I204" s="10" t="str"/>
      <x:c r="J204" s="10"/>
    </x:row>
    <x:row r="205" ht="25" customHeight="1">
      <x:c r="A205" s="10"/>
      <x:c r="B205" s="24" t="str">
        <x:v>Option</x:v>
      </x:c>
      <x:c r="C205" s="24" t="n">
        <x:v>2</x:v>
      </x:c>
      <x:c r="D205" s="10" t="str">
        <x:v>酥脆口感</x:v>
      </x:c>
      <x:c r="E205" s="21" t="str">
        <x:v>Crispy texture</x:v>
      </x:c>
      <x:c r="F205" s="10" t="str"/>
      <x:c r="G205" s="10"/>
      <x:c r="H205" s="10"/>
      <x:c r="I205" s="10" t="str"/>
      <x:c r="J205" s="10"/>
    </x:row>
    <x:row r="206" ht="25" customHeight="1">
      <x:c r="A206" s="10"/>
      <x:c r="B206" s="24" t="str">
        <x:v>Option</x:v>
      </x:c>
      <x:c r="C206" s="24" t="n">
        <x:v>3</x:v>
      </x:c>
      <x:c r="D206" s="10" t="str">
        <x:v>吃后负担感</x:v>
      </x:c>
      <x:c r="E206" s="21" t="str">
        <x:v>How light it feels after eating</x:v>
      </x:c>
      <x:c r="F206" s="10" t="str"/>
      <x:c r="G206" s="10"/>
      <x:c r="H206" s="10"/>
      <x:c r="I206" s="10" t="str"/>
      <x:c r="J206" s="10"/>
    </x:row>
    <x:row r="207" ht="25" customHeight="1">
      <x:c r="A207" s="10"/>
      <x:c r="B207" s="24" t="str">
        <x:v>Option</x:v>
      </x:c>
      <x:c r="C207" s="24" t="n">
        <x:v>4</x:v>
      </x:c>
      <x:c r="D207" s="10" t="str">
        <x:v>包装便利</x:v>
      </x:c>
      <x:c r="E207" s="21" t="str">
        <x:v>Packaging convenience</x:v>
      </x:c>
      <x:c r="F207" s="10" t="str"/>
      <x:c r="G207" s="10"/>
      <x:c r="H207" s="10"/>
      <x:c r="I207" s="10" t="str"/>
      <x:c r="J207" s="10"/>
    </x:row>
    <x:row r="208" ht="25" customHeight="1">
      <x:c r="A208" s="10"/>
      <x:c r="B208" s="24" t="str">
        <x:v>Option</x:v>
      </x:c>
      <x:c r="C208" s="24" t="n">
        <x:v>5</x:v>
      </x:c>
      <x:c r="D208" s="10" t="str">
        <x:v>份量合适</x:v>
      </x:c>
      <x:c r="E208" s="21" t="str">
        <x:v>Appropriate quantity</x:v>
      </x:c>
      <x:c r="F208" s="10" t="str"/>
      <x:c r="G208" s="10"/>
      <x:c r="H208" s="10"/>
      <x:c r="I208" s="10" t="str"/>
      <x:c r="J208" s="10"/>
    </x:row>
    <x:row r="209" ht="25" customHeight="1">
      <x:c r="A209" s="10"/>
      <x:c r="B209" s="24" t="str">
        <x:v>Option</x:v>
      </x:c>
      <x:c r="C209" s="24" t="n">
        <x:v>6</x:v>
      </x:c>
      <x:c r="D209" s="10" t="str">
        <x:v>价格值得</x:v>
      </x:c>
      <x:c r="E209" s="21" t="str">
        <x:v>Value for money</x:v>
      </x:c>
      <x:c r="F209" s="10" t="str"/>
      <x:c r="G209" s="10"/>
      <x:c r="H209" s="10"/>
      <x:c r="I209" s="10" t="str"/>
      <x:c r="J209" s="10"/>
    </x:row>
    <x:row r="210" ht="6" customHeight="1">
      <x:c r="A210" s="26"/>
      <x:c r="B210" s="27"/>
      <x:c r="C210" s="27"/>
      <x:c r="D210" s="27"/>
      <x:c r="E210" s="27"/>
      <x:c r="F210" s="27"/>
      <x:c r="G210" s="27"/>
      <x:c r="H210" s="27"/>
      <x:c r="I210" s="27"/>
      <x:c r="J210" s="28"/>
    </x:row>
    <x:row r="211" ht="50" customHeight="1">
      <x:c r="A211" s="10" t="str">
        <x:v>优先改善方向</x:v>
      </x:c>
      <x:c r="B211" s="20" t="str">
        <x:v>SA</x:v>
      </x:c>
      <x:c r="C211" s="20" t="str">
        <x:v>Q21</x:v>
      </x:c>
      <x:c r="D211" s="10" t="str">
        <x:v>您最希望下一款膨化食品优先改善什么？</x:v>
      </x:c>
      <x:c r="E211" s="21" t="str">
        <x:v>What should the next puffed-snack product improve first?</x:v>
      </x:c>
      <x:c r="F211" s="10" t="str">
        <x:v>单选；选项随机</x:v>
      </x:c>
      <x:c r="G211" s="10" t="str">
        <x:v>All</x:v>
      </x:c>
      <x:c r="H211" s="22" t="str">
        <x:v>选项1-7随机。</x:v>
      </x:c>
      <x:c r="I211" s="22" t="str">
        <x:v>Randomize codes 1-7</x:v>
      </x:c>
      <x:c r="J211" s="23" t="str">
        <x:v>既有项目题｜V2保留</x:v>
      </x:c>
    </x:row>
    <x:row r="212" ht="25" customHeight="1">
      <x:c r="A212" s="10"/>
      <x:c r="B212" s="24" t="str">
        <x:v>Option</x:v>
      </x:c>
      <x:c r="C212" s="24" t="n">
        <x:v>1</x:v>
      </x:c>
      <x:c r="D212" s="10" t="str">
        <x:v>口味</x:v>
      </x:c>
      <x:c r="E212" s="21" t="str">
        <x:v>Taste</x:v>
      </x:c>
      <x:c r="F212" s="10" t="str"/>
      <x:c r="G212" s="10"/>
      <x:c r="H212" s="10"/>
      <x:c r="I212" s="10" t="str"/>
      <x:c r="J212" s="10"/>
    </x:row>
    <x:row r="213" ht="25" customHeight="1">
      <x:c r="A213" s="10"/>
      <x:c r="B213" s="24" t="str">
        <x:v>Option</x:v>
      </x:c>
      <x:c r="C213" s="24" t="n">
        <x:v>2</x:v>
      </x:c>
      <x:c r="D213" s="10" t="str">
        <x:v>口感</x:v>
      </x:c>
      <x:c r="E213" s="21" t="str">
        <x:v>Texture</x:v>
      </x:c>
      <x:c r="F213" s="10" t="str"/>
      <x:c r="G213" s="10"/>
      <x:c r="H213" s="10"/>
      <x:c r="I213" s="10" t="str"/>
      <x:c r="J213" s="10"/>
    </x:row>
    <x:row r="214" ht="25" customHeight="1">
      <x:c r="A214" s="10"/>
      <x:c r="B214" s="24" t="str">
        <x:v>Option</x:v>
      </x:c>
      <x:c r="C214" s="24" t="n">
        <x:v>3</x:v>
      </x:c>
      <x:c r="D214" s="10" t="str">
        <x:v>健康/成分</x:v>
      </x:c>
      <x:c r="E214" s="21" t="str">
        <x:v>Health or ingredients</x:v>
      </x:c>
      <x:c r="F214" s="10" t="str"/>
      <x:c r="G214" s="10"/>
      <x:c r="H214" s="10"/>
      <x:c r="I214" s="10" t="str"/>
      <x:c r="J214" s="10"/>
    </x:row>
    <x:row r="215" ht="25" customHeight="1">
      <x:c r="A215" s="10"/>
      <x:c r="B215" s="24" t="str">
        <x:v>Option</x:v>
      </x:c>
      <x:c r="C215" s="24" t="n">
        <x:v>4</x:v>
      </x:c>
      <x:c r="D215" s="10" t="str">
        <x:v>包装</x:v>
      </x:c>
      <x:c r="E215" s="21" t="str">
        <x:v>Packaging</x:v>
      </x:c>
      <x:c r="F215" s="10" t="str"/>
      <x:c r="G215" s="10"/>
      <x:c r="H215" s="10"/>
      <x:c r="I215" s="10" t="str"/>
      <x:c r="J215" s="10"/>
    </x:row>
    <x:row r="216" ht="25" customHeight="1">
      <x:c r="A216" s="10"/>
      <x:c r="B216" s="24" t="str">
        <x:v>Option</x:v>
      </x:c>
      <x:c r="C216" s="24" t="n">
        <x:v>5</x:v>
      </x:c>
      <x:c r="D216" s="10" t="str">
        <x:v>规格</x:v>
      </x:c>
      <x:c r="E216" s="21" t="str">
        <x:v>Pack size</x:v>
      </x:c>
      <x:c r="F216" s="10" t="str"/>
      <x:c r="G216" s="10"/>
      <x:c r="H216" s="10"/>
      <x:c r="I216" s="10" t="str"/>
      <x:c r="J216" s="10"/>
    </x:row>
    <x:row r="217" ht="25" customHeight="1">
      <x:c r="A217" s="10"/>
      <x:c r="B217" s="24" t="str">
        <x:v>Option</x:v>
      </x:c>
      <x:c r="C217" s="24" t="n">
        <x:v>6</x:v>
      </x:c>
      <x:c r="D217" s="10" t="str">
        <x:v>价格</x:v>
      </x:c>
      <x:c r="E217" s="21" t="str">
        <x:v>Price</x:v>
      </x:c>
      <x:c r="F217" s="10" t="str"/>
      <x:c r="G217" s="10"/>
      <x:c r="H217" s="10"/>
      <x:c r="I217" s="10" t="str"/>
      <x:c r="J217" s="10"/>
    </x:row>
    <x:row r="218" ht="25" customHeight="1">
      <x:c r="A218" s="10"/>
      <x:c r="B218" s="24" t="str">
        <x:v>Option</x:v>
      </x:c>
      <x:c r="C218" s="24" t="n">
        <x:v>7</x:v>
      </x:c>
      <x:c r="D218" s="10" t="str">
        <x:v>新奇感</x:v>
      </x:c>
      <x:c r="E218" s="21" t="str">
        <x:v>Novelty</x:v>
      </x:c>
      <x:c r="F218" s="10" t="str"/>
      <x:c r="G218" s="10"/>
      <x:c r="H218" s="10"/>
      <x:c r="I218" s="10" t="str"/>
      <x:c r="J218" s="10"/>
    </x:row>
    <x:row r="219" ht="6" customHeight="1">
      <x:c r="A219" s="26"/>
      <x:c r="B219" s="27"/>
      <x:c r="C219" s="27"/>
      <x:c r="D219" s="27"/>
      <x:c r="E219" s="27"/>
      <x:c r="F219" s="27"/>
      <x:c r="G219" s="27"/>
      <x:c r="H219" s="27"/>
      <x:c r="I219" s="27"/>
      <x:c r="J219" s="28"/>
    </x:row>
    <x:row r="220" ht="24" customHeight="1">
      <x:c r="A220" s="19" t="str">
        <x:v>价格</x:v>
      </x:c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 ht="50" customHeight="1">
      <x:c r="A221" s="10" t="str">
        <x:v>最低可信价格</x:v>
      </x:c>
      <x:c r="B221" s="20" t="str">
        <x:v>Numeric</x:v>
      </x:c>
      <x:c r="C221" s="20" t="str">
        <x:v>Q22</x:v>
      </x:c>
      <x:c r="D221" s="10" t="str">
        <x:v>对于70g袋装膨化食品，低于什么价格会让您开始怀疑产品质量？</x:v>
      </x:c>
      <x:c r="E221" s="21" t="str">
        <x:v>For a 70g bag of puffed snacks, below what price would you begin to doubt its quality?</x:v>
      </x:c>
      <x:c r="F221" s="10" t="str">
        <x:v>数值输入；1-50元</x:v>
      </x:c>
      <x:c r="G221" s="10" t="str">
        <x:v>All</x:v>
      </x:c>
      <x:c r="H221" s="22" t="str">
        <x:v>仅允许输入1-50的数值；超出范围时提示并停留在本题。</x:v>
      </x:c>
      <x:c r="I221" s="22" t="str">
        <x:v>Numeric range 1-50; do not continue if outside range</x:v>
      </x:c>
      <x:c r="J221" s="23" t="str">
        <x:v>既有项目题｜V2保留</x:v>
      </x:c>
    </x:row>
    <x:row r="222" ht="25" customHeight="1">
      <x:c r="A222" s="10"/>
      <x:c r="B222" s="24" t="str">
        <x:v>Option</x:v>
      </x:c>
      <x:c r="C222" s="24" t="str"/>
      <x:c r="D222" s="10" t="str">
        <x:v>人民币元</x:v>
      </x:c>
      <x:c r="E222" s="21" t="str">
        <x:v>RMB</x:v>
      </x:c>
      <x:c r="F222" s="10" t="str">
        <x:v>数值输入；1-50元</x:v>
      </x:c>
      <x:c r="G222" s="10"/>
      <x:c r="H222" s="10"/>
      <x:c r="I222" s="10" t="str">
        <x:v>Numeric input</x:v>
      </x:c>
      <x:c r="J222" s="10"/>
    </x:row>
    <x:row r="223" ht="6" customHeight="1">
      <x:c r="A223" s="26"/>
      <x:c r="B223" s="27"/>
      <x:c r="C223" s="27"/>
      <x:c r="D223" s="27"/>
      <x:c r="E223" s="27"/>
      <x:c r="F223" s="27"/>
      <x:c r="G223" s="27"/>
      <x:c r="H223" s="27"/>
      <x:c r="I223" s="27"/>
      <x:c r="J223" s="28"/>
    </x:row>
    <x:row r="224" ht="50" customHeight="1">
      <x:c r="A224" s="10" t="str">
        <x:v>便宜价格</x:v>
      </x:c>
      <x:c r="B224" s="20" t="str">
        <x:v>Numeric</x:v>
      </x:c>
      <x:c r="C224" s="20" t="str">
        <x:v>Q23</x:v>
      </x:c>
      <x:c r="D224" s="10" t="str">
        <x:v>对于70g袋装膨化食品，什么价格是便宜但质量仍可接受？</x:v>
      </x:c>
      <x:c r="E224" s="21" t="str">
        <x:v>For a 70g bag of puffed snacks, what price would you consider inexpensive while still acceptable in quality?</x:v>
      </x:c>
      <x:c r="F224" s="10" t="str">
        <x:v>数值输入；1-50元</x:v>
      </x:c>
      <x:c r="G224" s="10" t="str">
        <x:v>All</x:v>
      </x:c>
      <x:c r="H224" s="22" t="str">
        <x:v>仅允许输入1-50的数值；Q23≥Q22；不满足时提示并停留在本题。</x:v>
      </x:c>
      <x:c r="I224" s="22" t="str">
        <x:v>Numeric range 1-50; require Q23≥Q22</x:v>
      </x:c>
      <x:c r="J224" s="23" t="str">
        <x:v>既有项目题｜V2保留</x:v>
      </x:c>
    </x:row>
    <x:row r="225" ht="25" customHeight="1">
      <x:c r="A225" s="10"/>
      <x:c r="B225" s="24" t="str">
        <x:v>Option</x:v>
      </x:c>
      <x:c r="C225" s="24" t="str"/>
      <x:c r="D225" s="10" t="str">
        <x:v>人民币元</x:v>
      </x:c>
      <x:c r="E225" s="21" t="str">
        <x:v>RMB</x:v>
      </x:c>
      <x:c r="F225" s="10" t="str">
        <x:v>数值输入；1-50元</x:v>
      </x:c>
      <x:c r="G225" s="10"/>
      <x:c r="H225" s="10"/>
      <x:c r="I225" s="10" t="str">
        <x:v>Numeric input</x:v>
      </x:c>
      <x:c r="J225" s="10"/>
    </x:row>
    <x:row r="226" ht="6" customHeight="1">
      <x:c r="A226" s="26"/>
      <x:c r="B226" s="27"/>
      <x:c r="C226" s="27"/>
      <x:c r="D226" s="27"/>
      <x:c r="E226" s="27"/>
      <x:c r="F226" s="27"/>
      <x:c r="G226" s="27"/>
      <x:c r="H226" s="27"/>
      <x:c r="I226" s="27"/>
      <x:c r="J226" s="28"/>
    </x:row>
    <x:row r="227" ht="50" customHeight="1">
      <x:c r="A227" s="10" t="str">
        <x:v>偏贵价格</x:v>
      </x:c>
      <x:c r="B227" s="20" t="str">
        <x:v>Numeric</x:v>
      </x:c>
      <x:c r="C227" s="20" t="str">
        <x:v>Q24</x:v>
      </x:c>
      <x:c r="D227" s="10" t="str">
        <x:v>对于70g袋装膨化食品，什么价格开始显得贵但仍可能购买？</x:v>
      </x:c>
      <x:c r="E227" s="21" t="str">
        <x:v>For a 70g bag of puffed snacks, at what price would it begin to feel expensive but you might still consider purchasing it?</x:v>
      </x:c>
      <x:c r="F227" s="10" t="str">
        <x:v>数值输入；1-50元</x:v>
      </x:c>
      <x:c r="G227" s="10" t="str">
        <x:v>All</x:v>
      </x:c>
      <x:c r="H227" s="22" t="str">
        <x:v>仅允许输入1-50的数值；Q24≥Q23；不满足时提示并停留在本题。</x:v>
      </x:c>
      <x:c r="I227" s="22" t="str">
        <x:v>Numeric range 1-50; require Q24≥Q23</x:v>
      </x:c>
      <x:c r="J227" s="23" t="str">
        <x:v>既有项目题｜V2保留</x:v>
      </x:c>
    </x:row>
    <x:row r="228" ht="25" customHeight="1">
      <x:c r="A228" s="10"/>
      <x:c r="B228" s="24" t="str">
        <x:v>Option</x:v>
      </x:c>
      <x:c r="C228" s="24" t="str"/>
      <x:c r="D228" s="10" t="str">
        <x:v>人民币元</x:v>
      </x:c>
      <x:c r="E228" s="21" t="str">
        <x:v>RMB</x:v>
      </x:c>
      <x:c r="F228" s="10" t="str">
        <x:v>数值输入；1-50元</x:v>
      </x:c>
      <x:c r="G228" s="10"/>
      <x:c r="H228" s="10"/>
      <x:c r="I228" s="10" t="str">
        <x:v>Numeric input</x:v>
      </x:c>
      <x:c r="J228" s="10"/>
    </x:row>
    <x:row r="229" ht="6" customHeight="1">
      <x:c r="A229" s="26"/>
      <x:c r="B229" s="27"/>
      <x:c r="C229" s="27"/>
      <x:c r="D229" s="27"/>
      <x:c r="E229" s="27"/>
      <x:c r="F229" s="27"/>
      <x:c r="G229" s="27"/>
      <x:c r="H229" s="27"/>
      <x:c r="I229" s="27"/>
      <x:c r="J229" s="28"/>
    </x:row>
    <x:row r="230" ht="50" customHeight="1">
      <x:c r="A230" s="10" t="str">
        <x:v>过高价格</x:v>
      </x:c>
      <x:c r="B230" s="20" t="str">
        <x:v>Numeric</x:v>
      </x:c>
      <x:c r="C230" s="20" t="str">
        <x:v>Q25</x:v>
      </x:c>
      <x:c r="D230" s="10" t="str">
        <x:v>对于70g袋装膨化食品，高于什么价格会贵到不再考虑购买？</x:v>
      </x:c>
      <x:c r="E230" s="21" t="str">
        <x:v>For a 70g bag of puffed snacks, above what price would it be too expensive for you to consider purchasing?</x:v>
      </x:c>
      <x:c r="F230" s="10" t="str">
        <x:v>数值输入；1-50元</x:v>
      </x:c>
      <x:c r="G230" s="10" t="str">
        <x:v>All</x:v>
      </x:c>
      <x:c r="H230" s="22" t="str">
        <x:v>仅允许输入1-50的数值；Q25≥Q24；不满足时提示并停留在本题。</x:v>
      </x:c>
      <x:c r="I230" s="22" t="str">
        <x:v>Numeric range 1-50; require Q25≥Q24</x:v>
      </x:c>
      <x:c r="J230" s="23" t="str">
        <x:v>既有项目题｜V2保留</x:v>
      </x:c>
    </x:row>
    <x:row r="231" ht="25" customHeight="1">
      <x:c r="A231" s="10"/>
      <x:c r="B231" s="24" t="str">
        <x:v>Option</x:v>
      </x:c>
      <x:c r="C231" s="24" t="str"/>
      <x:c r="D231" s="10" t="str">
        <x:v>人民币元</x:v>
      </x:c>
      <x:c r="E231" s="21" t="str">
        <x:v>RMB</x:v>
      </x:c>
      <x:c r="F231" s="10" t="str">
        <x:v>数值输入；1-50元</x:v>
      </x:c>
      <x:c r="G231" s="10"/>
      <x:c r="H231" s="10"/>
      <x:c r="I231" s="10" t="str">
        <x:v>Numeric input</x:v>
      </x:c>
      <x:c r="J231" s="10"/>
    </x:row>
    <x:row r="232" ht="6" customHeight="1">
      <x:c r="A232" s="26"/>
      <x:c r="B232" s="27"/>
      <x:c r="C232" s="27"/>
      <x:c r="D232" s="27"/>
      <x:c r="E232" s="27"/>
      <x:c r="F232" s="27"/>
      <x:c r="G232" s="27"/>
      <x:c r="H232" s="27"/>
      <x:c r="I232" s="27"/>
      <x:c r="J232" s="28"/>
    </x:row>
    <x:row r="233" ht="24" customHeight="1">
      <x:c r="A233" s="19" t="str">
        <x:v>渠道与货架</x:v>
      </x:c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 ht="50" customHeight="1">
      <x:c r="A234" s="10" t="str">
        <x:v>货架位置影响</x:v>
      </x:c>
      <x:c r="B234" s="20" t="str">
        <x:v>Matrix-SA</x:v>
      </x:c>
      <x:c r="C234" s="20" t="str">
        <x:v>Q26</x:v>
      </x:c>
      <x:c r="D234" s="10" t="str">
        <x:v>在购买零食时，以下货架位置通常有多大影响？</x:v>
      </x:c>
      <x:c r="E234" s="21" t="str">
        <x:v>When purchasing snacks, how much influence do the following shelf positions usually have?</x:v>
      </x:c>
      <x:c r="F234" s="10" t="str">
        <x:v>逐项单选；1=完全没有影响，5=影响很大；题项随机</x:v>
      </x:c>
      <x:c r="G234" s="10" t="str">
        <x:v>Q1选择膨化食品</x:v>
      </x:c>
      <x:c r="H234" s="22" t="str">
        <x:v>Q1=1时出示；题项1-6随机；量表选项顺序固定。</x:v>
      </x:c>
      <x:c r="I234" s="22" t="str">
        <x:v>Ask if Q1=1; randomize items 1-6</x:v>
      </x:c>
      <x:c r="J234" s="23" t="str">
        <x:v>既有项目题｜V2保留</x:v>
      </x:c>
    </x:row>
    <x:row r="235" ht="25" customHeight="1">
      <x:c r="A235" s="10"/>
      <x:c r="B235" s="24" t="str">
        <x:v>Option</x:v>
      </x:c>
      <x:c r="C235" s="24" t="n">
        <x:v>1</x:v>
      </x:c>
      <x:c r="D235" s="10" t="str">
        <x:v>入口主题陈列</x:v>
      </x:c>
      <x:c r="E235" s="21" t="str">
        <x:v>Themed display at the entrance</x:v>
      </x:c>
      <x:c r="F235" s="10" t="str"/>
      <x:c r="G235" s="10"/>
      <x:c r="H235" s="10"/>
      <x:c r="I235" s="10" t="str"/>
      <x:c r="J235" s="10"/>
    </x:row>
    <x:row r="236" ht="25" customHeight="1">
      <x:c r="A236" s="10"/>
      <x:c r="B236" s="24" t="str">
        <x:v>Option</x:v>
      </x:c>
      <x:c r="C236" s="24" t="n">
        <x:v>2</x:v>
      </x:c>
      <x:c r="D236" s="10" t="str">
        <x:v>主通道端架</x:v>
      </x:c>
      <x:c r="E236" s="21" t="str">
        <x:v>Endcap on the main aisle</x:v>
      </x:c>
      <x:c r="F236" s="10" t="str"/>
      <x:c r="G236" s="10"/>
      <x:c r="H236" s="10"/>
      <x:c r="I236" s="10" t="str"/>
      <x:c r="J236" s="10"/>
    </x:row>
    <x:row r="237" ht="25" customHeight="1">
      <x:c r="A237" s="10"/>
      <x:c r="B237" s="24" t="str">
        <x:v>Option</x:v>
      </x:c>
      <x:c r="C237" s="24" t="n">
        <x:v>3</x:v>
      </x:c>
      <x:c r="D237" s="10" t="str">
        <x:v>品类主货架中层</x:v>
      </x:c>
      <x:c r="E237" s="21" t="str">
        <x:v>Eye-level position in the category aisle</x:v>
      </x:c>
      <x:c r="F237" s="10" t="str"/>
      <x:c r="G237" s="10"/>
      <x:c r="H237" s="10"/>
      <x:c r="I237" s="10" t="str"/>
      <x:c r="J237" s="10"/>
    </x:row>
    <x:row r="238" ht="25" customHeight="1">
      <x:c r="A238" s="10"/>
      <x:c r="B238" s="24" t="str">
        <x:v>Option</x:v>
      </x:c>
      <x:c r="C238" s="24" t="n">
        <x:v>4</x:v>
      </x:c>
      <x:c r="D238" s="10" t="str">
        <x:v>收银台附近</x:v>
      </x:c>
      <x:c r="E238" s="21" t="str">
        <x:v>Near the checkout</x:v>
      </x:c>
      <x:c r="F238" s="10" t="str"/>
      <x:c r="G238" s="10"/>
      <x:c r="H238" s="10"/>
      <x:c r="I238" s="10" t="str"/>
      <x:c r="J238" s="10"/>
    </x:row>
    <x:row r="239" ht="25" customHeight="1">
      <x:c r="A239" s="10"/>
      <x:c r="B239" s="24" t="str">
        <x:v>Option</x:v>
      </x:c>
      <x:c r="C239" s="24" t="n">
        <x:v>5</x:v>
      </x:c>
      <x:c r="D239" s="10" t="str">
        <x:v>线上搜索结果前列</x:v>
      </x:c>
      <x:c r="E239" s="21" t="str">
        <x:v>Top positions in online search results</x:v>
      </x:c>
      <x:c r="F239" s="10" t="str"/>
      <x:c r="G239" s="10"/>
      <x:c r="H239" s="10"/>
      <x:c r="I239" s="10" t="str"/>
      <x:c r="J239" s="10"/>
    </x:row>
    <x:row r="240" ht="25" customHeight="1">
      <x:c r="A240" s="10"/>
      <x:c r="B240" s="24" t="str">
        <x:v>Option</x:v>
      </x:c>
      <x:c r="C240" s="24" t="n">
        <x:v>6</x:v>
      </x:c>
      <x:c r="D240" s="10" t="str">
        <x:v>平台活动会场</x:v>
      </x:c>
      <x:c r="E240" s="21" t="str">
        <x:v>Platform campaign page</x:v>
      </x:c>
      <x:c r="F240" s="10" t="str"/>
      <x:c r="G240" s="10"/>
      <x:c r="H240" s="10"/>
      <x:c r="I240" s="10" t="str"/>
      <x:c r="J240" s="10"/>
    </x:row>
    <x:row r="241" ht="6" customHeight="1">
      <x:c r="A241" s="26"/>
      <x:c r="B241" s="27"/>
      <x:c r="C241" s="27"/>
      <x:c r="D241" s="27"/>
      <x:c r="E241" s="27"/>
      <x:c r="F241" s="27"/>
      <x:c r="G241" s="27"/>
      <x:c r="H241" s="27"/>
      <x:c r="I241" s="27"/>
      <x:c r="J241" s="28"/>
    </x:row>
    <x:row r="242" ht="50" customHeight="1">
      <x:c r="A242" s="10" t="str">
        <x:v>新品陈列信息</x:v>
      </x:c>
      <x:c r="B242" s="20" t="str">
        <x:v>MA</x:v>
      </x:c>
      <x:c r="C242" s="20" t="str">
        <x:v>Q27</x:v>
      </x:c>
      <x:c r="D242" s="10" t="str">
        <x:v>看到新品陈列时，哪些信息最能推动您进一步查看？</x:v>
      </x:c>
      <x:c r="E242" s="21" t="str">
        <x:v>When you see a new-product display, which information is most likely to make you look more closely?</x:v>
      </x:c>
      <x:c r="F242" s="10" t="str">
        <x:v>多选；选项随机；最多3项</x:v>
      </x:c>
      <x:c r="G242" s="10" t="str">
        <x:v>All</x:v>
      </x:c>
      <x:c r="H242" s="22" t="str">
        <x:v>选项1-8随机；最多选择3项。</x:v>
      </x:c>
      <x:c r="I242" s="22" t="str">
        <x:v>Randomize codes 1-8; select up to 3</x:v>
      </x:c>
      <x:c r="J242" s="23" t="str">
        <x:v>既有项目题｜V2保留</x:v>
      </x:c>
    </x:row>
    <x:row r="243" ht="25" customHeight="1">
      <x:c r="A243" s="10"/>
      <x:c r="B243" s="24" t="str">
        <x:v>Option</x:v>
      </x:c>
      <x:c r="C243" s="24" t="n">
        <x:v>1</x:v>
      </x:c>
      <x:c r="D243" s="10" t="str">
        <x:v>新品/首发</x:v>
      </x:c>
      <x:c r="E243" s="21" t="str">
        <x:v>New product or first launch</x:v>
      </x:c>
      <x:c r="F243" s="10" t="str"/>
      <x:c r="G243" s="10"/>
      <x:c r="H243" s="10"/>
      <x:c r="I243" s="10" t="str"/>
      <x:c r="J243" s="10"/>
    </x:row>
    <x:row r="244" ht="25" customHeight="1">
      <x:c r="A244" s="10"/>
      <x:c r="B244" s="24" t="str">
        <x:v>Option</x:v>
      </x:c>
      <x:c r="C244" s="24" t="n">
        <x:v>2</x:v>
      </x:c>
      <x:c r="D244" s="10" t="str">
        <x:v>价格优惠</x:v>
      </x:c>
      <x:c r="E244" s="21" t="str">
        <x:v>Price promotion</x:v>
      </x:c>
      <x:c r="F244" s="10" t="str"/>
      <x:c r="G244" s="10"/>
      <x:c r="H244" s="10"/>
      <x:c r="I244" s="10" t="str"/>
      <x:c r="J244" s="10"/>
    </x:row>
    <x:row r="245" ht="25" customHeight="1">
      <x:c r="A245" s="10"/>
      <x:c r="B245" s="24" t="str">
        <x:v>Option</x:v>
      </x:c>
      <x:c r="C245" s="24" t="n">
        <x:v>3</x:v>
      </x:c>
      <x:c r="D245" s="10" t="str">
        <x:v>口味描述</x:v>
      </x:c>
      <x:c r="E245" s="21" t="str">
        <x:v>Flavour description</x:v>
      </x:c>
      <x:c r="F245" s="10" t="str"/>
      <x:c r="G245" s="10"/>
      <x:c r="H245" s="10"/>
      <x:c r="I245" s="10" t="str"/>
      <x:c r="J245" s="10"/>
    </x:row>
    <x:row r="246" ht="25" customHeight="1">
      <x:c r="A246" s="10"/>
      <x:c r="B246" s="24" t="str">
        <x:v>Option</x:v>
      </x:c>
      <x:c r="C246" s="24" t="n">
        <x:v>4</x:v>
      </x:c>
      <x:c r="D246" s="10" t="str">
        <x:v>成分/健康信息</x:v>
      </x:c>
      <x:c r="E246" s="21" t="str">
        <x:v>Ingredients or health information</x:v>
      </x:c>
      <x:c r="F246" s="10" t="str"/>
      <x:c r="G246" s="10"/>
      <x:c r="H246" s="10"/>
      <x:c r="I246" s="10" t="str"/>
      <x:c r="J246" s="10"/>
    </x:row>
    <x:row r="247" ht="25" customHeight="1">
      <x:c r="A247" s="10"/>
      <x:c r="B247" s="24" t="str">
        <x:v>Option</x:v>
      </x:c>
      <x:c r="C247" s="24" t="n">
        <x:v>5</x:v>
      </x:c>
      <x:c r="D247" s="10" t="str">
        <x:v>品牌</x:v>
      </x:c>
      <x:c r="E247" s="21" t="str">
        <x:v>Brand</x:v>
      </x:c>
      <x:c r="F247" s="10" t="str"/>
      <x:c r="G247" s="10"/>
      <x:c r="H247" s="10"/>
      <x:c r="I247" s="10" t="str"/>
      <x:c r="J247" s="10"/>
    </x:row>
    <x:row r="248" ht="25" customHeight="1">
      <x:c r="A248" s="10"/>
      <x:c r="B248" s="24" t="str">
        <x:v>Option</x:v>
      </x:c>
      <x:c r="C248" s="24" t="n">
        <x:v>6</x:v>
      </x:c>
      <x:c r="D248" s="10" t="str">
        <x:v>销量/评价</x:v>
      </x:c>
      <x:c r="E248" s="21" t="str">
        <x:v>Sales volume or reviews</x:v>
      </x:c>
      <x:c r="F248" s="10" t="str"/>
      <x:c r="G248" s="10"/>
      <x:c r="H248" s="10"/>
      <x:c r="I248" s="10" t="str"/>
      <x:c r="J248" s="10"/>
    </x:row>
    <x:row r="249" ht="25" customHeight="1">
      <x:c r="A249" s="10"/>
      <x:c r="B249" s="24" t="str">
        <x:v>Option</x:v>
      </x:c>
      <x:c r="C249" s="24" t="n">
        <x:v>7</x:v>
      </x:c>
      <x:c r="D249" s="10" t="str">
        <x:v>包装视觉</x:v>
      </x:c>
      <x:c r="E249" s="21" t="str">
        <x:v>Packaging design</x:v>
      </x:c>
      <x:c r="F249" s="10" t="str"/>
      <x:c r="G249" s="10"/>
      <x:c r="H249" s="10"/>
      <x:c r="I249" s="10" t="str"/>
      <x:c r="J249" s="10"/>
    </x:row>
    <x:row r="250" ht="25" customHeight="1">
      <x:c r="A250" s="10"/>
      <x:c r="B250" s="24" t="str">
        <x:v>Option</x:v>
      </x:c>
      <x:c r="C250" s="24" t="n">
        <x:v>8</x:v>
      </x:c>
      <x:c r="D250" s="10" t="str">
        <x:v>试吃</x:v>
      </x:c>
      <x:c r="E250" s="21" t="str">
        <x:v>Sampling</x:v>
      </x:c>
      <x:c r="F250" s="10" t="str"/>
      <x:c r="G250" s="10"/>
      <x:c r="H250" s="10"/>
      <x:c r="I250" s="10" t="str"/>
      <x:c r="J250" s="10"/>
    </x:row>
    <x:row r="251" ht="6" customHeight="1">
      <x:c r="A251" s="26"/>
      <x:c r="B251" s="27"/>
      <x:c r="C251" s="27"/>
      <x:c r="D251" s="27"/>
      <x:c r="E251" s="27"/>
      <x:c r="F251" s="27"/>
      <x:c r="G251" s="27"/>
      <x:c r="H251" s="27"/>
      <x:c r="I251" s="27"/>
      <x:c r="J251" s="28"/>
    </x:row>
    <x:row r="252" ht="24" customHeight="1">
      <x:c r="A252" s="19" t="str">
        <x:v>传播与触点</x:v>
      </x:c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 ht="50" customHeight="1">
      <x:c r="A253" s="10" t="str">
        <x:v>新品触点</x:v>
      </x:c>
      <x:c r="B253" s="20" t="str">
        <x:v>MA</x:v>
      </x:c>
      <x:c r="C253" s="20" t="str">
        <x:v>Q28</x:v>
      </x:c>
      <x:c r="D253" s="10" t="str">
        <x:v>过去4周，您在哪里看到过零食新品或相关内容？</x:v>
      </x:c>
      <x:c r="E253" s="21" t="str">
        <x:v>Where have you seen new snack products or related content in the past 4 weeks?</x:v>
      </x:c>
      <x:c r="F253" s="10" t="str">
        <x:v>多选；code99互斥</x:v>
      </x:c>
      <x:c r="G253" s="10" t="str">
        <x:v>All</x:v>
      </x:c>
      <x:c r="H253" s="22" t="str">
        <x:v>选项1-6随机；99固定置底，与其他选项互斥。</x:v>
      </x:c>
      <x:c r="I253" s="22" t="str">
        <x:v>Randomize codes 1-6; code 99 fixed at bottom and exclusive</x:v>
      </x:c>
      <x:c r="J253" s="23" t="str">
        <x:v>既有项目题｜V2保留</x:v>
      </x:c>
    </x:row>
    <x:row r="254" ht="25" customHeight="1">
      <x:c r="A254" s="10"/>
      <x:c r="B254" s="24" t="str">
        <x:v>Option</x:v>
      </x:c>
      <x:c r="C254" s="24" t="n">
        <x:v>1</x:v>
      </x:c>
      <x:c r="D254" s="10" t="str">
        <x:v>短视频平台</x:v>
      </x:c>
      <x:c r="E254" s="21" t="str">
        <x:v>Short-video platforms</x:v>
      </x:c>
      <x:c r="F254" s="10" t="str"/>
      <x:c r="G254" s="10"/>
      <x:c r="H254" s="10"/>
      <x:c r="I254" s="10" t="str"/>
      <x:c r="J254" s="10"/>
    </x:row>
    <x:row r="255" ht="25" customHeight="1">
      <x:c r="A255" s="10"/>
      <x:c r="B255" s="24" t="str">
        <x:v>Option</x:v>
      </x:c>
      <x:c r="C255" s="24" t="n">
        <x:v>2</x:v>
      </x:c>
      <x:c r="D255" s="10" t="str">
        <x:v>内容社区</x:v>
      </x:c>
      <x:c r="E255" s="21" t="str">
        <x:v>Content communities</x:v>
      </x:c>
      <x:c r="F255" s="10" t="str"/>
      <x:c r="G255" s="10"/>
      <x:c r="H255" s="10"/>
      <x:c r="I255" s="10" t="str"/>
      <x:c r="J255" s="10"/>
    </x:row>
    <x:row r="256" ht="25" customHeight="1">
      <x:c r="A256" s="10"/>
      <x:c r="B256" s="24" t="str">
        <x:v>Option</x:v>
      </x:c>
      <x:c r="C256" s="24" t="n">
        <x:v>3</x:v>
      </x:c>
      <x:c r="D256" s="10" t="str">
        <x:v>电商平台</x:v>
      </x:c>
      <x:c r="E256" s="21" t="str">
        <x:v>E-commerce platforms</x:v>
      </x:c>
      <x:c r="F256" s="10" t="str"/>
      <x:c r="G256" s="10"/>
      <x:c r="H256" s="10"/>
      <x:c r="I256" s="10" t="str"/>
      <x:c r="J256" s="10"/>
    </x:row>
    <x:row r="257" ht="25" customHeight="1">
      <x:c r="A257" s="10"/>
      <x:c r="B257" s="24" t="str">
        <x:v>Option</x:v>
      </x:c>
      <x:c r="C257" s="24" t="n">
        <x:v>4</x:v>
      </x:c>
      <x:c r="D257" s="10" t="str">
        <x:v>线下门店</x:v>
      </x:c>
      <x:c r="E257" s="21" t="str">
        <x:v>Physical stores</x:v>
      </x:c>
      <x:c r="F257" s="10" t="str"/>
      <x:c r="G257" s="10"/>
      <x:c r="H257" s="10"/>
      <x:c r="I257" s="10" t="str"/>
      <x:c r="J257" s="10"/>
    </x:row>
    <x:row r="258" ht="25" customHeight="1">
      <x:c r="A258" s="10"/>
      <x:c r="B258" s="24" t="str">
        <x:v>Option</x:v>
      </x:c>
      <x:c r="C258" s="24" t="n">
        <x:v>5</x:v>
      </x:c>
      <x:c r="D258" s="10" t="str">
        <x:v>朋友/家人</x:v>
      </x:c>
      <x:c r="E258" s="21" t="str">
        <x:v>Friends or family</x:v>
      </x:c>
      <x:c r="F258" s="10" t="str"/>
      <x:c r="G258" s="10"/>
      <x:c r="H258" s="10"/>
      <x:c r="I258" s="10" t="str"/>
      <x:c r="J258" s="10"/>
    </x:row>
    <x:row r="259" ht="25" customHeight="1">
      <x:c r="A259" s="10"/>
      <x:c r="B259" s="24" t="str">
        <x:v>Option</x:v>
      </x:c>
      <x:c r="C259" s="24" t="n">
        <x:v>6</x:v>
      </x:c>
      <x:c r="D259" s="10" t="str">
        <x:v>电视/户外广告</x:v>
      </x:c>
      <x:c r="E259" s="21" t="str">
        <x:v>Television or outdoor advertising</x:v>
      </x:c>
      <x:c r="F259" s="10" t="str"/>
      <x:c r="G259" s="10"/>
      <x:c r="H259" s="10"/>
      <x:c r="I259" s="10" t="str"/>
      <x:c r="J259" s="10"/>
    </x:row>
    <x:row r="260" ht="25" customHeight="1">
      <x:c r="A260" s="10"/>
      <x:c r="B260" s="24" t="str">
        <x:v>Option</x:v>
      </x:c>
      <x:c r="C260" s="24" t="n">
        <x:v>99</x:v>
      </x:c>
      <x:c r="D260" s="10" t="str">
        <x:v>未看到</x:v>
      </x:c>
      <x:c r="E260" s="21" t="str">
        <x:v>Have not seen any</x:v>
      </x:c>
      <x:c r="F260" s="10" t="str">
        <x:v>互斥；固定置底</x:v>
      </x:c>
      <x:c r="G260" s="10"/>
      <x:c r="H260" s="10"/>
      <x:c r="I260" s="10" t="str">
        <x:v>Exclusive; fixed at bottom</x:v>
      </x:c>
      <x:c r="J260" s="10"/>
    </x:row>
    <x:row r="261" ht="6" customHeight="1">
      <x:c r="A261" s="26"/>
      <x:c r="B261" s="27"/>
      <x:c r="C261" s="27"/>
      <x:c r="D261" s="27"/>
      <x:c r="E261" s="27"/>
      <x:c r="F261" s="27"/>
      <x:c r="G261" s="27"/>
      <x:c r="H261" s="27"/>
      <x:c r="I261" s="27"/>
      <x:c r="J261" s="28"/>
    </x:row>
    <x:row r="262" ht="50" customHeight="1">
      <x:c r="A262" s="10" t="str">
        <x:v>新品信任内容</x:v>
      </x:c>
      <x:c r="B262" s="20" t="str">
        <x:v>SA</x:v>
      </x:c>
      <x:c r="C262" s="20" t="str">
        <x:v>Q29</x:v>
      </x:c>
      <x:c r="D262" s="10" t="str">
        <x:v>哪类内容最容易让您相信一款零食新品值得尝试？</x:v>
      </x:c>
      <x:c r="E262" s="21" t="str">
        <x:v>Which type of content is most likely to convince you that a new snack product is worth trying?</x:v>
      </x:c>
      <x:c r="F262" s="10" t="str">
        <x:v>单选；选项随机</x:v>
      </x:c>
      <x:c r="G262" s="10" t="str">
        <x:v>All</x:v>
      </x:c>
      <x:c r="H262" s="22" t="str">
        <x:v>选项1-7随机。</x:v>
      </x:c>
      <x:c r="I262" s="22" t="str">
        <x:v>Randomize codes 1-7</x:v>
      </x:c>
      <x:c r="J262" s="23" t="str">
        <x:v>既有项目题｜V2保留</x:v>
      </x:c>
    </x:row>
    <x:row r="263" ht="25" customHeight="1">
      <x:c r="A263" s="10"/>
      <x:c r="B263" s="24" t="str">
        <x:v>Option</x:v>
      </x:c>
      <x:c r="C263" s="24" t="n">
        <x:v>1</x:v>
      </x:c>
      <x:c r="D263" s="10" t="str">
        <x:v>真实试吃评价</x:v>
      </x:c>
      <x:c r="E263" s="21" t="str">
        <x:v>Authentic tasting reviews</x:v>
      </x:c>
      <x:c r="F263" s="10" t="str"/>
      <x:c r="G263" s="10"/>
      <x:c r="H263" s="10"/>
      <x:c r="I263" s="10" t="str"/>
      <x:c r="J263" s="10"/>
    </x:row>
    <x:row r="264" ht="25" customHeight="1">
      <x:c r="A264" s="10"/>
      <x:c r="B264" s="24" t="str">
        <x:v>Option</x:v>
      </x:c>
      <x:c r="C264" s="24" t="n">
        <x:v>2</x:v>
      </x:c>
      <x:c r="D264" s="10" t="str">
        <x:v>成分/营养证据</x:v>
      </x:c>
      <x:c r="E264" s="21" t="str">
        <x:v>Ingredient or nutrition evidence</x:v>
      </x:c>
      <x:c r="F264" s="10" t="str"/>
      <x:c r="G264" s="10"/>
      <x:c r="H264" s="10"/>
      <x:c r="I264" s="10" t="str"/>
      <x:c r="J264" s="10"/>
    </x:row>
    <x:row r="265" ht="25" customHeight="1">
      <x:c r="A265" s="10"/>
      <x:c r="B265" s="24" t="str">
        <x:v>Option</x:v>
      </x:c>
      <x:c r="C265" s="24" t="n">
        <x:v>3</x:v>
      </x:c>
      <x:c r="D265" s="10" t="str">
        <x:v>品牌官方介绍</x:v>
      </x:c>
      <x:c r="E265" s="21" t="str">
        <x:v>Official brand introduction</x:v>
      </x:c>
      <x:c r="F265" s="10" t="str"/>
      <x:c r="G265" s="10"/>
      <x:c r="H265" s="10"/>
      <x:c r="I265" s="10" t="str"/>
      <x:c r="J265" s="10"/>
    </x:row>
    <x:row r="266" ht="25" customHeight="1">
      <x:c r="A266" s="10"/>
      <x:c r="B266" s="24" t="str">
        <x:v>Option</x:v>
      </x:c>
      <x:c r="C266" s="24" t="n">
        <x:v>4</x:v>
      </x:c>
      <x:c r="D266" s="10" t="str">
        <x:v>达人推荐</x:v>
      </x:c>
      <x:c r="E266" s="21" t="str">
        <x:v>Influencer recommendation</x:v>
      </x:c>
      <x:c r="F266" s="10" t="str"/>
      <x:c r="G266" s="10"/>
      <x:c r="H266" s="10"/>
      <x:c r="I266" s="10" t="str"/>
      <x:c r="J266" s="10"/>
    </x:row>
    <x:row r="267" ht="25" customHeight="1">
      <x:c r="A267" s="10"/>
      <x:c r="B267" s="24" t="str">
        <x:v>Option</x:v>
      </x:c>
      <x:c r="C267" s="24" t="n">
        <x:v>5</x:v>
      </x:c>
      <x:c r="D267" s="10" t="str">
        <x:v>朋友推荐</x:v>
      </x:c>
      <x:c r="E267" s="21" t="str">
        <x:v>Recommendation from friends</x:v>
      </x:c>
      <x:c r="F267" s="10" t="str"/>
      <x:c r="G267" s="10"/>
      <x:c r="H267" s="10"/>
      <x:c r="I267" s="10" t="str"/>
      <x:c r="J267" s="10"/>
    </x:row>
    <x:row r="268" ht="25" customHeight="1">
      <x:c r="A268" s="10"/>
      <x:c r="B268" s="24" t="str">
        <x:v>Option</x:v>
      </x:c>
      <x:c r="C268" s="24" t="n">
        <x:v>6</x:v>
      </x:c>
      <x:c r="D268" s="10" t="str">
        <x:v>销量与用户评价</x:v>
      </x:c>
      <x:c r="E268" s="21" t="str">
        <x:v>Sales volume and user reviews</x:v>
      </x:c>
      <x:c r="F268" s="10" t="str"/>
      <x:c r="G268" s="10"/>
      <x:c r="H268" s="10"/>
      <x:c r="I268" s="10" t="str"/>
      <x:c r="J268" s="10"/>
    </x:row>
    <x:row r="269" ht="25" customHeight="1">
      <x:c r="A269" s="10"/>
      <x:c r="B269" s="24" t="str">
        <x:v>Option</x:v>
      </x:c>
      <x:c r="C269" s="24" t="n">
        <x:v>7</x:v>
      </x:c>
      <x:c r="D269" s="10" t="str">
        <x:v>价格优惠</x:v>
      </x:c>
      <x:c r="E269" s="21" t="str">
        <x:v>Price promotion</x:v>
      </x:c>
      <x:c r="F269" s="10" t="str"/>
      <x:c r="G269" s="10"/>
      <x:c r="H269" s="10"/>
      <x:c r="I269" s="10" t="str"/>
      <x:c r="J269" s="10"/>
    </x:row>
    <x:row r="270" ht="6" customHeight="1">
      <x:c r="A270" s="26"/>
      <x:c r="B270" s="27"/>
      <x:c r="C270" s="27"/>
      <x:c r="D270" s="27"/>
      <x:c r="E270" s="27"/>
      <x:c r="F270" s="27"/>
      <x:c r="G270" s="27"/>
      <x:c r="H270" s="27"/>
      <x:c r="I270" s="27"/>
      <x:c r="J270" s="28"/>
    </x:row>
    <x:row r="271" ht="24" customHeight="1">
      <x:c r="A271" s="19" t="str">
        <x:v>背景信息</x:v>
      </x:c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 ht="50" customHeight="1">
      <x:c r="A272" s="10" t="str">
        <x:v>教育程度</x:v>
      </x:c>
      <x:c r="B272" s="20" t="str">
        <x:v>SA</x:v>
      </x:c>
      <x:c r="C272" s="20" t="str">
        <x:v>D1</x:v>
      </x:c>
      <x:c r="D272" s="10" t="str">
        <x:v>您的最高受教育程度是？</x:v>
      </x:c>
      <x:c r="E272" s="21" t="str">
        <x:v>What is the highest level of education you have completed?</x:v>
      </x:c>
      <x:c r="F272" s="10" t="str">
        <x:v>单选</x:v>
      </x:c>
      <x:c r="G272" s="10" t="str">
        <x:v>All</x:v>
      </x:c>
      <x:c r="H272" s="22" t="str">
        <x:v>问卷末尾出示</x:v>
      </x:c>
      <x:c r="I272" s="22" t="str">
        <x:v>Ask at the end of the questionnaire</x:v>
      </x:c>
      <x:c r="J272" s="23" t="str">
        <x:v>既有项目题｜V2保留</x:v>
      </x:c>
    </x:row>
    <x:row r="273" ht="25" customHeight="1">
      <x:c r="A273" s="10"/>
      <x:c r="B273" s="24" t="str">
        <x:v>Option</x:v>
      </x:c>
      <x:c r="C273" s="24" t="n">
        <x:v>1</x:v>
      </x:c>
      <x:c r="D273" s="10" t="str">
        <x:v>高中及以下</x:v>
      </x:c>
      <x:c r="E273" s="21" t="str">
        <x:v>Senior high school or below</x:v>
      </x:c>
      <x:c r="F273" s="10" t="str"/>
      <x:c r="G273" s="10"/>
      <x:c r="H273" s="10"/>
      <x:c r="I273" s="10" t="str"/>
      <x:c r="J273" s="10"/>
    </x:row>
    <x:row r="274" ht="25" customHeight="1">
      <x:c r="A274" s="10"/>
      <x:c r="B274" s="24" t="str">
        <x:v>Option</x:v>
      </x:c>
      <x:c r="C274" s="24" t="n">
        <x:v>2</x:v>
      </x:c>
      <x:c r="D274" s="10" t="str">
        <x:v>大专</x:v>
      </x:c>
      <x:c r="E274" s="21" t="str">
        <x:v>College diploma</x:v>
      </x:c>
      <x:c r="F274" s="10" t="str"/>
      <x:c r="G274" s="10"/>
      <x:c r="H274" s="10"/>
      <x:c r="I274" s="10" t="str"/>
      <x:c r="J274" s="10"/>
    </x:row>
    <x:row r="275" ht="25" customHeight="1">
      <x:c r="A275" s="10"/>
      <x:c r="B275" s="24" t="str">
        <x:v>Option</x:v>
      </x:c>
      <x:c r="C275" s="24" t="n">
        <x:v>3</x:v>
      </x:c>
      <x:c r="D275" s="10" t="str">
        <x:v>本科</x:v>
      </x:c>
      <x:c r="E275" s="21" t="str">
        <x:v>Bachelor's degree</x:v>
      </x:c>
      <x:c r="F275" s="10" t="str"/>
      <x:c r="G275" s="10"/>
      <x:c r="H275" s="10"/>
      <x:c r="I275" s="10" t="str"/>
      <x:c r="J275" s="10"/>
    </x:row>
    <x:row r="276" ht="25" customHeight="1">
      <x:c r="A276" s="10"/>
      <x:c r="B276" s="24" t="str">
        <x:v>Option</x:v>
      </x:c>
      <x:c r="C276" s="24" t="n">
        <x:v>4</x:v>
      </x:c>
      <x:c r="D276" s="10" t="str">
        <x:v>硕士及以上</x:v>
      </x:c>
      <x:c r="E276" s="21" t="str">
        <x:v>Master's degree or above</x:v>
      </x:c>
      <x:c r="F276" s="10" t="str"/>
      <x:c r="G276" s="10"/>
      <x:c r="H276" s="10"/>
      <x:c r="I276" s="10" t="str"/>
      <x:c r="J276" s="10"/>
    </x:row>
    <x:row r="277" ht="6" customHeight="1">
      <x:c r="A277" s="26"/>
      <x:c r="B277" s="27"/>
      <x:c r="C277" s="27"/>
      <x:c r="D277" s="27"/>
      <x:c r="E277" s="27"/>
      <x:c r="F277" s="27"/>
      <x:c r="G277" s="27"/>
      <x:c r="H277" s="27"/>
      <x:c r="I277" s="27"/>
      <x:c r="J277" s="28"/>
    </x:row>
    <x:row r="278" ht="50" customHeight="1">
      <x:c r="A278" s="10" t="str">
        <x:v>职业状态</x:v>
      </x:c>
      <x:c r="B278" s="20" t="str">
        <x:v>SA</x:v>
      </x:c>
      <x:c r="C278" s="20" t="str">
        <x:v>D2</x:v>
      </x:c>
      <x:c r="D278" s="10" t="str">
        <x:v>您目前的职业状态是？</x:v>
      </x:c>
      <x:c r="E278" s="21" t="str">
        <x:v>What is your current employment status?</x:v>
      </x:c>
      <x:c r="F278" s="10" t="str">
        <x:v>单选；code98固定置底</x:v>
      </x:c>
      <x:c r="G278" s="10" t="str">
        <x:v>All</x:v>
      </x:c>
      <x:c r="H278" s="22" t="str">
        <x:v>问卷末尾出示；选项1-6随机；98固定置底。</x:v>
      </x:c>
      <x:c r="I278" s="22" t="str">
        <x:v>Ask at the end; randomize codes 1-6; code 98 fixed at bottom</x:v>
      </x:c>
      <x:c r="J278" s="23" t="str">
        <x:v>既有项目题｜V2保留</x:v>
      </x:c>
    </x:row>
    <x:row r="279" ht="25" customHeight="1">
      <x:c r="A279" s="10"/>
      <x:c r="B279" s="24" t="str">
        <x:v>Option</x:v>
      </x:c>
      <x:c r="C279" s="24" t="n">
        <x:v>1</x:v>
      </x:c>
      <x:c r="D279" s="10" t="str">
        <x:v>全职工作</x:v>
      </x:c>
      <x:c r="E279" s="21" t="str">
        <x:v>Employed full-time</x:v>
      </x:c>
      <x:c r="F279" s="10" t="str"/>
      <x:c r="G279" s="10"/>
      <x:c r="H279" s="10"/>
      <x:c r="I279" s="10" t="str"/>
      <x:c r="J279" s="10"/>
    </x:row>
    <x:row r="280" ht="25" customHeight="1">
      <x:c r="A280" s="10"/>
      <x:c r="B280" s="24" t="str">
        <x:v>Option</x:v>
      </x:c>
      <x:c r="C280" s="24" t="n">
        <x:v>2</x:v>
      </x:c>
      <x:c r="D280" s="10" t="str">
        <x:v>兼职/自由职业</x:v>
      </x:c>
      <x:c r="E280" s="21" t="str">
        <x:v>Part-time or freelance</x:v>
      </x:c>
      <x:c r="F280" s="10" t="str"/>
      <x:c r="G280" s="10"/>
      <x:c r="H280" s="10"/>
      <x:c r="I280" s="10" t="str"/>
      <x:c r="J280" s="10"/>
    </x:row>
    <x:row r="281" ht="25" customHeight="1">
      <x:c r="A281" s="10"/>
      <x:c r="B281" s="24" t="str">
        <x:v>Option</x:v>
      </x:c>
      <x:c r="C281" s="24" t="n">
        <x:v>3</x:v>
      </x:c>
      <x:c r="D281" s="10" t="str">
        <x:v>学生</x:v>
      </x:c>
      <x:c r="E281" s="21" t="str">
        <x:v>Student</x:v>
      </x:c>
      <x:c r="F281" s="10" t="str"/>
      <x:c r="G281" s="10"/>
      <x:c r="H281" s="10"/>
      <x:c r="I281" s="10" t="str"/>
      <x:c r="J281" s="10"/>
    </x:row>
    <x:row r="282" ht="25" customHeight="1">
      <x:c r="A282" s="10"/>
      <x:c r="B282" s="24" t="str">
        <x:v>Option</x:v>
      </x:c>
      <x:c r="C282" s="24" t="n">
        <x:v>4</x:v>
      </x:c>
      <x:c r="D282" s="10" t="str">
        <x:v>家庭照护</x:v>
      </x:c>
      <x:c r="E282" s="21" t="str">
        <x:v>Homemaker or caregiver</x:v>
      </x:c>
      <x:c r="F282" s="10" t="str"/>
      <x:c r="G282" s="10"/>
      <x:c r="H282" s="10"/>
      <x:c r="I282" s="10" t="str"/>
      <x:c r="J282" s="10"/>
    </x:row>
    <x:row r="283" ht="25" customHeight="1">
      <x:c r="A283" s="10"/>
      <x:c r="B283" s="24" t="str">
        <x:v>Option</x:v>
      </x:c>
      <x:c r="C283" s="24" t="n">
        <x:v>5</x:v>
      </x:c>
      <x:c r="D283" s="10" t="str">
        <x:v>暂未就业</x:v>
      </x:c>
      <x:c r="E283" s="21" t="str">
        <x:v>Not currently employed</x:v>
      </x:c>
      <x:c r="F283" s="10" t="str"/>
      <x:c r="G283" s="10"/>
      <x:c r="H283" s="10"/>
      <x:c r="I283" s="10" t="str"/>
      <x:c r="J283" s="10"/>
    </x:row>
    <x:row r="284" ht="25" customHeight="1">
      <x:c r="A284" s="10"/>
      <x:c r="B284" s="24" t="str">
        <x:v>Option</x:v>
      </x:c>
      <x:c r="C284" s="24" t="n">
        <x:v>6</x:v>
      </x:c>
      <x:c r="D284" s="10" t="str">
        <x:v>退休</x:v>
      </x:c>
      <x:c r="E284" s="21" t="str">
        <x:v>Retired</x:v>
      </x:c>
      <x:c r="F284" s="10" t="str"/>
      <x:c r="G284" s="10"/>
      <x:c r="H284" s="10"/>
      <x:c r="I284" s="10" t="str"/>
      <x:c r="J284" s="10"/>
    </x:row>
    <x:row r="285" ht="25" customHeight="1">
      <x:c r="A285" s="10"/>
      <x:c r="B285" s="24" t="str">
        <x:v>Option</x:v>
      </x:c>
      <x:c r="C285" s="24" t="n">
        <x:v>98</x:v>
      </x:c>
      <x:c r="D285" s="10" t="str">
        <x:v>其他，请注明：________</x:v>
      </x:c>
      <x:c r="E285" s="21" t="str">
        <x:v>Other</x:v>
      </x:c>
      <x:c r="F285" s="10" t="str">
        <x:v>开放填写；固定置底</x:v>
      </x:c>
      <x:c r="G285" s="10"/>
      <x:c r="H285" s="10"/>
      <x:c r="I285" s="10" t="str">
        <x:v>Open end; fixed at bottom</x:v>
      </x:c>
      <x:c r="J285" s="10"/>
    </x:row>
    <x:row r="286" ht="6" customHeight="1">
      <x:c r="A286" s="26"/>
      <x:c r="B286" s="27"/>
      <x:c r="C286" s="27"/>
      <x:c r="D286" s="27"/>
      <x:c r="E286" s="27"/>
      <x:c r="F286" s="27"/>
      <x:c r="G286" s="27"/>
      <x:c r="H286" s="27"/>
      <x:c r="I286" s="27"/>
      <x:c r="J286" s="28"/>
    </x:row>
    <x:row r="287" ht="50" customHeight="1">
      <x:c r="A287" s="10" t="str">
        <x:v>家庭人口</x:v>
      </x:c>
      <x:c r="B287" s="20" t="str">
        <x:v>SA</x:v>
      </x:c>
      <x:c r="C287" s="20" t="str">
        <x:v>D3</x:v>
      </x:c>
      <x:c r="D287" s="10" t="str">
        <x:v>您的家庭常住人口数是？</x:v>
      </x:c>
      <x:c r="E287" s="21" t="str">
        <x:v>How many people usually live in your household?</x:v>
      </x:c>
      <x:c r="F287" s="10" t="str">
        <x:v>单选</x:v>
      </x:c>
      <x:c r="G287" s="10" t="str">
        <x:v>All</x:v>
      </x:c>
      <x:c r="H287" s="22" t="str">
        <x:v>问卷末尾出示</x:v>
      </x:c>
      <x:c r="I287" s="22" t="str">
        <x:v>Ask at the end of the questionnaire</x:v>
      </x:c>
      <x:c r="J287" s="23" t="str">
        <x:v>既有项目题｜V2保留</x:v>
      </x:c>
    </x:row>
    <x:row r="288" ht="25" customHeight="1">
      <x:c r="A288" s="10"/>
      <x:c r="B288" s="24" t="str">
        <x:v>Option</x:v>
      </x:c>
      <x:c r="C288" s="24" t="n">
        <x:v>1</x:v>
      </x:c>
      <x:c r="D288" s="10" t="str">
        <x:v>1人</x:v>
      </x:c>
      <x:c r="E288" s="21" t="str">
        <x:v>1 person</x:v>
      </x:c>
      <x:c r="F288" s="10" t="str"/>
      <x:c r="G288" s="10"/>
      <x:c r="H288" s="10"/>
      <x:c r="I288" s="10" t="str"/>
      <x:c r="J288" s="10"/>
    </x:row>
    <x:row r="289" ht="25" customHeight="1">
      <x:c r="A289" s="10"/>
      <x:c r="B289" s="24" t="str">
        <x:v>Option</x:v>
      </x:c>
      <x:c r="C289" s="24" t="n">
        <x:v>2</x:v>
      </x:c>
      <x:c r="D289" s="10" t="str">
        <x:v>2人</x:v>
      </x:c>
      <x:c r="E289" s="21" t="str">
        <x:v>2 people</x:v>
      </x:c>
      <x:c r="F289" s="10" t="str"/>
      <x:c r="G289" s="10"/>
      <x:c r="H289" s="10"/>
      <x:c r="I289" s="10" t="str"/>
      <x:c r="J289" s="10"/>
    </x:row>
    <x:row r="290" ht="25" customHeight="1">
      <x:c r="A290" s="10"/>
      <x:c r="B290" s="24" t="str">
        <x:v>Option</x:v>
      </x:c>
      <x:c r="C290" s="24" t="n">
        <x:v>3</x:v>
      </x:c>
      <x:c r="D290" s="10" t="str">
        <x:v>3人</x:v>
      </x:c>
      <x:c r="E290" s="21" t="str">
        <x:v>3 people</x:v>
      </x:c>
      <x:c r="F290" s="10" t="str"/>
      <x:c r="G290" s="10"/>
      <x:c r="H290" s="10"/>
      <x:c r="I290" s="10" t="str"/>
      <x:c r="J290" s="10"/>
    </x:row>
    <x:row r="291" ht="25" customHeight="1">
      <x:c r="A291" s="10"/>
      <x:c r="B291" s="24" t="str">
        <x:v>Option</x:v>
      </x:c>
      <x:c r="C291" s="24" t="n">
        <x:v>4</x:v>
      </x:c>
      <x:c r="D291" s="10" t="str">
        <x:v>4人</x:v>
      </x:c>
      <x:c r="E291" s="21" t="str">
        <x:v>4 people</x:v>
      </x:c>
      <x:c r="F291" s="10" t="str"/>
      <x:c r="G291" s="10"/>
      <x:c r="H291" s="10"/>
      <x:c r="I291" s="10" t="str"/>
      <x:c r="J291" s="10"/>
    </x:row>
    <x:row r="292" ht="25" customHeight="1">
      <x:c r="A292" s="10"/>
      <x:c r="B292" s="24" t="str">
        <x:v>Option</x:v>
      </x:c>
      <x:c r="C292" s="24" t="n">
        <x:v>5</x:v>
      </x:c>
      <x:c r="D292" s="10" t="str">
        <x:v>5人及以上</x:v>
      </x:c>
      <x:c r="E292" s="21" t="str">
        <x:v>5 people or more</x:v>
      </x:c>
      <x:c r="F292" s="10" t="str"/>
      <x:c r="G292" s="10"/>
      <x:c r="H292" s="10"/>
      <x:c r="I292" s="10" t="str"/>
      <x:c r="J292" s="10"/>
    </x:row>
    <x:row r="293" ht="6" customHeight="1">
      <x:c r="A293" s="26"/>
      <x:c r="B293" s="27"/>
      <x:c r="C293" s="27"/>
      <x:c r="D293" s="27"/>
      <x:c r="E293" s="27"/>
      <x:c r="F293" s="27"/>
      <x:c r="G293" s="27"/>
      <x:c r="H293" s="27"/>
      <x:c r="I293" s="27"/>
      <x:c r="J293" s="28"/>
    </x:row>
    <x:row r="294" ht="50" customHeight="1">
      <x:c r="A294" s="10" t="str">
        <x:v>未成年家庭成员</x:v>
      </x:c>
      <x:c r="B294" s="20" t="str">
        <x:v>MA</x:v>
      </x:c>
      <x:c r="C294" s="20" t="str">
        <x:v>D4</x:v>
      </x:c>
      <x:c r="D294" s="10" t="str">
        <x:v>您的家庭中是否有18岁以下儿童或青少年？</x:v>
      </x:c>
      <x:c r="E294" s="21" t="str">
        <x:v>Does your household include any children or teenagers under the age of 18?</x:v>
      </x:c>
      <x:c r="F294" s="10" t="str">
        <x:v>多选；code99互斥</x:v>
      </x:c>
      <x:c r="G294" s="10" t="str">
        <x:v>All</x:v>
      </x:c>
      <x:c r="H294" s="22" t="str">
        <x:v>问卷末尾出示；99固定置底，与其他选项互斥。</x:v>
      </x:c>
      <x:c r="I294" s="22" t="str">
        <x:v>Ask at the end; code 99 is exclusive</x:v>
      </x:c>
      <x:c r="J294" s="23" t="str">
        <x:v>既有项目题｜V2保留</x:v>
      </x:c>
    </x:row>
    <x:row r="295" ht="25" customHeight="1">
      <x:c r="A295" s="10"/>
      <x:c r="B295" s="24" t="str">
        <x:v>Option</x:v>
      </x:c>
      <x:c r="C295" s="24" t="n">
        <x:v>1</x:v>
      </x:c>
      <x:c r="D295" s="10" t="str">
        <x:v>0-5岁</x:v>
      </x:c>
      <x:c r="E295" s="21" t="str">
        <x:v>Aged 0-5</x:v>
      </x:c>
      <x:c r="F295" s="10" t="str"/>
      <x:c r="G295" s="10"/>
      <x:c r="H295" s="10"/>
      <x:c r="I295" s="10" t="str"/>
      <x:c r="J295" s="10"/>
    </x:row>
    <x:row r="296" ht="25" customHeight="1">
      <x:c r="A296" s="10"/>
      <x:c r="B296" s="24" t="str">
        <x:v>Option</x:v>
      </x:c>
      <x:c r="C296" s="24" t="n">
        <x:v>2</x:v>
      </x:c>
      <x:c r="D296" s="10" t="str">
        <x:v>6-11岁</x:v>
      </x:c>
      <x:c r="E296" s="21" t="str">
        <x:v>Aged 6-11</x:v>
      </x:c>
      <x:c r="F296" s="10" t="str"/>
      <x:c r="G296" s="10"/>
      <x:c r="H296" s="10"/>
      <x:c r="I296" s="10" t="str"/>
      <x:c r="J296" s="10"/>
    </x:row>
    <x:row r="297" ht="25" customHeight="1">
      <x:c r="A297" s="10"/>
      <x:c r="B297" s="24" t="str">
        <x:v>Option</x:v>
      </x:c>
      <x:c r="C297" s="24" t="n">
        <x:v>3</x:v>
      </x:c>
      <x:c r="D297" s="10" t="str">
        <x:v>12-17岁</x:v>
      </x:c>
      <x:c r="E297" s="21" t="str">
        <x:v>Aged 12-17</x:v>
      </x:c>
      <x:c r="F297" s="10" t="str"/>
      <x:c r="G297" s="10"/>
      <x:c r="H297" s="10"/>
      <x:c r="I297" s="10" t="str"/>
      <x:c r="J297" s="10"/>
    </x:row>
    <x:row r="298" ht="25" customHeight="1">
      <x:c r="A298" s="10"/>
      <x:c r="B298" s="24" t="str">
        <x:v>Option</x:v>
      </x:c>
      <x:c r="C298" s="24" t="n">
        <x:v>99</x:v>
      </x:c>
      <x:c r="D298" s="10" t="str">
        <x:v>没有</x:v>
      </x:c>
      <x:c r="E298" s="21" t="str">
        <x:v>None</x:v>
      </x:c>
      <x:c r="F298" s="10" t="str">
        <x:v>互斥；固定置底</x:v>
      </x:c>
      <x:c r="G298" s="10"/>
      <x:c r="H298" s="10"/>
      <x:c r="I298" s="10" t="str">
        <x:v>Exclusive; fixed at bottom</x:v>
      </x:c>
      <x:c r="J298" s="10"/>
    </x:row>
    <x:row r="299" ht="6" customHeight="1">
      <x:c r="A299" s="26"/>
      <x:c r="B299" s="27"/>
      <x:c r="C299" s="27"/>
      <x:c r="D299" s="27"/>
      <x:c r="E299" s="27"/>
      <x:c r="F299" s="27"/>
      <x:c r="G299" s="27"/>
      <x:c r="H299" s="27"/>
      <x:c r="I299" s="27"/>
      <x:c r="J299" s="28"/>
    </x:row>
    <x:row r="300" ht="50" customHeight="1">
      <x:c r="A300" s="10" t="str">
        <x:v>家庭月收入</x:v>
      </x:c>
      <x:c r="B300" s="20" t="str">
        <x:v>SA</x:v>
      </x:c>
      <x:c r="C300" s="20" t="str">
        <x:v>D5</x:v>
      </x:c>
      <x:c r="D300" s="10" t="str">
        <x:v>您的家庭月收入大约是？</x:v>
      </x:c>
      <x:c r="E300" s="21" t="str">
        <x:v>Approximately what is your household's monthly income?</x:v>
      </x:c>
      <x:c r="F300" s="10" t="str">
        <x:v>单选；code99固定置底；可不答</x:v>
      </x:c>
      <x:c r="G300" s="10" t="str">
        <x:v>All</x:v>
      </x:c>
      <x:c r="H300" s="22" t="str">
        <x:v>问卷末尾出示；99固定置底；非必答。</x:v>
      </x:c>
      <x:c r="I300" s="22" t="str">
        <x:v>Ask at the end; code 99 fixed at bottom; response optional</x:v>
      </x:c>
      <x:c r="J300" s="23" t="str">
        <x:v>既有项目题｜V2保留</x:v>
      </x:c>
    </x:row>
    <x:row r="301" ht="25" customHeight="1">
      <x:c r="A301" s="10"/>
      <x:c r="B301" s="24" t="str">
        <x:v>Option</x:v>
      </x:c>
      <x:c r="C301" s="24" t="n">
        <x:v>1</x:v>
      </x:c>
      <x:c r="D301" s="10" t="str">
        <x:v>10000元以下</x:v>
      </x:c>
      <x:c r="E301" s="21" t="str">
        <x:v>Below RMB 10,000</x:v>
      </x:c>
      <x:c r="F301" s="10" t="str"/>
      <x:c r="G301" s="10"/>
      <x:c r="H301" s="10"/>
      <x:c r="I301" s="10" t="str"/>
      <x:c r="J301" s="10"/>
    </x:row>
    <x:row r="302" ht="25" customHeight="1">
      <x:c r="A302" s="10"/>
      <x:c r="B302" s="24" t="str">
        <x:v>Option</x:v>
      </x:c>
      <x:c r="C302" s="24" t="n">
        <x:v>2</x:v>
      </x:c>
      <x:c r="D302" s="10" t="str">
        <x:v>10000-19999元</x:v>
      </x:c>
      <x:c r="E302" s="21" t="str">
        <x:v>RMB 10,000-19,999</x:v>
      </x:c>
      <x:c r="F302" s="10" t="str"/>
      <x:c r="G302" s="10"/>
      <x:c r="H302" s="10"/>
      <x:c r="I302" s="10" t="str"/>
      <x:c r="J302" s="10"/>
    </x:row>
    <x:row r="303" ht="25" customHeight="1">
      <x:c r="A303" s="10"/>
      <x:c r="B303" s="24" t="str">
        <x:v>Option</x:v>
      </x:c>
      <x:c r="C303" s="24" t="n">
        <x:v>3</x:v>
      </x:c>
      <x:c r="D303" s="10" t="str">
        <x:v>20000-29999元</x:v>
      </x:c>
      <x:c r="E303" s="21" t="str">
        <x:v>RMB 20,000-29,999</x:v>
      </x:c>
      <x:c r="F303" s="10" t="str"/>
      <x:c r="G303" s="10"/>
      <x:c r="H303" s="10"/>
      <x:c r="I303" s="10" t="str"/>
      <x:c r="J303" s="10"/>
    </x:row>
    <x:row r="304" ht="25" customHeight="1">
      <x:c r="A304" s="10"/>
      <x:c r="B304" s="24" t="str">
        <x:v>Option</x:v>
      </x:c>
      <x:c r="C304" s="24" t="n">
        <x:v>4</x:v>
      </x:c>
      <x:c r="D304" s="10" t="str">
        <x:v>30000-49999元</x:v>
      </x:c>
      <x:c r="E304" s="21" t="str">
        <x:v>RMB 30,000-49,999</x:v>
      </x:c>
      <x:c r="F304" s="10" t="str"/>
      <x:c r="G304" s="10"/>
      <x:c r="H304" s="10"/>
      <x:c r="I304" s="10" t="str"/>
      <x:c r="J304" s="10"/>
    </x:row>
    <x:row r="305" ht="25" customHeight="1">
      <x:c r="A305" s="10"/>
      <x:c r="B305" s="24" t="str">
        <x:v>Option</x:v>
      </x:c>
      <x:c r="C305" s="24" t="n">
        <x:v>5</x:v>
      </x:c>
      <x:c r="D305" s="10" t="str">
        <x:v>50000元及以上</x:v>
      </x:c>
      <x:c r="E305" s="21" t="str">
        <x:v>RMB 50,000 or above</x:v>
      </x:c>
      <x:c r="F305" s="10" t="str"/>
      <x:c r="G305" s="10"/>
      <x:c r="H305" s="10"/>
      <x:c r="I305" s="10" t="str"/>
      <x:c r="J305" s="10"/>
    </x:row>
    <x:row r="306" ht="25" customHeight="1">
      <x:c r="A306" s="10"/>
      <x:c r="B306" s="24" t="str">
        <x:v>Option</x:v>
      </x:c>
      <x:c r="C306" s="24" t="n">
        <x:v>99</x:v>
      </x:c>
      <x:c r="D306" s="10" t="str">
        <x:v>不愿回答</x:v>
      </x:c>
      <x:c r="E306" s="21" t="str">
        <x:v>Prefer not to answer</x:v>
      </x:c>
      <x:c r="F306" s="10" t="str">
        <x:v>固定置底</x:v>
      </x:c>
      <x:c r="G306" s="10"/>
      <x:c r="H306" s="10"/>
      <x:c r="I306" s="10" t="str">
        <x:v>Fixed at bottom</x:v>
      </x:c>
      <x:c r="J306" s="10"/>
    </x:row>
    <x:row r="307" ht="6" customHeight="1">
      <x:c r="A307" s="26"/>
      <x:c r="B307" s="27"/>
      <x:c r="C307" s="27"/>
      <x:c r="D307" s="27"/>
      <x:c r="E307" s="27"/>
      <x:c r="F307" s="27"/>
      <x:c r="G307" s="27"/>
      <x:c r="H307" s="27"/>
      <x:c r="I307" s="27"/>
      <x:c r="J307" s="28"/>
    </x:row>
    <x:row r="308" ht="24" customHeight="1">
      <x:c r="A308" s="19" t="str">
        <x:v>开放题</x:v>
      </x:c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 ht="50" customHeight="1">
      <x:c r="A309" s="10" t="str">
        <x:v>理想产品改善</x:v>
      </x:c>
      <x:c r="B309" s="20" t="str">
        <x:v>OE</x:v>
      </x:c>
      <x:c r="C309" s="20" t="str">
        <x:v>OE1</x:v>
      </x:c>
      <x:c r="D309" s="10" t="str">
        <x:v>理想的膨化食品还应改善什么？</x:v>
      </x:c>
      <x:c r="E309" s="21" t="str">
        <x:v>What else should an ideal puffed snack improve?</x:v>
      </x:c>
      <x:c r="F309" s="10" t="str">
        <x:v>开放题；可不答</x:v>
      </x:c>
      <x:c r="G309" s="10" t="str">
        <x:v>All</x:v>
      </x:c>
      <x:c r="H309" s="22" t="str">
        <x:v>非必答。</x:v>
      </x:c>
      <x:c r="I309" s="22" t="str">
        <x:v>Response optional</x:v>
      </x:c>
      <x:c r="J309" s="23" t="str">
        <x:v>既有项目题｜V2保留</x:v>
      </x:c>
    </x:row>
    <x:row r="310" ht="6" customHeight="1">
      <x:c r="A310" s="26"/>
      <x:c r="B310" s="27"/>
      <x:c r="C310" s="27"/>
      <x:c r="D310" s="27"/>
      <x:c r="E310" s="27"/>
      <x:c r="F310" s="27"/>
      <x:c r="G310" s="27"/>
      <x:c r="H310" s="27"/>
      <x:c r="I310" s="27"/>
      <x:c r="J310" s="28"/>
    </x:row>
    <x:row r="311" ht="50" customHeight="1">
      <x:c r="A311" s="10" t="str">
        <x:v>品牌单项改变</x:v>
      </x:c>
      <x:c r="B311" s="20" t="str">
        <x:v>OE</x:v>
      </x:c>
      <x:c r="C311" s="20" t="str">
        <x:v>OE2</x:v>
      </x:c>
      <x:c r="D311" s="10" t="str">
        <x:v>如果可以让零食品牌只做一项改变，您最希望改变什么？为什么？</x:v>
      </x:c>
      <x:c r="E311" s="21" t="str">
        <x:v>If a snack brand could make only one change, what would you most want it to change, and why?</x:v>
      </x:c>
      <x:c r="F311" s="10" t="str">
        <x:v>开放题；可不答</x:v>
      </x:c>
      <x:c r="G311" s="10" t="str">
        <x:v>All</x:v>
      </x:c>
      <x:c r="H311" s="22" t="str">
        <x:v>问卷末尾出示；非必答。</x:v>
      </x:c>
      <x:c r="I311" s="22" t="str">
        <x:v>Ask at the end; response optional</x:v>
      </x:c>
      <x:c r="J311" s="23" t="str">
        <x:v>既有项目题｜V2保留</x:v>
      </x:c>
    </x:row>
    <x:row r="312" ht="6" customHeight="1">
      <x:c r="A312" s="26"/>
      <x:c r="B312" s="27"/>
      <x:c r="C312" s="27"/>
      <x:c r="D312" s="27"/>
      <x:c r="E312" s="27"/>
      <x:c r="F312" s="27"/>
      <x:c r="G312" s="27"/>
      <x:c r="H312" s="27"/>
      <x:c r="I312" s="27"/>
      <x:c r="J312" s="28"/>
    </x:row>
    <x:row r="313" ht="24" customHeight="1">
      <x:c r="A313" s="19" t="str">
        <x:v>项目专项｜概念表达实验</x:v>
      </x:c>
      <x:c r="B313" s="19"/>
      <x:c r="C313" s="19"/>
      <x:c r="D313" s="19"/>
      <x:c r="E313" s="19"/>
      <x:c r="F313" s="19"/>
      <x:c r="G313" s="19"/>
      <x:c r="H313" s="19"/>
      <x:c r="I313" s="19"/>
      <x:c r="J313" s="19"/>
    </x:row>
    <x:row r="314" ht="50" customHeight="1">
      <x:c r="A314" s="10" t="str">
        <x:v>概念表达随机分组</x:v>
      </x:c>
      <x:c r="B314" s="20" t="str">
        <x:v>Derived</x:v>
      </x:c>
      <x:c r="C314" s="20" t="str">
        <x:v>PJT_CONCEPT_01</x:v>
      </x:c>
      <x:c r="D314" s="10" t="str">
        <x:v>程序随机分配受访者查看概念表达A或概念表达B。</x:v>
      </x:c>
      <x:c r="E314" s="21" t="str">
        <x:v>Randomly assign respondents to concept execution A or B.</x:v>
      </x:c>
      <x:c r="F314" s="10" t="str">
        <x:v>程序变量；1:1随机；受访者不可见</x:v>
      </x:c>
      <x:c r="G314" s="10" t="str">
        <x:v>All</x:v>
      </x:c>
      <x:c r="H314" s="22" t="str">
        <x:v>按1:1随机生成概念表达组；固定产品配置，仅替换差异化理由与产品证据；Code 1=A，Code 2=B。</x:v>
      </x:c>
      <x:c r="I314" s="22" t="str">
        <x:v>Randomize 1:1. Hold product configuration constant and vary only the differentiation reason and product proof. Code 1=A; Code 2=B.</x:v>
      </x:c>
      <x:c r="J314" s="30" t="str">
        <x:v>项目专项｜V2新增</x:v>
      </x:c>
    </x:row>
    <x:row r="315" ht="25" customHeight="1">
      <x:c r="A315" s="10"/>
      <x:c r="B315" s="24" t="str">
        <x:v>Option</x:v>
      </x:c>
      <x:c r="C315" s="24" t="n">
        <x:v>1</x:v>
      </x:c>
      <x:c r="D315" s="10" t="str">
        <x:v>概念表达A</x:v>
      </x:c>
      <x:c r="E315" s="21" t="str">
        <x:v>Concept execution A</x:v>
      </x:c>
      <x:c r="F315" s="10" t="str">
        <x:v>随机分配</x:v>
      </x:c>
      <x:c r="G315" s="10"/>
      <x:c r="H315" s="10"/>
      <x:c r="I315" s="10" t="str">
        <x:v>Random assignment</x:v>
      </x:c>
      <x:c r="J315" s="10"/>
    </x:row>
    <x:row r="316" ht="25" customHeight="1">
      <x:c r="A316" s="10"/>
      <x:c r="B316" s="24" t="str">
        <x:v>Option</x:v>
      </x:c>
      <x:c r="C316" s="24" t="n">
        <x:v>2</x:v>
      </x:c>
      <x:c r="D316" s="10" t="str">
        <x:v>概念表达B</x:v>
      </x:c>
      <x:c r="E316" s="21" t="str">
        <x:v>Concept execution B</x:v>
      </x:c>
      <x:c r="F316" s="10" t="str">
        <x:v>随机分配</x:v>
      </x:c>
      <x:c r="G316" s="10"/>
      <x:c r="H316" s="10"/>
      <x:c r="I316" s="10" t="str">
        <x:v>Random assignment</x:v>
      </x:c>
      <x:c r="J316" s="10"/>
    </x:row>
    <x:row r="317" ht="6" customHeight="1">
      <x:c r="A317" s="26"/>
      <x:c r="B317" s="27"/>
      <x:c r="C317" s="27"/>
      <x:c r="D317" s="27"/>
      <x:c r="E317" s="27"/>
      <x:c r="F317" s="27"/>
      <x:c r="G317" s="27"/>
      <x:c r="H317" s="27"/>
      <x:c r="I317" s="27"/>
      <x:c r="J317" s="28"/>
    </x:row>
    <x:row r="318" ht="50" customHeight="1">
      <x:c r="A318" s="10" t="str">
        <x:v>概念表达评价</x:v>
      </x:c>
      <x:c r="B318" s="20" t="str">
        <x:v>Matrix-SA</x:v>
      </x:c>
      <x:c r="C318" s="20" t="str">
        <x:v>PJT_CONCEPT_02</x:v>
      </x:c>
      <x:c r="D318" s="10" t="str">
        <x:v>基于刚才看到的概念表达，请评价以下方面。</x:v>
      </x:c>
      <x:c r="E318" s="21" t="str">
        <x:v>Based on the concept execution just shown, please rate the following aspects.</x:v>
      </x:c>
      <x:c r="F318" s="10" t="str">
        <x:v>逐项单选；1=非常低，5=非常高；题项顺序固定</x:v>
      </x:c>
      <x:c r="G318" s="10" t="str">
        <x:v>PJT_CONCEPT_01=1/2</x:v>
      </x:c>
      <x:c r="H318" s="22" t="str">
        <x:v>PJT_CONCEPT_01完成后出示；量表1-5顺序固定；每项必答。</x:v>
      </x:c>
      <x:c r="I318" s="22" t="str">
        <x:v>Ask after PJT_CONCEPT_01; keep the 1-5 scale fixed; require every item.</x:v>
      </x:c>
      <x:c r="J318" s="30" t="str">
        <x:v>项目专项｜V2新增</x:v>
      </x:c>
    </x:row>
    <x:row r="319" ht="25" customHeight="1">
      <x:c r="A319" s="10"/>
      <x:c r="B319" s="24" t="str">
        <x:v>Option</x:v>
      </x:c>
      <x:c r="C319" s="24" t="n">
        <x:v>1</x:v>
      </x:c>
      <x:c r="D319" s="10" t="str">
        <x:v>相关性</x:v>
      </x:c>
      <x:c r="E319" s="21" t="str">
        <x:v>Relevance</x:v>
      </x:c>
      <x:c r="F319" s="10" t="str">
        <x:v>题项</x:v>
      </x:c>
      <x:c r="G319" s="10"/>
      <x:c r="H319" s="10"/>
      <x:c r="I319" s="10" t="str">
        <x:v>Item</x:v>
      </x:c>
      <x:c r="J319" s="10"/>
    </x:row>
    <x:row r="320" ht="25" customHeight="1">
      <x:c r="A320" s="10"/>
      <x:c r="B320" s="24" t="str">
        <x:v>Option</x:v>
      </x:c>
      <x:c r="C320" s="24" t="n">
        <x:v>2</x:v>
      </x:c>
      <x:c r="D320" s="10" t="str">
        <x:v>差异化</x:v>
      </x:c>
      <x:c r="E320" s="21" t="str">
        <x:v>Differentiation</x:v>
      </x:c>
      <x:c r="F320" s="10" t="str">
        <x:v>题项</x:v>
      </x:c>
      <x:c r="G320" s="10"/>
      <x:c r="H320" s="10"/>
      <x:c r="I320" s="10" t="str">
        <x:v>Item</x:v>
      </x:c>
      <x:c r="J320" s="10"/>
    </x:row>
    <x:row r="321" ht="25" customHeight="1">
      <x:c r="A321" s="10"/>
      <x:c r="B321" s="24" t="str">
        <x:v>Option</x:v>
      </x:c>
      <x:c r="C321" s="24" t="n">
        <x:v>3</x:v>
      </x:c>
      <x:c r="D321" s="10" t="str">
        <x:v>可信度</x:v>
      </x:c>
      <x:c r="E321" s="21" t="str">
        <x:v>Credibility</x:v>
      </x:c>
      <x:c r="F321" s="10" t="str">
        <x:v>题项</x:v>
      </x:c>
      <x:c r="G321" s="10"/>
      <x:c r="H321" s="10"/>
      <x:c r="I321" s="10" t="str">
        <x:v>Item</x:v>
      </x:c>
      <x:c r="J321" s="10"/>
    </x:row>
    <x:row r="322" ht="25" customHeight="1">
      <x:c r="A322" s="10"/>
      <x:c r="B322" s="24" t="str">
        <x:v>Option</x:v>
      </x:c>
      <x:c r="C322" s="24" t="n">
        <x:v>4</x:v>
      </x:c>
      <x:c r="D322" s="10" t="str">
        <x:v>购买意向</x:v>
      </x:c>
      <x:c r="E322" s="21" t="str">
        <x:v>Purchase intent</x:v>
      </x:c>
      <x:c r="F322" s="10" t="str">
        <x:v>题项</x:v>
      </x:c>
      <x:c r="G322" s="10"/>
      <x:c r="H322" s="10"/>
      <x:c r="I322" s="10" t="str">
        <x:v>Item</x:v>
      </x:c>
      <x:c r="J322" s="10"/>
    </x:row>
    <x:row r="323" ht="6" customHeight="1">
      <x:c r="A323" s="26"/>
      <x:c r="B323" s="27"/>
      <x:c r="C323" s="27"/>
      <x:c r="D323" s="27"/>
      <x:c r="E323" s="27"/>
      <x:c r="F323" s="27"/>
      <x:c r="G323" s="27"/>
      <x:c r="H323" s="27"/>
      <x:c r="I323" s="27"/>
      <x:c r="J323" s="28"/>
    </x:row>
  </x:sheetData>
  <x:mergeCells>
    <x:mergeCell ref="A1:J1"/>
    <x:mergeCell ref="B2:D2"/>
    <x:mergeCell ref="F2:G2"/>
    <x:mergeCell ref="I2:J2"/>
    <x:mergeCell ref="B3:D3"/>
    <x:mergeCell ref="F3:G3"/>
    <x:mergeCell ref="I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34" hidden="0" customWidth="1"/>
    <x:col min="4" max="4" width="31" hidden="0" customWidth="1"/>
    <x:col min="5" max="5" width="28" hidden="0" customWidth="1"/>
    <x:col min="6" max="6" width="42" hidden="0" customWidth="1"/>
    <x:col min="7" max="7" width="28" hidden="0" customWidth="1"/>
    <x:col min="8" max="8" width="22" hidden="0" customWidth="1"/>
  </x:cols>
  <x:sheetData>
    <x:row r="1" ht="34" customHeight="1">
      <x:c r="A1" s="3" t="str">
        <x:v>指标映射｜通用核心与项目专项</x:v>
      </x:c>
      <x:c r="B1" s="3" t="str">
        <x:v>指标映射｜通用核心与项目专项</x:v>
      </x:c>
      <x:c r="C1" s="3" t="str">
        <x:v>指标映射｜通用核心与项目专项</x:v>
      </x:c>
      <x:c r="D1" s="3" t="str">
        <x:v>指标映射｜通用核心与项目专项</x:v>
      </x:c>
      <x:c r="E1" s="3" t="str">
        <x:v>指标映射｜通用核心与项目专项</x:v>
      </x:c>
      <x:c r="F1" s="3" t="str">
        <x:v>指标映射｜通用核心与项目专项</x:v>
      </x:c>
      <x:c r="G1" s="3" t="str">
        <x:v>指标映射｜通用核心与项目专项</x:v>
      </x:c>
      <x:c r="H1" s="3" t="str">
        <x:v>指标映射｜通用核心与项目专项</x:v>
      </x:c>
    </x:row>
    <x:row r="3">
      <x:c r="A3" s="16" t="str">
        <x:v>题号</x:v>
      </x:c>
      <x:c r="B3" s="16" t="str">
        <x:v>指标层级</x:v>
      </x:c>
      <x:c r="C3" s="16" t="str">
        <x:v>指标ID</x:v>
      </x:c>
      <x:c r="D3" s="16" t="str">
        <x:v>统计输出</x:v>
      </x:c>
      <x:c r="E3" s="16" t="str">
        <x:v>模型归属</x:v>
      </x:c>
      <x:c r="F3" s="16" t="str">
        <x:v>跨期规则</x:v>
      </x:c>
      <x:c r="G3" s="16" t="str">
        <x:v>上行贡献</x:v>
      </x:c>
      <x:c r="H3" s="16" t="str">
        <x:v>确认状态</x:v>
      </x:c>
    </x:row>
    <x:row r="4">
      <x:c r="A4" s="35" t="str">
        <x:v>S1</x:v>
      </x:c>
      <x:c r="B4" s="9" t="str">
        <x:v>既有项目题</x:v>
      </x:c>
      <x:c r="C4" s="9" t="str">
        <x:v>实验分组变量</x:v>
      </x:c>
      <x:c r="D4" s="9" t="str">
        <x:v>Count / % / Mean / T2B / B2B</x:v>
      </x:c>
      <x:c r="E4" s="9" t="str">
        <x:v>项目模型</x:v>
      </x:c>
      <x:c r="F4" s="9" t="str">
        <x:v>沿用V1</x:v>
      </x:c>
      <x:c r="G4" s="9" t="str">
        <x:v>不自动贡献</x:v>
      </x:c>
      <x:c r="H4" s="37" t="str">
        <x:v>待确认</x:v>
      </x:c>
    </x:row>
    <x:row r="5">
      <x:c r="A5" s="36" t="str">
        <x:v>S2</x:v>
      </x:c>
      <x:c r="B5" s="10" t="str">
        <x:v>既有项目题</x:v>
      </x:c>
      <x:c r="C5" s="10" t="str">
        <x:v>实验分组变量</x:v>
      </x:c>
      <x:c r="D5" s="10" t="str">
        <x:v>Count / % / Mean / T2B / B2B</x:v>
      </x:c>
      <x:c r="E5" s="10" t="str">
        <x:v>项目模型</x:v>
      </x:c>
      <x:c r="F5" s="10" t="str">
        <x:v>沿用V1</x:v>
      </x:c>
      <x:c r="G5" s="10" t="str">
        <x:v>不自动贡献</x:v>
      </x:c>
      <x:c r="H5" s="29" t="str">
        <x:v>待确认</x:v>
      </x:c>
    </x:row>
    <x:row r="6">
      <x:c r="A6" s="36" t="str">
        <x:v>S3</x:v>
      </x:c>
      <x:c r="B6" s="10" t="str">
        <x:v>既有项目题</x:v>
      </x:c>
      <x:c r="C6" s="10" t="str">
        <x:v>实验分组变量</x:v>
      </x:c>
      <x:c r="D6" s="10" t="str">
        <x:v>Count / % / Mean / T2B / B2B</x:v>
      </x:c>
      <x:c r="E6" s="10" t="str">
        <x:v>项目模型</x:v>
      </x:c>
      <x:c r="F6" s="10" t="str">
        <x:v>沿用V1</x:v>
      </x:c>
      <x:c r="G6" s="10" t="str">
        <x:v>不自动贡献</x:v>
      </x:c>
      <x:c r="H6" s="29" t="str">
        <x:v>待确认</x:v>
      </x:c>
    </x:row>
    <x:row r="7">
      <x:c r="A7" s="36" t="str">
        <x:v>S4</x:v>
      </x:c>
      <x:c r="B7" s="10" t="str">
        <x:v>既有项目题</x:v>
      </x:c>
      <x:c r="C7" s="10" t="str">
        <x:v>实验分组变量</x:v>
      </x:c>
      <x:c r="D7" s="10" t="str">
        <x:v>Count / % / Mean / T2B / B2B</x:v>
      </x:c>
      <x:c r="E7" s="10" t="str">
        <x:v>项目模型</x:v>
      </x:c>
      <x:c r="F7" s="10" t="str">
        <x:v>沿用V1</x:v>
      </x:c>
      <x:c r="G7" s="10" t="str">
        <x:v>不自动贡献</x:v>
      </x:c>
      <x:c r="H7" s="29" t="str">
        <x:v>待确认</x:v>
      </x:c>
    </x:row>
    <x:row r="8">
      <x:c r="A8" s="36" t="str">
        <x:v>S5</x:v>
      </x:c>
      <x:c r="B8" s="10" t="str">
        <x:v>既有项目题</x:v>
      </x:c>
      <x:c r="C8" s="10" t="str">
        <x:v>实验分组变量</x:v>
      </x:c>
      <x:c r="D8" s="10" t="str">
        <x:v>Count / % / Mean / T2B / B2B</x:v>
      </x:c>
      <x:c r="E8" s="10" t="str">
        <x:v>项目模型</x:v>
      </x:c>
      <x:c r="F8" s="10" t="str">
        <x:v>沿用V1</x:v>
      </x:c>
      <x:c r="G8" s="10" t="str">
        <x:v>不自动贡献</x:v>
      </x:c>
      <x:c r="H8" s="29" t="str">
        <x:v>待确认</x:v>
      </x:c>
    </x:row>
    <x:row r="9">
      <x:c r="A9" s="36" t="str">
        <x:v>S6</x:v>
      </x:c>
      <x:c r="B9" s="10" t="str">
        <x:v>既有项目题</x:v>
      </x:c>
      <x:c r="C9" s="10" t="str">
        <x:v>实验分组变量</x:v>
      </x:c>
      <x:c r="D9" s="10" t="str">
        <x:v>Count / % / Mean / T2B / B2B</x:v>
      </x:c>
      <x:c r="E9" s="10" t="str">
        <x:v>项目模型</x:v>
      </x:c>
      <x:c r="F9" s="10" t="str">
        <x:v>沿用V1</x:v>
      </x:c>
      <x:c r="G9" s="10" t="str">
        <x:v>不自动贡献</x:v>
      </x:c>
      <x:c r="H9" s="29" t="str">
        <x:v>待确认</x:v>
      </x:c>
    </x:row>
    <x:row r="10">
      <x:c r="A10" s="36" t="str">
        <x:v>S7</x:v>
      </x:c>
      <x:c r="B10" s="10" t="str">
        <x:v>既有项目题</x:v>
      </x:c>
      <x:c r="C10" s="10" t="str">
        <x:v>实验分组变量</x:v>
      </x:c>
      <x:c r="D10" s="10" t="str">
        <x:v>Count / % / Mean / T2B / B2B</x:v>
      </x:c>
      <x:c r="E10" s="10" t="str">
        <x:v>项目模型</x:v>
      </x:c>
      <x:c r="F10" s="10" t="str">
        <x:v>沿用V1</x:v>
      </x:c>
      <x:c r="G10" s="10" t="str">
        <x:v>不自动贡献</x:v>
      </x:c>
      <x:c r="H10" s="29" t="str">
        <x:v>待确认</x:v>
      </x:c>
    </x:row>
    <x:row r="11">
      <x:c r="A11" s="36" t="str">
        <x:v>S8</x:v>
      </x:c>
      <x:c r="B11" s="10" t="str">
        <x:v>既有项目题</x:v>
      </x:c>
      <x:c r="C11" s="10" t="str">
        <x:v>实验分组变量</x:v>
      </x:c>
      <x:c r="D11" s="10" t="str">
        <x:v>Count / % / NET</x:v>
      </x:c>
      <x:c r="E11" s="10" t="str">
        <x:v>项目模型</x:v>
      </x:c>
      <x:c r="F11" s="10" t="str">
        <x:v>沿用V1</x:v>
      </x:c>
      <x:c r="G11" s="10" t="str">
        <x:v>不自动贡献</x:v>
      </x:c>
      <x:c r="H11" s="29" t="str">
        <x:v>待确认</x:v>
      </x:c>
    </x:row>
    <x:row r="12">
      <x:c r="A12" s="36" t="str">
        <x:v>S9</x:v>
      </x:c>
      <x:c r="B12" s="10" t="str">
        <x:v>既有项目题</x:v>
      </x:c>
      <x:c r="C12" s="10" t="str">
        <x:v>实验分组变量</x:v>
      </x:c>
      <x:c r="D12" s="10" t="str">
        <x:v>Count / % / NET</x:v>
      </x:c>
      <x:c r="E12" s="10" t="str">
        <x:v>项目模型</x:v>
      </x:c>
      <x:c r="F12" s="10" t="str">
        <x:v>沿用V1</x:v>
      </x:c>
      <x:c r="G12" s="10" t="str">
        <x:v>不自动贡献</x:v>
      </x:c>
      <x:c r="H12" s="29" t="str">
        <x:v>待确认</x:v>
      </x:c>
    </x:row>
    <x:row r="13">
      <x:c r="A13" s="36" t="str">
        <x:v>Q1</x:v>
      </x:c>
      <x:c r="B13" s="10" t="str">
        <x:v>通用核心</x:v>
      </x:c>
      <x:c r="C13" s="10" t="str">
        <x:v>KPI_PENETRATION_3M</x:v>
      </x:c>
      <x:c r="D13" s="10" t="str">
        <x:v>Count / % / NET</x:v>
      </x:c>
      <x:c r="E13" s="10" t="str">
        <x:v>通用模型 + 项目模型</x:v>
      </x:c>
      <x:c r="F13" s="10" t="str">
        <x:v>题号、Code、Base、时间窗与口径锁定</x:v>
      </x:c>
      <x:c r="G13" s="10" t="str">
        <x:v>满足质量与授权后贡献</x:v>
      </x:c>
      <x:c r="H13" s="29" t="str">
        <x:v>待确认</x:v>
      </x:c>
    </x:row>
    <x:row r="14">
      <x:c r="A14" s="36" t="str">
        <x:v>Q2</x:v>
      </x:c>
      <x:c r="B14" s="10" t="str">
        <x:v>通用核心</x:v>
      </x:c>
      <x:c r="C14" s="10" t="str">
        <x:v>KPI_MONTHLY_BUYER / KPI_FREQUENCY_BUYER</x:v>
      </x:c>
      <x:c r="D14" s="10" t="str">
        <x:v>Mean / Median / Distribution</x:v>
      </x:c>
      <x:c r="E14" s="10" t="str">
        <x:v>通用模型 + 项目模型</x:v>
      </x:c>
      <x:c r="F14" s="10" t="str">
        <x:v>题号、Code、Base、时间窗与口径锁定</x:v>
      </x:c>
      <x:c r="G14" s="10" t="str">
        <x:v>满足质量与授权后贡献</x:v>
      </x:c>
      <x:c r="H14" s="29" t="str">
        <x:v>待确认</x:v>
      </x:c>
    </x:row>
    <x:row r="15">
      <x:c r="A15" s="36" t="str">
        <x:v>Q3</x:v>
      </x:c>
      <x:c r="B15" s="10" t="str">
        <x:v>既有项目题</x:v>
      </x:c>
      <x:c r="C15" s="10" t="str">
        <x:v>KPI_MONTHLY_SPEND_BUYER</x:v>
      </x:c>
      <x:c r="D15" s="10" t="str">
        <x:v>Mean / Median / Distribution</x:v>
      </x:c>
      <x:c r="E15" s="10" t="str">
        <x:v>项目模型</x:v>
      </x:c>
      <x:c r="F15" s="10" t="str">
        <x:v>沿用V1</x:v>
      </x:c>
      <x:c r="G15" s="10" t="str">
        <x:v>不自动贡献</x:v>
      </x:c>
      <x:c r="H15" s="29" t="str">
        <x:v>待确认</x:v>
      </x:c>
    </x:row>
    <x:row r="16">
      <x:c r="A16" s="36" t="str">
        <x:v>Q4</x:v>
      </x:c>
      <x:c r="B16" s="10" t="str">
        <x:v>既有项目题</x:v>
      </x:c>
      <x:c r="C16" s="10" t="str">
        <x:v>KPI_CHANNEL_REACH</x:v>
      </x:c>
      <x:c r="D16" s="10" t="str">
        <x:v>Count / % / NET</x:v>
      </x:c>
      <x:c r="E16" s="10" t="str">
        <x:v>项目模型</x:v>
      </x:c>
      <x:c r="F16" s="10" t="str">
        <x:v>沿用V1</x:v>
      </x:c>
      <x:c r="G16" s="10" t="str">
        <x:v>不自动贡献</x:v>
      </x:c>
      <x:c r="H16" s="29" t="str">
        <x:v>待确认</x:v>
      </x:c>
    </x:row>
    <x:row r="17">
      <x:c r="A17" s="36" t="str">
        <x:v>Q5</x:v>
      </x:c>
      <x:c r="B17" s="10" t="str">
        <x:v>既有项目题</x:v>
      </x:c>
      <x:c r="C17" s="10" t="str">
        <x:v>KPI_MAIN_CHANNEL</x:v>
      </x:c>
      <x:c r="D17" s="10" t="str">
        <x:v>Count / % / Mean / T2B / B2B</x:v>
      </x:c>
      <x:c r="E17" s="10" t="str">
        <x:v>项目模型</x:v>
      </x:c>
      <x:c r="F17" s="10" t="str">
        <x:v>沿用V1</x:v>
      </x:c>
      <x:c r="G17" s="10" t="str">
        <x:v>不自动贡献</x:v>
      </x:c>
      <x:c r="H17" s="29" t="str">
        <x:v>待确认</x:v>
      </x:c>
    </x:row>
    <x:row r="18">
      <x:c r="A18" s="36" t="str">
        <x:v>Q6</x:v>
      </x:c>
      <x:c r="B18" s="10" t="str">
        <x:v>既有项目题</x:v>
      </x:c>
      <x:c r="C18" s="10" t="str">
        <x:v>KPI_OCCASION_REACH</x:v>
      </x:c>
      <x:c r="D18" s="10" t="str">
        <x:v>Count / % / NET</x:v>
      </x:c>
      <x:c r="E18" s="10" t="str">
        <x:v>项目模型</x:v>
      </x:c>
      <x:c r="F18" s="10" t="str">
        <x:v>沿用V1</x:v>
      </x:c>
      <x:c r="G18" s="10" t="str">
        <x:v>不自动贡献</x:v>
      </x:c>
      <x:c r="H18" s="29" t="str">
        <x:v>待确认</x:v>
      </x:c>
    </x:row>
    <x:row r="19">
      <x:c r="A19" s="36" t="str">
        <x:v>Q7</x:v>
      </x:c>
      <x:c r="B19" s="10" t="str">
        <x:v>通用核心</x:v>
      </x:c>
      <x:c r="C19" s="10" t="str">
        <x:v>KPI_NEED_IMPORTANCE</x:v>
      </x:c>
      <x:c r="D19" s="10" t="str">
        <x:v>Item Mean / T2B / B2B</x:v>
      </x:c>
      <x:c r="E19" s="10" t="str">
        <x:v>通用模型 + 项目模型</x:v>
      </x:c>
      <x:c r="F19" s="10" t="str">
        <x:v>题号、Code、Base、时间窗与口径锁定</x:v>
      </x:c>
      <x:c r="G19" s="10" t="str">
        <x:v>满足质量与授权后贡献</x:v>
      </x:c>
      <x:c r="H19" s="29" t="str">
        <x:v>待确认</x:v>
      </x:c>
    </x:row>
    <x:row r="20">
      <x:c r="A20" s="36" t="str">
        <x:v>Q8</x:v>
      </x:c>
      <x:c r="B20" s="10" t="str">
        <x:v>通用核心</x:v>
      </x:c>
      <x:c r="C20" s="10" t="str">
        <x:v>KPI_HEALTH_FIT_T2B / KPI_UNMET_NEED</x:v>
      </x:c>
      <x:c r="D20" s="10" t="str">
        <x:v>Item Mean / T2B / B2B</x:v>
      </x:c>
      <x:c r="E20" s="10" t="str">
        <x:v>通用模型 + 项目模型</x:v>
      </x:c>
      <x:c r="F20" s="10" t="str">
        <x:v>题号、Code、Base、时间窗与口径锁定</x:v>
      </x:c>
      <x:c r="G20" s="10" t="str">
        <x:v>满足质量与授权后贡献</x:v>
      </x:c>
      <x:c r="H20" s="29" t="str">
        <x:v>待确认</x:v>
      </x:c>
    </x:row>
    <x:row r="21">
      <x:c r="A21" s="36" t="str">
        <x:v>Q9</x:v>
      </x:c>
      <x:c r="B21" s="10" t="str">
        <x:v>通用核心</x:v>
      </x:c>
      <x:c r="C21" s="10" t="str">
        <x:v>KPI_PRICE_ACCEPT_7_9 / KPI_PRICE_CURVE</x:v>
      </x:c>
      <x:c r="D21" s="10" t="str">
        <x:v>Price curve / % at each price</x:v>
      </x:c>
      <x:c r="E21" s="10" t="str">
        <x:v>通用模型 + 项目模型</x:v>
      </x:c>
      <x:c r="F21" s="10" t="str">
        <x:v>题号、Code、Base、时间窗与口径锁定</x:v>
      </x:c>
      <x:c r="G21" s="10" t="str">
        <x:v>满足质量与授权后贡献</x:v>
      </x:c>
      <x:c r="H21" s="29" t="str">
        <x:v>待确认</x:v>
      </x:c>
    </x:row>
    <x:row r="22">
      <x:c r="A22" s="36" t="str">
        <x:v>Q10</x:v>
      </x:c>
      <x:c r="B22" s="10" t="str">
        <x:v>通用核心</x:v>
      </x:c>
      <x:c r="C22" s="10" t="str">
        <x:v>KPI_CONCEPT_RELEVANCE_T2B / KPI_CONCEPT_TRIAL_T2B</x:v>
      </x:c>
      <x:c r="D22" s="10" t="str">
        <x:v>Item Mean / T2B / B2B</x:v>
      </x:c>
      <x:c r="E22" s="10" t="str">
        <x:v>通用模型 + 项目模型</x:v>
      </x:c>
      <x:c r="F22" s="10" t="str">
        <x:v>题号、Code、Base、时间窗与口径锁定</x:v>
      </x:c>
      <x:c r="G22" s="10" t="str">
        <x:v>满足质量与授权后贡献</x:v>
      </x:c>
      <x:c r="H22" s="29" t="str">
        <x:v>待确认</x:v>
      </x:c>
    </x:row>
    <x:row r="23">
      <x:c r="A23" s="36" t="str">
        <x:v>Q11</x:v>
      </x:c>
      <x:c r="B23" s="10" t="str">
        <x:v>既有项目题</x:v>
      </x:c>
      <x:c r="C23" s="10" t="str">
        <x:v>KPI_PURCHASE_INTENT_T2B</x:v>
      </x:c>
      <x:c r="D23" s="10" t="str">
        <x:v>Count / % / Mean / T2B / B2B</x:v>
      </x:c>
      <x:c r="E23" s="10" t="str">
        <x:v>项目模型</x:v>
      </x:c>
      <x:c r="F23" s="10" t="str">
        <x:v>沿用V1</x:v>
      </x:c>
      <x:c r="G23" s="10" t="str">
        <x:v>不自动贡献</x:v>
      </x:c>
      <x:c r="H23" s="29" t="str">
        <x:v>待确认</x:v>
      </x:c>
    </x:row>
    <x:row r="24">
      <x:c r="A24" s="36" t="str">
        <x:v>DCE1-DCE8</x:v>
      </x:c>
      <x:c r="B24" s="10" t="str">
        <x:v>既有项目题</x:v>
      </x:c>
      <x:c r="C24" s="10" t="str">
        <x:v>KPI_DCE_UTILITIES / KPI_SCENARIO_SHARE</x:v>
      </x:c>
      <x:c r="D24" s="10" t="str">
        <x:v>Count / % / Mean / T2B / B2B</x:v>
      </x:c>
      <x:c r="E24" s="10" t="str">
        <x:v>项目模型</x:v>
      </x:c>
      <x:c r="F24" s="10" t="str">
        <x:v>沿用V1</x:v>
      </x:c>
      <x:c r="G24" s="10" t="str">
        <x:v>不自动贡献</x:v>
      </x:c>
      <x:c r="H24" s="29" t="str">
        <x:v>待确认</x:v>
      </x:c>
    </x:row>
    <x:row r="25">
      <x:c r="A25" s="36" t="str">
        <x:v>Q12</x:v>
      </x:c>
      <x:c r="B25" s="10" t="str">
        <x:v>既有项目题</x:v>
      </x:c>
      <x:c r="C25" s="10" t="str">
        <x:v>实验分组变量</x:v>
      </x:c>
      <x:c r="D25" s="10" t="str">
        <x:v>Count / % / NET</x:v>
      </x:c>
      <x:c r="E25" s="10" t="str">
        <x:v>项目模型</x:v>
      </x:c>
      <x:c r="F25" s="10" t="str">
        <x:v>沿用V1</x:v>
      </x:c>
      <x:c r="G25" s="10" t="str">
        <x:v>不自动贡献</x:v>
      </x:c>
      <x:c r="H25" s="29" t="str">
        <x:v>待确认</x:v>
      </x:c>
    </x:row>
    <x:row r="26">
      <x:c r="A26" s="36" t="str">
        <x:v>Q13</x:v>
      </x:c>
      <x:c r="B26" s="10" t="str">
        <x:v>既有项目题</x:v>
      </x:c>
      <x:c r="C26" s="10" t="str">
        <x:v>实验分组变量</x:v>
      </x:c>
      <x:c r="D26" s="10" t="str">
        <x:v>Count / % / Mean / T2B / B2B</x:v>
      </x:c>
      <x:c r="E26" s="10" t="str">
        <x:v>项目模型</x:v>
      </x:c>
      <x:c r="F26" s="10" t="str">
        <x:v>沿用V1</x:v>
      </x:c>
      <x:c r="G26" s="10" t="str">
        <x:v>不自动贡献</x:v>
      </x:c>
      <x:c r="H26" s="29" t="str">
        <x:v>待确认</x:v>
      </x:c>
    </x:row>
    <x:row r="27">
      <x:c r="A27" s="36" t="str">
        <x:v>Q14</x:v>
      </x:c>
      <x:c r="B27" s="10" t="str">
        <x:v>既有项目题</x:v>
      </x:c>
      <x:c r="C27" s="10" t="str">
        <x:v>实验分组变量</x:v>
      </x:c>
      <x:c r="D27" s="10" t="str">
        <x:v>Count / % / NET</x:v>
      </x:c>
      <x:c r="E27" s="10" t="str">
        <x:v>项目模型</x:v>
      </x:c>
      <x:c r="F27" s="10" t="str">
        <x:v>沿用V1</x:v>
      </x:c>
      <x:c r="G27" s="10" t="str">
        <x:v>不自动贡献</x:v>
      </x:c>
      <x:c r="H27" s="29" t="str">
        <x:v>待确认</x:v>
      </x:c>
    </x:row>
    <x:row r="28">
      <x:c r="A28" s="36" t="str">
        <x:v>Q15</x:v>
      </x:c>
      <x:c r="B28" s="10" t="str">
        <x:v>既有项目题</x:v>
      </x:c>
      <x:c r="C28" s="10" t="str">
        <x:v>实验分组变量</x:v>
      </x:c>
      <x:c r="D28" s="10" t="str">
        <x:v>Count / % / Mean / T2B / B2B</x:v>
      </x:c>
      <x:c r="E28" s="10" t="str">
        <x:v>项目模型</x:v>
      </x:c>
      <x:c r="F28" s="10" t="str">
        <x:v>沿用V1</x:v>
      </x:c>
      <x:c r="G28" s="10" t="str">
        <x:v>不自动贡献</x:v>
      </x:c>
      <x:c r="H28" s="29" t="str">
        <x:v>待确认</x:v>
      </x:c>
    </x:row>
    <x:row r="29">
      <x:c r="A29" s="36" t="str">
        <x:v>Q16</x:v>
      </x:c>
      <x:c r="B29" s="10" t="str">
        <x:v>既有项目题</x:v>
      </x:c>
      <x:c r="C29" s="10" t="str">
        <x:v>实验分组变量</x:v>
      </x:c>
      <x:c r="D29" s="10" t="str">
        <x:v>Count / % / Mean / T2B / B2B</x:v>
      </x:c>
      <x:c r="E29" s="10" t="str">
        <x:v>项目模型</x:v>
      </x:c>
      <x:c r="F29" s="10" t="str">
        <x:v>沿用V1</x:v>
      </x:c>
      <x:c r="G29" s="10" t="str">
        <x:v>不自动贡献</x:v>
      </x:c>
      <x:c r="H29" s="29" t="str">
        <x:v>待确认</x:v>
      </x:c>
    </x:row>
    <x:row r="30">
      <x:c r="A30" s="36" t="str">
        <x:v>Q17</x:v>
      </x:c>
      <x:c r="B30" s="10" t="str">
        <x:v>既有项目题</x:v>
      </x:c>
      <x:c r="C30" s="10" t="str">
        <x:v>实验分组变量</x:v>
      </x:c>
      <x:c r="D30" s="10" t="str">
        <x:v>Count / % / NET</x:v>
      </x:c>
      <x:c r="E30" s="10" t="str">
        <x:v>项目模型</x:v>
      </x:c>
      <x:c r="F30" s="10" t="str">
        <x:v>沿用V1</x:v>
      </x:c>
      <x:c r="G30" s="10" t="str">
        <x:v>不自动贡献</x:v>
      </x:c>
      <x:c r="H30" s="29" t="str">
        <x:v>待确认</x:v>
      </x:c>
    </x:row>
    <x:row r="31">
      <x:c r="A31" s="36" t="str">
        <x:v>Q18</x:v>
      </x:c>
      <x:c r="B31" s="10" t="str">
        <x:v>既有项目题</x:v>
      </x:c>
      <x:c r="C31" s="10" t="str">
        <x:v>实验分组变量</x:v>
      </x:c>
      <x:c r="D31" s="10" t="str">
        <x:v>Item Mean / T2B / B2B</x:v>
      </x:c>
      <x:c r="E31" s="10" t="str">
        <x:v>项目模型</x:v>
      </x:c>
      <x:c r="F31" s="10" t="str">
        <x:v>沿用V1</x:v>
      </x:c>
      <x:c r="G31" s="10" t="str">
        <x:v>不自动贡献</x:v>
      </x:c>
      <x:c r="H31" s="29" t="str">
        <x:v>待确认</x:v>
      </x:c>
    </x:row>
    <x:row r="32">
      <x:c r="A32" s="36" t="str">
        <x:v>Q19</x:v>
      </x:c>
      <x:c r="B32" s="10" t="str">
        <x:v>既有项目题</x:v>
      </x:c>
      <x:c r="C32" s="10" t="str">
        <x:v>实验分组变量</x:v>
      </x:c>
      <x:c r="D32" s="10" t="str">
        <x:v>Count / % / NET</x:v>
      </x:c>
      <x:c r="E32" s="10" t="str">
        <x:v>项目模型</x:v>
      </x:c>
      <x:c r="F32" s="10" t="str">
        <x:v>沿用V1</x:v>
      </x:c>
      <x:c r="G32" s="10" t="str">
        <x:v>不自动贡献</x:v>
      </x:c>
      <x:c r="H32" s="29" t="str">
        <x:v>待确认</x:v>
      </x:c>
    </x:row>
    <x:row r="33">
      <x:c r="A33" s="36" t="str">
        <x:v>Q20</x:v>
      </x:c>
      <x:c r="B33" s="10" t="str">
        <x:v>既有项目题</x:v>
      </x:c>
      <x:c r="C33" s="10" t="str">
        <x:v>实验分组变量</x:v>
      </x:c>
      <x:c r="D33" s="10" t="str">
        <x:v>Item Mean / T2B / B2B</x:v>
      </x:c>
      <x:c r="E33" s="10" t="str">
        <x:v>项目模型</x:v>
      </x:c>
      <x:c r="F33" s="10" t="str">
        <x:v>沿用V1</x:v>
      </x:c>
      <x:c r="G33" s="10" t="str">
        <x:v>不自动贡献</x:v>
      </x:c>
      <x:c r="H33" s="29" t="str">
        <x:v>待确认</x:v>
      </x:c>
    </x:row>
    <x:row r="34">
      <x:c r="A34" s="36" t="str">
        <x:v>Q21</x:v>
      </x:c>
      <x:c r="B34" s="10" t="str">
        <x:v>既有项目题</x:v>
      </x:c>
      <x:c r="C34" s="10" t="str">
        <x:v>实验分组变量</x:v>
      </x:c>
      <x:c r="D34" s="10" t="str">
        <x:v>Count / % / Mean / T2B / B2B</x:v>
      </x:c>
      <x:c r="E34" s="10" t="str">
        <x:v>项目模型</x:v>
      </x:c>
      <x:c r="F34" s="10" t="str">
        <x:v>沿用V1</x:v>
      </x:c>
      <x:c r="G34" s="10" t="str">
        <x:v>不自动贡献</x:v>
      </x:c>
      <x:c r="H34" s="29" t="str">
        <x:v>待确认</x:v>
      </x:c>
    </x:row>
    <x:row r="35">
      <x:c r="A35" s="36" t="str">
        <x:v>Q22</x:v>
      </x:c>
      <x:c r="B35" s="10" t="str">
        <x:v>既有项目题</x:v>
      </x:c>
      <x:c r="C35" s="10" t="str">
        <x:v>实验分组变量</x:v>
      </x:c>
      <x:c r="D35" s="10" t="str">
        <x:v>Mean / Median / Distribution</x:v>
      </x:c>
      <x:c r="E35" s="10" t="str">
        <x:v>项目模型</x:v>
      </x:c>
      <x:c r="F35" s="10" t="str">
        <x:v>沿用V1</x:v>
      </x:c>
      <x:c r="G35" s="10" t="str">
        <x:v>不自动贡献</x:v>
      </x:c>
      <x:c r="H35" s="29" t="str">
        <x:v>待确认</x:v>
      </x:c>
    </x:row>
    <x:row r="36">
      <x:c r="A36" s="36" t="str">
        <x:v>Q23</x:v>
      </x:c>
      <x:c r="B36" s="10" t="str">
        <x:v>既有项目题</x:v>
      </x:c>
      <x:c r="C36" s="10" t="str">
        <x:v>实验分组变量</x:v>
      </x:c>
      <x:c r="D36" s="10" t="str">
        <x:v>Mean / Median / Distribution</x:v>
      </x:c>
      <x:c r="E36" s="10" t="str">
        <x:v>项目模型</x:v>
      </x:c>
      <x:c r="F36" s="10" t="str">
        <x:v>沿用V1</x:v>
      </x:c>
      <x:c r="G36" s="10" t="str">
        <x:v>不自动贡献</x:v>
      </x:c>
      <x:c r="H36" s="29" t="str">
        <x:v>待确认</x:v>
      </x:c>
    </x:row>
    <x:row r="37">
      <x:c r="A37" s="36" t="str">
        <x:v>Q24</x:v>
      </x:c>
      <x:c r="B37" s="10" t="str">
        <x:v>既有项目题</x:v>
      </x:c>
      <x:c r="C37" s="10" t="str">
        <x:v>实验分组变量</x:v>
      </x:c>
      <x:c r="D37" s="10" t="str">
        <x:v>Mean / Median / Distribution</x:v>
      </x:c>
      <x:c r="E37" s="10" t="str">
        <x:v>项目模型</x:v>
      </x:c>
      <x:c r="F37" s="10" t="str">
        <x:v>沿用V1</x:v>
      </x:c>
      <x:c r="G37" s="10" t="str">
        <x:v>不自动贡献</x:v>
      </x:c>
      <x:c r="H37" s="29" t="str">
        <x:v>待确认</x:v>
      </x:c>
    </x:row>
    <x:row r="38">
      <x:c r="A38" s="36" t="str">
        <x:v>Q25</x:v>
      </x:c>
      <x:c r="B38" s="10" t="str">
        <x:v>既有项目题</x:v>
      </x:c>
      <x:c r="C38" s="10" t="str">
        <x:v>实验分组变量</x:v>
      </x:c>
      <x:c r="D38" s="10" t="str">
        <x:v>Mean / Median / Distribution</x:v>
      </x:c>
      <x:c r="E38" s="10" t="str">
        <x:v>项目模型</x:v>
      </x:c>
      <x:c r="F38" s="10" t="str">
        <x:v>沿用V1</x:v>
      </x:c>
      <x:c r="G38" s="10" t="str">
        <x:v>不自动贡献</x:v>
      </x:c>
      <x:c r="H38" s="29" t="str">
        <x:v>待确认</x:v>
      </x:c>
    </x:row>
    <x:row r="39">
      <x:c r="A39" s="36" t="str">
        <x:v>Q26</x:v>
      </x:c>
      <x:c r="B39" s="10" t="str">
        <x:v>既有项目题</x:v>
      </x:c>
      <x:c r="C39" s="10" t="str">
        <x:v>实验分组变量</x:v>
      </x:c>
      <x:c r="D39" s="10" t="str">
        <x:v>Item Mean / T2B / B2B</x:v>
      </x:c>
      <x:c r="E39" s="10" t="str">
        <x:v>项目模型</x:v>
      </x:c>
      <x:c r="F39" s="10" t="str">
        <x:v>沿用V1</x:v>
      </x:c>
      <x:c r="G39" s="10" t="str">
        <x:v>不自动贡献</x:v>
      </x:c>
      <x:c r="H39" s="29" t="str">
        <x:v>待确认</x:v>
      </x:c>
    </x:row>
    <x:row r="40">
      <x:c r="A40" s="36" t="str">
        <x:v>Q27</x:v>
      </x:c>
      <x:c r="B40" s="10" t="str">
        <x:v>既有项目题</x:v>
      </x:c>
      <x:c r="C40" s="10" t="str">
        <x:v>实验分组变量</x:v>
      </x:c>
      <x:c r="D40" s="10" t="str">
        <x:v>Count / % / NET</x:v>
      </x:c>
      <x:c r="E40" s="10" t="str">
        <x:v>项目模型</x:v>
      </x:c>
      <x:c r="F40" s="10" t="str">
        <x:v>沿用V1</x:v>
      </x:c>
      <x:c r="G40" s="10" t="str">
        <x:v>不自动贡献</x:v>
      </x:c>
      <x:c r="H40" s="29" t="str">
        <x:v>待确认</x:v>
      </x:c>
    </x:row>
    <x:row r="41">
      <x:c r="A41" s="36" t="str">
        <x:v>Q28</x:v>
      </x:c>
      <x:c r="B41" s="10" t="str">
        <x:v>既有项目题</x:v>
      </x:c>
      <x:c r="C41" s="10" t="str">
        <x:v>实验分组变量</x:v>
      </x:c>
      <x:c r="D41" s="10" t="str">
        <x:v>Count / % / NET</x:v>
      </x:c>
      <x:c r="E41" s="10" t="str">
        <x:v>项目模型</x:v>
      </x:c>
      <x:c r="F41" s="10" t="str">
        <x:v>沿用V1</x:v>
      </x:c>
      <x:c r="G41" s="10" t="str">
        <x:v>不自动贡献</x:v>
      </x:c>
      <x:c r="H41" s="29" t="str">
        <x:v>待确认</x:v>
      </x:c>
    </x:row>
    <x:row r="42">
      <x:c r="A42" s="36" t="str">
        <x:v>Q29</x:v>
      </x:c>
      <x:c r="B42" s="10" t="str">
        <x:v>既有项目题</x:v>
      </x:c>
      <x:c r="C42" s="10" t="str">
        <x:v>实验分组变量</x:v>
      </x:c>
      <x:c r="D42" s="10" t="str">
        <x:v>Count / % / Mean / T2B / B2B</x:v>
      </x:c>
      <x:c r="E42" s="10" t="str">
        <x:v>项目模型</x:v>
      </x:c>
      <x:c r="F42" s="10" t="str">
        <x:v>沿用V1</x:v>
      </x:c>
      <x:c r="G42" s="10" t="str">
        <x:v>不自动贡献</x:v>
      </x:c>
      <x:c r="H42" s="29" t="str">
        <x:v>待确认</x:v>
      </x:c>
    </x:row>
    <x:row r="43">
      <x:c r="A43" s="36" t="str">
        <x:v>D1</x:v>
      </x:c>
      <x:c r="B43" s="10" t="str">
        <x:v>既有项目题</x:v>
      </x:c>
      <x:c r="C43" s="10" t="str">
        <x:v>实验分组变量</x:v>
      </x:c>
      <x:c r="D43" s="10" t="str">
        <x:v>Count / % / Mean / T2B / B2B</x:v>
      </x:c>
      <x:c r="E43" s="10" t="str">
        <x:v>项目模型</x:v>
      </x:c>
      <x:c r="F43" s="10" t="str">
        <x:v>沿用V1</x:v>
      </x:c>
      <x:c r="G43" s="10" t="str">
        <x:v>不自动贡献</x:v>
      </x:c>
      <x:c r="H43" s="29" t="str">
        <x:v>待确认</x:v>
      </x:c>
    </x:row>
    <x:row r="44">
      <x:c r="A44" s="36" t="str">
        <x:v>D2</x:v>
      </x:c>
      <x:c r="B44" s="10" t="str">
        <x:v>既有项目题</x:v>
      </x:c>
      <x:c r="C44" s="10" t="str">
        <x:v>实验分组变量</x:v>
      </x:c>
      <x:c r="D44" s="10" t="str">
        <x:v>Count / % / Mean / T2B / B2B</x:v>
      </x:c>
      <x:c r="E44" s="10" t="str">
        <x:v>项目模型</x:v>
      </x:c>
      <x:c r="F44" s="10" t="str">
        <x:v>沿用V1</x:v>
      </x:c>
      <x:c r="G44" s="10" t="str">
        <x:v>不自动贡献</x:v>
      </x:c>
      <x:c r="H44" s="29" t="str">
        <x:v>待确认</x:v>
      </x:c>
    </x:row>
    <x:row r="45">
      <x:c r="A45" s="36" t="str">
        <x:v>D3</x:v>
      </x:c>
      <x:c r="B45" s="10" t="str">
        <x:v>既有项目题</x:v>
      </x:c>
      <x:c r="C45" s="10" t="str">
        <x:v>实验分组变量</x:v>
      </x:c>
      <x:c r="D45" s="10" t="str">
        <x:v>Count / % / Mean / T2B / B2B</x:v>
      </x:c>
      <x:c r="E45" s="10" t="str">
        <x:v>项目模型</x:v>
      </x:c>
      <x:c r="F45" s="10" t="str">
        <x:v>沿用V1</x:v>
      </x:c>
      <x:c r="G45" s="10" t="str">
        <x:v>不自动贡献</x:v>
      </x:c>
      <x:c r="H45" s="29" t="str">
        <x:v>待确认</x:v>
      </x:c>
    </x:row>
    <x:row r="46">
      <x:c r="A46" s="36" t="str">
        <x:v>D4</x:v>
      </x:c>
      <x:c r="B46" s="10" t="str">
        <x:v>既有项目题</x:v>
      </x:c>
      <x:c r="C46" s="10" t="str">
        <x:v>实验分组变量</x:v>
      </x:c>
      <x:c r="D46" s="10" t="str">
        <x:v>Count / % / NET</x:v>
      </x:c>
      <x:c r="E46" s="10" t="str">
        <x:v>项目模型</x:v>
      </x:c>
      <x:c r="F46" s="10" t="str">
        <x:v>沿用V1</x:v>
      </x:c>
      <x:c r="G46" s="10" t="str">
        <x:v>不自动贡献</x:v>
      </x:c>
      <x:c r="H46" s="29" t="str">
        <x:v>待确认</x:v>
      </x:c>
    </x:row>
    <x:row r="47">
      <x:c r="A47" s="36" t="str">
        <x:v>D5</x:v>
      </x:c>
      <x:c r="B47" s="10" t="str">
        <x:v>既有项目题</x:v>
      </x:c>
      <x:c r="C47" s="10" t="str">
        <x:v>实验分组变量</x:v>
      </x:c>
      <x:c r="D47" s="10" t="str">
        <x:v>Count / % / Mean / T2B / B2B</x:v>
      </x:c>
      <x:c r="E47" s="10" t="str">
        <x:v>项目模型</x:v>
      </x:c>
      <x:c r="F47" s="10" t="str">
        <x:v>沿用V1</x:v>
      </x:c>
      <x:c r="G47" s="10" t="str">
        <x:v>不自动贡献</x:v>
      </x:c>
      <x:c r="H47" s="29" t="str">
        <x:v>待确认</x:v>
      </x:c>
    </x:row>
    <x:row r="48">
      <x:c r="A48" s="36" t="str">
        <x:v>OE1</x:v>
      </x:c>
      <x:c r="B48" s="10" t="str">
        <x:v>既有项目题</x:v>
      </x:c>
      <x:c r="C48" s="10" t="str">
        <x:v>实验分组变量</x:v>
      </x:c>
      <x:c r="D48" s="10" t="str">
        <x:v>Count / % / Mean / T2B / B2B</x:v>
      </x:c>
      <x:c r="E48" s="10" t="str">
        <x:v>项目模型</x:v>
      </x:c>
      <x:c r="F48" s="10" t="str">
        <x:v>沿用V1</x:v>
      </x:c>
      <x:c r="G48" s="10" t="str">
        <x:v>不自动贡献</x:v>
      </x:c>
      <x:c r="H48" s="29" t="str">
        <x:v>待确认</x:v>
      </x:c>
    </x:row>
    <x:row r="49">
      <x:c r="A49" s="36" t="str">
        <x:v>OE2</x:v>
      </x:c>
      <x:c r="B49" s="10" t="str">
        <x:v>既有项目题</x:v>
      </x:c>
      <x:c r="C49" s="10" t="str">
        <x:v>实验分组变量</x:v>
      </x:c>
      <x:c r="D49" s="10" t="str">
        <x:v>Count / % / Mean / T2B / B2B</x:v>
      </x:c>
      <x:c r="E49" s="10" t="str">
        <x:v>项目模型</x:v>
      </x:c>
      <x:c r="F49" s="10" t="str">
        <x:v>沿用V1</x:v>
      </x:c>
      <x:c r="G49" s="10" t="str">
        <x:v>不自动贡献</x:v>
      </x:c>
      <x:c r="H49" s="29" t="str">
        <x:v>待确认</x:v>
      </x:c>
    </x:row>
    <x:row r="50">
      <x:c r="A50" s="36" t="str">
        <x:v>PJT_CONCEPT_01</x:v>
      </x:c>
      <x:c r="B50" s="10" t="str">
        <x:v>项目专项</x:v>
      </x:c>
      <x:c r="C50" s="10" t="str">
        <x:v>实验分组变量</x:v>
      </x:c>
      <x:c r="D50" s="10" t="str">
        <x:v>Unweighted N / Cell distribution</x:v>
      </x:c>
      <x:c r="E50" s="10" t="str">
        <x:v>项目专项模型</x:v>
      </x:c>
      <x:c r="F50" s="10" t="str">
        <x:v>本期新增；跨期复用需另行确认</x:v>
      </x:c>
      <x:c r="G50" s="10" t="str">
        <x:v>默认不贡献</x:v>
      </x:c>
      <x:c r="H50" s="29" t="str">
        <x:v>待确认</x:v>
      </x:c>
    </x:row>
    <x:row r="51">
      <x:c r="A51" s="36" t="str">
        <x:v>PJT_CONCEPT_02</x:v>
      </x:c>
      <x:c r="B51" s="10" t="str">
        <x:v>项目专项</x:v>
      </x:c>
      <x:c r="C51" s="10" t="str">
        <x:v>PJT_CONCEPT_RELEVANCE / PJT_CONCEPT_UNIQUENESS / PJT_CONCEPT_CRED / PJT_CONCEPT_INTENT</x:v>
      </x:c>
      <x:c r="D51" s="10" t="str">
        <x:v>Item Mean / T2B / B2B</x:v>
      </x:c>
      <x:c r="E51" s="10" t="str">
        <x:v>项目专项模型</x:v>
      </x:c>
      <x:c r="F51" s="10" t="str">
        <x:v>本期新增；跨期复用需另行确认</x:v>
      </x:c>
      <x:c r="G51" s="10" t="str">
        <x:v>默认不贡献</x:v>
      </x:c>
      <x:c r="H51" s="29" t="str">
        <x:v>待确认</x:v>
      </x:c>
    </x:row>
  </x:sheetData>
  <x:mergeCells>
    <x:mergeCell ref="A1:H1"/>
  </x:mergeCells>
  <x:dataValidations count="1">
    <x:dataValidation type="list" sqref="H4:H51">
      <x:formula1>"确认保留,删除,项目私有,申请通用候选"</x:formula1>
    </x:dataValidation>
  </x:dataValidations>
  <x:pageMargins left="0.7" right="0.7" top="0.75" bottom="0.75" header="0.3" footer="0.3"/>
</x:worksheet>
</file>