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3b7ee87dc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ffab41aa70cf4362"/>
    <x:sheet xmlns:r="http://schemas.openxmlformats.org/officeDocument/2006/relationships" name="指标映射" sheetId="2" r:id="R42768dbbce7b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Microsoft YaHei"/>
    </x:font>
    <x:font>
      <x:sz val="9"/>
      <x:color rgb="FF687187"/>
      <x:name val="Arial"/>
    </x:font>
    <x:font>
      <x:b/>
      <x:sz val="8"/>
      <x:color rgb="FF9A6615"/>
      <x:name val="Microsoft YaHei"/>
    </x:font>
    <x:font>
      <x:b/>
      <x:sz val="9"/>
      <x:color rgb="FF0A9D9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b7ec9783f4d43" /><Relationship Type="http://schemas.openxmlformats.org/officeDocument/2006/relationships/theme" Target="/xl/theme/theme1.xml" Id="R6a48546cacde4fe3" /><Relationship Type="http://schemas.openxmlformats.org/officeDocument/2006/relationships/sharedStrings" Target="/xl/sharedStrings.xml" Id="Rbbd436216d9e4cca" /><Relationship Type="http://schemas.openxmlformats.org/officeDocument/2006/relationships/worksheet" Target="/xl/worksheets/sheet1.xml" Id="Rffab41aa70cf4362" /><Relationship Type="http://schemas.openxmlformats.org/officeDocument/2006/relationships/worksheet" Target="/xl/worksheets/sheet2.xml" Id="R42768dbbce7b4b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48" hidden="0" customWidth="1"/>
    <x:col min="5" max="5" width="48" hidden="0" customWidth="1"/>
    <x:col min="6" max="6" width="31" hidden="0" customWidth="1"/>
    <x:col min="7" max="7" width="24" hidden="0" customWidth="1"/>
    <x:col min="8" max="8" width="45" hidden="0" customWidth="1"/>
    <x:col min="9" max="9" width="45" hidden="0" customWidth="1"/>
    <x:col min="10" max="10" width="26" hidden="0" customWidth="1"/>
  </x:cols>
  <x:sheetData>
    <x:row r="1" ht="34" customHeight="1">
      <x:c r="A1" s="3" t="str">
        <x:v>中国薄脆饼干新品研究｜V2问卷确认稿</x:v>
      </x:c>
      <x:c r="B1" s="3" t="str">
        <x:v>中国薄脆饼干新品研究｜V2问卷确认稿</x:v>
      </x:c>
      <x:c r="C1" s="3" t="str">
        <x:v>中国薄脆饼干新品研究｜V2问卷确认稿</x:v>
      </x:c>
      <x:c r="D1" s="3" t="str">
        <x:v>中国薄脆饼干新品研究｜V2问卷确认稿</x:v>
      </x:c>
      <x:c r="E1" s="3" t="str">
        <x:v>中国薄脆饼干新品研究｜V2问卷确认稿</x:v>
      </x:c>
      <x:c r="F1" s="3" t="str">
        <x:v>中国薄脆饼干新品研究｜V2问卷确认稿</x:v>
      </x:c>
      <x:c r="G1" s="3" t="str">
        <x:v>中国薄脆饼干新品研究｜V2问卷确认稿</x:v>
      </x:c>
      <x:c r="H1" s="3" t="str">
        <x:v>中国薄脆饼干新品研究｜V2问卷确认稿</x:v>
      </x:c>
      <x:c r="I1" s="3" t="str">
        <x:v>中国薄脆饼干新品研究｜V2问卷确认稿</x:v>
      </x:c>
      <x:c r="J1" s="3" t="str">
        <x:v>中国薄脆饼干新品研究｜V2问卷确认稿</x:v>
      </x:c>
    </x:row>
    <x:row r="2">
      <x:c r="A2" s="11" t="str">
        <x:v>项目名称</x:v>
      </x:c>
      <x:c r="B2" s="9" t="str">
        <x:v>中国薄脆饼干新品研究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版本</x:v>
      </x:c>
      <x:c r="I2" s="9" t="str">
        <x:v>V2 · 20260820</x:v>
      </x:c>
      <x:c r="J2" s="9"/>
    </x:row>
    <x:row r="3">
      <x:c r="A3" s="12" t="str">
        <x:v>本期专项模块</x:v>
      </x:c>
      <x:c r="B3" s="10" t="str">
        <x:v>健康属性实验、随机价格实验</x:v>
      </x:c>
      <x:c r="C3" s="10"/>
      <x:c r="D3" s="10"/>
      <x:c r="E3" s="12" t="str">
        <x:v>通用核心</x:v>
      </x:c>
      <x:c r="F3" s="10" t="str">
        <x:v>Q1 / Q2 / Q7 / Q8 / Q9 / Q10</x:v>
      </x:c>
      <x:c r="G3" s="10"/>
      <x:c r="H3" s="12" t="str">
        <x:v>状态</x:v>
      </x:c>
      <x:c r="I3" s="10" t="str">
        <x:v>待确认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指标层级 / 版本动作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50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既有项目题｜V2保留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50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既有项目题｜V2保留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50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既有项目题｜V2保留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50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既有项目题｜V2保留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50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既有项目题｜V2保留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50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既有项目题｜V2保留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50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既有项目题｜V2保留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50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既有项目题｜V2保留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50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既有项目题｜V2保留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50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通用核心｜题号与Code锁定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50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通用核心｜题号与Code锁定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50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既有项目题｜V2保留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50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既有项目题｜V2保留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50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既有项目题｜V2保留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50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既有项目题｜V2保留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50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通用核心｜题号与Code锁定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50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通用核心｜题号与Code锁定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50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通用核心｜题号与Code锁定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50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通用核心｜题号与Code锁定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50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既有项目题｜V2保留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50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既有项目题｜V2保留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50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既有项目题｜V2保留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50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既有项目题｜V2保留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50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既有项目题｜V2保留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50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既有项目题｜V2保留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50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既有项目题｜V2保留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50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既有项目题｜V2保留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50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既有项目题｜V2保留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50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既有项目题｜V2保留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50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既有项目题｜V2保留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50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既有项目题｜V2保留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50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既有项目题｜V2保留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50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既有项目题｜V2保留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50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既有项目题｜V2保留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50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既有项目题｜V2保留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50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既有项目题｜V2保留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50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既有项目题｜V2保留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50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既有项目题｜V2保留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50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既有项目题｜V2保留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50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既有项目题｜V2保留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50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既有项目题｜V2保留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50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既有项目题｜V2保留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50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既有项目题｜V2保留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50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既有项目题｜V2保留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50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既有项目题｜V2保留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50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既有项目题｜V2保留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  <x:row r="313" ht="24" customHeight="1">
      <x:c r="A313" s="19" t="str">
        <x:v>项目专项｜健康属性实验</x:v>
      </x:c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 ht="50" customHeight="1">
      <x:c r="A314" s="10" t="str">
        <x:v>健康属性方案随机分组</x:v>
      </x:c>
      <x:c r="B314" s="20" t="str">
        <x:v>Derived</x:v>
      </x:c>
      <x:c r="C314" s="20" t="str">
        <x:v>PJT_HEALTH_01</x:v>
      </x:c>
      <x:c r="D314" s="10" t="str">
        <x:v>程序随机分配受访者查看现有产品方案或健康属性强化方案。</x:v>
      </x:c>
      <x:c r="E314" s="21" t="str">
        <x:v>Randomly assign respondents to the current or health-enhanced concept.</x:v>
      </x:c>
      <x:c r="F314" s="10" t="str">
        <x:v>程序变量；1:1随机；受访者不可见</x:v>
      </x:c>
      <x:c r="G314" s="10" t="str">
        <x:v>All</x:v>
      </x:c>
      <x:c r="H314" s="22" t="str">
        <x:v>按1:1随机生成实验组；Code 1=现有方案，Code 2=健康属性强化方案；同一受访者仅查看一个方案。</x:v>
      </x:c>
      <x:c r="I314" s="22" t="str">
        <x:v>Randomize 1:1. Code 1=current concept; Code 2=health-enhanced concept. Each respondent sees one cell only.</x:v>
      </x:c>
      <x:c r="J314" s="30" t="str">
        <x:v>项目专项｜V2新增</x:v>
      </x:c>
    </x:row>
    <x:row r="315" ht="25" customHeight="1">
      <x:c r="A315" s="10"/>
      <x:c r="B315" s="24" t="str">
        <x:v>Option</x:v>
      </x:c>
      <x:c r="C315" s="24" t="n">
        <x:v>1</x:v>
      </x:c>
      <x:c r="D315" s="10" t="str">
        <x:v>现有产品方案</x:v>
      </x:c>
      <x:c r="E315" s="21" t="str">
        <x:v>Current concept</x:v>
      </x:c>
      <x:c r="F315" s="10" t="str">
        <x:v>随机分配</x:v>
      </x:c>
      <x:c r="G315" s="10"/>
      <x:c r="H315" s="10"/>
      <x:c r="I315" s="10" t="str">
        <x:v>Random assignment</x:v>
      </x:c>
      <x:c r="J315" s="10"/>
    </x:row>
    <x:row r="316" ht="25" customHeight="1">
      <x:c r="A316" s="10"/>
      <x:c r="B316" s="24" t="str">
        <x:v>Option</x:v>
      </x:c>
      <x:c r="C316" s="24" t="n">
        <x:v>2</x:v>
      </x:c>
      <x:c r="D316" s="10" t="str">
        <x:v>健康属性强化方案</x:v>
      </x:c>
      <x:c r="E316" s="21" t="str">
        <x:v>Health-enhanced concept</x:v>
      </x:c>
      <x:c r="F316" s="10" t="str">
        <x:v>随机分配</x:v>
      </x:c>
      <x:c r="G316" s="10"/>
      <x:c r="H316" s="10"/>
      <x:c r="I316" s="10" t="str">
        <x:v>Random assignment</x:v>
      </x:c>
      <x:c r="J316" s="10"/>
    </x:row>
    <x:row r="317" ht="6" customHeight="1">
      <x:c r="A317" s="26"/>
      <x:c r="B317" s="27"/>
      <x:c r="C317" s="27"/>
      <x:c r="D317" s="27"/>
      <x:c r="E317" s="27"/>
      <x:c r="F317" s="27"/>
      <x:c r="G317" s="27"/>
      <x:c r="H317" s="27"/>
      <x:c r="I317" s="27"/>
      <x:c r="J317" s="28"/>
    </x:row>
    <x:row r="318" ht="50" customHeight="1">
      <x:c r="A318" s="10" t="str">
        <x:v>健康属性方案评价</x:v>
      </x:c>
      <x:c r="B318" s="20" t="str">
        <x:v>Matrix-SA</x:v>
      </x:c>
      <x:c r="C318" s="20" t="str">
        <x:v>PJT_HEALTH_02</x:v>
      </x:c>
      <x:c r="D318" s="10" t="str">
        <x:v>基于刚才看到的产品方案，请评价以下方面。</x:v>
      </x:c>
      <x:c r="E318" s="21" t="str">
        <x:v>Based on the concept just shown, please rate the following aspects.</x:v>
      </x:c>
      <x:c r="F318" s="10" t="str">
        <x:v>逐项单选；1=非常低，5=非常高；题项顺序固定</x:v>
      </x:c>
      <x:c r="G318" s="10" t="str">
        <x:v>PJT_HEALTH_01=1/2</x:v>
      </x:c>
      <x:c r="H318" s="22" t="str">
        <x:v>PJT_HEALTH_01完成后出示；量表1-5顺序固定；每项必答。</x:v>
      </x:c>
      <x:c r="I318" s="22" t="str">
        <x:v>Ask after PJT_HEALTH_01; keep the 1-5 scale fixed; require every item.</x:v>
      </x:c>
      <x:c r="J318" s="30" t="str">
        <x:v>项目专项｜V2新增</x:v>
      </x:c>
    </x:row>
    <x:row r="319" ht="25" customHeight="1">
      <x:c r="A319" s="10"/>
      <x:c r="B319" s="24" t="str">
        <x:v>Option</x:v>
      </x:c>
      <x:c r="C319" s="24" t="n">
        <x:v>1</x:v>
      </x:c>
      <x:c r="D319" s="10" t="str">
        <x:v>口感适配</x:v>
      </x:c>
      <x:c r="E319" s="21" t="str">
        <x:v>Sensory fit</x:v>
      </x:c>
      <x:c r="F319" s="10" t="str">
        <x:v>题项</x:v>
      </x:c>
      <x:c r="G319" s="10"/>
      <x:c r="H319" s="10"/>
      <x:c r="I319" s="10" t="str">
        <x:v>Item</x:v>
      </x:c>
      <x:c r="J319" s="10"/>
    </x:row>
    <x:row r="320" ht="25" customHeight="1">
      <x:c r="A320" s="10"/>
      <x:c r="B320" s="24" t="str">
        <x:v>Option</x:v>
      </x:c>
      <x:c r="C320" s="24" t="n">
        <x:v>2</x:v>
      </x:c>
      <x:c r="D320" s="10" t="str">
        <x:v>表达可信度</x:v>
      </x:c>
      <x:c r="E320" s="21" t="str">
        <x:v>Claim credibility</x:v>
      </x:c>
      <x:c r="F320" s="10" t="str">
        <x:v>题项</x:v>
      </x:c>
      <x:c r="G320" s="10"/>
      <x:c r="H320" s="10"/>
      <x:c r="I320" s="10" t="str">
        <x:v>Item</x:v>
      </x:c>
      <x:c r="J320" s="10"/>
    </x:row>
    <x:row r="321" ht="25" customHeight="1">
      <x:c r="A321" s="10"/>
      <x:c r="B321" s="24" t="str">
        <x:v>Option</x:v>
      </x:c>
      <x:c r="C321" s="24" t="n">
        <x:v>3</x:v>
      </x:c>
      <x:c r="D321" s="10" t="str">
        <x:v>购买意向</x:v>
      </x:c>
      <x:c r="E321" s="21" t="str">
        <x:v>Purchase intent</x:v>
      </x:c>
      <x:c r="F321" s="10" t="str">
        <x:v>题项</x:v>
      </x:c>
      <x:c r="G321" s="10"/>
      <x:c r="H321" s="10"/>
      <x:c r="I321" s="10" t="str">
        <x:v>Item</x:v>
      </x:c>
      <x:c r="J321" s="10"/>
    </x:row>
    <x:row r="322" ht="6" customHeight="1">
      <x:c r="A322" s="26"/>
      <x:c r="B322" s="27"/>
      <x:c r="C322" s="27"/>
      <x:c r="D322" s="27"/>
      <x:c r="E322" s="27"/>
      <x:c r="F322" s="27"/>
      <x:c r="G322" s="27"/>
      <x:c r="H322" s="27"/>
      <x:c r="I322" s="27"/>
      <x:c r="J322" s="28"/>
    </x:row>
    <x:row r="323" ht="24" customHeight="1">
      <x:c r="A323" s="19" t="str">
        <x:v>项目专项｜随机价格实验</x:v>
      </x:c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 ht="50" customHeight="1">
      <x:c r="A324" s="10" t="str">
        <x:v>单体价格随机分组</x:v>
      </x:c>
      <x:c r="B324" s="20" t="str">
        <x:v>Derived</x:v>
      </x:c>
      <x:c r="C324" s="20" t="str">
        <x:v>PJT_PRICE_01</x:v>
      </x:c>
      <x:c r="D324" s="10" t="str">
        <x:v>程序随机分配一个测试价格。</x:v>
      </x:c>
      <x:c r="E324" s="21" t="str">
        <x:v>Randomly assign one test price.</x:v>
      </x:c>
      <x:c r="F324" s="10" t="str">
        <x:v>程序变量；等概率随机；受访者不可见</x:v>
      </x:c>
      <x:c r="G324" s="10" t="str">
        <x:v>All</x:v>
      </x:c>
      <x:c r="H324" s="22" t="str">
        <x:v>等概率随机生成价格组；Code 1=¥9.9，Code 2=¥10.9，Code 3=¥12.9；固定规格、包装、口味和促销。</x:v>
      </x:c>
      <x:c r="I324" s="22" t="str">
        <x:v>Randomize equally. Code 1=RMB9.9, Code 2=RMB10.9, Code 3=RMB12.9; hold size, pack, taste and promotion constant.</x:v>
      </x:c>
      <x:c r="J324" s="30" t="str">
        <x:v>项目专项｜V2新增</x:v>
      </x:c>
    </x:row>
    <x:row r="325" ht="25" customHeight="1">
      <x:c r="A325" s="10"/>
      <x:c r="B325" s="24" t="str">
        <x:v>Option</x:v>
      </x:c>
      <x:c r="C325" s="24" t="n">
        <x:v>1</x:v>
      </x:c>
      <x:c r="D325" s="10" t="str">
        <x:v>¥9.9</x:v>
      </x:c>
      <x:c r="E325" s="21" t="str">
        <x:v>RMB 9.9</x:v>
      </x:c>
      <x:c r="F325" s="10" t="str">
        <x:v>随机分配</x:v>
      </x:c>
      <x:c r="G325" s="10"/>
      <x:c r="H325" s="10"/>
      <x:c r="I325" s="10" t="str">
        <x:v>Random assignment</x:v>
      </x:c>
      <x:c r="J325" s="10"/>
    </x:row>
    <x:row r="326" ht="25" customHeight="1">
      <x:c r="A326" s="10"/>
      <x:c r="B326" s="24" t="str">
        <x:v>Option</x:v>
      </x:c>
      <x:c r="C326" s="24" t="n">
        <x:v>2</x:v>
      </x:c>
      <x:c r="D326" s="10" t="str">
        <x:v>¥10.9</x:v>
      </x:c>
      <x:c r="E326" s="21" t="str">
        <x:v>RMB 10.9</x:v>
      </x:c>
      <x:c r="F326" s="10" t="str">
        <x:v>随机分配</x:v>
      </x:c>
      <x:c r="G326" s="10"/>
      <x:c r="H326" s="10"/>
      <x:c r="I326" s="10" t="str">
        <x:v>Random assignment</x:v>
      </x:c>
      <x:c r="J326" s="10"/>
    </x:row>
    <x:row r="327" ht="25" customHeight="1">
      <x:c r="A327" s="10"/>
      <x:c r="B327" s="24" t="str">
        <x:v>Option</x:v>
      </x:c>
      <x:c r="C327" s="24" t="n">
        <x:v>3</x:v>
      </x:c>
      <x:c r="D327" s="10" t="str">
        <x:v>¥12.9</x:v>
      </x:c>
      <x:c r="E327" s="21" t="str">
        <x:v>RMB 12.9</x:v>
      </x:c>
      <x:c r="F327" s="10" t="str">
        <x:v>随机分配</x:v>
      </x:c>
      <x:c r="G327" s="10"/>
      <x:c r="H327" s="10"/>
      <x:c r="I327" s="10" t="str">
        <x:v>Random assignment</x:v>
      </x:c>
      <x:c r="J327" s="10"/>
    </x:row>
    <x:row r="328" ht="6" customHeight="1">
      <x:c r="A328" s="26"/>
      <x:c r="B328" s="27"/>
      <x:c r="C328" s="27"/>
      <x:c r="D328" s="27"/>
      <x:c r="E328" s="27"/>
      <x:c r="F328" s="27"/>
      <x:c r="G328" s="27"/>
      <x:c r="H328" s="27"/>
      <x:c r="I328" s="27"/>
      <x:c r="J328" s="28"/>
    </x:row>
    <x:row r="329" ht="50" customHeight="1">
      <x:c r="A329" s="10" t="str">
        <x:v>分配价格下购买意向</x:v>
      </x:c>
      <x:c r="B329" s="20" t="str">
        <x:v>SA</x:v>
      </x:c>
      <x:c r="C329" s="20" t="str">
        <x:v>PJT_PRICE_02</x:v>
      </x:c>
      <x:c r="D329" s="10" t="str">
        <x:v>如果该产品以刚才显示的价格销售，您购买它的可能性如何？</x:v>
      </x:c>
      <x:c r="E329" s="21" t="str">
        <x:v>How likely would you be to buy the product at the price just shown?</x:v>
      </x:c>
      <x:c r="F329" s="10" t="str">
        <x:v>单选；1=完全不可能，5=非常可能</x:v>
      </x:c>
      <x:c r="G329" s="10" t="str">
        <x:v>PJT_PRICE_01=1/2/3</x:v>
      </x:c>
      <x:c r="H329" s="22" t="str">
        <x:v>PJT_PRICE_01完成后出示；在题干中带入对应价格；量表顺序固定。</x:v>
      </x:c>
      <x:c r="I329" s="22" t="str">
        <x:v>Ask after PJT_PRICE_01; pipe the assigned price into the question; keep the scale fixed.</x:v>
      </x:c>
      <x:c r="J329" s="30" t="str">
        <x:v>项目专项｜V2新增</x:v>
      </x:c>
    </x:row>
    <x:row r="330" ht="25" customHeight="1">
      <x:c r="A330" s="10"/>
      <x:c r="B330" s="24" t="str">
        <x:v>Option</x:v>
      </x:c>
      <x:c r="C330" s="24" t="n">
        <x:v>1</x:v>
      </x:c>
      <x:c r="D330" s="10" t="str">
        <x:v>完全不可能</x:v>
      </x:c>
      <x:c r="E330" s="21" t="str">
        <x:v>Not at all likely</x:v>
      </x:c>
      <x:c r="F330" s="10" t="str">
        <x:v>固定置顶</x:v>
      </x:c>
      <x:c r="G330" s="10"/>
      <x:c r="H330" s="10"/>
      <x:c r="I330" s="10" t="str">
        <x:v>Fixed first</x:v>
      </x:c>
      <x:c r="J330" s="10"/>
    </x:row>
    <x:row r="331" ht="25" customHeight="1">
      <x:c r="A331" s="10"/>
      <x:c r="B331" s="24" t="str">
        <x:v>Option</x:v>
      </x:c>
      <x:c r="C331" s="24" t="n">
        <x:v>2</x:v>
      </x:c>
      <x:c r="D331" s="10" t="str">
        <x:v>不太可能</x:v>
      </x:c>
      <x:c r="E331" s="21" t="str">
        <x:v>Not very likely</x:v>
      </x:c>
      <x:c r="F331" s="10" t="str"/>
      <x:c r="G331" s="10"/>
      <x:c r="H331" s="10"/>
      <x:c r="I331" s="10" t="str"/>
      <x:c r="J331" s="10"/>
    </x:row>
    <x:row r="332" ht="25" customHeight="1">
      <x:c r="A332" s="10"/>
      <x:c r="B332" s="24" t="str">
        <x:v>Option</x:v>
      </x:c>
      <x:c r="C332" s="24" t="n">
        <x:v>3</x:v>
      </x:c>
      <x:c r="D332" s="10" t="str">
        <x:v>一般</x:v>
      </x:c>
      <x:c r="E332" s="21" t="str">
        <x:v>Neither likely nor unlikely</x:v>
      </x:c>
      <x:c r="F332" s="10" t="str"/>
      <x:c r="G332" s="10"/>
      <x:c r="H332" s="10"/>
      <x:c r="I332" s="10" t="str"/>
      <x:c r="J332" s="10"/>
    </x:row>
    <x:row r="333" ht="25" customHeight="1">
      <x:c r="A333" s="10"/>
      <x:c r="B333" s="24" t="str">
        <x:v>Option</x:v>
      </x:c>
      <x:c r="C333" s="24" t="n">
        <x:v>4</x:v>
      </x:c>
      <x:c r="D333" s="10" t="str">
        <x:v>比较可能</x:v>
      </x:c>
      <x:c r="E333" s="21" t="str">
        <x:v>Quite likely</x:v>
      </x:c>
      <x:c r="F333" s="10" t="str"/>
      <x:c r="G333" s="10"/>
      <x:c r="H333" s="10"/>
      <x:c r="I333" s="10" t="str"/>
      <x:c r="J333" s="10"/>
    </x:row>
    <x:row r="334" ht="25" customHeight="1">
      <x:c r="A334" s="10"/>
      <x:c r="B334" s="24" t="str">
        <x:v>Option</x:v>
      </x:c>
      <x:c r="C334" s="24" t="n">
        <x:v>5</x:v>
      </x:c>
      <x:c r="D334" s="10" t="str">
        <x:v>非常可能</x:v>
      </x:c>
      <x:c r="E334" s="21" t="str">
        <x:v>Very likely</x:v>
      </x:c>
      <x:c r="F334" s="10" t="str">
        <x:v>固定置底</x:v>
      </x:c>
      <x:c r="G334" s="10"/>
      <x:c r="H334" s="10"/>
      <x:c r="I334" s="10" t="str">
        <x:v>Fixed last</x:v>
      </x:c>
      <x:c r="J334" s="10"/>
    </x:row>
    <x:row r="335" ht="6" customHeight="1">
      <x:c r="A335" s="26"/>
      <x:c r="B335" s="27"/>
      <x:c r="C335" s="27"/>
      <x:c r="D335" s="27"/>
      <x:c r="E335" s="27"/>
      <x:c r="F335" s="27"/>
      <x:c r="G335" s="27"/>
      <x:c r="H335" s="27"/>
      <x:c r="I335" s="27"/>
      <x:c r="J335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</x:cols>
  <x:sheetData>
    <x:row r="1" ht="34" customHeight="1">
      <x:c r="A1" s="3" t="str">
        <x:v>指标映射｜通用核心与项目专项</x:v>
      </x:c>
      <x:c r="B1" s="3" t="str">
        <x:v>指标映射｜通用核心与项目专项</x:v>
      </x:c>
      <x:c r="C1" s="3" t="str">
        <x:v>指标映射｜通用核心与项目专项</x:v>
      </x:c>
      <x:c r="D1" s="3" t="str">
        <x:v>指标映射｜通用核心与项目专项</x:v>
      </x:c>
      <x:c r="E1" s="3" t="str">
        <x:v>指标映射｜通用核心与项目专项</x:v>
      </x:c>
      <x:c r="F1" s="3" t="str">
        <x:v>指标映射｜通用核心与项目专项</x:v>
      </x:c>
      <x:c r="G1" s="3" t="str">
        <x:v>指标映射｜通用核心与项目专项</x:v>
      </x:c>
      <x:c r="H1" s="3" t="str">
        <x:v>指标映射｜通用核心与项目专项</x:v>
      </x:c>
    </x:row>
    <x:row r="3">
      <x:c r="A3" s="16" t="str">
        <x:v>题号</x:v>
      </x:c>
      <x:c r="B3" s="16" t="str">
        <x:v>指标层级</x:v>
      </x:c>
      <x:c r="C3" s="16" t="str">
        <x:v>指标ID</x:v>
      </x:c>
      <x:c r="D3" s="16" t="str">
        <x:v>统计输出</x:v>
      </x:c>
      <x:c r="E3" s="16" t="str">
        <x:v>模型归属</x:v>
      </x:c>
      <x:c r="F3" s="16" t="str">
        <x:v>跨期规则</x:v>
      </x:c>
      <x:c r="G3" s="16" t="str">
        <x:v>上行贡献</x:v>
      </x:c>
      <x:c r="H3" s="16" t="str">
        <x:v>确认状态</x:v>
      </x:c>
    </x:row>
    <x:row r="4">
      <x:c r="A4" s="35" t="str">
        <x:v>S1</x:v>
      </x:c>
      <x:c r="B4" s="9" t="str">
        <x:v>既有项目题</x:v>
      </x:c>
      <x:c r="C4" s="9" t="str">
        <x:v>实验分组变量</x:v>
      </x:c>
      <x:c r="D4" s="9" t="str">
        <x:v>Count / % / Mean / T2B / B2B</x:v>
      </x:c>
      <x:c r="E4" s="9" t="str">
        <x:v>项目模型</x:v>
      </x:c>
      <x:c r="F4" s="9" t="str">
        <x:v>沿用V1</x:v>
      </x:c>
      <x:c r="G4" s="9" t="str">
        <x:v>不自动贡献</x:v>
      </x:c>
      <x:c r="H4" s="37" t="str">
        <x:v>待确认</x:v>
      </x:c>
    </x:row>
    <x:row r="5">
      <x:c r="A5" s="36" t="str">
        <x:v>S2</x:v>
      </x:c>
      <x:c r="B5" s="10" t="str">
        <x:v>既有项目题</x:v>
      </x:c>
      <x:c r="C5" s="10" t="str">
        <x:v>实验分组变量</x:v>
      </x:c>
      <x:c r="D5" s="10" t="str">
        <x:v>Count / % / Mean / T2B / B2B</x:v>
      </x:c>
      <x:c r="E5" s="10" t="str">
        <x:v>项目模型</x:v>
      </x:c>
      <x:c r="F5" s="10" t="str">
        <x:v>沿用V1</x:v>
      </x:c>
      <x:c r="G5" s="10" t="str">
        <x:v>不自动贡献</x:v>
      </x:c>
      <x:c r="H5" s="29" t="str">
        <x:v>待确认</x:v>
      </x:c>
    </x:row>
    <x:row r="6">
      <x:c r="A6" s="36" t="str">
        <x:v>S3</x:v>
      </x:c>
      <x:c r="B6" s="10" t="str">
        <x:v>既有项目题</x:v>
      </x:c>
      <x:c r="C6" s="10" t="str">
        <x:v>实验分组变量</x:v>
      </x:c>
      <x:c r="D6" s="10" t="str">
        <x:v>Count / % / Mean / T2B / B2B</x:v>
      </x:c>
      <x:c r="E6" s="10" t="str">
        <x:v>项目模型</x:v>
      </x:c>
      <x:c r="F6" s="10" t="str">
        <x:v>沿用V1</x:v>
      </x:c>
      <x:c r="G6" s="10" t="str">
        <x:v>不自动贡献</x:v>
      </x:c>
      <x:c r="H6" s="29" t="str">
        <x:v>待确认</x:v>
      </x:c>
    </x:row>
    <x:row r="7">
      <x:c r="A7" s="36" t="str">
        <x:v>S4</x:v>
      </x:c>
      <x:c r="B7" s="10" t="str">
        <x:v>既有项目题</x:v>
      </x:c>
      <x:c r="C7" s="10" t="str">
        <x:v>实验分组变量</x:v>
      </x:c>
      <x:c r="D7" s="10" t="str">
        <x:v>Count / % / Mean / T2B / B2B</x:v>
      </x:c>
      <x:c r="E7" s="10" t="str">
        <x:v>项目模型</x:v>
      </x:c>
      <x:c r="F7" s="10" t="str">
        <x:v>沿用V1</x:v>
      </x:c>
      <x:c r="G7" s="10" t="str">
        <x:v>不自动贡献</x:v>
      </x:c>
      <x:c r="H7" s="29" t="str">
        <x:v>待确认</x:v>
      </x:c>
    </x:row>
    <x:row r="8">
      <x:c r="A8" s="36" t="str">
        <x:v>S5</x:v>
      </x:c>
      <x:c r="B8" s="10" t="str">
        <x:v>既有项目题</x:v>
      </x:c>
      <x:c r="C8" s="10" t="str">
        <x:v>实验分组变量</x:v>
      </x:c>
      <x:c r="D8" s="10" t="str">
        <x:v>Count / % / Mean / T2B / B2B</x:v>
      </x:c>
      <x:c r="E8" s="10" t="str">
        <x:v>项目模型</x:v>
      </x:c>
      <x:c r="F8" s="10" t="str">
        <x:v>沿用V1</x:v>
      </x:c>
      <x:c r="G8" s="10" t="str">
        <x:v>不自动贡献</x:v>
      </x:c>
      <x:c r="H8" s="29" t="str">
        <x:v>待确认</x:v>
      </x:c>
    </x:row>
    <x:row r="9">
      <x:c r="A9" s="36" t="str">
        <x:v>S6</x:v>
      </x:c>
      <x:c r="B9" s="10" t="str">
        <x:v>既有项目题</x:v>
      </x:c>
      <x:c r="C9" s="10" t="str">
        <x:v>实验分组变量</x:v>
      </x:c>
      <x:c r="D9" s="10" t="str">
        <x:v>Count / % / Mean / T2B / B2B</x:v>
      </x:c>
      <x:c r="E9" s="10" t="str">
        <x:v>项目模型</x:v>
      </x:c>
      <x:c r="F9" s="10" t="str">
        <x:v>沿用V1</x:v>
      </x:c>
      <x:c r="G9" s="10" t="str">
        <x:v>不自动贡献</x:v>
      </x:c>
      <x:c r="H9" s="29" t="str">
        <x:v>待确认</x:v>
      </x:c>
    </x:row>
    <x:row r="10">
      <x:c r="A10" s="36" t="str">
        <x:v>S7</x:v>
      </x:c>
      <x:c r="B10" s="10" t="str">
        <x:v>既有项目题</x:v>
      </x:c>
      <x:c r="C10" s="10" t="str">
        <x:v>实验分组变量</x:v>
      </x:c>
      <x:c r="D10" s="10" t="str">
        <x:v>Count / % / Mean / T2B / B2B</x:v>
      </x:c>
      <x:c r="E10" s="10" t="str">
        <x:v>项目模型</x:v>
      </x:c>
      <x:c r="F10" s="10" t="str">
        <x:v>沿用V1</x:v>
      </x:c>
      <x:c r="G10" s="10" t="str">
        <x:v>不自动贡献</x:v>
      </x:c>
      <x:c r="H10" s="29" t="str">
        <x:v>待确认</x:v>
      </x:c>
    </x:row>
    <x:row r="11">
      <x:c r="A11" s="36" t="str">
        <x:v>S8</x:v>
      </x:c>
      <x:c r="B11" s="10" t="str">
        <x:v>既有项目题</x:v>
      </x:c>
      <x:c r="C11" s="10" t="str">
        <x:v>实验分组变量</x:v>
      </x:c>
      <x:c r="D11" s="10" t="str">
        <x:v>Count / % / NET</x:v>
      </x:c>
      <x:c r="E11" s="10" t="str">
        <x:v>项目模型</x:v>
      </x:c>
      <x:c r="F11" s="10" t="str">
        <x:v>沿用V1</x:v>
      </x:c>
      <x:c r="G11" s="10" t="str">
        <x:v>不自动贡献</x:v>
      </x:c>
      <x:c r="H11" s="29" t="str">
        <x:v>待确认</x:v>
      </x:c>
    </x:row>
    <x:row r="12">
      <x:c r="A12" s="36" t="str">
        <x:v>S9</x:v>
      </x:c>
      <x:c r="B12" s="10" t="str">
        <x:v>既有项目题</x:v>
      </x:c>
      <x:c r="C12" s="10" t="str">
        <x:v>实验分组变量</x:v>
      </x:c>
      <x:c r="D12" s="10" t="str">
        <x:v>Count / % / NET</x:v>
      </x:c>
      <x:c r="E12" s="10" t="str">
        <x:v>项目模型</x:v>
      </x:c>
      <x:c r="F12" s="10" t="str">
        <x:v>沿用V1</x:v>
      </x:c>
      <x:c r="G12" s="10" t="str">
        <x:v>不自动贡献</x:v>
      </x:c>
      <x:c r="H12" s="29" t="str">
        <x:v>待确认</x:v>
      </x:c>
    </x:row>
    <x:row r="13">
      <x:c r="A13" s="36" t="str">
        <x:v>Q1</x:v>
      </x:c>
      <x:c r="B13" s="10" t="str">
        <x:v>通用核心</x:v>
      </x:c>
      <x:c r="C13" s="10" t="str">
        <x:v>KPI_PENETRATION_3M</x:v>
      </x:c>
      <x:c r="D13" s="10" t="str">
        <x:v>Count / % / NET</x:v>
      </x:c>
      <x:c r="E13" s="10" t="str">
        <x:v>通用模型 + 项目模型</x:v>
      </x:c>
      <x:c r="F13" s="10" t="str">
        <x:v>题号、Code、Base、时间窗与口径锁定</x:v>
      </x:c>
      <x:c r="G13" s="10" t="str">
        <x:v>满足质量与授权后贡献</x:v>
      </x:c>
      <x:c r="H13" s="29" t="str">
        <x:v>待确认</x:v>
      </x:c>
    </x:row>
    <x:row r="14">
      <x:c r="A14" s="36" t="str">
        <x:v>Q2</x:v>
      </x:c>
      <x:c r="B14" s="10" t="str">
        <x:v>通用核心</x:v>
      </x:c>
      <x:c r="C14" s="10" t="str">
        <x:v>KPI_MONTHLY_BUYER / KPI_FREQUENCY_BUYER</x:v>
      </x:c>
      <x:c r="D14" s="10" t="str">
        <x:v>Mean / Median / Distribution</x:v>
      </x:c>
      <x:c r="E14" s="10" t="str">
        <x:v>通用模型 + 项目模型</x:v>
      </x:c>
      <x:c r="F14" s="10" t="str">
        <x:v>题号、Code、Base、时间窗与口径锁定</x:v>
      </x:c>
      <x:c r="G14" s="10" t="str">
        <x:v>满足质量与授权后贡献</x:v>
      </x:c>
      <x:c r="H14" s="29" t="str">
        <x:v>待确认</x:v>
      </x:c>
    </x:row>
    <x:row r="15">
      <x:c r="A15" s="36" t="str">
        <x:v>Q3</x:v>
      </x:c>
      <x:c r="B15" s="10" t="str">
        <x:v>既有项目题</x:v>
      </x:c>
      <x:c r="C15" s="10" t="str">
        <x:v>KPI_MONTHLY_SPEND_BUYER</x:v>
      </x:c>
      <x:c r="D15" s="10" t="str">
        <x:v>Mean / Median / Distribution</x:v>
      </x:c>
      <x:c r="E15" s="10" t="str">
        <x:v>项目模型</x:v>
      </x:c>
      <x:c r="F15" s="10" t="str">
        <x:v>沿用V1</x:v>
      </x:c>
      <x:c r="G15" s="10" t="str">
        <x:v>不自动贡献</x:v>
      </x:c>
      <x:c r="H15" s="29" t="str">
        <x:v>待确认</x:v>
      </x:c>
    </x:row>
    <x:row r="16">
      <x:c r="A16" s="36" t="str">
        <x:v>Q4</x:v>
      </x:c>
      <x:c r="B16" s="10" t="str">
        <x:v>既有项目题</x:v>
      </x:c>
      <x:c r="C16" s="10" t="str">
        <x:v>KPI_CHANNEL_REACH</x:v>
      </x:c>
      <x:c r="D16" s="10" t="str">
        <x:v>Count / % / NET</x:v>
      </x:c>
      <x:c r="E16" s="10" t="str">
        <x:v>项目模型</x:v>
      </x:c>
      <x:c r="F16" s="10" t="str">
        <x:v>沿用V1</x:v>
      </x:c>
      <x:c r="G16" s="10" t="str">
        <x:v>不自动贡献</x:v>
      </x:c>
      <x:c r="H16" s="29" t="str">
        <x:v>待确认</x:v>
      </x:c>
    </x:row>
    <x:row r="17">
      <x:c r="A17" s="36" t="str">
        <x:v>Q5</x:v>
      </x:c>
      <x:c r="B17" s="10" t="str">
        <x:v>既有项目题</x:v>
      </x:c>
      <x:c r="C17" s="10" t="str">
        <x:v>KPI_MAIN_CHANNEL</x:v>
      </x:c>
      <x:c r="D17" s="10" t="str">
        <x:v>Count / % / Mean / T2B / B2B</x:v>
      </x:c>
      <x:c r="E17" s="10" t="str">
        <x:v>项目模型</x:v>
      </x:c>
      <x:c r="F17" s="10" t="str">
        <x:v>沿用V1</x:v>
      </x:c>
      <x:c r="G17" s="10" t="str">
        <x:v>不自动贡献</x:v>
      </x:c>
      <x:c r="H17" s="29" t="str">
        <x:v>待确认</x:v>
      </x:c>
    </x:row>
    <x:row r="18">
      <x:c r="A18" s="36" t="str">
        <x:v>Q6</x:v>
      </x:c>
      <x:c r="B18" s="10" t="str">
        <x:v>既有项目题</x:v>
      </x:c>
      <x:c r="C18" s="10" t="str">
        <x:v>KPI_OCCASION_REACH</x:v>
      </x:c>
      <x:c r="D18" s="10" t="str">
        <x:v>Count / % / NET</x:v>
      </x:c>
      <x:c r="E18" s="10" t="str">
        <x:v>项目模型</x:v>
      </x:c>
      <x:c r="F18" s="10" t="str">
        <x:v>沿用V1</x:v>
      </x:c>
      <x:c r="G18" s="10" t="str">
        <x:v>不自动贡献</x:v>
      </x:c>
      <x:c r="H18" s="29" t="str">
        <x:v>待确认</x:v>
      </x:c>
    </x:row>
    <x:row r="19">
      <x:c r="A19" s="36" t="str">
        <x:v>Q7</x:v>
      </x:c>
      <x:c r="B19" s="10" t="str">
        <x:v>通用核心</x:v>
      </x:c>
      <x:c r="C19" s="10" t="str">
        <x:v>KPI_NEED_IMPORTANCE</x:v>
      </x:c>
      <x:c r="D19" s="10" t="str">
        <x:v>Item Mean / T2B / B2B</x:v>
      </x:c>
      <x:c r="E19" s="10" t="str">
        <x:v>通用模型 + 项目模型</x:v>
      </x:c>
      <x:c r="F19" s="10" t="str">
        <x:v>题号、Code、Base、时间窗与口径锁定</x:v>
      </x:c>
      <x:c r="G19" s="10" t="str">
        <x:v>满足质量与授权后贡献</x:v>
      </x:c>
      <x:c r="H19" s="29" t="str">
        <x:v>待确认</x:v>
      </x:c>
    </x:row>
    <x:row r="20">
      <x:c r="A20" s="36" t="str">
        <x:v>Q8</x:v>
      </x:c>
      <x:c r="B20" s="10" t="str">
        <x:v>通用核心</x:v>
      </x:c>
      <x:c r="C20" s="10" t="str">
        <x:v>KPI_HEALTH_FIT_T2B / KPI_UNMET_NEED</x:v>
      </x:c>
      <x:c r="D20" s="10" t="str">
        <x:v>Item Mean / T2B / B2B</x:v>
      </x:c>
      <x:c r="E20" s="10" t="str">
        <x:v>通用模型 + 项目模型</x:v>
      </x:c>
      <x:c r="F20" s="10" t="str">
        <x:v>题号、Code、Base、时间窗与口径锁定</x:v>
      </x:c>
      <x:c r="G20" s="10" t="str">
        <x:v>满足质量与授权后贡献</x:v>
      </x:c>
      <x:c r="H20" s="29" t="str">
        <x:v>待确认</x:v>
      </x:c>
    </x:row>
    <x:row r="21">
      <x:c r="A21" s="36" t="str">
        <x:v>Q9</x:v>
      </x:c>
      <x:c r="B21" s="10" t="str">
        <x:v>通用核心</x:v>
      </x:c>
      <x:c r="C21" s="10" t="str">
        <x:v>KPI_PRICE_ACCEPT_7_9 / KPI_PRICE_CURVE</x:v>
      </x:c>
      <x:c r="D21" s="10" t="str">
        <x:v>Price curve / % at each price</x:v>
      </x:c>
      <x:c r="E21" s="10" t="str">
        <x:v>通用模型 + 项目模型</x:v>
      </x:c>
      <x:c r="F21" s="10" t="str">
        <x:v>题号、Code、Base、时间窗与口径锁定</x:v>
      </x:c>
      <x:c r="G21" s="10" t="str">
        <x:v>满足质量与授权后贡献</x:v>
      </x:c>
      <x:c r="H21" s="29" t="str">
        <x:v>待确认</x:v>
      </x:c>
    </x:row>
    <x:row r="22">
      <x:c r="A22" s="36" t="str">
        <x:v>Q10</x:v>
      </x:c>
      <x:c r="B22" s="10" t="str">
        <x:v>通用核心</x:v>
      </x:c>
      <x:c r="C22" s="10" t="str">
        <x:v>KPI_CONCEPT_RELEVANCE_T2B / KPI_CONCEPT_TRIAL_T2B</x:v>
      </x:c>
      <x:c r="D22" s="10" t="str">
        <x:v>Item Mean / T2B / B2B</x:v>
      </x:c>
      <x:c r="E22" s="10" t="str">
        <x:v>通用模型 + 项目模型</x:v>
      </x:c>
      <x:c r="F22" s="10" t="str">
        <x:v>题号、Code、Base、时间窗与口径锁定</x:v>
      </x:c>
      <x:c r="G22" s="10" t="str">
        <x:v>满足质量与授权后贡献</x:v>
      </x:c>
      <x:c r="H22" s="29" t="str">
        <x:v>待确认</x:v>
      </x:c>
    </x:row>
    <x:row r="23">
      <x:c r="A23" s="36" t="str">
        <x:v>Q11</x:v>
      </x:c>
      <x:c r="B23" s="10" t="str">
        <x:v>既有项目题</x:v>
      </x:c>
      <x:c r="C23" s="10" t="str">
        <x:v>KPI_PURCHASE_INTENT_T2B</x:v>
      </x:c>
      <x:c r="D23" s="10" t="str">
        <x:v>Count / % / Mean / T2B / B2B</x:v>
      </x:c>
      <x:c r="E23" s="10" t="str">
        <x:v>项目模型</x:v>
      </x:c>
      <x:c r="F23" s="10" t="str">
        <x:v>沿用V1</x:v>
      </x:c>
      <x:c r="G23" s="10" t="str">
        <x:v>不自动贡献</x:v>
      </x:c>
      <x:c r="H23" s="29" t="str">
        <x:v>待确认</x:v>
      </x:c>
    </x:row>
    <x:row r="24">
      <x:c r="A24" s="36" t="str">
        <x:v>DCE1-DCE8</x:v>
      </x:c>
      <x:c r="B24" s="10" t="str">
        <x:v>既有项目题</x:v>
      </x:c>
      <x:c r="C24" s="10" t="str">
        <x:v>KPI_DCE_UTILITIES / KPI_SCENARIO_SHARE</x:v>
      </x:c>
      <x:c r="D24" s="10" t="str">
        <x:v>Count / % / Mean / T2B / B2B</x:v>
      </x:c>
      <x:c r="E24" s="10" t="str">
        <x:v>项目模型</x:v>
      </x:c>
      <x:c r="F24" s="10" t="str">
        <x:v>沿用V1</x:v>
      </x:c>
      <x:c r="G24" s="10" t="str">
        <x:v>不自动贡献</x:v>
      </x:c>
      <x:c r="H24" s="29" t="str">
        <x:v>待确认</x:v>
      </x:c>
    </x:row>
    <x:row r="25">
      <x:c r="A25" s="36" t="str">
        <x:v>Q12</x:v>
      </x:c>
      <x:c r="B25" s="10" t="str">
        <x:v>既有项目题</x:v>
      </x:c>
      <x:c r="C25" s="10" t="str">
        <x:v>实验分组变量</x:v>
      </x:c>
      <x:c r="D25" s="10" t="str">
        <x:v>Count / % / NET</x:v>
      </x:c>
      <x:c r="E25" s="10" t="str">
        <x:v>项目模型</x:v>
      </x:c>
      <x:c r="F25" s="10" t="str">
        <x:v>沿用V1</x:v>
      </x:c>
      <x:c r="G25" s="10" t="str">
        <x:v>不自动贡献</x:v>
      </x:c>
      <x:c r="H25" s="29" t="str">
        <x:v>待确认</x:v>
      </x:c>
    </x:row>
    <x:row r="26">
      <x:c r="A26" s="36" t="str">
        <x:v>Q13</x:v>
      </x:c>
      <x:c r="B26" s="10" t="str">
        <x:v>既有项目题</x:v>
      </x:c>
      <x:c r="C26" s="10" t="str">
        <x:v>实验分组变量</x:v>
      </x:c>
      <x:c r="D26" s="10" t="str">
        <x:v>Count / % / Mean / T2B / B2B</x:v>
      </x:c>
      <x:c r="E26" s="10" t="str">
        <x:v>项目模型</x:v>
      </x:c>
      <x:c r="F26" s="10" t="str">
        <x:v>沿用V1</x:v>
      </x:c>
      <x:c r="G26" s="10" t="str">
        <x:v>不自动贡献</x:v>
      </x:c>
      <x:c r="H26" s="29" t="str">
        <x:v>待确认</x:v>
      </x:c>
    </x:row>
    <x:row r="27">
      <x:c r="A27" s="36" t="str">
        <x:v>Q14</x:v>
      </x:c>
      <x:c r="B27" s="10" t="str">
        <x:v>既有项目题</x:v>
      </x:c>
      <x:c r="C27" s="10" t="str">
        <x:v>实验分组变量</x:v>
      </x:c>
      <x:c r="D27" s="10" t="str">
        <x:v>Count / % / NET</x:v>
      </x:c>
      <x:c r="E27" s="10" t="str">
        <x:v>项目模型</x:v>
      </x:c>
      <x:c r="F27" s="10" t="str">
        <x:v>沿用V1</x:v>
      </x:c>
      <x:c r="G27" s="10" t="str">
        <x:v>不自动贡献</x:v>
      </x:c>
      <x:c r="H27" s="29" t="str">
        <x:v>待确认</x:v>
      </x:c>
    </x:row>
    <x:row r="28">
      <x:c r="A28" s="36" t="str">
        <x:v>Q15</x:v>
      </x:c>
      <x:c r="B28" s="10" t="str">
        <x:v>既有项目题</x:v>
      </x:c>
      <x:c r="C28" s="10" t="str">
        <x:v>实验分组变量</x:v>
      </x:c>
      <x:c r="D28" s="10" t="str">
        <x:v>Count / % / Mean / T2B / B2B</x:v>
      </x:c>
      <x:c r="E28" s="10" t="str">
        <x:v>项目模型</x:v>
      </x:c>
      <x:c r="F28" s="10" t="str">
        <x:v>沿用V1</x:v>
      </x:c>
      <x:c r="G28" s="10" t="str">
        <x:v>不自动贡献</x:v>
      </x:c>
      <x:c r="H28" s="29" t="str">
        <x:v>待确认</x:v>
      </x:c>
    </x:row>
    <x:row r="29">
      <x:c r="A29" s="36" t="str">
        <x:v>Q16</x:v>
      </x:c>
      <x:c r="B29" s="10" t="str">
        <x:v>既有项目题</x:v>
      </x:c>
      <x:c r="C29" s="10" t="str">
        <x:v>实验分组变量</x:v>
      </x:c>
      <x:c r="D29" s="10" t="str">
        <x:v>Count / % / Mean / T2B / B2B</x:v>
      </x:c>
      <x:c r="E29" s="10" t="str">
        <x:v>项目模型</x:v>
      </x:c>
      <x:c r="F29" s="10" t="str">
        <x:v>沿用V1</x:v>
      </x:c>
      <x:c r="G29" s="10" t="str">
        <x:v>不自动贡献</x:v>
      </x:c>
      <x:c r="H29" s="29" t="str">
        <x:v>待确认</x:v>
      </x:c>
    </x:row>
    <x:row r="30">
      <x:c r="A30" s="36" t="str">
        <x:v>Q17</x:v>
      </x:c>
      <x:c r="B30" s="10" t="str">
        <x:v>既有项目题</x:v>
      </x:c>
      <x:c r="C30" s="10" t="str">
        <x:v>实验分组变量</x:v>
      </x:c>
      <x:c r="D30" s="10" t="str">
        <x:v>Count / % / NET</x:v>
      </x:c>
      <x:c r="E30" s="10" t="str">
        <x:v>项目模型</x:v>
      </x:c>
      <x:c r="F30" s="10" t="str">
        <x:v>沿用V1</x:v>
      </x:c>
      <x:c r="G30" s="10" t="str">
        <x:v>不自动贡献</x:v>
      </x:c>
      <x:c r="H30" s="29" t="str">
        <x:v>待确认</x:v>
      </x:c>
    </x:row>
    <x:row r="31">
      <x:c r="A31" s="36" t="str">
        <x:v>Q18</x:v>
      </x:c>
      <x:c r="B31" s="10" t="str">
        <x:v>既有项目题</x:v>
      </x:c>
      <x:c r="C31" s="10" t="str">
        <x:v>实验分组变量</x:v>
      </x:c>
      <x:c r="D31" s="10" t="str">
        <x:v>Item Mean / T2B / B2B</x:v>
      </x:c>
      <x:c r="E31" s="10" t="str">
        <x:v>项目模型</x:v>
      </x:c>
      <x:c r="F31" s="10" t="str">
        <x:v>沿用V1</x:v>
      </x:c>
      <x:c r="G31" s="10" t="str">
        <x:v>不自动贡献</x:v>
      </x:c>
      <x:c r="H31" s="29" t="str">
        <x:v>待确认</x:v>
      </x:c>
    </x:row>
    <x:row r="32">
      <x:c r="A32" s="36" t="str">
        <x:v>Q19</x:v>
      </x:c>
      <x:c r="B32" s="10" t="str">
        <x:v>既有项目题</x:v>
      </x:c>
      <x:c r="C32" s="10" t="str">
        <x:v>实验分组变量</x:v>
      </x:c>
      <x:c r="D32" s="10" t="str">
        <x:v>Count / % / NET</x:v>
      </x:c>
      <x:c r="E32" s="10" t="str">
        <x:v>项目模型</x:v>
      </x:c>
      <x:c r="F32" s="10" t="str">
        <x:v>沿用V1</x:v>
      </x:c>
      <x:c r="G32" s="10" t="str">
        <x:v>不自动贡献</x:v>
      </x:c>
      <x:c r="H32" s="29" t="str">
        <x:v>待确认</x:v>
      </x:c>
    </x:row>
    <x:row r="33">
      <x:c r="A33" s="36" t="str">
        <x:v>Q20</x:v>
      </x:c>
      <x:c r="B33" s="10" t="str">
        <x:v>既有项目题</x:v>
      </x:c>
      <x:c r="C33" s="10" t="str">
        <x:v>实验分组变量</x:v>
      </x:c>
      <x:c r="D33" s="10" t="str">
        <x:v>Item Mean / T2B / B2B</x:v>
      </x:c>
      <x:c r="E33" s="10" t="str">
        <x:v>项目模型</x:v>
      </x:c>
      <x:c r="F33" s="10" t="str">
        <x:v>沿用V1</x:v>
      </x:c>
      <x:c r="G33" s="10" t="str">
        <x:v>不自动贡献</x:v>
      </x:c>
      <x:c r="H33" s="29" t="str">
        <x:v>待确认</x:v>
      </x:c>
    </x:row>
    <x:row r="34">
      <x:c r="A34" s="36" t="str">
        <x:v>Q21</x:v>
      </x:c>
      <x:c r="B34" s="10" t="str">
        <x:v>既有项目题</x:v>
      </x:c>
      <x:c r="C34" s="10" t="str">
        <x:v>实验分组变量</x:v>
      </x:c>
      <x:c r="D34" s="10" t="str">
        <x:v>Count / % / Mean / T2B / B2B</x:v>
      </x:c>
      <x:c r="E34" s="10" t="str">
        <x:v>项目模型</x:v>
      </x:c>
      <x:c r="F34" s="10" t="str">
        <x:v>沿用V1</x:v>
      </x:c>
      <x:c r="G34" s="10" t="str">
        <x:v>不自动贡献</x:v>
      </x:c>
      <x:c r="H34" s="29" t="str">
        <x:v>待确认</x:v>
      </x:c>
    </x:row>
    <x:row r="35">
      <x:c r="A35" s="36" t="str">
        <x:v>Q22</x:v>
      </x:c>
      <x:c r="B35" s="10" t="str">
        <x:v>既有项目题</x:v>
      </x:c>
      <x:c r="C35" s="10" t="str">
        <x:v>实验分组变量</x:v>
      </x:c>
      <x:c r="D35" s="10" t="str">
        <x:v>Mean / Median / Distribution</x:v>
      </x:c>
      <x:c r="E35" s="10" t="str">
        <x:v>项目模型</x:v>
      </x:c>
      <x:c r="F35" s="10" t="str">
        <x:v>沿用V1</x:v>
      </x:c>
      <x:c r="G35" s="10" t="str">
        <x:v>不自动贡献</x:v>
      </x:c>
      <x:c r="H35" s="29" t="str">
        <x:v>待确认</x:v>
      </x:c>
    </x:row>
    <x:row r="36">
      <x:c r="A36" s="36" t="str">
        <x:v>Q23</x:v>
      </x:c>
      <x:c r="B36" s="10" t="str">
        <x:v>既有项目题</x:v>
      </x:c>
      <x:c r="C36" s="10" t="str">
        <x:v>实验分组变量</x:v>
      </x:c>
      <x:c r="D36" s="10" t="str">
        <x:v>Mean / Median / Distribution</x:v>
      </x:c>
      <x:c r="E36" s="10" t="str">
        <x:v>项目模型</x:v>
      </x:c>
      <x:c r="F36" s="10" t="str">
        <x:v>沿用V1</x:v>
      </x:c>
      <x:c r="G36" s="10" t="str">
        <x:v>不自动贡献</x:v>
      </x:c>
      <x:c r="H36" s="29" t="str">
        <x:v>待确认</x:v>
      </x:c>
    </x:row>
    <x:row r="37">
      <x:c r="A37" s="36" t="str">
        <x:v>Q24</x:v>
      </x:c>
      <x:c r="B37" s="10" t="str">
        <x:v>既有项目题</x:v>
      </x:c>
      <x:c r="C37" s="10" t="str">
        <x:v>实验分组变量</x:v>
      </x:c>
      <x:c r="D37" s="10" t="str">
        <x:v>Mean / Median / Distribution</x:v>
      </x:c>
      <x:c r="E37" s="10" t="str">
        <x:v>项目模型</x:v>
      </x:c>
      <x:c r="F37" s="10" t="str">
        <x:v>沿用V1</x:v>
      </x:c>
      <x:c r="G37" s="10" t="str">
        <x:v>不自动贡献</x:v>
      </x:c>
      <x:c r="H37" s="29" t="str">
        <x:v>待确认</x:v>
      </x:c>
    </x:row>
    <x:row r="38">
      <x:c r="A38" s="36" t="str">
        <x:v>Q25</x:v>
      </x:c>
      <x:c r="B38" s="10" t="str">
        <x:v>既有项目题</x:v>
      </x:c>
      <x:c r="C38" s="10" t="str">
        <x:v>实验分组变量</x:v>
      </x:c>
      <x:c r="D38" s="10" t="str">
        <x:v>Mean / Median / Distribution</x:v>
      </x:c>
      <x:c r="E38" s="10" t="str">
        <x:v>项目模型</x:v>
      </x:c>
      <x:c r="F38" s="10" t="str">
        <x:v>沿用V1</x:v>
      </x:c>
      <x:c r="G38" s="10" t="str">
        <x:v>不自动贡献</x:v>
      </x:c>
      <x:c r="H38" s="29" t="str">
        <x:v>待确认</x:v>
      </x:c>
    </x:row>
    <x:row r="39">
      <x:c r="A39" s="36" t="str">
        <x:v>Q26</x:v>
      </x:c>
      <x:c r="B39" s="10" t="str">
        <x:v>既有项目题</x:v>
      </x:c>
      <x:c r="C39" s="10" t="str">
        <x:v>实验分组变量</x:v>
      </x:c>
      <x:c r="D39" s="10" t="str">
        <x:v>Item Mean / T2B / B2B</x:v>
      </x:c>
      <x:c r="E39" s="10" t="str">
        <x:v>项目模型</x:v>
      </x:c>
      <x:c r="F39" s="10" t="str">
        <x:v>沿用V1</x:v>
      </x:c>
      <x:c r="G39" s="10" t="str">
        <x:v>不自动贡献</x:v>
      </x:c>
      <x:c r="H39" s="29" t="str">
        <x:v>待确认</x:v>
      </x:c>
    </x:row>
    <x:row r="40">
      <x:c r="A40" s="36" t="str">
        <x:v>Q27</x:v>
      </x:c>
      <x:c r="B40" s="10" t="str">
        <x:v>既有项目题</x:v>
      </x:c>
      <x:c r="C40" s="10" t="str">
        <x:v>实验分组变量</x:v>
      </x:c>
      <x:c r="D40" s="10" t="str">
        <x:v>Count / % / NET</x:v>
      </x:c>
      <x:c r="E40" s="10" t="str">
        <x:v>项目模型</x:v>
      </x:c>
      <x:c r="F40" s="10" t="str">
        <x:v>沿用V1</x:v>
      </x:c>
      <x:c r="G40" s="10" t="str">
        <x:v>不自动贡献</x:v>
      </x:c>
      <x:c r="H40" s="29" t="str">
        <x:v>待确认</x:v>
      </x:c>
    </x:row>
    <x:row r="41">
      <x:c r="A41" s="36" t="str">
        <x:v>Q28</x:v>
      </x:c>
      <x:c r="B41" s="10" t="str">
        <x:v>既有项目题</x:v>
      </x:c>
      <x:c r="C41" s="10" t="str">
        <x:v>实验分组变量</x:v>
      </x:c>
      <x:c r="D41" s="10" t="str">
        <x:v>Count / % / NET</x:v>
      </x:c>
      <x:c r="E41" s="10" t="str">
        <x:v>项目模型</x:v>
      </x:c>
      <x:c r="F41" s="10" t="str">
        <x:v>沿用V1</x:v>
      </x:c>
      <x:c r="G41" s="10" t="str">
        <x:v>不自动贡献</x:v>
      </x:c>
      <x:c r="H41" s="29" t="str">
        <x:v>待确认</x:v>
      </x:c>
    </x:row>
    <x:row r="42">
      <x:c r="A42" s="36" t="str">
        <x:v>Q29</x:v>
      </x:c>
      <x:c r="B42" s="10" t="str">
        <x:v>既有项目题</x:v>
      </x:c>
      <x:c r="C42" s="10" t="str">
        <x:v>实验分组变量</x:v>
      </x:c>
      <x:c r="D42" s="10" t="str">
        <x:v>Count / % / Mean / T2B / B2B</x:v>
      </x:c>
      <x:c r="E42" s="10" t="str">
        <x:v>项目模型</x:v>
      </x:c>
      <x:c r="F42" s="10" t="str">
        <x:v>沿用V1</x:v>
      </x:c>
      <x:c r="G42" s="10" t="str">
        <x:v>不自动贡献</x:v>
      </x:c>
      <x:c r="H42" s="29" t="str">
        <x:v>待确认</x:v>
      </x:c>
    </x:row>
    <x:row r="43">
      <x:c r="A43" s="36" t="str">
        <x:v>D1</x:v>
      </x:c>
      <x:c r="B43" s="10" t="str">
        <x:v>既有项目题</x:v>
      </x:c>
      <x:c r="C43" s="10" t="str">
        <x:v>实验分组变量</x:v>
      </x:c>
      <x:c r="D43" s="10" t="str">
        <x:v>Count / % / Mean / T2B / B2B</x:v>
      </x:c>
      <x:c r="E43" s="10" t="str">
        <x:v>项目模型</x:v>
      </x:c>
      <x:c r="F43" s="10" t="str">
        <x:v>沿用V1</x:v>
      </x:c>
      <x:c r="G43" s="10" t="str">
        <x:v>不自动贡献</x:v>
      </x:c>
      <x:c r="H43" s="29" t="str">
        <x:v>待确认</x:v>
      </x:c>
    </x:row>
    <x:row r="44">
      <x:c r="A44" s="36" t="str">
        <x:v>D2</x:v>
      </x:c>
      <x:c r="B44" s="10" t="str">
        <x:v>既有项目题</x:v>
      </x:c>
      <x:c r="C44" s="10" t="str">
        <x:v>实验分组变量</x:v>
      </x:c>
      <x:c r="D44" s="10" t="str">
        <x:v>Count / % / Mean / T2B / B2B</x:v>
      </x:c>
      <x:c r="E44" s="10" t="str">
        <x:v>项目模型</x:v>
      </x:c>
      <x:c r="F44" s="10" t="str">
        <x:v>沿用V1</x:v>
      </x:c>
      <x:c r="G44" s="10" t="str">
        <x:v>不自动贡献</x:v>
      </x:c>
      <x:c r="H44" s="29" t="str">
        <x:v>待确认</x:v>
      </x:c>
    </x:row>
    <x:row r="45">
      <x:c r="A45" s="36" t="str">
        <x:v>D3</x:v>
      </x:c>
      <x:c r="B45" s="10" t="str">
        <x:v>既有项目题</x:v>
      </x:c>
      <x:c r="C45" s="10" t="str">
        <x:v>实验分组变量</x:v>
      </x:c>
      <x:c r="D45" s="10" t="str">
        <x:v>Count / % / Mean / T2B / B2B</x:v>
      </x:c>
      <x:c r="E45" s="10" t="str">
        <x:v>项目模型</x:v>
      </x:c>
      <x:c r="F45" s="10" t="str">
        <x:v>沿用V1</x:v>
      </x:c>
      <x:c r="G45" s="10" t="str">
        <x:v>不自动贡献</x:v>
      </x:c>
      <x:c r="H45" s="29" t="str">
        <x:v>待确认</x:v>
      </x:c>
    </x:row>
    <x:row r="46">
      <x:c r="A46" s="36" t="str">
        <x:v>D4</x:v>
      </x:c>
      <x:c r="B46" s="10" t="str">
        <x:v>既有项目题</x:v>
      </x:c>
      <x:c r="C46" s="10" t="str">
        <x:v>实验分组变量</x:v>
      </x:c>
      <x:c r="D46" s="10" t="str">
        <x:v>Count / % / NET</x:v>
      </x:c>
      <x:c r="E46" s="10" t="str">
        <x:v>项目模型</x:v>
      </x:c>
      <x:c r="F46" s="10" t="str">
        <x:v>沿用V1</x:v>
      </x:c>
      <x:c r="G46" s="10" t="str">
        <x:v>不自动贡献</x:v>
      </x:c>
      <x:c r="H46" s="29" t="str">
        <x:v>待确认</x:v>
      </x:c>
    </x:row>
    <x:row r="47">
      <x:c r="A47" s="36" t="str">
        <x:v>D5</x:v>
      </x:c>
      <x:c r="B47" s="10" t="str">
        <x:v>既有项目题</x:v>
      </x:c>
      <x:c r="C47" s="10" t="str">
        <x:v>实验分组变量</x:v>
      </x:c>
      <x:c r="D47" s="10" t="str">
        <x:v>Count / % / Mean / T2B / B2B</x:v>
      </x:c>
      <x:c r="E47" s="10" t="str">
        <x:v>项目模型</x:v>
      </x:c>
      <x:c r="F47" s="10" t="str">
        <x:v>沿用V1</x:v>
      </x:c>
      <x:c r="G47" s="10" t="str">
        <x:v>不自动贡献</x:v>
      </x:c>
      <x:c r="H47" s="29" t="str">
        <x:v>待确认</x:v>
      </x:c>
    </x:row>
    <x:row r="48">
      <x:c r="A48" s="36" t="str">
        <x:v>OE1</x:v>
      </x:c>
      <x:c r="B48" s="10" t="str">
        <x:v>既有项目题</x:v>
      </x:c>
      <x:c r="C48" s="10" t="str">
        <x:v>实验分组变量</x:v>
      </x:c>
      <x:c r="D48" s="10" t="str">
        <x:v>Count / % / Mean / T2B / B2B</x:v>
      </x:c>
      <x:c r="E48" s="10" t="str">
        <x:v>项目模型</x:v>
      </x:c>
      <x:c r="F48" s="10" t="str">
        <x:v>沿用V1</x:v>
      </x:c>
      <x:c r="G48" s="10" t="str">
        <x:v>不自动贡献</x:v>
      </x:c>
      <x:c r="H48" s="29" t="str">
        <x:v>待确认</x:v>
      </x:c>
    </x:row>
    <x:row r="49">
      <x:c r="A49" s="36" t="str">
        <x:v>OE2</x:v>
      </x:c>
      <x:c r="B49" s="10" t="str">
        <x:v>既有项目题</x:v>
      </x:c>
      <x:c r="C49" s="10" t="str">
        <x:v>实验分组变量</x:v>
      </x:c>
      <x:c r="D49" s="10" t="str">
        <x:v>Count / % / Mean / T2B / B2B</x:v>
      </x:c>
      <x:c r="E49" s="10" t="str">
        <x:v>项目模型</x:v>
      </x:c>
      <x:c r="F49" s="10" t="str">
        <x:v>沿用V1</x:v>
      </x:c>
      <x:c r="G49" s="10" t="str">
        <x:v>不自动贡献</x:v>
      </x:c>
      <x:c r="H49" s="29" t="str">
        <x:v>待确认</x:v>
      </x:c>
    </x:row>
    <x:row r="50">
      <x:c r="A50" s="36" t="str">
        <x:v>PJT_HEALTH_01</x:v>
      </x:c>
      <x:c r="B50" s="10" t="str">
        <x:v>项目专项</x:v>
      </x:c>
      <x:c r="C50" s="10" t="str">
        <x:v>实验分组变量</x:v>
      </x:c>
      <x:c r="D50" s="10" t="str">
        <x:v>Unweighted N / Cell distribution</x:v>
      </x:c>
      <x:c r="E50" s="10" t="str">
        <x:v>项目专项模型</x:v>
      </x:c>
      <x:c r="F50" s="10" t="str">
        <x:v>本期新增；跨期复用需另行确认</x:v>
      </x:c>
      <x:c r="G50" s="10" t="str">
        <x:v>默认不贡献</x:v>
      </x:c>
      <x:c r="H50" s="29" t="str">
        <x:v>待确认</x:v>
      </x:c>
    </x:row>
    <x:row r="51">
      <x:c r="A51" s="36" t="str">
        <x:v>PJT_HEALTH_02</x:v>
      </x:c>
      <x:c r="B51" s="10" t="str">
        <x:v>项目专项</x:v>
      </x:c>
      <x:c r="C51" s="10" t="str">
        <x:v>PJT_HEALTH_FIT / PJT_HEALTH_CRED / PJT_HEALTH_INTENT</x:v>
      </x:c>
      <x:c r="D51" s="10" t="str">
        <x:v>Item Mean / T2B / B2B</x:v>
      </x:c>
      <x:c r="E51" s="10" t="str">
        <x:v>项目专项模型</x:v>
      </x:c>
      <x:c r="F51" s="10" t="str">
        <x:v>本期新增；跨期复用需另行确认</x:v>
      </x:c>
      <x:c r="G51" s="10" t="str">
        <x:v>默认不贡献</x:v>
      </x:c>
      <x:c r="H51" s="29" t="str">
        <x:v>待确认</x:v>
      </x:c>
    </x:row>
    <x:row r="52">
      <x:c r="A52" s="36" t="str">
        <x:v>PJT_PRICE_01</x:v>
      </x:c>
      <x:c r="B52" s="10" t="str">
        <x:v>项目专项</x:v>
      </x:c>
      <x:c r="C52" s="10" t="str">
        <x:v>实验分组变量</x:v>
      </x:c>
      <x:c r="D52" s="10" t="str">
        <x:v>Unweighted N / Cell distribution</x:v>
      </x:c>
      <x:c r="E52" s="10" t="str">
        <x:v>项目专项模型</x:v>
      </x:c>
      <x:c r="F52" s="10" t="str">
        <x:v>本期新增；跨期复用需另行确认</x:v>
      </x:c>
      <x:c r="G52" s="10" t="str">
        <x:v>默认不贡献</x:v>
      </x:c>
      <x:c r="H52" s="29" t="str">
        <x:v>待确认</x:v>
      </x:c>
    </x:row>
    <x:row r="53">
      <x:c r="A53" s="36" t="str">
        <x:v>PJT_PRICE_02</x:v>
      </x:c>
      <x:c r="B53" s="10" t="str">
        <x:v>项目专项</x:v>
      </x:c>
      <x:c r="C53" s="10" t="str">
        <x:v>PJT_PRICE_INTENT_T2B</x:v>
      </x:c>
      <x:c r="D53" s="10" t="str">
        <x:v>Mean / T2B / B2B</x:v>
      </x:c>
      <x:c r="E53" s="10" t="str">
        <x:v>项目专项模型</x:v>
      </x:c>
      <x:c r="F53" s="10" t="str">
        <x:v>本期新增；跨期复用需另行确认</x:v>
      </x:c>
      <x:c r="G53" s="10" t="str">
        <x:v>默认不贡献</x:v>
      </x:c>
      <x:c r="H53" s="29" t="str">
        <x:v>待确认</x:v>
      </x:c>
    </x:row>
  </x:sheetData>
  <x:mergeCells>
    <x:mergeCell ref="A1:H1"/>
  </x:mergeCells>
  <x:dataValidations count="1">
    <x:dataValidation type="list" sqref="H4:H53">
      <x:formula1>"确认保留,删除,项目私有,申请通用候选"</x:formula1>
    </x:dataValidation>
  </x:dataValidations>
  <x:pageMargins left="0.7" right="0.7" top="0.75" bottom="0.75" header="0.3" footer="0.3"/>
</x:worksheet>
</file>