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1"/>
  </bookViews>
  <sheets>
    <sheet name="游客称号" sheetId="1" r:id="rId1"/>
    <sheet name="任务" sheetId="2" r:id="rId2"/>
    <sheet name="图鉴" sheetId="3" r:id="rId3"/>
  </sheets>
  <calcPr calcId="144525"/>
</workbook>
</file>

<file path=xl/sharedStrings.xml><?xml version="1.0" encoding="utf-8"?>
<sst xmlns="http://schemas.openxmlformats.org/spreadsheetml/2006/main" count="74" uniqueCount="71">
  <si>
    <t>A类</t>
  </si>
  <si>
    <t>女仆</t>
  </si>
  <si>
    <t>乖巧的小女仆</t>
  </si>
  <si>
    <t>乖巧的女仆</t>
  </si>
  <si>
    <t>B类</t>
  </si>
  <si>
    <t>萝莉</t>
  </si>
  <si>
    <t>聪明的小萝莉</t>
  </si>
  <si>
    <t>聪明的萝莉</t>
  </si>
  <si>
    <t>C类</t>
  </si>
  <si>
    <t>医生</t>
  </si>
  <si>
    <t>美丽的女护士</t>
  </si>
  <si>
    <t>漂亮的护士</t>
  </si>
  <si>
    <t>D类</t>
  </si>
  <si>
    <t>教师</t>
  </si>
  <si>
    <t>严厉的女教师</t>
  </si>
  <si>
    <t>严厉的教师</t>
  </si>
  <si>
    <t>E类</t>
  </si>
  <si>
    <t>公主</t>
  </si>
  <si>
    <t>可爱的小公主</t>
  </si>
  <si>
    <t>可爱的公主</t>
  </si>
  <si>
    <t>F类</t>
  </si>
  <si>
    <t>运动员</t>
  </si>
  <si>
    <t>帅气的运动员</t>
  </si>
  <si>
    <t>帅气的少年</t>
  </si>
  <si>
    <t>G类</t>
  </si>
  <si>
    <t>老爷爷</t>
  </si>
  <si>
    <t>慈祥的老爷爷</t>
  </si>
  <si>
    <t>慈祥的爷爷</t>
  </si>
  <si>
    <t>H类</t>
  </si>
  <si>
    <t>旅行者</t>
  </si>
  <si>
    <t>自由的旅行者</t>
  </si>
  <si>
    <t>阳光的少年</t>
  </si>
  <si>
    <t>I类</t>
  </si>
  <si>
    <t>艺术家</t>
  </si>
  <si>
    <t>浪漫的艺术家</t>
  </si>
  <si>
    <t>文艺的青年</t>
  </si>
  <si>
    <t>J类</t>
  </si>
  <si>
    <t>探险家</t>
  </si>
  <si>
    <t>勇敢的探险家</t>
  </si>
  <si>
    <t>勇敢的青年</t>
  </si>
  <si>
    <t>用B列的名称</t>
  </si>
  <si>
    <t>游客（类）</t>
  </si>
  <si>
    <t>任务（个）</t>
  </si>
  <si>
    <t>鱼（条）</t>
  </si>
  <si>
    <t>潜艇（级）</t>
  </si>
  <si>
    <t>传送带（级）</t>
  </si>
  <si>
    <t>鱼：累计10条后获得奖励</t>
  </si>
  <si>
    <t>潜水艇：累计10级后获得奖励</t>
  </si>
  <si>
    <t>传送带：累计10级后获得奖励</t>
  </si>
  <si>
    <t>累计：</t>
  </si>
  <si>
    <t>获得奖励：</t>
  </si>
  <si>
    <t>1组</t>
  </si>
  <si>
    <t>100现金</t>
  </si>
  <si>
    <t>2组</t>
  </si>
  <si>
    <t>200现金</t>
  </si>
  <si>
    <t>3组</t>
  </si>
  <si>
    <t>300现金</t>
  </si>
  <si>
    <t>4组</t>
  </si>
  <si>
    <t>400现金</t>
  </si>
  <si>
    <t>5组</t>
  </si>
  <si>
    <t>500现金</t>
  </si>
  <si>
    <t>6组</t>
  </si>
  <si>
    <t>600现金</t>
  </si>
  <si>
    <t>7组</t>
  </si>
  <si>
    <t>700现金</t>
  </si>
  <si>
    <t>8组</t>
  </si>
  <si>
    <t>800现金</t>
  </si>
  <si>
    <t>9组</t>
  </si>
  <si>
    <t>900现金</t>
  </si>
  <si>
    <t>10组</t>
  </si>
  <si>
    <t>1000现金+5星宝珠一枚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</si>
</sst>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8" fillId="2" borderId="5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E14" sqref="E14"/>
    </sheetView>
  </sheetViews>
  <sheetFormatPr defaultColWidth="9" defaultRowHeight="13.5" outlineLevelCol="3"/>
  <cols>
    <col min="2" max="2" width="14.125" customWidth="1"/>
    <col min="3" max="3" width="14.875" customWidth="1"/>
    <col min="4" max="4" width="19.25" customWidth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spans="1:4">
      <c r="A2" t="s">
        <v>4</v>
      </c>
      <c r="B2" s="1" t="s">
        <v>5</v>
      </c>
      <c r="C2" t="s">
        <v>6</v>
      </c>
      <c r="D2" t="s">
        <v>7</v>
      </c>
    </row>
    <row r="3" spans="1:4">
      <c r="A3" t="s">
        <v>8</v>
      </c>
      <c r="B3" s="1" t="s">
        <v>9</v>
      </c>
      <c r="C3" t="s">
        <v>10</v>
      </c>
      <c r="D3" t="s">
        <v>11</v>
      </c>
    </row>
    <row r="4" spans="1:4">
      <c r="A4" t="s">
        <v>12</v>
      </c>
      <c r="B4" s="1" t="s">
        <v>13</v>
      </c>
      <c r="C4" t="s">
        <v>14</v>
      </c>
      <c r="D4" t="s">
        <v>15</v>
      </c>
    </row>
    <row r="5" spans="1:4">
      <c r="A5" t="s">
        <v>16</v>
      </c>
      <c r="B5" s="1" t="s">
        <v>17</v>
      </c>
      <c r="C5" t="s">
        <v>18</v>
      </c>
      <c r="D5" t="s">
        <v>19</v>
      </c>
    </row>
    <row r="6" spans="1:4">
      <c r="A6" t="s">
        <v>20</v>
      </c>
      <c r="B6" s="1" t="s">
        <v>21</v>
      </c>
      <c r="C6" t="s">
        <v>22</v>
      </c>
      <c r="D6" t="s">
        <v>23</v>
      </c>
    </row>
    <row r="7" spans="1:4">
      <c r="A7" t="s">
        <v>24</v>
      </c>
      <c r="B7" s="1" t="s">
        <v>25</v>
      </c>
      <c r="C7" t="s">
        <v>26</v>
      </c>
      <c r="D7" t="s">
        <v>27</v>
      </c>
    </row>
    <row r="8" spans="1:4">
      <c r="A8" t="s">
        <v>28</v>
      </c>
      <c r="B8" s="1" t="s">
        <v>29</v>
      </c>
      <c r="C8" t="s">
        <v>30</v>
      </c>
      <c r="D8" t="s">
        <v>31</v>
      </c>
    </row>
    <row r="9" spans="1:4">
      <c r="A9" t="s">
        <v>32</v>
      </c>
      <c r="B9" s="1" t="s">
        <v>33</v>
      </c>
      <c r="C9" t="s">
        <v>34</v>
      </c>
      <c r="D9" t="s">
        <v>35</v>
      </c>
    </row>
    <row r="10" spans="1:4">
      <c r="A10" t="s">
        <v>36</v>
      </c>
      <c r="B10" s="1" t="s">
        <v>37</v>
      </c>
      <c r="C10" t="s">
        <v>38</v>
      </c>
      <c r="D10" t="s">
        <v>39</v>
      </c>
    </row>
    <row r="11" spans="1:1">
      <c r="A11" s="1" t="s">
        <v>40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D19" sqref="D19"/>
    </sheetView>
  </sheetViews>
  <sheetFormatPr defaultColWidth="9" defaultRowHeight="13.5" outlineLevelCol="7"/>
  <cols>
    <col min="1" max="1" width="12.625" customWidth="1"/>
    <col min="2" max="2" width="10.5" customWidth="1"/>
    <col min="3" max="3" width="10.125" customWidth="1"/>
    <col min="4" max="4" width="11.5" customWidth="1"/>
    <col min="5" max="5" width="10.625" customWidth="1"/>
    <col min="6" max="6" width="11.5" customWidth="1"/>
    <col min="7" max="7" width="11.125" customWidth="1"/>
    <col min="8" max="8" width="11.5" customWidth="1"/>
  </cols>
  <sheetData>
    <row r="1" spans="1:8">
      <c r="A1" s="1" t="s">
        <v>41</v>
      </c>
      <c r="B1" t="s">
        <v>42</v>
      </c>
      <c r="C1" s="1" t="s">
        <v>43</v>
      </c>
      <c r="D1" t="s">
        <v>42</v>
      </c>
      <c r="E1" s="1" t="s">
        <v>44</v>
      </c>
      <c r="F1" t="s">
        <v>42</v>
      </c>
      <c r="G1" s="1" t="s">
        <v>45</v>
      </c>
      <c r="H1" t="s">
        <v>42</v>
      </c>
    </row>
    <row r="2" spans="1:8">
      <c r="A2" s="2">
        <v>1</v>
      </c>
      <c r="B2">
        <v>10</v>
      </c>
      <c r="C2" s="2">
        <v>10</v>
      </c>
      <c r="D2">
        <v>1</v>
      </c>
      <c r="E2" s="2">
        <v>10</v>
      </c>
      <c r="F2">
        <v>1</v>
      </c>
      <c r="G2" s="2">
        <v>10</v>
      </c>
      <c r="H2">
        <v>1</v>
      </c>
    </row>
    <row r="3" spans="1:8">
      <c r="A3" s="2">
        <v>2</v>
      </c>
      <c r="B3">
        <f>B2</f>
        <v>10</v>
      </c>
      <c r="C3" s="2">
        <v>20</v>
      </c>
      <c r="D3">
        <f t="shared" ref="D3:D11" si="0">D2</f>
        <v>1</v>
      </c>
      <c r="E3" s="2">
        <v>20</v>
      </c>
      <c r="F3">
        <f t="shared" ref="F3:F11" si="1">F2</f>
        <v>1</v>
      </c>
      <c r="G3" s="2">
        <v>20</v>
      </c>
      <c r="H3">
        <f>H2</f>
        <v>1</v>
      </c>
    </row>
    <row r="4" spans="1:8">
      <c r="A4" s="2">
        <v>3</v>
      </c>
      <c r="B4">
        <f t="shared" ref="B4:B11" si="2">B3</f>
        <v>10</v>
      </c>
      <c r="C4" s="2">
        <v>30</v>
      </c>
      <c r="D4">
        <f t="shared" si="0"/>
        <v>1</v>
      </c>
      <c r="E4" s="2">
        <v>30</v>
      </c>
      <c r="F4">
        <f t="shared" si="1"/>
        <v>1</v>
      </c>
      <c r="G4" s="2">
        <v>30</v>
      </c>
      <c r="H4">
        <f t="shared" ref="H4:H11" si="3">H3</f>
        <v>1</v>
      </c>
    </row>
    <row r="5" spans="1:8">
      <c r="A5" s="2">
        <v>4</v>
      </c>
      <c r="B5">
        <f t="shared" si="2"/>
        <v>10</v>
      </c>
      <c r="C5" s="2">
        <v>40</v>
      </c>
      <c r="D5">
        <f t="shared" si="0"/>
        <v>1</v>
      </c>
      <c r="E5" s="2">
        <v>40</v>
      </c>
      <c r="F5">
        <f t="shared" si="1"/>
        <v>1</v>
      </c>
      <c r="G5" s="2">
        <v>40</v>
      </c>
      <c r="H5">
        <f t="shared" si="3"/>
        <v>1</v>
      </c>
    </row>
    <row r="6" spans="1:8">
      <c r="A6" s="2">
        <v>5</v>
      </c>
      <c r="B6">
        <f t="shared" si="2"/>
        <v>10</v>
      </c>
      <c r="C6" s="2">
        <v>50</v>
      </c>
      <c r="D6">
        <f t="shared" si="0"/>
        <v>1</v>
      </c>
      <c r="E6" s="2">
        <v>50</v>
      </c>
      <c r="F6">
        <f t="shared" si="1"/>
        <v>1</v>
      </c>
      <c r="G6" s="2">
        <v>50</v>
      </c>
      <c r="H6">
        <f t="shared" si="3"/>
        <v>1</v>
      </c>
    </row>
    <row r="7" spans="1:8">
      <c r="A7" s="2">
        <v>6</v>
      </c>
      <c r="B7">
        <f t="shared" si="2"/>
        <v>10</v>
      </c>
      <c r="C7" s="2">
        <v>60</v>
      </c>
      <c r="D7">
        <f t="shared" si="0"/>
        <v>1</v>
      </c>
      <c r="E7" s="2">
        <v>60</v>
      </c>
      <c r="F7">
        <f t="shared" si="1"/>
        <v>1</v>
      </c>
      <c r="G7" s="2">
        <v>60</v>
      </c>
      <c r="H7">
        <f t="shared" si="3"/>
        <v>1</v>
      </c>
    </row>
    <row r="8" spans="1:8">
      <c r="A8" s="2">
        <v>7</v>
      </c>
      <c r="B8">
        <f t="shared" si="2"/>
        <v>10</v>
      </c>
      <c r="C8" s="2">
        <v>70</v>
      </c>
      <c r="D8">
        <f t="shared" si="0"/>
        <v>1</v>
      </c>
      <c r="E8" s="2">
        <v>70</v>
      </c>
      <c r="F8">
        <f t="shared" si="1"/>
        <v>1</v>
      </c>
      <c r="G8" s="2">
        <v>70</v>
      </c>
      <c r="H8">
        <f t="shared" si="3"/>
        <v>1</v>
      </c>
    </row>
    <row r="9" spans="1:8">
      <c r="A9" s="2">
        <v>8</v>
      </c>
      <c r="B9">
        <f t="shared" si="2"/>
        <v>10</v>
      </c>
      <c r="C9" s="2">
        <v>80</v>
      </c>
      <c r="D9">
        <f t="shared" si="0"/>
        <v>1</v>
      </c>
      <c r="E9" s="2">
        <v>80</v>
      </c>
      <c r="F9">
        <f t="shared" si="1"/>
        <v>1</v>
      </c>
      <c r="G9" s="2">
        <v>80</v>
      </c>
      <c r="H9">
        <f t="shared" si="3"/>
        <v>1</v>
      </c>
    </row>
    <row r="10" spans="1:8">
      <c r="A10" s="2">
        <v>9</v>
      </c>
      <c r="B10">
        <f t="shared" si="2"/>
        <v>10</v>
      </c>
      <c r="C10" s="2">
        <v>90</v>
      </c>
      <c r="D10">
        <f t="shared" si="0"/>
        <v>1</v>
      </c>
      <c r="E10" s="2">
        <v>90</v>
      </c>
      <c r="F10">
        <f t="shared" si="1"/>
        <v>1</v>
      </c>
      <c r="G10" s="2">
        <v>90</v>
      </c>
      <c r="H10">
        <f t="shared" si="3"/>
        <v>1</v>
      </c>
    </row>
    <row r="11" spans="1:8">
      <c r="A11" s="2">
        <v>10</v>
      </c>
      <c r="B11">
        <f t="shared" si="2"/>
        <v>10</v>
      </c>
      <c r="E11" s="2">
        <v>100</v>
      </c>
      <c r="F11">
        <f t="shared" si="1"/>
        <v>1</v>
      </c>
      <c r="G11" s="2">
        <v>100</v>
      </c>
      <c r="H11">
        <f t="shared" si="3"/>
        <v>1</v>
      </c>
    </row>
    <row r="12" spans="1:1">
      <c r="A12" t="s">
        <v>46</v>
      </c>
    </row>
    <row r="13" spans="1:1">
      <c r="A13" t="s">
        <v>47</v>
      </c>
    </row>
    <row r="14" customFormat="1" spans="1:1">
      <c r="A14" t="s">
        <v>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G14" sqref="G14"/>
    </sheetView>
  </sheetViews>
  <sheetFormatPr defaultColWidth="9" defaultRowHeight="13.5" outlineLevelCol="1"/>
  <cols>
    <col min="2" max="2" width="19.75" customWidth="1"/>
  </cols>
  <sheetData>
    <row r="1" spans="1:2">
      <c r="A1" t="s">
        <v>49</v>
      </c>
      <c r="B1" t="s">
        <v>50</v>
      </c>
    </row>
    <row r="2" spans="1:2">
      <c r="A2" t="s">
        <v>51</v>
      </c>
      <c r="B2" t="s">
        <v>52</v>
      </c>
    </row>
    <row r="3" spans="1:2">
      <c r="A3" t="s">
        <v>53</v>
      </c>
      <c r="B3" t="s">
        <v>54</v>
      </c>
    </row>
    <row r="4" spans="1:2">
      <c r="A4" t="s">
        <v>55</v>
      </c>
      <c r="B4" t="s">
        <v>56</v>
      </c>
    </row>
    <row r="5" spans="1:2">
      <c r="A5" t="s">
        <v>57</v>
      </c>
      <c r="B5" t="s">
        <v>58</v>
      </c>
    </row>
    <row r="6" spans="1:2">
      <c r="A6" t="s">
        <v>59</v>
      </c>
      <c r="B6" t="s">
        <v>60</v>
      </c>
    </row>
    <row r="7" spans="1:2">
      <c r="A7" t="s">
        <v>61</v>
      </c>
      <c r="B7" t="s">
        <v>62</v>
      </c>
    </row>
    <row r="8" spans="1:2">
      <c r="A8" t="s">
        <v>63</v>
      </c>
      <c r="B8" t="s">
        <v>64</v>
      </c>
    </row>
    <row r="9" spans="1:2">
      <c r="A9" t="s">
        <v>65</v>
      </c>
      <c r="B9" t="s">
        <v>66</v>
      </c>
    </row>
    <row r="10" spans="1:2">
      <c r="A10" t="s">
        <v>67</v>
      </c>
      <c r="B10" t="s">
        <v>68</v>
      </c>
    </row>
    <row r="11" spans="1:2">
      <c r="A11" t="s">
        <v>69</v>
      </c>
      <c r="B11" t="s">
        <v>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游客称号</vt:lpstr>
      <vt:lpstr>任务</vt:lpstr>
      <vt:lpstr>图鉴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Jiang.</cp:lastModifiedBy>
  <dcterms:created xsi:type="dcterms:W3CDTF">2019-05-31T08:17:00Z</dcterms:created>
  <dcterms:modified xsi:type="dcterms:W3CDTF">2019-06-04T12:11:10Z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