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Selfstudy\Destiny.Web\"/>
    </mc:Choice>
  </mc:AlternateContent>
  <xr:revisionPtr revIDLastSave="0" documentId="13_ncr:1_{EA454D8C-D296-4C51-9FD1-51C022AEFCCC}" xr6:coauthVersionLast="40" xr6:coauthVersionMax="40" xr10:uidLastSave="{00000000-0000-0000-0000-000000000000}"/>
  <bookViews>
    <workbookView xWindow="0" yWindow="0" windowWidth="20496" windowHeight="7908" xr2:uid="{00000000-000D-0000-FFFF-FFFF00000000}"/>
  </bookViews>
  <sheets>
    <sheet name="Sheet1" sheetId="1" r:id="rId1"/>
  </sheets>
  <definedNames>
    <definedName name="_xlnm._FilterDatabase" localSheetId="0" hidden="1">Sheet1!$B$1:$M$4097</definedName>
  </definedNames>
  <calcPr calcId="181029"/>
</workbook>
</file>

<file path=xl/calcChain.xml><?xml version="1.0" encoding="utf-8"?>
<calcChain xmlns="http://schemas.openxmlformats.org/spreadsheetml/2006/main">
  <c r="A4097" i="1" l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<sst xmlns="http://schemas.openxmlformats.org/spreadsheetml/2006/main" count="8192" uniqueCount="4158">
  <si>
    <t>乾　道陟多阪，胡言連蹇，譯瘠且聾，莫使道通，請謁不行，求事無功</t>
  </si>
  <si>
    <t>履　空拳握手，委地更起，富饒豐衍，快樂無已</t>
  </si>
  <si>
    <t>同人　子號索哺，母行求食，反見空窠，訾我長息</t>
  </si>
  <si>
    <t>无妄　傳言相誤，非于徑路，鳴鼓逐孤，不知跡處</t>
  </si>
  <si>
    <t>姤  仁政不暴，鳳凰來舍，四時順節，民安其處</t>
  </si>
  <si>
    <t>訟　龍馬上山，絕無水泉，喉焦唇乾，舌不能言</t>
  </si>
  <si>
    <t>遯　眵雞無距，與鵲交關，翅折目盲，為鳩所傷</t>
  </si>
  <si>
    <t>否　載白晶光，驂駕六龍，碌命徹天，封為燕王</t>
  </si>
  <si>
    <t>夬  孤竹之墟，失婦王夫，傷於蒺藜，不見少妻，東郭棠姜，武子以亡</t>
  </si>
  <si>
    <t>兌  鷁飛中退，舉事不進，宋人亂潰</t>
  </si>
  <si>
    <t>莗  玄黃虺隤，行者勞疲，役夫憔悴，踰時不歸</t>
  </si>
  <si>
    <t>隨　乘龍上天，兩蛇為輔，踴躍雲中，遊觀蒼海，民樂安處</t>
  </si>
  <si>
    <t>大過　桀跖並處，人民愁苦，擁兵荷糧，戰於齊魯</t>
  </si>
  <si>
    <t>困  噂噂所言，莫如我垣，歡喜堅固，可以長安</t>
  </si>
  <si>
    <t>咸　三人求橘，反得大栗，女青以富，黃金百鎰</t>
  </si>
  <si>
    <t>萃  任劣力薄，孱駑恐怯，如蝟見鵲，不敢拒格</t>
  </si>
  <si>
    <t>大有　上帝之生，福祐日成，修德行惠，樂且安寧</t>
  </si>
  <si>
    <t>聧  陽旱炎炎，傷害禾穀，穡人無食，耕夫嘆息</t>
  </si>
  <si>
    <t>離　胎生孚乳，長息成就，充滿帝室，家國昌富</t>
  </si>
  <si>
    <t>噬嗑　堅冰黃鳥，常悲哀愁，不見甘粒，但見藜蒿，數驚鷙鳥，為我心憂</t>
  </si>
  <si>
    <t>鼎  弱足刖跟，不私出門，市賈不利，折亡為患</t>
  </si>
  <si>
    <t>未济 长面大鼻来解己忧，遗吾福子惠我嘉喜</t>
  </si>
  <si>
    <t>旅  繭栗犧牲，敬享鬼神，神嗜飲食，受福多孫</t>
  </si>
  <si>
    <t>晉　三癡俱走，迷路失道，惑不知歸，反入患口</t>
  </si>
  <si>
    <t>大壯　郤大墻壞，蠹眾木折，狼虎為政，天降罪罰，高弒望夷，胡亥以斃</t>
  </si>
  <si>
    <t>歸妹  背北相憎，心意不同，如火與金</t>
  </si>
  <si>
    <t>豐  太 帝室，皇帝所值，藩屏固衛，不可得入，長安無患</t>
  </si>
  <si>
    <t>震  懸貆素餐，居非其安，失與剝廬，休坐徒居</t>
  </si>
  <si>
    <t>恒　東山西岳，會合俱食，百家送從，以成恩福</t>
  </si>
  <si>
    <t>解  暗昧冥語，相傳註誤，鬼魅所舍，誰知臥處</t>
  </si>
  <si>
    <t>小過  從風放火，荻芝俱死，三害集亡，叔子中傷</t>
  </si>
  <si>
    <t>豫　禹鑿龍門，通利水源，柬注倉海，民得安從</t>
  </si>
  <si>
    <t>小畜　据斗運樞，順天無憂，所行造德，與樂並居</t>
  </si>
  <si>
    <t>中孚  舜升大禹，石夷之野，徵詣王庭，拜治水土</t>
  </si>
  <si>
    <t>家人  三女求夫，不見復闢，伺候山雨</t>
  </si>
  <si>
    <t>益  公孫駕驪，載聘東齊，延陵說產，遺季紵衣</t>
  </si>
  <si>
    <t>巽  出門逢惡，為患為怨，更相擊刺，傷我手端</t>
  </si>
  <si>
    <t>渙  跛踦相隨，日暮牛罷，陵遲後旅，失利亡雌</t>
  </si>
  <si>
    <t>漸  陽低頭陰，仰首水為，凶傷我寶，進不利生其子</t>
  </si>
  <si>
    <t>觀　江河淮海，天之奧府，眾利所聚，可以饒有，樂我君子</t>
  </si>
  <si>
    <t>需　目膶足動，喜如其願，舉家蒙寵</t>
  </si>
  <si>
    <t>節  龍角博顙，位至公卿，世祿久長，起動安寧</t>
  </si>
  <si>
    <t>既濟  楩生荊山，命制輸班，袍衣剝脫，夏熱冬寒，飢餓枯槁，眾人莫憐</t>
  </si>
  <si>
    <t>屯　陽孤亢極，多舛恨惑，車傾益亡，身常憂惶，乃得其願，雌雄相從</t>
  </si>
  <si>
    <t>井  黿鳴岐山，龞應山淵，男女媾精，萬物化生，丈王以成，為開周庭</t>
  </si>
  <si>
    <t>坎　黃鳥來集，既嫁不答，念我父兄，思復邦國</t>
  </si>
  <si>
    <t>蹇  騎 逐羊，不見所望，徑涉虎廬，王羝失羔</t>
  </si>
  <si>
    <t>比　中夜犬吠，盜在墻外，神明祐助，消散皆去</t>
  </si>
  <si>
    <t>大畜　三年爭妻，相逐奔馳，終日不食，精氣勞疲</t>
  </si>
  <si>
    <t>損  姬姜祥淑，二人偶食，論仁議幅，以安王室</t>
  </si>
  <si>
    <t>賁　室如懸磐，既危且殆，早見之士，依山谷處</t>
  </si>
  <si>
    <t>頤　純服黃裳，帶上以興，德義既生，天下歸仁</t>
  </si>
  <si>
    <t>蠱　彭祖九子，據德不殆，南山松柏，長受嘉福</t>
  </si>
  <si>
    <t>蒙　鵠鵴鳲鳩，專一無尤，君子是則，長受嘉福</t>
  </si>
  <si>
    <t>艮  民怯伐惡，姦人所伏，寇賊大至，入我邦郭，妻子係獲</t>
  </si>
  <si>
    <t>剝　大禹戒路，蚩尤除道，周匝萬里，不危不殆，見其所使，無所不在</t>
  </si>
  <si>
    <t>泰　不風不雨，白日皎皎，宜出驅馳，通理大道</t>
  </si>
  <si>
    <t>臨　南山昊天，刺政閔身，疾悲無辜，背憎為仇</t>
  </si>
  <si>
    <t>明夷  弓矢俱張，把彈折紘，九發不至，道遇害患</t>
  </si>
  <si>
    <t>復　三人為旅，俱歸北海，入門上堂，拜謁主母，飲勞我酒</t>
  </si>
  <si>
    <t>升  衛侯東遊，惑於少姬，亡我考妣，又逝不來</t>
  </si>
  <si>
    <t>師　倉盈庾億，宜種蜀稷，年豐歲熟，民人安息</t>
  </si>
  <si>
    <t>謙　山險難登，澗中多石，車馳轊擊，載重傷軸，擔負差躓，踠跌右足</t>
  </si>
  <si>
    <t>坤　招殃來螫，害我邦國，病傷手足，不得安息</t>
  </si>
  <si>
    <t>乾  東向蕃垣，相與笑言，子般執鞭，樂人作歡</t>
  </si>
  <si>
    <t>履  十鳥俱飛，羿射九雌，雄得獨全，雖驚不危</t>
  </si>
  <si>
    <t>同人  嬰孩求乳，母歸其子，黃麑悅喜</t>
  </si>
  <si>
    <r>
      <rPr>
        <sz val="12"/>
        <color theme="1"/>
        <rFont val="PMingLiU"/>
        <charset val="134"/>
      </rPr>
      <t xml:space="preserve">无妄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涉伯殉名，棄禮誅身，成子奔燕</t>
    </r>
  </si>
  <si>
    <t>姤  金帛貴寶，宜與我室，嫁娶有恩，得利過倍</t>
  </si>
  <si>
    <t>訟  遊居石門，祿祉安全，受福西隣，歸隱玉泉</t>
  </si>
  <si>
    <t>遯  路多枳棘，步刺我足，不利旅客，為心作毒</t>
  </si>
  <si>
    <t>否  怒非其願，因物有遷，貪妒腐鼠，而忽鴞鳶，自合失餌，到被困患</t>
  </si>
  <si>
    <t>夬  吉日車攻，田弋獲禽，宣王飲酒，以告嘉功</t>
  </si>
  <si>
    <t>兑  玄鬣黑顙，東歸高鄉，朱鳥導引，靈龜載莊，遂抵天門，見我貞君，人馬安全</t>
  </si>
  <si>
    <t>革  譌言妄語，傳相詿誤，道左失迹，不知戶處</t>
  </si>
  <si>
    <t>隨  三姦相擾，桀跖為友，上下騷離，隔絕天道</t>
  </si>
  <si>
    <t>大過  踰河求橘，并得大栗，烹羊食炙，飯酒歌笑</t>
  </si>
  <si>
    <t>困  日出溫谷，照臨萬國，高明淑人，虞夏配合</t>
  </si>
  <si>
    <t>咸  鳥鵲食穀，張口受哺，蒙被恩福，長大成就，柔順利貞，君臣合德</t>
  </si>
  <si>
    <t>萃  延頸望酒，不入我口，深以自喜，利得無有</t>
  </si>
  <si>
    <t>大有  鍼縷徒勞，錦繡不成，鷹逐雉兔，爪折不得</t>
  </si>
  <si>
    <t>睽  雀行求粒，暮歸喔嚅，反其室捨，安寧如故</t>
  </si>
  <si>
    <t>離  允利孔福，神所子畜，般樂無苦，得其歡欲</t>
  </si>
  <si>
    <t>噬嗑  桑方將落，殞其黃葉，失勢傾側，而無所立</t>
  </si>
  <si>
    <t>鼎  履虎躡尾，貶損我威，君子失否，去其國家</t>
  </si>
  <si>
    <t>未濟  日辰不良，強弱相振，一鳥兩碓，客勝主人</t>
  </si>
  <si>
    <t>旅  烏子鵲雛，常與母居，願慕羣旅，不育其巢</t>
  </si>
  <si>
    <t>晉  麟鳳相處，觀察安危，東國聖人，后稷周公，君子攸同，利以居止，長無災凶</t>
  </si>
  <si>
    <t>大壯  虺蛇求聚，難以居處，毒螫痛甚，瘡不可愈</t>
  </si>
  <si>
    <t>歸妹  五利四福，俱田高邑，黍稷茂盛，多獲藁稻</t>
  </si>
  <si>
    <t>豐  羣虎入邑，求索肉食，大人衛守，君不失國</t>
  </si>
  <si>
    <t>震  本根不固，新花落去，更為孤嫗，不得相視</t>
  </si>
  <si>
    <t>恒  潼滃蔚薈，膚寸來會，津液下降，流潦滂沛</t>
  </si>
  <si>
    <t>解  干旄旗旌，執幟在郊，雖有寶珠，無路致之</t>
  </si>
  <si>
    <t>小過  遠視千里，不見黑子，離婁明視，移於小人</t>
  </si>
  <si>
    <t>豫  封豕溝瀆，水潦空谷，客止宿舍，泥塗至腹，處無黍稷</t>
  </si>
  <si>
    <t>小畜  郭叔距頤，為棘所拘，童顏重顙，禍不成殃，復歸其鄉</t>
  </si>
  <si>
    <t>中孚  大頭明目，載受嘉福，三雀飛來，與祿相得</t>
  </si>
  <si>
    <t>家人  黃帝所生，伏羲之宇，兵刃不至，利以居止</t>
  </si>
  <si>
    <t>益  銜命上車，和合兩家，蛾眉皓齒，二國不殆</t>
  </si>
  <si>
    <t>巽  蹇驢不材，駿驥失時，筋勞力盡，疲於沙丘</t>
  </si>
  <si>
    <t>渙  探巢得雛，鳩鵲俱來，使我欣娛</t>
  </si>
  <si>
    <t>漸  黃帝紫雲，聖哲且神，光明見祥，告我无殃</t>
  </si>
  <si>
    <t>觀  請伯行賈，岱山之野，犯歷險阻，不逢危殆，利如澆酒</t>
  </si>
  <si>
    <t>需  北晨紫宮，衣冠在中，含和建德，常受天福</t>
  </si>
  <si>
    <t>節  安上宜官，一日九遷，升擢超等，牧養常山</t>
  </si>
  <si>
    <t>既濟  三女成姦，背夫夜行，與伯笑言，不忍主母，為失醴酒，冤天誰告</t>
  </si>
  <si>
    <t>屯  轅折輪破，馬倚僕臥，後旅失宿，右足跌踒</t>
  </si>
  <si>
    <t>井  逐兔索烏，破我弓車，日暮不及，失利後時</t>
  </si>
  <si>
    <t>坎  山險難行，礀中多石，車馳頻擊，重載折軸，擔負差躓，跌踒右足</t>
  </si>
  <si>
    <t>蹇  太倉積穀，天下饒食，陰陽調和，年歲時熟</t>
  </si>
  <si>
    <t>比  爭訟相倍，和氣不處，陰陽俱否，穀風母子</t>
  </si>
  <si>
    <t>大畜  兩人俱爭，莫能有定，心乖不同，訟言起凶</t>
  </si>
  <si>
    <t>損  履危蹈顛，墜入東淵，蹇不能前，足踒不便</t>
  </si>
  <si>
    <t>賁  上山求魚，入水補兔，市非其歸，自令久留</t>
  </si>
  <si>
    <t>頤  睢鳩淑女，聖賢配耦，宜家受福，吉善長久</t>
  </si>
  <si>
    <t>蠱  齊景惑疑，為孺子牛，嫡庶不明，賊蘖為患</t>
  </si>
  <si>
    <t>蒙  兩人相伴，相與悖戾，心乖不同，訟爭凶凶</t>
  </si>
  <si>
    <t>艮  五軛四國，優得饒有，陳力就列，騶虞悅喜</t>
  </si>
  <si>
    <t>剝  名成德就，頂領不試，景公耋老，尼父逝去</t>
  </si>
  <si>
    <t>泰  蠆室蜂戶，螫我手足，不得進止，為吾害咎</t>
  </si>
  <si>
    <t>臨  三羊俱亡，奔走南行，會暮失跡，不知其藏</t>
  </si>
  <si>
    <t>明夷  桀亂不時，使民恨憂，六祉為笑，君危臣羞</t>
  </si>
  <si>
    <t>復  天之與隅，堯舜所居，可以存身，保我邦國</t>
  </si>
  <si>
    <t>升  牧為代守，饗養甘賜，得利士意，戰大破胡，長安國家</t>
  </si>
  <si>
    <t>師  羊腸九縈，相推併前，止須王孫，乃能上天</t>
  </si>
  <si>
    <t>謙  與潦集降，河渠不通，齊魯閉塞，破費室空</t>
  </si>
  <si>
    <t>坤  循河榜舟，旁淮東遊，漁父舉網，先得大魚</t>
  </si>
  <si>
    <t>乾  一臂六手，不使堵口，莫肯為用，利棄我走</t>
  </si>
  <si>
    <t>履  周德既成，行軸不傾，中酉跌墓，耋老衰去，箴石不祐</t>
  </si>
  <si>
    <t>同人  ?寘山顛，銷鋒鑄刃，示不復用，天下大歡</t>
  </si>
  <si>
    <t>无妄  負車上山，力盡行難，烈風雨雪，遮過我前，中道復還，憂者得歡</t>
  </si>
  <si>
    <t>姤  宜昌娶婦，東家歌舞，長樂歡喜</t>
  </si>
  <si>
    <t>訟  履危不安，心欲東西，步走逐鹿，空無所得</t>
  </si>
  <si>
    <t>遯  安如泰山，福壽屢臻，雖有豺虎，不能危身</t>
  </si>
  <si>
    <t>否  齎貝贖狸，不聽我辭，繫於虎鬚，牽不得來</t>
  </si>
  <si>
    <r>
      <rPr>
        <sz val="12"/>
        <color theme="1"/>
        <rFont val="PMingLiU"/>
        <charset val="134"/>
      </rPr>
      <t xml:space="preserve">夬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牡飛門啟，憂患大解，不為身禍</t>
    </r>
  </si>
  <si>
    <t>兑  比目四翼，來安吾國，齎福上堂，與我同牀</t>
  </si>
  <si>
    <t>革  山陵西塞，遏我徑路，欲前不得，俱還故處</t>
  </si>
  <si>
    <t>隨  季姬踟躕，望還城隅，終日至暮，不見齊侯，居室無憂</t>
  </si>
  <si>
    <t>大過  春日載陽，福履齊長，四時不忒，與樂為昌</t>
  </si>
  <si>
    <t>困  跛踦俱行，日暮車傷，失旅乏糧</t>
  </si>
  <si>
    <t>咸  秋冬夜行，照覽星辰，道理利通，終身無患</t>
  </si>
  <si>
    <t>萃  正陽之央，申氏以亡，禍及留吁，烟滅為墟</t>
  </si>
  <si>
    <t>大有  三翼飛來，字我逢時，俱行先至，多得大利</t>
  </si>
  <si>
    <t>睽  齊魯爭言，戰於龍門，搆怨結禍，三世不安</t>
  </si>
  <si>
    <t>離  區脫康居，慕仁入朝，湛露之歡，三爵畢恩，復歸穹廬，以安其居</t>
  </si>
  <si>
    <t>噬嗑  兩金相擊，勇武敢敵，終日大戰，不破不缺</t>
  </si>
  <si>
    <t>鼎  兩虎爭鬪，血流浮杵，城郭空虛，蒿藜塞道</t>
  </si>
  <si>
    <t>未濟  桑扈竊脂，啄栗不宜，亂政無常，使我孔明</t>
  </si>
  <si>
    <t>旅  鳳凰在左，其麟在右，仁聖相遇，伊呂集聚，傷害不至，時無殃咎，福為我母</t>
  </si>
  <si>
    <t>晉  載璧秉珪，請命于河，周公克敏，冲人瘳瘉</t>
  </si>
  <si>
    <t>大壯  耆蒙睡眠，不知東西，歲君失理，命直為曲，王稱為寶</t>
  </si>
  <si>
    <t>歸妹  跛踦相隨，日暮牛罷，陵遲後旅，失利亡雌</t>
  </si>
  <si>
    <r>
      <rPr>
        <sz val="12"/>
        <color theme="1"/>
        <rFont val="PMingLiU"/>
        <charset val="134"/>
      </rPr>
      <t>豐  三人俱行，北求大</t>
    </r>
    <r>
      <rPr>
        <sz val="12"/>
        <color theme="1"/>
        <rFont val="Calibri"/>
        <family val="2"/>
      </rPr>
      <t>?</t>
    </r>
    <r>
      <rPr>
        <sz val="12"/>
        <color theme="1"/>
        <rFont val="PMingLiU"/>
        <charset val="134"/>
      </rPr>
      <t>，長子病足，請季負囊，柳下之責，不失驪黃</t>
    </r>
  </si>
  <si>
    <t>震  依東墻隅，志下心勞，楚亭晨食，韓子低頭</t>
  </si>
  <si>
    <t>恒  如鵠抱子，見蛇何咎，室家俱在，不失其所</t>
  </si>
  <si>
    <t>解  百里難行，雖微復明，去虞適秦，為穆國卿</t>
  </si>
  <si>
    <t>小過  王孫季子，相與為友，明允篤誠，升擢薦舉</t>
  </si>
  <si>
    <t>豫  案民湖池，玉盃天授，魚如白雲，一國獲鯉</t>
  </si>
  <si>
    <t>小畜  載石上山，步跌不前，顯眉之憂，不得所歡</t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</si>
  <si>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2</t>
    </r>
    <r>
      <rPr>
        <sz val="12"/>
        <color theme="1"/>
        <rFont val="PMingLiU"/>
        <charset val="134"/>
      </rPr>
      <t>中孚  衣裳顛倒</t>
    </r>
    <r>
      <rPr>
        <sz val="12"/>
        <color theme="1"/>
        <rFont val="PMingLiU"/>
        <charset val="134"/>
      </rPr>
      <t>，</t>
    </r>
    <r>
      <rPr>
        <sz val="12"/>
        <color theme="1"/>
        <rFont val="PMingLiU"/>
        <charset val="134"/>
      </rPr>
      <t>為</t>
    </r>
    <r>
      <rPr>
        <sz val="12"/>
        <color theme="1"/>
        <rFont val="PMingLiU"/>
        <charset val="134"/>
      </rPr>
      <t>王來呼，成就東周，邦國大休</t>
    </r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</si>
  <si>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3</t>
    </r>
    <r>
      <rPr>
        <sz val="12"/>
        <color theme="1"/>
        <rFont val="PMingLiU"/>
        <charset val="134"/>
      </rPr>
      <t>家人  訟爭相背，和氣不處，陰陽俱否，谷風母子</t>
    </r>
  </si>
  <si>
    <t>巽  乘筏渡河，雖深不殆，曾孫皇祖，累累俱在，受其大福</t>
  </si>
  <si>
    <t>渙  娶於姜女，駕迎新婦，少妻在門，夫子悅喜</t>
  </si>
  <si>
    <t>漸  魁行搖尾，逐雲吹火，汙泥為陸，下田為稷</t>
  </si>
  <si>
    <t>觀  播衣樂天，乾坤所命，安樂无咎</t>
  </si>
  <si>
    <t>需  黃帝出遊，架龍乘馬，乘上泰山，南過齊魯，邦國咸喜</t>
  </si>
  <si>
    <t>節  螟蟲為賊，害我稼穡，冬禾殫麥，秋無所得</t>
  </si>
  <si>
    <t>既濟  湧泉滑滑，流行不絕，汙為江海，敗毀邑里，家無所處，聞虎不悸，向我笑喜</t>
  </si>
  <si>
    <t>屯  鴻魚逆流，至人潜處，蓬蒿代柱，天屋顛倒</t>
  </si>
  <si>
    <t>井  龍門小穴，流行不害，民安其土，君臣相保</t>
  </si>
  <si>
    <t>坎  孔懷如玉，出於幽谷，飛上橋木，鼓其羽翼，耀光照目</t>
  </si>
  <si>
    <t>蹇  鹿得美草，鳴嗚其友，九族和睦，不離邦域</t>
  </si>
  <si>
    <t>比  白龍黑虎，起伏俱怒，戰於阪泉，蚩尤走敗，死於魯首</t>
  </si>
  <si>
    <t>大畜  陶米白圭，善賈息資，三致千金，德施上仁</t>
  </si>
  <si>
    <t>損  梅李冬實，國多宼賊，亂擾並作，王不能制</t>
  </si>
  <si>
    <t>賁  大車難駕，兩靷如绳，馬奔山後，輪脫不行，中道遇害</t>
  </si>
  <si>
    <t>頤  子鉏執麟，春秋作經，元聖將終，尼父悲心</t>
  </si>
  <si>
    <t>蠱  龍隅求泉，置雲影從，河伯捧觴，跪進酒漿，流潦滂滂</t>
  </si>
  <si>
    <t>蒙  三羖五?，相隨俱行，迷人空澤，經涉六駿，為賊所傷</t>
  </si>
  <si>
    <t>艮  龍生無常，或托空桑，憑乘風雲，為堯立功</t>
  </si>
  <si>
    <t>剝  文山紫芝，雍梁朱草，長生和氣，與以為寶，公尸侑食，神福來處</t>
  </si>
  <si>
    <t>泰  乘雲帶雨，與飛鳥俱，舉動千里，見我慈母</t>
  </si>
  <si>
    <t>臨  出門逢患，與怒為怨，更相擊刺，傷我手端</t>
  </si>
  <si>
    <t>明夷  天王執政，歲熟民富，國家豐有，王者有喜</t>
  </si>
  <si>
    <t>復  把珠入口，為我畜寶，得吾所有，欣然嘉喜</t>
  </si>
  <si>
    <t>升  鳬過稻廬，甘樂?鰌，雖驅不走，田畯懷憂</t>
  </si>
  <si>
    <t>師  望尚阿橫，大宰周公，藩屏湯武，立為侯王</t>
  </si>
  <si>
    <t>謙  兩足四翼，飛入我國，寧我伯姊，與母相得</t>
  </si>
  <si>
    <t>坤  獐鹿逐木，飽歸其居，安息無悔</t>
  </si>
  <si>
    <t>垢履為不安，疏顛我顏，傷瘇為瘢</t>
  </si>
  <si>
    <t>訟不耕而獲，家食不給，中女無良，長子跛足，殊齒善市，商人有喜。</t>
  </si>
  <si>
    <t>遁官成立政，衣就缺袂，恭謙為衛，終無禍尤</t>
  </si>
  <si>
    <t>否天厭周德，命與南國，以禮靜民，兵革休息。</t>
  </si>
  <si>
    <t>白虎黑狼，伏伺山陽，遮過牛羊，病我商人。</t>
  </si>
  <si>
    <t>搏猬逢虎，患厭不起，逐至獾國，與福笑語，君子樂喜</t>
  </si>
  <si>
    <t>枯旱三年，草萊不生，梁ㄕㄥ空乏，無以供靈</t>
  </si>
  <si>
    <t>破亡之國，天所不福，難以止息</t>
  </si>
  <si>
    <t>東西觸垣，不利出門，魚藏深水，無以樂賓，爵級催頹，光威咸衰</t>
  </si>
  <si>
    <t>鷹棲茂樹，猴雀往來，一擊獲兩，利在枝柯</t>
  </si>
  <si>
    <t>內執柔德，止訟以默，宗邑賴福，禍災不作</t>
  </si>
  <si>
    <t>三人輦車，東入旁家，主母貪饕，盜我資財，亡失犁牛，</t>
  </si>
  <si>
    <t>河海都市，國之奧府，商人受福，少子玉石</t>
  </si>
  <si>
    <t>顏淵閔騫，以禮自閒，君子所居，禍災不存</t>
  </si>
  <si>
    <t>重黎祖後，司馬太史，楊氏之災，雕宮悲苦</t>
  </si>
  <si>
    <t>戴喜抱子，與利為友，天之所命，不憂為殆，笱伯勞苦，西來王盛</t>
  </si>
  <si>
    <t>方口圓舌，為知樞門，解釋鈎帶，商旅為歡</t>
  </si>
  <si>
    <t>龍興之德，周武成福，長女宜家，與君相德，長股遠行，貍且善藏</t>
  </si>
  <si>
    <t>偃武修文，兵革休安，清人逍遙，來歸空閒</t>
  </si>
  <si>
    <t>亂危之國，不可涉域，幾幾發發，身頓僵覆</t>
  </si>
  <si>
    <t>麒麟鳳凰，子孫盛昌，少齊在門，利以合婚，貴人大歡</t>
  </si>
  <si>
    <t>渡河踰水，狐濡其尾，不為禍憂，捕魚遇蟹，利得無幾</t>
  </si>
  <si>
    <t>河出小魚，不宜勞煩，苛政害民，君受其患</t>
  </si>
  <si>
    <t>鳧池水溢，高陸為海，江河橫流，魚鱉成市，千里無墙，鴛鳳游行</t>
  </si>
  <si>
    <t>采唐沫鄉，邀其桑中，失信不惠，憂思約帶</t>
  </si>
  <si>
    <t>雀鳴九皋，處子失時，戴土販鹽，難為功力</t>
  </si>
  <si>
    <t>伊尹智士，去桀耕野，執順以強，天佑無咎</t>
  </si>
  <si>
    <t>東家中女，嫫母醜，三十無室，媒伯勞苦</t>
  </si>
  <si>
    <t>魷蝦入海，遊於枯里，街巷迫狹，不得自在，南北四極，湯餒成疾</t>
  </si>
  <si>
    <t>有兩赤鷂，從五隼嘈，操矢無苦，趣釋爾射，扶伏聽命，不敢動搖</t>
  </si>
  <si>
    <t>眾神集聚，相與議語，南國虐亂，百姓愁苦，興師征討，更立賢主</t>
  </si>
  <si>
    <t>魚擾水濁，桀亂我國，駕龍出遊，東之樂邑，天賜我樂，與生為福</t>
  </si>
  <si>
    <t>九疑鬱林，沮濕不中，鴛鳥易去，君子不安。</t>
  </si>
  <si>
    <t>狗生龍馬，公勞嫗苦，家無筐簍，折梅為吝</t>
  </si>
  <si>
    <t>戎狄蹲據，無禮貪饕，非吾族類，君子攸去</t>
  </si>
  <si>
    <t>三羚五羊，相隨並行，迷入空澤，有谷直北，徑涉六駁，為所傷賊</t>
  </si>
  <si>
    <t>主母多福，天祿所伏，居之寵昌，君子有光</t>
  </si>
  <si>
    <t>嬰孩求乳，慈母歸子，黃兒喜樂，喜得甘餌</t>
  </si>
  <si>
    <t>逐鹿山西，利入我門，陰陽合調，國無災殃，長子東遊，須其三仇。</t>
  </si>
  <si>
    <t>偽言妄語，傳相詿誤，道左失跡，不知郎處</t>
  </si>
  <si>
    <t>堯舜欣明，禹稷股肱，伊尹往來，進履登堂，顯德之堂，可以輔王</t>
  </si>
  <si>
    <t>兩母千子，轉息無已，五乳百雛，騂駁驤駒</t>
  </si>
  <si>
    <t>三桓不子孫，世秉國權，爵勢上卿，富於周公</t>
  </si>
  <si>
    <t>持刀操肉，對酒不食，夫亡從軍，少子入獄，抱膝獨宿</t>
  </si>
  <si>
    <t>延頸望酒，不入我口，商人勞苦，利得無有，夏臺羑里，難為復喜</t>
  </si>
  <si>
    <t>方軸圓輪，車行不前，組囊以錐，失其事便，還師振旅，兵革休止</t>
  </si>
  <si>
    <t>織蘿未就，針折不復，女工多態，亂我政事</t>
  </si>
  <si>
    <t>冠帶南遊，與喜相期，邀於嘉國，拜位逢時</t>
  </si>
  <si>
    <t>驥駕蹇驢，日暮失時，居者無憂，保我樂娛</t>
  </si>
  <si>
    <t>鬱映不明，陰積無光，日在北陸，萬物彫藏</t>
  </si>
  <si>
    <t>亨魚失刀，駕車馬亡，錫刃不入，魴鯉腥臊</t>
  </si>
  <si>
    <t>行露之訟，貞女不行，君子無食，使道壅塞</t>
  </si>
  <si>
    <t>登高上山，賓於四門，士武得歡，福為我根</t>
  </si>
  <si>
    <t>惙倲之側，佞幸傾惑，女謁橫行，王道充塞</t>
  </si>
  <si>
    <t>千雀萬鳩，與鷂為仇，威勢不敵，雖眾無益，為鷹所擊，萬事皆失</t>
  </si>
  <si>
    <t>延頸望酒，不入我口，商人勞苦，利得無有，夏台羑里，難為復喜</t>
  </si>
  <si>
    <t>三鶴南飛，俱就塘池，蝦鮋饒有，利德過倍</t>
  </si>
  <si>
    <t>火起上門，不為我殘，跳脫東西，獨得生完，不利出鄰，病疾憂患</t>
  </si>
  <si>
    <t>東行避兵，南去不祥，西逐凶惡，北逃福生，與喜相逢</t>
  </si>
  <si>
    <t>慈母之恩，長大無孫，消息襁褓，害不入門</t>
  </si>
  <si>
    <t>乾 蒙被恩澤，長大成就，柔順利貞，,君臣合好.</t>
  </si>
  <si>
    <t>履　鼓瑟歌舞，懽悅於酒，龍嘉張口，大悅在後．</t>
  </si>
  <si>
    <t>同人　陰為陽賊，君不能克，舉連失常，利無所得．</t>
  </si>
  <si>
    <t>無妄　關睢淑女，賢妃聖偶，宜家壽母，福祿長久．</t>
  </si>
  <si>
    <t>姤　河伯大呼，津不可渡，往復示故，乃無大悔．</t>
  </si>
  <si>
    <t>訟　鷄鳴失時，民僑勞苦，犬吠不休，行者稽留．</t>
  </si>
  <si>
    <t>遯　伯去我東，髮如飛蓬，寤寐長歎，展轉空牀，內懹悵恨，心摧肝腸．</t>
  </si>
  <si>
    <t>否　水流趨下，遂成東海，求我所有，躭鱣與鯉．</t>
  </si>
  <si>
    <t>夬 　兩人俱醉，相與悖戾，心乖不同，爭訟恟恟，</t>
  </si>
  <si>
    <t>兌　水瀆魚室，來灌吾邑，衝破我家，與狗俱遊．</t>
  </si>
  <si>
    <t>革　蘇泰發言，韓魏無患，張子馳說，燕齊以安．</t>
  </si>
  <si>
    <t>隨　實沈參伐，以義斷割，次陸服刑，成我霸功．</t>
  </si>
  <si>
    <t>大過　鑿諸攻玉，無不宜鑿，鱗鳳成形，得象君子，三人翼事，所求必喜．</t>
  </si>
  <si>
    <t>困　進士為官，不若復田，獲壽保年．</t>
  </si>
  <si>
    <t>咸　喜笑且語，不能掩口，官爵並至，慶賀盈門．</t>
  </si>
  <si>
    <t>萃　身無頭足，超蹠庶乖，不能遠中，之道疲休，失利後欽定四庫全書</t>
  </si>
  <si>
    <t>大有　離牀失案，龜喪其願，都市無會，叔季懹恨．</t>
  </si>
  <si>
    <t>睽　持福厭患，去除大殘，日長夜盡，嘉世蒙恩．</t>
  </si>
  <si>
    <t>離　吾有黍稷，委積外場，有角服箱，運致我藏，富於喜糧，</t>
  </si>
  <si>
    <t>噬嗑　花葉隕落，公歸樞宅，夷子失民，潔已不食．</t>
  </si>
  <si>
    <t>鼎　武庫軍府，甲兵所聚，非里邑居，不可舍止．</t>
  </si>
  <si>
    <t>未濟　克身潔已，逢禹巡狩，錫我玄圭，拜受福祉．</t>
  </si>
  <si>
    <t>旅　左手把水，如光與鬼，不可得徒．</t>
  </si>
  <si>
    <t>晉　販鼠賣龜，利少無謀，難以得家．</t>
  </si>
  <si>
    <t>大壯　亡羊補牢，張氏失牛，騂駟奔走，鵠盜我魚．</t>
  </si>
  <si>
    <t>歸妹　將戌繫亥，陽藏不起，君子散亂，太上危殆．</t>
  </si>
  <si>
    <t>豐　天官列宿，五神舍室，官闕完堅，君安其居．</t>
  </si>
  <si>
    <t>震　二桃三口，莫適所與，為孺子牛，西氏生咎．</t>
  </si>
  <si>
    <t>恒　霧露雪霜，日暗不明，陰孽為疾，年穀大傷．</t>
  </si>
  <si>
    <t>解　前頓却躓，左跌右逆，登高安梯，復反來歸．</t>
  </si>
  <si>
    <t>小過　三虎上山，更相噬嚙，心忐不親，如仇如怨．</t>
  </si>
  <si>
    <t>豫　躄屈復伸，東乘浮雲，貴寵母前，</t>
  </si>
  <si>
    <t>小畜　言無約結，不成券契，殷叔季姬，公孫爭之，強入委禽，不悅於心，乃適子南．</t>
  </si>
  <si>
    <t>中孚　執熟爛手，大為災咎，公孫無賴，敗我王室．</t>
  </si>
  <si>
    <t>家人　秋風生哀，花落心悲，公室多難，蒙古氏衰．</t>
  </si>
  <si>
    <t>益　大都王市，稠人多寶，公孫宜買，資禍萬倍．</t>
  </si>
  <si>
    <t>巽　逐狐東山，水遏我前，深不可涉，失利後便．</t>
  </si>
  <si>
    <t>渙　山險難登，澗中多石，車馳轊擊，重載傷軸，擔負善躓，跌踒右足．</t>
  </si>
  <si>
    <t>漸　不改柯葉，和氣沖適，君子所在，安無怵惕．</t>
  </si>
  <si>
    <t>觀　三蟲作蠱，踐跡無與，勝母盜泉，君子不處．</t>
  </si>
  <si>
    <t>需　結珠懷履，卓斯以思，為君奴婢．</t>
  </si>
  <si>
    <t>節　槽空無實，豚魚不食，庶民屈竭，離其居室．</t>
  </si>
  <si>
    <t>既濟　西家嫁女，借隣送女，嘉我淑姬，賓主俱喜．</t>
  </si>
  <si>
    <t>屯　登山上谷，與虎相觸，猬為功曹，班叔奔北，脫之喜同．</t>
  </si>
  <si>
    <t>井　先易後否，失我所市，騷蘇自苦，思吾故事．</t>
  </si>
  <si>
    <t>坎　昧暮乘車，以至伯家，踰梁渡河，濟脫無他．</t>
  </si>
  <si>
    <t>蹇　新受大喜，福履重來，樂且曰富，足用豐財．</t>
  </si>
  <si>
    <t>比　鹿畏人匿，俱入深谷，短命不長，為虎所得，死於牙腹．</t>
  </si>
  <si>
    <t>大畜　騅驥脫乳，不知子處，旋踵悲鳴，痛傷我心．</t>
  </si>
  <si>
    <t>損　夢飯不飽，酒來入口，嬰女難好，媒應不許．</t>
  </si>
  <si>
    <t>賁　履機懼毀，身王子廢，終得所欲，無有凶害．</t>
  </si>
  <si>
    <t>頤　知嚴絶理，陰孽謀主，十日不食，困於申亥．</t>
  </si>
  <si>
    <t>蠱　金泉黃寶，宜與我市，娶嫁有息，利後過母．</t>
  </si>
  <si>
    <t>蒙　躓跌未起，失利後市，不得鹿子．</t>
  </si>
  <si>
    <t>艮　西山東山，各自止安，雖相登望，竟不同堂．</t>
  </si>
  <si>
    <t>剝　道理和得，仁不相賊，君子攸往，我有利福．</t>
  </si>
  <si>
    <t>泰　凶憂災殃，日益明章，禍不可救，王却夷傷．</t>
  </si>
  <si>
    <t>臨　禹召神，會稽南山，執玉萬國，天下安寧．</t>
  </si>
  <si>
    <t>明夷　西戎為秩，幽君去室，陳子發難，項伯成亂．</t>
  </si>
  <si>
    <t>復　合匏同牢，姬姜並居，壽考長乂．</t>
  </si>
  <si>
    <t>升　三人俱行，六目光明，道逢淑女，與我驥子，</t>
  </si>
  <si>
    <t>師　陳媯敬仲，兆興齊姜，營丘立適，八世大昌．</t>
  </si>
  <si>
    <t>謙　壅遏隄防，水不得行，大慎陽光，陰霓伏藏，先歸其鄉．</t>
  </si>
  <si>
    <t>坤　東山西山，各自止安，雖欲登望，竟不同堂．</t>
  </si>
  <si>
    <t>乾  文王四乳，仁愛篤厚，子畜十男，無有夭折</t>
  </si>
  <si>
    <t>履  樹耘壹豆，不得耘耡，王事靡監，秋無人收</t>
  </si>
  <si>
    <t>同人  子鉏執麟，春秋作經，元聖將終，尼父悲心</t>
  </si>
  <si>
    <t>无妄  合體比翼，喜耦相得，與君同好，使我有福</t>
  </si>
  <si>
    <t>姤  麟鳳所遊，安樂無憂</t>
  </si>
  <si>
    <t>訟  文巧俗弊，將反大質，僵死如麻，流血漂杵，皆知其母，不識其父，干戈乃止</t>
  </si>
  <si>
    <t>遯  疾貧望幸，使伯行販，賈販市井，開牢擇羊，喜得大？</t>
  </si>
  <si>
    <t>否  數窮廓落，困於歷室，幸登玉堂，與堯侑食</t>
  </si>
  <si>
    <t>夬  被髮傾走，  逐我後，亡失刀兵，身全不傷</t>
  </si>
  <si>
    <t>兑  執玉歡喜，佩之解攣，危詳及安，使我無患</t>
  </si>
  <si>
    <t>革  黃帝建元，文德在身，祿若陽春，封為魯君</t>
  </si>
  <si>
    <t>隨  甲乙丙丁，俱歸我庭，三丑六子，入門見母</t>
  </si>
  <si>
    <t>大過  啞啞笑言，與喜飲食，長樂行觴，千秋起舞，拜受大福</t>
  </si>
  <si>
    <t>困  解跳不遠，心與言反，尼父妄行，萏菡未華</t>
  </si>
  <si>
    <t>咸  鳳凰在左，麒麟處右，仁聖相遇，伊呂集聚，時無殃咎，福為我母</t>
  </si>
  <si>
    <t>萃  褰衣涉河，水深漬衣，賴幸舟子，濟脫無他</t>
  </si>
  <si>
    <t>大有  尹氏伯竒，父子生離，無罪被辜，長舌所為</t>
  </si>
  <si>
    <t>睽  秋冬探巢，不得鵲雛，御指北去，慙我少姬</t>
  </si>
  <si>
    <t>離  西徙無家，破其新事，王孫失利，不如止居</t>
  </si>
  <si>
    <t>噬嗑  武夫司空，多口爭訟，金火當戶，民不安處，年飢無有</t>
  </si>
  <si>
    <t>鼎  虎聚磨牙，以待豚猪，往必傷亡，宜待止居</t>
  </si>
  <si>
    <t>未濟  避患東西，反入禍門，糟糠不足，憂思我心</t>
  </si>
  <si>
    <t>旅  載金販狗，利棄我走，藏匿淵底，悔折為咎</t>
  </si>
  <si>
    <t>晉  右手棄酒，左手收柈，行逢禮御，餌德玉杯</t>
  </si>
  <si>
    <t>大壯  處高不傷，雖危不亡，握珠懷玉，還歸其鄉</t>
  </si>
  <si>
    <t>歸妹  孤翁寡婦，獨宿悲苦，目張耳鳴，無與笑語</t>
  </si>
  <si>
    <t>豐  低頭竊視，有所畏避，行者不至，酒酸魚敗，眾莫貪嗜</t>
  </si>
  <si>
    <t>震  天地配享，六位光明，陰陽順序，以成厥功，天下和平</t>
  </si>
  <si>
    <t>恒  區脫康居，慕仁入朝，湛露之懽，三爵畢恩，復歸舊廬</t>
  </si>
  <si>
    <t>解  南徙無廬，鳥破其巢，伐木思切，不利動搖</t>
  </si>
  <si>
    <t>小過  青牛白咽，呼我俱田，歷山之下，可以多耕，歲樂時節，民人安業</t>
  </si>
  <si>
    <t>豫    雞無距，與鵲格鬪，翅折目盲，為鳩所傷，復歸野廬，與母相扶</t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</si>
  <si>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1</t>
    </r>
    <r>
      <rPr>
        <sz val="12"/>
        <color theme="1"/>
        <rFont val="PMingLiU"/>
        <charset val="134"/>
      </rPr>
      <t>小畜  獐鹿逐牧，安飽其居，反還次舍，無乃疾故</t>
    </r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</si>
  <si>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2</t>
    </r>
    <r>
      <rPr>
        <sz val="12"/>
        <color theme="1"/>
        <rFont val="PMingLiU"/>
        <charset val="134"/>
      </rPr>
      <t>中孚  謝恩拜德，東歸吳國，舞蹈歡躍，恣樂受福</t>
    </r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</si>
  <si>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3</t>
    </r>
    <r>
      <rPr>
        <sz val="12"/>
        <color theme="1"/>
        <rFont val="PMingLiU"/>
        <charset val="134"/>
      </rPr>
      <t>家人  戴堯扶禹，松喬彭祖，西遇王母，道路夷易，無感難者</t>
    </r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</si>
  <si>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4</t>
    </r>
    <r>
      <rPr>
        <sz val="12"/>
        <color theme="1"/>
        <rFont val="PMingLiU"/>
        <charset val="134"/>
      </rPr>
      <t>益  延頸望酒，不入我口，初喜後否，利得無有</t>
    </r>
  </si>
  <si>
    <r>
      <rPr>
        <sz val="12"/>
        <color theme="1"/>
        <rFont val="PMingLiU"/>
        <charset val="134"/>
      </rPr>
      <t xml:space="preserve">巽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行觸大諱，與思命忤，執囚束繫，鉗制於吏，憂人有喜</t>
    </r>
  </si>
  <si>
    <t>渙  機杼騰擾，女功不成，長女許嫁，衣無檽袴，聞禍不成，兇惡消去</t>
  </si>
  <si>
    <t>漸  營室紫宮，堅不可攻，明神達德，君受大福</t>
  </si>
  <si>
    <t>觀  欽明之德，坐前玉食，必保嘉善，長受安福</t>
  </si>
  <si>
    <r>
      <rPr>
        <sz val="12"/>
        <color theme="1"/>
        <rFont val="Calibri"/>
        <family val="2"/>
      </rPr>
      <t>1</t>
    </r>
    <r>
      <rPr>
        <sz val="12"/>
        <color theme="1"/>
        <rFont val="PMingLiU"/>
        <charset val="134"/>
      </rPr>
      <t>需  引髯牽鬚，雖懼無憂，王母善禱，禍不成災</t>
    </r>
  </si>
  <si>
    <t>節  金人鐵鉅，火燒左右，雖懼不恐，獨得全處</t>
  </si>
  <si>
    <t>既濟  白雉群雊，慕德貢朝，湛露之恩，使我得懽</t>
  </si>
  <si>
    <t>屯  東上泰山，見堯自言，申理我冤，以解憂患</t>
  </si>
  <si>
    <t>井  大壯肥牸，惠我諸舅，內外和睦，不憂飢渴</t>
  </si>
  <si>
    <t>坎  初憂後喜，與福為市，八佾列陳，飲御諸友</t>
  </si>
  <si>
    <t>蹇  兩羝三羊，俱之我鄉，留連多難，損其食糧</t>
  </si>
  <si>
    <t>比  水流趨下，欲至東海，求我所有，買魴與鯉</t>
  </si>
  <si>
    <t>大畜  憒憒不脫，憂從中出，喪我寶貝，亡妻失位</t>
  </si>
  <si>
    <t>損  爭訟不巳，更相牽擊，張季弱口，被髮北走</t>
  </si>
  <si>
    <t>賁  紫闕九重，尊嚴在中，皇帝堯舜，履行至公，冠帶  衣，天下康寧</t>
  </si>
  <si>
    <t>頤  兩心不同，或從西東，明論終日，莫適我從</t>
  </si>
  <si>
    <t>蠱  桑葉螟蠹，衣敝如絡，女工不成，絲布為玉</t>
  </si>
  <si>
    <t>蒙  奎軫湯湯，過角宿房，宣時布和，無所不通</t>
  </si>
  <si>
    <t>艮  猿墮高木，不踒手足，保我金玉，還歸其室</t>
  </si>
  <si>
    <t>剝  負牛上山，力行少難，烈風雨雪，遮遏我前，中道復還，憂者日歡</t>
  </si>
  <si>
    <t>泰  弱水之西，有西王母，生不知老，與天相保，行者危殆，利居善喜</t>
  </si>
  <si>
    <t>臨  開牢闢門，巡狩釋寃，夏臺羑里，商文悅喜</t>
  </si>
  <si>
    <t>明夷  養虎牧狼，還自賊傷，大勇小捷，雖危不亡</t>
  </si>
  <si>
    <t>復  蹇兔缺唇，行難齒寒，口痛不言，為身生患</t>
  </si>
  <si>
    <t>升  憒憒不脫，憂從中出，喪我金罌，無妄失位</t>
  </si>
  <si>
    <t>師  鳬得水沒，喜笑自啄，毛羽悅澤，利以攻玉，公出不復，柏氏容宿</t>
  </si>
  <si>
    <t>謙  播木折枝，與母別離，九臯難和，絕不相知</t>
  </si>
  <si>
    <t>坤  日入望車，不見子家，長女無夫，左手搔頭</t>
  </si>
  <si>
    <t>乾　軟弱無輔，不能自理，意在外野，心懷勞苦，雖憂不殆．</t>
  </si>
  <si>
    <t>履　老耄罷極，無取中直，懸輿致仕，得歸鄉國．</t>
  </si>
  <si>
    <t>同人　入市求鹿，不見頓足，終日至夜，竟無所得．</t>
  </si>
  <si>
    <t>無妄　容民蓄眾，履德有信，大人受福，童蒙憂惑，利無所得．</t>
  </si>
  <si>
    <t>姤　陳媯敬仲，兆興齊姜，乃適營丘，八世大昌．</t>
  </si>
  <si>
    <t>訟　德積不輕，辭出真心，三媒不已，大福來成．</t>
  </si>
  <si>
    <t>遯　三塗五岳，陽城太室，神明所住，獨無丘革．</t>
  </si>
  <si>
    <t>否　海老水乾，魚鼈蕭索，高落無澗，獨有沙石．</t>
  </si>
  <si>
    <t>夬　擇日高飛，遠至東齊，見孔聖師，徒我相諧．</t>
  </si>
  <si>
    <r>
      <rPr>
        <sz val="13"/>
        <color theme="1"/>
        <rFont val="PMingLiU"/>
        <charset val="134"/>
      </rPr>
      <t>兌　芽</t>
    </r>
    <r>
      <rPr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生達，陽唱於外，左手執籥，公言錫爵．</t>
    </r>
  </si>
  <si>
    <t>革　福德之士，歡悅日喜，夷吾相國，三歸為臣，貴流子孫．</t>
  </si>
  <si>
    <t>隨　堯問大舜，聖德增益，使民不懼，安無怵惕．</t>
  </si>
  <si>
    <t>大過　敝笱在梁，魴逸不禁，漁父勞苦，焦喉乾口，虛空無有．</t>
  </si>
  <si>
    <t>困　雷車不藏，隱隱西行，霖雨三旬，流為河江，使我憂凶．</t>
  </si>
  <si>
    <t>咸　野有積庾，嗇人駕取，不逢狼虎，暮歸其宇．</t>
  </si>
  <si>
    <t>萃　缺將無憚，難從東西，毀破我盆，泛棄酒食．</t>
  </si>
  <si>
    <t>大有　築門壅戶，虎臥當道，驚我驊騮，不利出處．</t>
  </si>
  <si>
    <t>睽　南山高崗，回隤難登，道路遼遠，行者無功，憂不改凶，惡亦消去．</t>
  </si>
  <si>
    <t>離　折亡破甕，使我困貧，與母生分，別離異門．</t>
  </si>
  <si>
    <t>噬嗑　去惡就凶，東西多訟，行者無功．</t>
  </si>
  <si>
    <t>鼎　清人高子，久屯外野，逍遙不歸，思我慈母．</t>
  </si>
  <si>
    <t>未濟　酒為歡伯，除憂未樂，福善入門，與君相索，使我有得．</t>
  </si>
  <si>
    <r>
      <rPr>
        <sz val="13"/>
        <color theme="1"/>
        <rFont val="PMingLiU"/>
        <charset val="134"/>
      </rPr>
      <t>旅　跛足息肩，有所忌難，金城鐡郭，以銅為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，藩屏自衛，安上無患．</t>
    </r>
  </si>
  <si>
    <t>晉　積雪大寒，萬物不生，陰制庶士，時本寒貧．</t>
  </si>
  <si>
    <t>大壯　陳力就列，官職無廢，手不勝盆，失其寵門．</t>
  </si>
  <si>
    <t>歸妹　小陬之市，利不足喜，二世積仁，蒙其祖先，匪躬之言，狂悖為患．</t>
  </si>
  <si>
    <t>豐　登高望時，見樂無憂，求利南國，與寶相得．</t>
  </si>
  <si>
    <r>
      <rPr>
        <sz val="13"/>
        <color theme="1"/>
        <rFont val="PMingLiU"/>
        <charset val="134"/>
      </rPr>
      <t>震　聰</t>
    </r>
    <r>
      <rPr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黑</t>
    </r>
    <r>
      <rPr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，東歸高鄉，白虎推輪，蒼龍把衡，朱雀導引，靈鳥載遊，遠扣天門，入見真君，馬全人安．</t>
    </r>
  </si>
  <si>
    <t>恒　襁褓孩孤，冠帶成家，出門如賓，父母何憂．</t>
  </si>
  <si>
    <t>解　求我所欲，得其利福，終身不辱，盈域之門，高屋光覆，君先其固．</t>
  </si>
  <si>
    <r>
      <rPr>
        <sz val="13"/>
        <color theme="1"/>
        <rFont val="PMingLiU"/>
        <charset val="134"/>
      </rPr>
      <t>小過　騎騅與蒼，南賈太行，逢蛟猛虎，為所吞食，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於渭陽．</t>
    </r>
  </si>
  <si>
    <t>豫　王良善御，伯樂知馬，周旋步驟，行中規矩，止息有前，延命壽考．</t>
  </si>
  <si>
    <t>小畜　畜牝無駒，養雞不雛，羣羊三崴，不生兩頭．</t>
  </si>
  <si>
    <t>中孚　出門東行，日利辰良，步騎與駟，徑歷邦，暮宿北燕，與樂相逢．</t>
  </si>
  <si>
    <t>家人　不畏猛虎，依人為輔，三夫執哭，伏不敢起，身安無咎．</t>
  </si>
  <si>
    <t>益　膠車駕東，與雨相逢，五楘解墮，頓斬獨宿，憂為身福．</t>
  </si>
  <si>
    <t>巽　江水沱汜，思附君子，伯仲處市，不我肯顧，姪娣悵悔．</t>
  </si>
  <si>
    <t>渙　雲夢苑囿，萬物蕃熾，犀象玳瑁，荊人以富．</t>
  </si>
  <si>
    <t>漸　端作生患，憂來入門，使我不安．</t>
  </si>
  <si>
    <t>觀　安止宜官，一日九遷，升握超等，牧養常山．</t>
  </si>
  <si>
    <r>
      <rPr>
        <sz val="13"/>
        <color theme="1"/>
        <rFont val="PMingLiU"/>
        <charset val="134"/>
      </rPr>
      <t>需　三首六目，政多煩惑，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陶瘖聾，亂不可從．</t>
    </r>
  </si>
  <si>
    <r>
      <rPr>
        <sz val="13"/>
        <color theme="1"/>
        <rFont val="PMingLiU"/>
        <charset val="134"/>
      </rPr>
      <t>節　渠戎萬里，晝夜秋苦，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甲戌服，雖荷不賊，鷹鸇之殃，害不能傷．</t>
    </r>
  </si>
  <si>
    <r>
      <rPr>
        <sz val="13"/>
        <color theme="1"/>
        <rFont val="PMingLiU"/>
        <charset val="134"/>
      </rPr>
      <t>既濟　鎡基逢時，稷契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陶，貞良得願，徾子解囚，市恐無虎，謾言妄語．</t>
    </r>
  </si>
  <si>
    <t>屯　穴有狐烏，坎生蝦蟆，象去萬里，不可得捕．</t>
  </si>
  <si>
    <t>井　老河空虛，舊井無魚，利得不饒，避患東隣，福來入門，使我悔存．</t>
  </si>
  <si>
    <t>坎　盛中後跌，衰者復掇，盈滿或毀，疾嬴肥腯，鄭昭失國，重耳興立．</t>
  </si>
  <si>
    <t>蹇　逢時陽遂，富且尊貴．</t>
  </si>
  <si>
    <t>比　方內不行，輻摧輪傷，馬禁隄與，愛子？時．</t>
  </si>
  <si>
    <t>大畜　左跌右僵，前躓觸桑，其稽據石，傷其弟兄，老蠶不作，家無織帛，貴貨賤身，久留連客．</t>
  </si>
  <si>
    <t>損　安坐至暮，禍災不到，利詰妒姝，皇宥不赦．</t>
  </si>
  <si>
    <t>賁　老馬垂耳，不見百里，君子弗恃，商人莫取，無與為市．</t>
  </si>
  <si>
    <t>頤　昏人旦明，賣食老昌，國祚束表，號稱太公．</t>
  </si>
  <si>
    <t>蠱　昭公失常，季氏悖狂，遊齊處鄆，喪其竉身．</t>
  </si>
  <si>
    <t>蒙　俱為天民，雲過吾面，治民嫉妒，與我無恩．</t>
  </si>
  <si>
    <t>艮　路多枳棘，前刺我足，不利旅客，為心作毒．</t>
  </si>
  <si>
    <t>剝　蟙螺生子，深自黑醜，似類其母，雖或相就，眾人莫取．</t>
  </si>
  <si>
    <t>泰　縮緒亂絲，手與為災，越畝逐兔，斷其褌襦．</t>
  </si>
  <si>
    <t>臨　筍暮不行，候旦待明，復住止後，未得相從．</t>
  </si>
  <si>
    <t>明夷　龍鬬海門，失理傷賢，內畔生賊，自為心疾．</t>
  </si>
  <si>
    <t>復　百足俱行，相輔為強，三聖翼事，王室竉光．</t>
  </si>
  <si>
    <t>升　中夜狗吠，盜在廬外，神光佐助，消散歸去．</t>
  </si>
  <si>
    <r>
      <rPr>
        <sz val="13"/>
        <color theme="1"/>
        <rFont val="PMingLiU"/>
        <charset val="134"/>
      </rPr>
      <t>師　堅固相親，日用自完，六體不易，孰為安全，雨師駕西，濡我</t>
    </r>
    <r>
      <rPr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輪，張伯李季，各噬關門．</t>
    </r>
  </si>
  <si>
    <t>謙　陶朱白圭，善賈息資，公子王孫，富貴不貧．</t>
  </si>
  <si>
    <t>坤　周成之隆，刑措無凶，大眾讚佑，君子作仁．</t>
  </si>
  <si>
    <t>乾  江河淮濟，天之奧府，眾利所聚，可以饒有，樂我君子</t>
  </si>
  <si>
    <t>履  把珠入口，為我利寶，得吾所有，欣善嘉喜</t>
  </si>
  <si>
    <t>同人  眾鬼瓦聚，中有大怪，九身無頭，魂驚魄去，不可以居</t>
  </si>
  <si>
    <t>无妄  陰衰老極，陽見其德，履離載光，天下昭明，功業不長，蝦蟆大王</t>
  </si>
  <si>
    <t>姤  三牛生狗，以戌為母，荊夷上侵，姬伯出走</t>
  </si>
  <si>
    <t>訟  珪璧琮璋，執贄見王，百里甯戚，應聘齊秦</t>
  </si>
  <si>
    <t>遯  失持母教，嘉偶出走，攫如失老，如喪家狗</t>
  </si>
  <si>
    <t>否  秦為狼虎，與晉爭強，併吞其國，號曰始皇</t>
  </si>
  <si>
    <r>
      <rPr>
        <sz val="12"/>
        <color theme="1"/>
        <rFont val="PMingLiU"/>
        <charset val="134"/>
      </rPr>
      <t xml:space="preserve">夬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鳥飛跌跛，兩兩相和，不病四肢，但去莫疑</t>
    </r>
  </si>
  <si>
    <t>咸  華薄實藁，衣敝如絡，女巧不成，絲布為玉</t>
  </si>
  <si>
    <t>兑  免冠進賢，步出朝門，儀體不正，賊孽為患</t>
  </si>
  <si>
    <t>革  齎貝贖狸，不聽我辭，繫於虎鬚，牽不得來</t>
  </si>
  <si>
    <t>隨  春桃生花，季女宜家，受福多年，男為邦君</t>
  </si>
  <si>
    <t>大過  雄聖伏名，人匿麟遠，走鳳飛北，擾亂未息</t>
  </si>
  <si>
    <t>困  白日揚光，雷車避藏，雲雨不行，各自還鄉</t>
  </si>
  <si>
    <t>萃  破筐敝筥，弃捐于道，壞落穿敗，不復所寶</t>
  </si>
  <si>
    <t>大有  家給人足，頌聲並作，四夷賓服，干戈槖閣</t>
  </si>
  <si>
    <t>睽  野鳥山鵲，來集六博，三梟四散，主人勝客</t>
  </si>
  <si>
    <t>離  翕翕軥軥，隕墜顛崩，滅其令名，長沒不存</t>
  </si>
  <si>
    <t>噬嗑  伯蹇叔盲，足痛難行，終日至暮，不離其鄉</t>
  </si>
  <si>
    <t>鼎  如鶴抱子，見蛇何咎，室家俱在，不失其所</t>
  </si>
  <si>
    <t>未濟  灌頡同徒，道頓跌踦，日辰不良，病為身禍</t>
  </si>
  <si>
    <t>旅  履服自敝，殃咎並到，憂不能笑</t>
  </si>
  <si>
    <t>晉  雙鳬俱飛，欲歸稻池，徑涉藿澤，為矢所射，傷我胸臆</t>
  </si>
  <si>
    <t>大壯  太乙駕騮，從天上來，微我季叔，封為魯侯</t>
  </si>
  <si>
    <t>歸妹  悲號北，行失其長，兄伯仲不，幸骸骨敗亡</t>
  </si>
  <si>
    <t>豐  賦歛重數，政為民賊，杼軸空盡，家去其室</t>
  </si>
  <si>
    <t>震  逐兔山西，利走入門，賴我仁德，獲我為福</t>
  </si>
  <si>
    <r>
      <rPr>
        <sz val="12"/>
        <color theme="1"/>
        <rFont val="PMingLiU"/>
        <charset val="134"/>
      </rPr>
      <t xml:space="preserve">恒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溫山松柏，常茂不落，鸞鳳所庇，得其歡樂</t>
    </r>
  </si>
  <si>
    <t>解  伊伯致仕，去桀耕野，執順以待，反和无咎</t>
  </si>
  <si>
    <t>小過  黑龍吐光，使陰復陽，熊獵載聖，六師以昌</t>
  </si>
  <si>
    <t>豫  南山之峻，真人所在，德配唐虞，天命為子，保佑歆享，身受大慶</t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</si>
  <si>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1</t>
    </r>
    <r>
      <rPr>
        <sz val="12"/>
        <color theme="1"/>
        <rFont val="PMingLiU"/>
        <charset val="134"/>
      </rPr>
      <t>小畜  載車無禪，裸裎出門，小兒作笑，君子憂患</t>
    </r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</si>
  <si>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2</t>
    </r>
    <r>
      <rPr>
        <sz val="12"/>
        <color theme="1"/>
        <rFont val="PMingLiU"/>
        <charset val="134"/>
      </rPr>
      <t>中孚  老妾踞機，緯絕不知，女功不成，冬無寒衣</t>
    </r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</si>
  <si>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3</t>
    </r>
    <r>
      <rPr>
        <sz val="12"/>
        <color theme="1"/>
        <rFont val="PMingLiU"/>
        <charset val="134"/>
      </rPr>
      <t>家人  俱為天民，雲過吾西，風伯疾雨，與我無恩</t>
    </r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</si>
  <si>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4</t>
    </r>
    <r>
      <rPr>
        <sz val="12"/>
        <color theme="1"/>
        <rFont val="PMingLiU"/>
        <charset val="134"/>
      </rPr>
      <t>益  徒巢去家，南過白馬，東西受福，與母相得</t>
    </r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</si>
  <si>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5</t>
    </r>
    <r>
      <rPr>
        <sz val="12"/>
        <color theme="1"/>
        <rFont val="PMingLiU"/>
        <charset val="134"/>
      </rPr>
      <t>巽  杜口結舌，言為禍母，代伯受患，無所禱免</t>
    </r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</si>
  <si>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6</t>
    </r>
    <r>
      <rPr>
        <sz val="12"/>
        <color theme="1"/>
        <rFont val="PMingLiU"/>
        <charset val="134"/>
      </rPr>
      <t>渙  娶於姜女，駕迎新婦，少妻在門，之子悅喜</t>
    </r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</si>
  <si>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7</t>
    </r>
    <r>
      <rPr>
        <sz val="12"/>
        <color theme="1"/>
        <rFont val="PMingLiU"/>
        <charset val="134"/>
      </rPr>
      <t>漸  春栗夏梨，少鮮希有，斗千石萬，貴不可求</t>
    </r>
  </si>
  <si>
    <r>
      <rPr>
        <sz val="12"/>
        <color theme="1"/>
        <rFont val="PMingLiU"/>
        <charset val="134"/>
      </rPr>
      <t>5</t>
    </r>
    <r>
      <rPr>
        <sz val="12"/>
        <color theme="1"/>
        <rFont val="Calibri"/>
        <family val="2"/>
      </rPr>
      <t>8</t>
    </r>
    <r>
      <rPr>
        <sz val="12"/>
        <color theme="1"/>
        <rFont val="PMingLiU"/>
        <charset val="134"/>
      </rPr>
      <t>觀  天之奧隅，堯舜所居，可以存身，保我邦家</t>
    </r>
  </si>
  <si>
    <t>需  避患東西，反入禍門，糟糠不足，憂動我心</t>
  </si>
  <si>
    <t>節  牧羊稻園，聞虎喧讙，畏恐悚息，終無禍患</t>
  </si>
  <si>
    <t>既濟  東隣嫁女，為王妃后，莊公築館，以尊王母，歸於京師，姜姬悅喜</t>
  </si>
  <si>
    <t>屯  名成德就，項領不試，景公耋老，尼父逝去</t>
  </si>
  <si>
    <t>井  杜口結舌，心中怫鬱，去災生患，無所告冤</t>
  </si>
  <si>
    <t>坎  疾貧望幸，使伯行販，開牢擇羊，多得大？</t>
  </si>
  <si>
    <t>蹇  北陰司寒，堅冰不溫，凌人情怠，大雹為災</t>
  </si>
  <si>
    <t>比  官爵相保，居之无咎，求免不得，使伯恨悔</t>
  </si>
  <si>
    <t>大畜  行役未已，新事復起，姬姜勞苦，不得休止</t>
  </si>
  <si>
    <t>損  秋風牽手，相提笑語，伯歌季舞，燕樂以喜</t>
  </si>
  <si>
    <t>賁  日月相望，光明盛昌，三聖成功，仁德大隆</t>
  </si>
  <si>
    <t>頤  孤鳴室北，飢無所食，困於空丘，莫與同力</t>
  </si>
  <si>
    <t>蠱  鴟鴞破斧，冲人危殆，賴其忠德，轉禍為福，傾危復立</t>
  </si>
  <si>
    <t>蒙  持善避惡，福祿常存，雖有豺虎，不能危患</t>
  </si>
  <si>
    <t>艮  興役不休，與民爭時，牛生五趾，行危為憂</t>
  </si>
  <si>
    <t>剝  桃李花實，纍纍日息，長大成就，甘美可食，為我利福</t>
  </si>
  <si>
    <t>泰  行不如止，直不可曲，進不如退，可以安吉</t>
  </si>
  <si>
    <t>臨  猿墮高木，不踒手足，保我金玉，還歸其室</t>
  </si>
  <si>
    <t>明夷  深坎復平，天下安寧，意娛心樂，賴福長生</t>
  </si>
  <si>
    <t>復  入和出明，動作有光，運轉休息，所為允康</t>
  </si>
  <si>
    <t>升  結紉得解，憂不為禍，食利僊家，受福安坐</t>
  </si>
  <si>
    <t>師  揚水潛鑿，使石潔白，衣素表朱，戲遊臯沃，得君所願，心志娛樂</t>
  </si>
  <si>
    <t>謙  人面鬼口，長舌如斧，斲破瑚璉，殷商絕祀</t>
  </si>
  <si>
    <t>坤  天之所災，凶不可居，轉徒獲福，留止憂危</t>
  </si>
  <si>
    <t>乾　狼戾美謀，無言不殊，允厭帝心，悅以獲佑．</t>
  </si>
  <si>
    <t>履　饑蟲作害，多亂纒綿，不可得秋．</t>
  </si>
  <si>
    <r>
      <rPr>
        <sz val="13"/>
        <color theme="1"/>
        <rFont val="PMingLiU"/>
        <charset val="134"/>
      </rPr>
      <t>同人　坐爭立訟，紛紛訩訩，卒成禍亂，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及家公．</t>
    </r>
  </si>
  <si>
    <t>無妄　戴笠獨宿，晝不見日，勤勞無妄，長勞悲思．</t>
  </si>
  <si>
    <t>姤　山石杇破，消崩墜墮，上下離心，君受其祟．</t>
  </si>
  <si>
    <t>訟　東行破車，步入危家，衡門垂倒，無以為主，賣袍續食，糟糠不飽．</t>
  </si>
  <si>
    <t>遯　樹表為壇，相與笑言，午中不會，寵榮棄袚．</t>
  </si>
  <si>
    <t>否　班馬旋師，以息勞疲，役夫嘉喜，入戶見妻．</t>
  </si>
  <si>
    <t>夬　戴堯扶禹，松喬彭祖，西遇王母，道路夷易，無敢難者．</t>
  </si>
  <si>
    <t>兌　以緡易絲，抱布自媒，棄禮怠惰，卒罹悔憂．</t>
  </si>
  <si>
    <t>革　江南多蝮，螫我手足，冤煩詰屈，痛徹心腹．</t>
  </si>
  <si>
    <t>24隨　天孫帝子，與日月處，光榮於世，福祿祺祉．</t>
  </si>
  <si>
    <t>25大過　久陰霖雨，塗行泥潦，商人休止，市空無有．</t>
  </si>
  <si>
    <t>26困　五龍俱起，強者敗走，露我苗稼，年崴大有．</t>
  </si>
  <si>
    <t>27咸　憂在心腹，內崩為疾，禍起蕭墻，意如制國．</t>
  </si>
  <si>
    <t>28萃　文母聖子，無疆壽考，為天下主．</t>
  </si>
  <si>
    <r>
      <rPr>
        <sz val="13"/>
        <color theme="1"/>
        <rFont val="PMingLiU"/>
        <charset val="134"/>
      </rPr>
      <t>大有　鹿食美草，逍遙求飽，趨走山間，過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乃還，肥澤且厭．</t>
    </r>
  </si>
  <si>
    <t>睽　三羊上山，馳至大原，黃龍負舟，逐到夷陽，宛其玉囊．</t>
  </si>
  <si>
    <t>離　南國盛茂，黍稷醴酒，可以饗養，樂我嘉祐．</t>
  </si>
  <si>
    <t>噬嗑　長城驪山，生民大殘，涉井發難，唐叔為患．</t>
  </si>
  <si>
    <t>鼎　心無可據，射鹿不得，多言少實，語無成事．</t>
  </si>
  <si>
    <t>未濟　東失大珠，西行棄襦，時多不利，使我後起．</t>
  </si>
  <si>
    <t>旅　北登鬼丘，駕龍東遊，王母御后，文武何憂．</t>
  </si>
  <si>
    <t>晉　執轡在朝，回還故處，麥秀傷心，叔父無憂．</t>
  </si>
  <si>
    <t>大壯　四足俱走，駑疲任後，兩戰不勝，敗於東楚．</t>
  </si>
  <si>
    <t>歸妹　不狂嫗盲，相牽北行，欲歸高邑，迷惑公得．</t>
  </si>
  <si>
    <t>豐　醉臥道傍，迷且失明，不合我生．</t>
  </si>
  <si>
    <t>震　君明臣賢，鳴求其友，顯德之政，可以履立．</t>
  </si>
  <si>
    <t>恒　杇根刖樹，花葉落去，卒逢大焱，隨風僵仆．</t>
  </si>
  <si>
    <t>解　登高望家，役事未休，王事靡監，不得逍遙．</t>
  </si>
  <si>
    <t>小過　十里望烟，散渙四分，形體滅亡，可入深淵，終不見君．</t>
  </si>
  <si>
    <t>豫　日趨月步，周遍次舍，歷險致遠，無有難處．</t>
  </si>
  <si>
    <t>小畜　陰陽精液，高熟脫折，治卵成鬼，肇生頭目，日有大吉．</t>
  </si>
  <si>
    <t>中孚　淵泉溢出，為邑之祟，道路不通，孩子心憒．</t>
  </si>
  <si>
    <t>家人　鳴鳩七子，均而不殆，長大成就，棄合如好．</t>
  </si>
  <si>
    <t>益　孤獨特處，莫依無輔，心勞志苦．</t>
  </si>
  <si>
    <t>巽　恬淡無患，遊戲道門，與神來往，長出以安．</t>
  </si>
  <si>
    <t>渙　被服衣冠，遊戲道門，以禮相終，身無災患．</t>
  </si>
  <si>
    <t>漸　保辭解謝，除去垢活，驚之成患，屢去酷殘．</t>
  </si>
  <si>
    <r>
      <rPr>
        <sz val="13"/>
        <color theme="1"/>
        <rFont val="PMingLiU"/>
        <charset val="134"/>
      </rPr>
      <t>觀　疾貧望幸，使伯南販，開牢擇羊，多得大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．</t>
    </r>
  </si>
  <si>
    <t>需　薄為蕃皮，勁風吹却，欲上不得，復歸其宅．</t>
  </si>
  <si>
    <t>節　天麓魚地，陸為海涯，君子失行，小人相攜．</t>
  </si>
  <si>
    <t>既濟　傳言相談，非好徑路，鳴鼓逐狼，不知迹處．</t>
  </si>
  <si>
    <t>屯　雞鳴失時，君騷於憂，犬吠不休，行者稽留．</t>
  </si>
  <si>
    <r>
      <rPr>
        <sz val="13"/>
        <color theme="1"/>
        <rFont val="PMingLiU"/>
        <charset val="134"/>
      </rPr>
      <t>井　雷除善猛，雖為功醫，驥疲鹽車，出於銜</t>
    </r>
    <r>
      <rPr>
        <b/>
        <sz val="13"/>
        <color rgb="FFFF0000"/>
        <rFont val="PMingLiU"/>
        <charset val="134"/>
      </rPr>
      <t>？．</t>
    </r>
  </si>
  <si>
    <t>坎　城壞厭境，數為齊病，侵伐不休，君臣擾憂，上下屈竭，士民乏財．</t>
  </si>
  <si>
    <t>蹇　首足易處，頭尾顛倒，公為雌嫗，亂其蠶織．</t>
  </si>
  <si>
    <t>比　異國殊俗，情不相得，金木為仇，百賊擅穀．</t>
  </si>
  <si>
    <t>大畜　始力元服，二十繫室，新婚既樂，伯季有德．</t>
  </si>
  <si>
    <t>損　畏昏不行，候旦待明，燎獵受福，老賴其慶．</t>
  </si>
  <si>
    <t>賁　娶於姜吕，駕迎新婦，少齊在門，夫子歡喜．</t>
  </si>
  <si>
    <t>頤　二至靈臺，文所止遊，雲物備具，長樂無憂．</t>
  </si>
  <si>
    <t>蠱　晨風文翰，大舉就溫，時遇我邑，羿無所得．</t>
  </si>
  <si>
    <r>
      <t>蒙　</t>
    </r>
    <r>
      <rPr>
        <sz val="13"/>
        <color theme="1"/>
        <rFont val="宋体"/>
        <charset val="134"/>
      </rPr>
      <t>鸠</t>
    </r>
    <r>
      <rPr>
        <sz val="13"/>
        <color theme="1"/>
        <rFont val="PMingLiU"/>
        <charset val="134"/>
      </rPr>
      <t xml:space="preserve"> </t>
    </r>
    <r>
      <rPr>
        <sz val="13"/>
        <color theme="1"/>
        <rFont val="宋体"/>
        <charset val="134"/>
      </rPr>
      <t>鸥</t>
    </r>
    <r>
      <rPr>
        <sz val="13"/>
        <color theme="1"/>
        <rFont val="PMingLiU"/>
        <charset val="134"/>
      </rPr>
      <t>遊涇，君子以寧，履任不愆，福祿來成．</t>
    </r>
  </si>
  <si>
    <t>艮　安土宜官，一日九遷，踰越羣等，牧養常山．</t>
  </si>
  <si>
    <t>剝　隨時草木，灌時葉起，扶疎條桃，長大盛美，華沷鑠疎</t>
  </si>
  <si>
    <t>泰　清冷如雲，為兵導先，民人寬急，不知東西．</t>
  </si>
  <si>
    <t>臨　旦生夕死，名曰嬰鬼，不可得祀．</t>
  </si>
  <si>
    <t>明夷　夜長日短，陰為陽賊，萬物空枮，藏於北陸．</t>
  </si>
  <si>
    <t>復　姬姜悅歡，二娃為婚，霜降合好，西施在前．</t>
  </si>
  <si>
    <t>升　倔傀如儀，前後相違，言如鱉咳，語不可知．</t>
  </si>
  <si>
    <t>師　青牛白咽，呼我俱田，歷山之下，可以多耕，崴精之節，民人安寧．</t>
  </si>
  <si>
    <t>謙　田鼠野雉，意尚欲去，拘制籠檻，不得搖動．</t>
  </si>
  <si>
    <t>坤　崴暮花落，陽入陰室，萬物伏匿，絶不可得．</t>
  </si>
  <si>
    <t>乾　踐履厄難，脫去危患，入福喜門，見誨大君．</t>
  </si>
  <si>
    <t>履　下田陸黍，萬華生齒，大雨霖集，波病漬腐．</t>
  </si>
  <si>
    <t>同人　當得自知，不逢凶災，衰來復興，終得福來．</t>
  </si>
  <si>
    <t>無妄　結網得鮮，受福安坐，終無禍患．</t>
  </si>
  <si>
    <t>姤　徙巢去家，南遇白烏，東西受福，與喜相得．</t>
  </si>
  <si>
    <t>訟　禹召諸神，會稽南山，執玉萬國，天下安寧．</t>
  </si>
  <si>
    <r>
      <t>遯　三羖五</t>
    </r>
    <r>
      <rPr>
        <sz val="13"/>
        <color theme="1"/>
        <rFont val="宋体"/>
        <charset val="134"/>
      </rPr>
      <t>羊</t>
    </r>
    <r>
      <rPr>
        <sz val="13"/>
        <color theme="1"/>
        <rFont val="PMingLiU"/>
        <charset val="134"/>
      </rPr>
      <t>，相隨俱行，迷入空澤，經涉虎廬，循谷直北，經涉六駁，為所傷賊，死於牙腹．</t>
    </r>
  </si>
  <si>
    <t>否　有兩赤頭，從五岳遊，淫言無祐，趨爾之丘，俯伏聽命，不敢動搖．</t>
  </si>
  <si>
    <r>
      <t>夬　叔迎兄弟，遇巷在陽，君子季姬，並坐鼓</t>
    </r>
    <r>
      <rPr>
        <sz val="13"/>
        <color theme="1"/>
        <rFont val="宋体"/>
        <charset val="134"/>
      </rPr>
      <t>簧。</t>
    </r>
  </si>
  <si>
    <t>兌　班馬還師，以息勞疲，役夫嘉言，入戶見妻．</t>
  </si>
  <si>
    <t>革　鳥鳴喈喈，天火將下，蟠我館舍，災及妃后．</t>
  </si>
  <si>
    <t>隨　瞻白用弦，駑孱恐怯，任力隨身，如蝟見鵲，偃視怒腸，不敢拒格．</t>
  </si>
  <si>
    <t>大過　符左契右，相與合屬，乾坤利貞，乳生六子，長大成就，夙言如母．</t>
  </si>
  <si>
    <t>困　隱隱煩煩，火燒山根，下潤我隣，獨不蒙恩．</t>
  </si>
  <si>
    <t>咸　白茅？酒，靈巫拜禱，神嗜飲食，使君壽考．</t>
  </si>
  <si>
    <t>萃　舜登大禹，石夷之野，徵詢王庭，拜治水土．</t>
  </si>
  <si>
    <t>大有　杇根枯樹，華葉落去，卒逢火焱，隨風僵仆．</t>
  </si>
  <si>
    <t>睽　蓄積有餘，糞土不居，利有所得．</t>
  </si>
  <si>
    <t>離　東壁餘光，數暗不明，主母嫉妒，亂我事業．</t>
  </si>
  <si>
    <t>噬嗑　南循汝水，伐樹斬枝，過時不遇，惄如周飢．</t>
  </si>
  <si>
    <t>鼎　十雉百雛，常與母俱，抱虎搏鷄，誰敢難者．</t>
  </si>
  <si>
    <t>未濟　銅人鐡柱，暴露勞苦，終月卒歳，無有休止．</t>
  </si>
  <si>
    <t>旅　雉兔之東，以野為場，見鷹奔走，死於谷口．</t>
  </si>
  <si>
    <t>晉　中年蒙慶，今崴受福，必有所得．</t>
  </si>
  <si>
    <t>大壯　雄鵠延頸，欲飛入關，雨師灑道，纖我袍裘，車重難前，侍者稽首．</t>
  </si>
  <si>
    <t>歸妹　養虎畜狼，還自賊傷，年歳息長，疾君拜禱，雖危不凶．</t>
  </si>
  <si>
    <t>豐　後時失利，不得所欲．</t>
  </si>
  <si>
    <t>震　營城洛邑，周公所作，世建三十，年歷八百，福祐盤結，堅固不落．</t>
  </si>
  <si>
    <t>恒　范公陶朱，巧賈貨資，東之營丘，易字子皮，抱珠載金，多得利歸．</t>
  </si>
  <si>
    <t>解　目不可合，憂來搔足，怵惕危懼，去其邦族．</t>
  </si>
  <si>
    <t>小過　羅網一張，鳥無一翔，征伐困極，饑窮不食．</t>
  </si>
  <si>
    <t>豫　東行求玉，反得弊石，名曰無直，字曰醜惡，眾所賤薄．</t>
  </si>
  <si>
    <t>小畜　生有聖德，上配太極，皇靈建中，授我以福．</t>
  </si>
  <si>
    <t>中孚　茆屋結席，崇我文德，三辰斾旗，家受行福．</t>
  </si>
  <si>
    <t>家人　安牀厚褥，不得久宿，棄我嘉讌，困於東國，投抒之憂，不成禍災．</t>
  </si>
  <si>
    <t>益　夏姬附耳，心聽悅喜，利後博取．</t>
  </si>
  <si>
    <t>巽　秋蛇見穴，不失其節，夫人姜氏，自齊復入．</t>
  </si>
  <si>
    <t>渙　鳥鳴巢端，一呼三顛，搖動東西，危魄不安．</t>
  </si>
  <si>
    <t>漸　三虎搏狼，力不相當，如鷹格雉，一擊破亡．</t>
  </si>
  <si>
    <t>觀　舞非其處，失節多悔，不合我意．</t>
  </si>
  <si>
    <t>需　三年爭妻，相隨奔馳，終日不食，精氣勞疲．</t>
  </si>
  <si>
    <t>節　命夭不遂，死多為祟，妻子啼喑，早失其雄．</t>
  </si>
  <si>
    <t>既濟　天成地安，積石為山，潤給萬里，人賴其歡．</t>
  </si>
  <si>
    <t>屯　夾河為婚，期至無船，婬心失望，不見所歡．</t>
  </si>
  <si>
    <t>井　闇昧不明，耳聾不聰，陷入深淵，滅頂憂凶．</t>
  </si>
  <si>
    <t>坎　飢蠶作室，絲多亂緒，端不可得．</t>
  </si>
  <si>
    <t>蹇　心願所喜，乃今逢時，我得利福，不離兵革．</t>
  </si>
  <si>
    <t>比　嵩融持戟，杜伯荷弩，降觀下國，誅逐無道，憂商之季，失福逃走</t>
  </si>
  <si>
    <t>大畜　秋南春北，隨時休息，處和履中，無有憂凶．</t>
  </si>
  <si>
    <t>72損　福德之士，懽悅曰喜，夷吾相桓，三歸為臣，賞流子孫．</t>
  </si>
  <si>
    <r>
      <t>73賁　公孫駕</t>
    </r>
    <r>
      <rPr>
        <sz val="13"/>
        <color theme="1"/>
        <rFont val="宋体"/>
        <charset val="134"/>
      </rPr>
      <t>御</t>
    </r>
    <r>
      <rPr>
        <sz val="13"/>
        <color theme="1"/>
        <rFont val="PMingLiU"/>
        <charset val="134"/>
      </rPr>
      <t>，載遊東齊，延陵說產，遺季紵衣．</t>
    </r>
  </si>
  <si>
    <t>74頤　啟戶閉門，巡狩釋冤，夏臺羑里，湯文悅喜．</t>
  </si>
  <si>
    <t>75蠱　瘡痍多病，宋公危殆，吳子巢門，無命失所．</t>
  </si>
  <si>
    <t>76蒙　天孫帝子，與日月處，光榮於世，福祿繁祉．</t>
  </si>
  <si>
    <t>77艮　三人俱行，別離將食，一身五心，反復迷惑．</t>
  </si>
  <si>
    <t>78剝　乘輿八百，以明文德，踐土葵丘，齊晉受福．</t>
  </si>
  <si>
    <t>泰　子畏於匡，困厄陳蔡，明德不危，竟克免害．</t>
  </si>
  <si>
    <t>臨　東山西岳，會合俱食，為吳從送，以成恩福．</t>
  </si>
  <si>
    <t>明夷　祿如周公，建國洛東，父子俱封．</t>
  </si>
  <si>
    <t>復　雄處弱水，雌在海邊，別離將食，哀悲於心．</t>
  </si>
  <si>
    <t>升　江河淮海，天之都市，商人受福，國家富有．</t>
  </si>
  <si>
    <t>師　早霜晚雪，傷害禾麥，損功棄力，饑無所食．</t>
  </si>
  <si>
    <t>謙　葛生衍蔓，絺綌為願，家道篤厚，父兄悅喜．</t>
  </si>
  <si>
    <t>坤　子鉏執麟，春秋作陰，元聖將終，尼父悲心．</t>
  </si>
  <si>
    <t>乾　高原峻山，阯大少泉，草木林麓，喜得所畜，</t>
  </si>
  <si>
    <t>履　兩目失明，入暮無光，脛足跛步，不可以行，頓於丘傍．</t>
  </si>
  <si>
    <t>同人　疾貧望幸，使伯行販，開牢擇羊，多得大　．</t>
  </si>
  <si>
    <t>無妄　雙　俱飛，欲歸稻池，經涉　澤，為矢所射，傷我　臆．</t>
  </si>
  <si>
    <t>姤　駕車十里，求鮮紡鯉，非其肆居，自今後市．</t>
  </si>
  <si>
    <t>訟　臨河求鯉，燕婉笑弭，屏氣攝息，不得鯉子．</t>
  </si>
  <si>
    <t>遯　退飛見祥，傷敗毀墜，守小失大，功名不遂．</t>
  </si>
  <si>
    <t>否　伯夷叔齊，貞廉之師，以德防患，憂禍不存．</t>
  </si>
  <si>
    <t>夬　騏驥綠耳，章明造父，夙伯奉獻，衰續厥緒，佐文成伯，為晉元輔．</t>
  </si>
  <si>
    <t>兌　三羊羣走，雉兔驚駭，非所畏懼，自令勞苦．</t>
  </si>
  <si>
    <t>革 馬眠長股，宜行善市，皆蒙福佑，獲金三倍．</t>
  </si>
  <si>
    <t>隨　目瞤足動，嘉喜有頃，舉家蒙寵，</t>
  </si>
  <si>
    <t>大過　彭生為妖，暴龍作災，盜堯衣裳，聚跖荷兵，青禽照夜，三日夷亡．</t>
  </si>
  <si>
    <t>困　登崑崙入，天門過糟，丘宿玉泉，開惠觀見仁君．</t>
  </si>
  <si>
    <t>咸　無足斷跟，居處不安，凶惡為殘，君臣相得．</t>
  </si>
  <si>
    <t>萃　求　嘉鄉，惡地不行，道止中返，復還其牀．</t>
  </si>
  <si>
    <t>大有　南山之楊，其葉將將，嘉樂君子，為國竉光．</t>
  </si>
  <si>
    <t>睽　久陰霖雨，尼塗行潦，商人休止，市空無有．</t>
  </si>
  <si>
    <t>離　延頸見足，身困名辱，欲隱避仇，為害所滅．</t>
  </si>
  <si>
    <t>噬嗑　倒基敗筥，重舌作凶，被髮長夜，迷亂相誤，深亡吉居．</t>
  </si>
  <si>
    <t>鼎　烏孫氏女，深目黑醜，嗜欲不同，過時無耦．</t>
  </si>
  <si>
    <t>未濟　顧望登臺，意常欲逃，買妾醜惡，妻不安夫．</t>
  </si>
  <si>
    <t>旅　石門晨門，荷蕢食貧，遁世隱居，竟不逢時．</t>
  </si>
  <si>
    <t>晉　牽尾不前，逆理失臣，怒朔以奔．</t>
  </si>
  <si>
    <t>大壯　持心懼怒，善搖數動，不安其處，散渙府藏，利得無有．</t>
  </si>
  <si>
    <t>歸妹　鴟鴞破斧，沖人危殆，賴旦患德，轉禍為福，危傾復立．</t>
  </si>
  <si>
    <t>豐　牡飛關啟，憂患大解，不為身禍．</t>
  </si>
  <si>
    <t>震　子鉏執麟，春秋作陰，元聖將終，尼父悲心．</t>
  </si>
  <si>
    <t>恒　三人俱行，北求大　孟長病足，借季負糧，柳下之貞，不失驪黃．</t>
  </si>
  <si>
    <t>解　馬蹄躓車，婦惡破家，青蠅污白，恭子離居．</t>
  </si>
  <si>
    <t>小過　岐周海隅，獨樂不憂，可以避難，全身保財．</t>
  </si>
  <si>
    <t>豫　迷行晨夜，道多湛露，沾濡襦袴，重不可步．</t>
  </si>
  <si>
    <t>小畜　子車鍼虎，善人危殆，黃鳥悲鳴，傷國無輔．</t>
  </si>
  <si>
    <t>中孚　精誠所在，神人為輔，德教亡患，彌世長久，三聖仍事，多受福祉．</t>
  </si>
  <si>
    <t>家人　君有八人，信允篤敏，為堯所舉．</t>
  </si>
  <si>
    <t>益　懿公淺愚，不受深謀，無援失國，為狄所滅．</t>
  </si>
  <si>
    <t>巽　兔聚東郭，眾犬俱獵，圍缺不成，無所能獲．</t>
  </si>
  <si>
    <t>渙　羽翮病傷，無以為強，宋公德薄，敗於水泓．</t>
  </si>
  <si>
    <t>漸　天馬五道，炎火久處，往來上下，作文約已，衣枲絲麻，相隨笑歌，凶惡如何．</t>
  </si>
  <si>
    <t>觀　飛不遠去，汝為內傷，祿養宋富，終無災咎，君善安止．</t>
  </si>
  <si>
    <t>需　太王為父，王季孝友，文武聖明，仁政興起，旦　四國，載福綏厚．</t>
  </si>
  <si>
    <t>節　姬姜稚叔，三人偶食，論仁議福，以安王室．</t>
  </si>
  <si>
    <t>既濟　孤獨特處，莫為依輔，心勞志苦．</t>
  </si>
  <si>
    <t>屯　憂患解除，喜至慶來，坐立懽門，與樂為隣．</t>
  </si>
  <si>
    <t>井　木為大牀，患厭不起，季伯夜行，與善相逢．</t>
  </si>
  <si>
    <t>坎　華言風語，亂相誑誤，終無凶事，安寧如故．</t>
  </si>
  <si>
    <t>蹇　無足斷跟，居處不安，凶惡為殘．</t>
  </si>
  <si>
    <t>比　白虎赤憤，門觀王庭，宮闕被甲，大小出征，天下煩憒，育不能嬰．</t>
  </si>
  <si>
    <t>大畜　天門開闢，牢戶寥廓，桎梏解脫，拘囚縱釋．</t>
  </si>
  <si>
    <t>損　噂噂所言，莫如我垣，懽樂堅固，可以長安．</t>
  </si>
  <si>
    <t>賁　亥午相錯，敗亂緒業，民不得作．</t>
  </si>
  <si>
    <t>頤　尼父孔丘，善釣鯉魚，羅網一舉，得獲萬頭，富我家居．</t>
  </si>
  <si>
    <t>蠱　鷹鷄欲食，雉兔困急，延頸見尾，為我所賊．</t>
  </si>
  <si>
    <t>蒙　疎類異路，心不相慕，牝牛牡猳，鰥無室家．</t>
  </si>
  <si>
    <t>艮　灼火泉源，釣魴山巔，魚不可得，火不肯燃．</t>
  </si>
  <si>
    <t>剝　野麋畏人，俱入山谷，命短不長，為虎所得，死於牙腹．</t>
  </si>
  <si>
    <t>泰　羅網四張，鳥無所翔，征伐困極，饑窮不食．</t>
  </si>
  <si>
    <t>臨　鼻移在項，枯葉傷生，下枯上榮，家擾不寧，失其金城．</t>
  </si>
  <si>
    <t>復　秋冬探巢，不得鵲鶵，銜指北去，愧我少姬．</t>
  </si>
  <si>
    <t>升　使鳩負裝，醉卧道傍，不知何公，竊我衣囊．</t>
  </si>
  <si>
    <t>師　買利求福，莫如南國，仁德所在，金玉為寶．</t>
  </si>
  <si>
    <t>謙　東壁餘光，數暗不明，主母嫉妒，亂我事業．</t>
  </si>
  <si>
    <t>坤　一門二關，結弭不便，峻道異路，日暮不到．</t>
  </si>
  <si>
    <t>乾　鼻目易處，不知香臭，君迷於事，失其竉位．</t>
  </si>
  <si>
    <t>履　目傾心惑，夏姬在側，申公顛倒，巫臣亂國．</t>
  </si>
  <si>
    <t>同人　敗魚鮑室，臭不可息，上山履塗，歸傷我足．</t>
  </si>
  <si>
    <t>無妄　茆如本居，與類相投，願慕羣旅，不離其巢．</t>
  </si>
  <si>
    <t>姤　衣裾甲鎧，敝筐為具，大人不顧，少婦不取，棄捐於道．</t>
  </si>
  <si>
    <t>訟　逐兔驅狼，避去不祥，凶惡北行，與善相逢．</t>
  </si>
  <si>
    <t>遯　遨遊無患，出入安全，長受其歡，君子萬年．</t>
  </si>
  <si>
    <t>否　鹿求其子，虎廬之里，唐伯李耳，貪不我許．</t>
  </si>
  <si>
    <t>夬　辯變白黑，巧言亂國，大人失福，君子迷惑．</t>
  </si>
  <si>
    <t>兌　兩心不同，或欲西東，明論終始，莫適所從．</t>
  </si>
  <si>
    <t>革　載金販狗，利棄我走，藏匿淵渠，悔折為咎．</t>
  </si>
  <si>
    <t>隨　鳥鳴東西，迎其羣侶，似有所屬，不得自專，空返獨還．</t>
  </si>
  <si>
    <t>大過　雀目燕顙，畏昏無光，思我狡童，不見子充．</t>
  </si>
  <si>
    <t>困　黯黯許許，？禍相得，冰入炭室，消亡不息．</t>
  </si>
  <si>
    <t>咸　稱幸上靈，媚悅於神，受福重重，子孫蕃功．</t>
  </si>
  <si>
    <t>萃　燕雀銜泥，以生孚乳，兄弟六人，交好孝悌，得心歡欣，和悅相樂．</t>
  </si>
  <si>
    <r>
      <rPr>
        <sz val="13"/>
        <color theme="1"/>
        <rFont val="PMingLiU"/>
        <charset val="134"/>
      </rPr>
      <t>大有　花燈百枝，消暗衰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，精光訖盡，奄有灰飛．</t>
    </r>
  </si>
  <si>
    <t>睽　東隣少女，為王長婦，柔順利貞，宜夫壽子．</t>
  </si>
  <si>
    <t>離　不勝私情，以利自嬰，北室出孤，毀其良家．</t>
  </si>
  <si>
    <t>噬嗑　白馬騮駮，更生不休，富有商人，利得如丘．</t>
  </si>
  <si>
    <t>鼎　淵坑復平，宇穴安寧，憂患解患，頼福長生．</t>
  </si>
  <si>
    <t>未濟　江海變服，淫緬無測，高位顛崩，寵祿反覆．</t>
  </si>
  <si>
    <t>旅　初雖無輿，後得載車，頼幸逢福，得離兵革．</t>
  </si>
  <si>
    <t>晉　負金懷玉，南歸嘉國，蜂蠆不螫，利入我室．</t>
  </si>
  <si>
    <t>大壯　被服文德，升入大麓，四門雍肅，登受大福，慈烏鳴鳩，執一無尢，寢門內治，君子悅喜．</t>
  </si>
  <si>
    <t>歸妹　明德隱伏，麟鳳遠匿，周室傾側，不知所息．</t>
  </si>
  <si>
    <t>43豐　隣不我顧，而求寶玉，身多禿癩，誰肯媚者．</t>
  </si>
  <si>
    <t>44震　驪姬讒嬉，與二孽謀，譖我恭子，賊害忠孝，駕出喜門，商伯有害．</t>
  </si>
  <si>
    <t>45恒　齊姜叔子，天命在位，實沈參墟，封為康侯．</t>
  </si>
  <si>
    <t>46解　王喬無病，狗頭不痛，亡跛失履，乏我徒從．</t>
  </si>
  <si>
    <t>47小過　慈烏鳴鳩，執一無尤，寢門內治，君子悅喜．</t>
  </si>
  <si>
    <t>48豫　梁柱堅固，子孫蕃熾，福喜盈積，終無禍悔．</t>
  </si>
  <si>
    <t>51小畜　奮翅鼓翼，將之嘉國，愆期失時，乃得所慾．</t>
  </si>
  <si>
    <t>52中孚　勾踐之危，棲於會稽，太宰譏言，越國復存．</t>
  </si>
  <si>
    <r>
      <rPr>
        <sz val="13"/>
        <color theme="1"/>
        <rFont val="PMingLiU"/>
        <charset val="134"/>
      </rPr>
      <t>53家人　水火父母，先來鳴呴，澤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之上，從高而處．</t>
    </r>
  </si>
  <si>
    <t>54益　威權分離，烏夜徘徊，羣蔽月光，大人誅傷．</t>
  </si>
  <si>
    <t>55巽　水壞我里，東流為海，龜？懽囂，不睹王母．</t>
  </si>
  <si>
    <t>56渙　天帝懸車，廢禮不朝，攘服不制，失寵其家．</t>
  </si>
  <si>
    <t>57漸　牧羊稻園，聞虎喧嚾，畏懼悚息，終無禍患．</t>
  </si>
  <si>
    <t>58觀　志合意同，姬姜相從，嘉偶在門，夫子悅喜．</t>
  </si>
  <si>
    <t>需　釣日厭部，善逐人走，來嫁無夫，不安其廬．</t>
  </si>
  <si>
    <t>節　奕川合浦，遠溼難處，水土不同，思吾皇祖．</t>
  </si>
  <si>
    <t>既濟　富年早寡，孤與獨居，雞鳴犬吠，無敢問者，我生不遇，獨罹寒苦．</t>
  </si>
  <si>
    <t>屯　左輔右弼，金玉滿匱，常盈不亡，富如敖倉．</t>
  </si>
  <si>
    <t>井　鴟鴞破斧，邦人危殆，頼其忠德，轉禍為福，傾危復立．</t>
  </si>
  <si>
    <t>坎　入和出明，動作有光，運轉休息，常樂允康．</t>
  </si>
  <si>
    <t>蹇　戴？望天，不見星辰，願小失大，福逃於外．</t>
  </si>
  <si>
    <t>比　同載共輿，中道別去，喪我元夫，獨與孤苦．</t>
  </si>
  <si>
    <t>大畜　伯仲叔季，日暮寢寐，坐卧失明，喪其貝囊．</t>
  </si>
  <si>
    <t>損　使燕築室，身無庇宿，家不容車，後我衣服．</t>
  </si>
  <si>
    <t>賁　大似夏禹，經啟九道，各有攸處，民得安所．</t>
  </si>
  <si>
    <t>頤　亡羊補牢，張氏失牛，騂駟奔走，鵠盜我魚</t>
  </si>
  <si>
    <t>蠱　邊鄙不寧，民狎於野，嗇人成功，年歲大有．</t>
  </si>
  <si>
    <t>蒙　東龍見獨，與石相觸，摧折兩角．</t>
  </si>
  <si>
    <t>艮　刲羊不當，血少無羮，女執空筐，不得採桑．</t>
  </si>
  <si>
    <t>剝　甲戊已庚，隨時轉行，不失其心，唐季發憤，擒滅子嬰．</t>
  </si>
  <si>
    <t>泰　搏鳩彈鵲，獵兔山北，丸盡日暮，失獲無得．</t>
  </si>
  <si>
    <t>臨　蝸池鳴呵，呼我水潦，雲雨大會，流成河海．</t>
  </si>
  <si>
    <t>明夷　日在阜顛，嚮昧為昏，小人成羣，君子傷倫．</t>
  </si>
  <si>
    <t>復　穆違百里，使明厲武，將師襲戰，敗於殽右．</t>
  </si>
  <si>
    <t>升　登几上輿，駕駟南遊，合縱散衡，燕秦以強．</t>
  </si>
  <si>
    <t>師　齎貝贖狸，不聽我辭，繫於虎鬚，牽不得來．</t>
  </si>
  <si>
    <t>謙　顏叔子夏，遊遨仁宇，溫良受福，不失其所．</t>
  </si>
  <si>
    <t>坤　唐虞相輔，鳥獸喜舞，安康無事，國家富有．</t>
  </si>
  <si>
    <t>乾日在北陸，陰蔽陽目，萬物空虛，不見育</t>
  </si>
  <si>
    <t>狗吠夜驚，履鬼頭頸，危者弗傾，患者不成</t>
  </si>
  <si>
    <t>乘龍南遊，夜過糟丘，脫厄增憂</t>
  </si>
  <si>
    <t>風怒漂木，女感生疾，陽失其時，陰孽為賊</t>
  </si>
  <si>
    <t>東鄉煩煩，相與笑言，子般鞭犖，圉人作患</t>
  </si>
  <si>
    <t>秉鉞執殳，挑戰先驅，不役元帥，敗破為憂。</t>
  </si>
  <si>
    <t>坐席未溫，憂來叩門，踰牆北走，兵交我後，脫於虎口</t>
  </si>
  <si>
    <t>無道之君，鬼哭其門，命與下國，絕不得食</t>
  </si>
  <si>
    <t>旁多小星，三五在東，早夜晨行，勞苦無功</t>
  </si>
  <si>
    <t>冽節縲縲，締構難解，嫫母街嫁，媒不得坐，自為身福</t>
  </si>
  <si>
    <t>從猬見虎，雖危無殆，終已不處</t>
  </si>
  <si>
    <t>浼浼促促，塗泥至轂，雨濘不進，虎嚙不得</t>
  </si>
  <si>
    <r>
      <t xml:space="preserve">大過 </t>
    </r>
    <r>
      <rPr>
        <sz val="12"/>
        <color theme="1"/>
        <rFont val="宋体"/>
        <charset val="134"/>
      </rPr>
      <t>点册法书，藏在兰台虽遭乱溃，独不遇灾。</t>
    </r>
  </si>
  <si>
    <t>大步上車，南到喜家，送我貂裘，與福戴來</t>
  </si>
  <si>
    <t>愛我嬰女，牽引不得，冀幸高貴，反日下賤</t>
  </si>
  <si>
    <t>鼻移在頭，枯萎復生，下朽上榮，家乃不寧，其舍不成</t>
  </si>
  <si>
    <t>馬礩車傷，長舌破家，東關二五，晉君出走</t>
  </si>
  <si>
    <t>憂不為患，福在堂門，使君偃安</t>
  </si>
  <si>
    <t>兇憂為殘，使我不安，從之以南，以除心疾</t>
  </si>
  <si>
    <t>牧羊稻園，逢虎喧嘩，危懼喘息，終無禍患</t>
  </si>
  <si>
    <t>履行素德，卒蒙佑福，與堯郁食，君子有息</t>
  </si>
  <si>
    <t>甘露醴泉，太平機關，仁德感應，歲樂民安</t>
  </si>
  <si>
    <t>夏敗蔡悲，千里為市，黃落抑鬱，利得無有</t>
  </si>
  <si>
    <t>子畏於況，厄困陳蔡，明德不危，竟自免害</t>
  </si>
  <si>
    <t>赤帝懸車，廢職不朝，叔帶之災，君子記廬。</t>
  </si>
  <si>
    <t>畜水待時，以備火災，柱車絆馬，郊行出旅，可以無咎</t>
  </si>
  <si>
    <t>歲暮花落，衰於德，榮寵殞墬，陰棄棄其室</t>
  </si>
  <si>
    <t>利在北陸，寒苦難得，憂危之患，福為道門，商叔生存</t>
  </si>
  <si>
    <t>宜行賈市，所取必倍，戴喜抱子，與利為友</t>
  </si>
  <si>
    <t>高山之巔，去地億千，雖有兵寇，足以自守。</t>
  </si>
  <si>
    <t>兩心相悅，共其茀範，夙夜在公，不離房中，得君子意</t>
  </si>
  <si>
    <t>晨風文翰，大舉就溫，時過我邑，羿無所得。</t>
  </si>
  <si>
    <t>西鄰小女，未有所許，志如委衣，不出房戶，心無所處，傅母何咎</t>
  </si>
  <si>
    <t>抱镤懷玉，與紂石觴，拙坐不申，道無良人</t>
  </si>
  <si>
    <t>推輦上山，高仰重難，終日至暮，不見阜巔</t>
  </si>
  <si>
    <t>太微復明，說升傅巖，不能生滅，疾在頭頸</t>
  </si>
  <si>
    <t>仲春巡狩，東見群后，昭德允明，不失其所</t>
  </si>
  <si>
    <t>烏噜夜中，以戒災兇，重門擊拆，備憂外客</t>
  </si>
  <si>
    <t>臺駘昧子，明知地理，障澤宣德，封居河溪</t>
  </si>
  <si>
    <t>去室離家，來奔大都，火息復明，姬伯以昌，商人失功</t>
  </si>
  <si>
    <t>大樹之子，百條共母，當夏六月，枝葉茂盛，鸞鳳以疪，昭伯避暑，翩翩偃仰，各得其所。</t>
  </si>
  <si>
    <t>朝霽暮露，織我衣濡，道行無牛</t>
  </si>
  <si>
    <t>戴餽茹田，破鋤失餐，苗稼不闢，獨飢於年</t>
  </si>
  <si>
    <t>涉塗履危，不利有為，安坐垂堂，乃無災殃，門戶自開，君憂不昌</t>
  </si>
  <si>
    <t>賊仁傷德，天怒不福，斬刈宗社，失其土宇</t>
  </si>
  <si>
    <t>坐爭立訟，紛紛擾擾，卒成禍亂，災及家公</t>
  </si>
  <si>
    <t>春桃生華，李女宜家，受福多年，男為邦君</t>
  </si>
  <si>
    <t>衰滅無幾，淵溺在頃，吠狗夜驚，家乃不寧。</t>
  </si>
  <si>
    <t>車馬疾傷，不利越鄉，幽人無貪，去晦就明</t>
  </si>
  <si>
    <t>過時歷月，役夫憔悴，處子探室，思我伯叔</t>
  </si>
  <si>
    <t>嬰兒求乳，母歸其子，黃兒悅喜，乃得甘飽</t>
  </si>
  <si>
    <t>三奇六耦，各有所主，周南招南，聖人所在，德義流行，民悅以喜</t>
  </si>
  <si>
    <t>膠車駕東，與雨相逢，放革懈惰，頓輪獨坐，憂不為禍</t>
  </si>
  <si>
    <t>陽失其紀，枯木復起，秋華冬實，君不得失</t>
  </si>
  <si>
    <t>四蹇六盲，足痛難行，終日至暮，不離其鄰</t>
  </si>
  <si>
    <t>廓落失葉，跨禍變福，利無所得</t>
  </si>
  <si>
    <t>當年少寡，獨與孤處，雞鳴狗吠，無敢難者，我生不辰，獨嬰寒苦</t>
  </si>
  <si>
    <t>六家作權，公室剖分，陰制其陽，唐叔失明</t>
  </si>
  <si>
    <t>逐雁南飛，馬疾牛罷，不見漁池，失利憂危，牢戶之冤，脫免無患</t>
  </si>
  <si>
    <t>出入無時，憂患為災，行人失牛，利去不來，落馬遺駒，勿與久居</t>
  </si>
  <si>
    <t>蝦蟆群聚，從天請雨，雲雷集聚，應時輒與，得其所願</t>
  </si>
  <si>
    <t>啟室開門，巡狩釋冤，夏臺羑里，湯文悅喜</t>
  </si>
  <si>
    <t>瓜花瓠實，百女同室，醋苦不熟，未有配合</t>
  </si>
  <si>
    <t>鬼泣哭社，悲傷無後，甲子昧奕，殷人絕祀</t>
  </si>
  <si>
    <t>乾 烏鵲食穀，張口受哺，蒙被恩德，長大成就，柔順利貞，君臣合好．</t>
  </si>
  <si>
    <t>履　八會大都，饒富有餘，安民利國，可以長居．</t>
  </si>
  <si>
    <t>同人　昭昭略略，非忠信客，言多反覆，以黑為白．</t>
  </si>
  <si>
    <t>無妄　戴山崔嵬，日高無頹，君王好德，賜以嘉國．</t>
  </si>
  <si>
    <t>姤　東南其戶，風雨不處，　睨仁人，父子相倮．</t>
  </si>
  <si>
    <t>訟　襄送季女，至於蕩道，齊子旦夕，留連久處．</t>
  </si>
  <si>
    <t>遯　三頭六足，欲盜東國，顏子在庭，禍滅不成．</t>
  </si>
  <si>
    <t>否　薄為災虐，大風吹却，欲上不得，復歸其宅．</t>
  </si>
  <si>
    <t>夬 作凶造患，北榭困貧，東與福連，傷我左根．</t>
  </si>
  <si>
    <t>兌　狐嘈向城，三旦悲鳴，邑主大驚．</t>
  </si>
  <si>
    <t>革　申酉敗時，陰匿萌作，荷葭載牧，泥塗不白．</t>
  </si>
  <si>
    <t>隨　　筥錡金，河活百呂，伊氏鼎俎，大福所起．</t>
  </si>
  <si>
    <t>大過　雷行相逐，無有休憩，戰於平陸，為夷所覆．</t>
  </si>
  <si>
    <t>困 席多針刺，不可以卧，為身作累，動而有悔，言行俱過．</t>
  </si>
  <si>
    <t>咸　比目四翼，安我邦國，上下無患，為吾家福．</t>
  </si>
  <si>
    <t>萃　被髮獸心，難與比隣，來如飄風，去似絶　，為狼所殘</t>
  </si>
  <si>
    <t>31大有　三女為姦，俱遊高國，背室夜行，與伯笑言，禍反及身，冤無所禱．</t>
  </si>
  <si>
    <t>32睽　坎中蝦蟆，乍盈乍虛，三夕二朝，形消無餘．</t>
  </si>
  <si>
    <t>33離　鴻聲大視，高舉神化，背昧皆明，以通福功．</t>
  </si>
  <si>
    <t>34噬嗑　東行失旅，不知所處，西歸無配，莫與笑語．</t>
  </si>
  <si>
    <t>35鼎　踝踵足傷，左指病瘍，失旅後時，利走不來．</t>
  </si>
  <si>
    <t>36未濟　光休出城，陳寶雞鳴，陽明失道，不能自守，消已為咎．</t>
  </si>
  <si>
    <t>37旅　前屈後曲，形體勁急，絞黑大索，困於清室．</t>
  </si>
  <si>
    <t>38晉　南有嘉魚，駕黃取　，魴鯉瀰瀰，利來無憂．</t>
  </si>
  <si>
    <t>大壯　緣山升木，中墮於谷，子與失勞，黃鳥哀作．</t>
  </si>
  <si>
    <t>歸妹　伯主東行，與利相逢，出既遭時，孰不相知．</t>
  </si>
  <si>
    <t>豐　東行賊家，鄭伯失辭，國無貞良，君受其殃．</t>
  </si>
  <si>
    <t>震　四足俱走，駑疲在後，俱戰不勝，敗於東野．</t>
  </si>
  <si>
    <t>恒　士穀　季，反謀桓子，不從元帥，遂行挑戰，為荊所敗．</t>
  </si>
  <si>
    <t>解　陰淫寒疾，水流其室，舟楫大作，傷害黍稷，民饑於食，不無病厄．</t>
  </si>
  <si>
    <t>小過　鳯有十子，同巢共母，懽以相保，富市之地，多財積穀．</t>
  </si>
  <si>
    <t>豫　大足長股，利出行道，困合充盈，疏齒善市，宜以錢富，事得萬倍．</t>
  </si>
  <si>
    <t>小畜　開廓洪緒，王迹所居，振以公，功德俟時．</t>
  </si>
  <si>
    <t>中孚　絲紵布帛，人所衣服，掺搔女手，紡績繕織，南國饒足，取之有息．</t>
  </si>
  <si>
    <t>家人　舉翅攄翼，跣望南國，延頸欲縮，未有所得．</t>
  </si>
  <si>
    <t>益　童女無媒，不宜動搖，安其室廬，傅母何憂．</t>
  </si>
  <si>
    <t>巽　鼓翼大嘉，行嫁飲酒，嘉彼諸姜，樂我皇考．</t>
  </si>
  <si>
    <t>渙　明德光敏，重華貢舉，被勳徵用，公哲蒙佑．</t>
  </si>
  <si>
    <t>漸　搏髀大笑，不知憂懼，開立大路，為王所召．</t>
  </si>
  <si>
    <t>觀　桃夭少華，婚悅宜家，君子樂胥，長利止君．</t>
  </si>
  <si>
    <t>需　碩鼠四足，不能上屋，顏氏淑德，未有爵祿．</t>
  </si>
  <si>
    <t>節　秋隼冬翔，數被嚴霜，甲兵充庭，萬物不生，鷄犬夜鳴，民大擾驚．</t>
  </si>
  <si>
    <t>既濟　雄雞不晨，雌雞具呻，志疪心離，三旅生哀．</t>
  </si>
  <si>
    <t>屯　匍匐出走，驚惶悼恐，白虎生孫，蓐收在後，居中无咎．</t>
  </si>
  <si>
    <t>井　桀目無道，民散不聚，背室棄家，君孤出走．</t>
  </si>
  <si>
    <t>坎　委蛇循河，至北海涯，涉歷要荒，在世無他．</t>
  </si>
  <si>
    <t>蹇　僮或射御，不知所定，質疑蓍龜，孰可避之，國安土樂，宜利止居，兵寇不作，民無騷憂．</t>
  </si>
  <si>
    <t>比　望尚阿衡，太宰周公，藩居輔弼，福祿來同．</t>
  </si>
  <si>
    <t>大畜　築室合歡，千里無患，周公萬年，佑我三人，壽以高遠．</t>
  </si>
  <si>
    <t>損　離友絶朋，巧言讒匿，覆白污玉，顏叔哀哭．</t>
  </si>
  <si>
    <t>賁　玩好亂目，巧聲迷耳，賊敗貞良，君受其殃．</t>
  </si>
  <si>
    <t>頤　養雞生雛，畜馬得駒，明堂太學，君子所居．</t>
  </si>
  <si>
    <t>蠱　升高登虛，欲有望候，駕之北邑，與喜相扶．</t>
  </si>
  <si>
    <t>蒙　庇廬不明，使禮德妨，女孽亂國，虐政傷仁．</t>
  </si>
  <si>
    <t>艮　塗行破車，醜女無媒，莫適為耦，孤困獨居．</t>
  </si>
  <si>
    <t>剝　明德孔嘉，萬崴無虧，駕龍巡狩，王得所安．</t>
  </si>
  <si>
    <t>泰　陰雲四方，日在中央，人雖昏霧，我獨昭明．</t>
  </si>
  <si>
    <t>臨　用彼嘉賓，政平且均，　蟲不作，民得安寧．</t>
  </si>
  <si>
    <t>明夷　邃炁作雲，蒙覆大臣，塞聰閉明，殷人賈傷．</t>
  </si>
  <si>
    <t>復　同本異葉，安仁尚德，東隣慕義，來興古國．</t>
  </si>
  <si>
    <t>升　天覆地載，日月運照，陰陽允作，方內四富．</t>
  </si>
  <si>
    <t>師　　鹿遂牧，飽歸其居，還於次舍，樂得自如．</t>
  </si>
  <si>
    <t>謙　涉尸留鬼，大斧所視，文昌司過，簡公亂死．</t>
  </si>
  <si>
    <t>坤　六鶂退飛，為襄敗祥，陳師合戰，左股夷傷，遂以　崩，霸功不成．</t>
  </si>
  <si>
    <t>乾　小　多明，道理利通，仁賢君子，國安不僵．</t>
  </si>
  <si>
    <t>履　南國饑凶，民食糟糠，少子困捕，利無所得．</t>
  </si>
  <si>
    <t>同人　以鹿為馬，欺誤其主，聞言不信，三口為咎，黃龍三子，中樂不殆．</t>
  </si>
  <si>
    <t>無妄　男女合室，三姓同食，婚姻孔云，宜我孝孫．</t>
  </si>
  <si>
    <t>姤　生長太平，仁政流行，四方歸德，社稷康榮．</t>
  </si>
  <si>
    <t>訟　諸儒行賈，遠涉山阻，與旅為市，不危不殆，利得十倍．</t>
  </si>
  <si>
    <t>遯　過時不歸，雌雄苦悲，徘徊外國，與母分離．</t>
  </si>
  <si>
    <t>否　望龍無目，不見手足，入水求玉，失其所欲．</t>
  </si>
  <si>
    <t>夬　聾　闇盲，破倚不行，坐戶孚骸，身被大災，果其多憂．</t>
  </si>
  <si>
    <t>兌　甘露醴泉，太平機關，仁德感應，崴樂民安．</t>
  </si>
  <si>
    <t>革　朝鮮之地，姬伯所保，宜家宜人，業處子孫．</t>
  </si>
  <si>
    <t>4隨　鸇鳩徙巢，西至平州，遭逢雷電，碎我苕蘆，室家饑寒，思吾故初．</t>
  </si>
  <si>
    <t>大過　汎汎栢舟，流行不休，耽耽寐寐，公懷大憂，仁不遇時，退隱窮居．</t>
  </si>
  <si>
    <t>困　空槽注器，豚　不至，張　祝雞，雄父飛去．</t>
  </si>
  <si>
    <t>咸　雌單獨居，歸其本巢，毛羽憔悴，志如死灰．</t>
  </si>
  <si>
    <t>萃　桀跖並處，民人愁苦，捕兵荷糧，戰于齊魯，合　得牢，姬姜並居．</t>
  </si>
  <si>
    <t>大有　養幼新婚，未能出門，登宋望齊，不見太師．</t>
  </si>
  <si>
    <t>睽　出門上堂，從容　房，不失其常，天牢地戶，勞者憂苦．</t>
  </si>
  <si>
    <t>離　一身三口，語無所主，東西南北，迷惑失道．</t>
  </si>
  <si>
    <t>噬嗑　枯樹不花，空淵無魚，蒨鳥飛翔，利棄我去．</t>
  </si>
  <si>
    <t>鼎　息憂解笑，故貧今富，載樂履善，與福俱憂．</t>
  </si>
  <si>
    <t>未濟　秋梁未成，無以至陳，水深難涉，使我不前．</t>
  </si>
  <si>
    <t>旅　慈母望子，遙思不已，久客外野，使我心苦．</t>
  </si>
  <si>
    <t>晉　周公之隆，越裳夷通，疾病多祟，鬼哭其公，狼子野心，客宿不同．</t>
  </si>
  <si>
    <t>大壯　堯舜在國，陰陽和德，涿聚衣裳，晉人無殃．</t>
  </si>
  <si>
    <t>歸妹　拔劍傷手，見敵不起，良臣無佐，困辱為苦．</t>
  </si>
  <si>
    <t>豐　亂君之門，佐鬬傷跟，營私貪祿，身為悔殘，東下泰山，見我所歡．</t>
  </si>
  <si>
    <t>震　叔迎伯兄，遇巷在陽，君子季姬，並坐鼓簧．</t>
  </si>
  <si>
    <t>恒　南行求福，與喜相得，封受上賞，鼎足輔國．</t>
  </si>
  <si>
    <t>解　堂桑折衡，佐鬬者傷，暴臣反國，良臣被殃．</t>
  </si>
  <si>
    <t>小過　燕雀銜茅，以生孚乳，昆弟六人，懽好孝悌，各同心願，和悅相樂．</t>
  </si>
  <si>
    <t>豫　山水暴怒，壞梁折柱，稽旅難行，留連愁苦．</t>
  </si>
  <si>
    <t>小畜　謾誕不成，佶梁滅文，許人買牛，三夫爭之，失利後時，公孫懷憂．</t>
  </si>
  <si>
    <t>中孚　三頭六目，道畏難宿，寒苦之國，利不可得．</t>
  </si>
  <si>
    <t>家人　凱風無母，何恃何怙，幼孤弱子，為人所苦．</t>
  </si>
  <si>
    <t>益　耕石不生，棄禮無名，縫衣失針，襦袴不成．</t>
  </si>
  <si>
    <t>巽　魴生淮郤，一轉為百，周流四海，無有患惡．</t>
  </si>
  <si>
    <t>渙　采　出車，魚麗思初，上下役急，君子免憂．</t>
  </si>
  <si>
    <t>漸　駕車八里，求鮮魴鯉，非吾肆居，自令失市，君子所在，安無危殆．</t>
  </si>
  <si>
    <t>觀　九里十山，道却峻難，牛馬不前，復反來還．</t>
  </si>
  <si>
    <t>需　入年多悔，耕石不富，衡門屢空，使士失意．</t>
  </si>
  <si>
    <t>節　豕生魚魴，鼠舞庭堂，雄侒施毒，上下昬荒，君失其邦．</t>
  </si>
  <si>
    <t>既濟　文君德義，仁聖致福，年無胎夭，國富民實，卧者在室，曾累益息．</t>
  </si>
  <si>
    <t>屯　鳥鳴呼子，浦以酒脯，高棲水起，來歸其母．</t>
  </si>
  <si>
    <t>井　望尚阿衡，太宰周公，藩屏湯武，立為王侯．</t>
  </si>
  <si>
    <t>坎　大尾小頭，重不可搖，上弱下強，陰制其雄．</t>
  </si>
  <si>
    <t>蹇　天厭周德，命與南國，以禮靜民，兵革休息．</t>
  </si>
  <si>
    <t>比　雙　俱飛，以歸稻池，經涉萑澤，為矢所傷，損我胸臆．</t>
  </si>
  <si>
    <t>71大畜　千仞之墻，不得入門，金籠銕疏，利以避兵，欲上南阪，軸方不轉，還車復反．</t>
  </si>
  <si>
    <t>72損　合歡之國，嘉喜我福．東岳西山，朝齊成思．</t>
  </si>
  <si>
    <t>73賁　雄狐綏遺，登山崔嵬，昭告顯功，大福允興．</t>
  </si>
  <si>
    <t>74頤　華言風語，自相詿誤，終無凶事，安寧如故．</t>
  </si>
  <si>
    <t>75蠱　登高傷軸，上阪棄粟，販鹽不利，市賈折閱．</t>
  </si>
  <si>
    <t>76蒙　國馬生角，陰孽萌作，變易常服，君失于宅．</t>
  </si>
  <si>
    <t>77艮　順風縱火，艾芝俱亡，三官集房，十子中傷．</t>
  </si>
  <si>
    <t>78剝　啞啞笑言，與歡飲酒，長樂行觴，千秋起舞，拜受大福．</t>
  </si>
  <si>
    <t>泰　狗吠非主，狼虎夜擾，驚我東西，不為家咎．</t>
  </si>
  <si>
    <t>臨　祝鮀王孫，能事鬼神，節用綏民，衛國以存，眉壽多年．</t>
  </si>
  <si>
    <t>明夷　申酉脫服，牛馬依息，君子以安，勞者得懽．</t>
  </si>
  <si>
    <t>復　大椎破　，長舌亂國，床第之言，三世不安．</t>
  </si>
  <si>
    <t>升　南與凶俱，破車失襦，西行無袴，亡其寶賂．</t>
  </si>
  <si>
    <t>師　梁破橋壞，水深多畏，陳鄭之間，絶不得前．</t>
  </si>
  <si>
    <t>謙　王孫貴子，相與為友，明允篤誠，升擢薦舉．</t>
  </si>
  <si>
    <t>坤　心惡來怪，衝衝何懼，　淵子騫，尼父聖誨</t>
  </si>
  <si>
    <t>乾 碩鼠四足，飛不上屋，顏氏淵德，未有爵祿．</t>
  </si>
  <si>
    <t>履　泥滓污辱，棄捐溝瀆，為眾所笑，終不顯祿．</t>
  </si>
  <si>
    <t>同人　南山芝蘭，君子所有，東家淑女，生我王室．</t>
  </si>
  <si>
    <t>無妄　乘風上天，為時服軒，周旋萬里，無有患難．</t>
  </si>
  <si>
    <t>姤　種一得十，日益有息，仁政獲民，四國親睦．</t>
  </si>
  <si>
    <t>訟　亡錐失斧，公輸無輔，抱其　器，適君子處．</t>
  </si>
  <si>
    <t>遯　三宿無主，南行勞苦，東里失利，喪其珍寶．</t>
  </si>
  <si>
    <t>否　鹿畏人藏，俱入深谷，命短不長，為虎所得，死於牙腹．</t>
  </si>
  <si>
    <t>夬　千歡萬悅，舉事為決，獲受嘉慶，動作有福．</t>
  </si>
  <si>
    <t>兌　嫗冠應門，與伯爭言，東家失狗，意在不存，爭亂無感，絶吾所歡．</t>
  </si>
  <si>
    <t>革　霧露雪霜，日暗不明，陰孽為疾，年穀大傷．</t>
  </si>
  <si>
    <t>隨　貧鬼守門，日破我盆，毀鼠傷綬，空虛無子．</t>
  </si>
  <si>
    <t>大過　亂頭多憂，搔蝨生愁，膳夫仲年，使我無聊</t>
  </si>
  <si>
    <t>困　夷里十山，道仰峻難，牛馬不前，復反來還．</t>
  </si>
  <si>
    <t>咸　水山暴怒，壤梁折柱，稽難行旅，留連愁苦．</t>
  </si>
  <si>
    <t>萃　蒙慶受福，有所獲得，不利出城，疾人困極．</t>
  </si>
  <si>
    <t>大有　左指右揮，邪望侈靡，執節無良，靈君以亡．</t>
  </si>
  <si>
    <t>睽　目不可合，憂來掻足，怵惕恐懼，去其邦域．</t>
  </si>
  <si>
    <t>離　泰山幽谷，鳯凰遊宿，禮義有序，可以求福．</t>
  </si>
  <si>
    <t>噬嗑　六爻既立，神明所告，文定吉祥，康叔受福．</t>
  </si>
  <si>
    <t>鼎　迷行數　，不知東西，陰強暴逆，道理不通．</t>
  </si>
  <si>
    <t>未濟　愛子多材，起空虛，避害如神，水不能濡．</t>
  </si>
  <si>
    <t>旅　三日不飲，遠水無酒，晝夜焦喉，使我為咎．</t>
  </si>
  <si>
    <t>晉　安坐玉堂，聽樂行觴，飲福萬鍾，日受無疆．</t>
  </si>
  <si>
    <t>大壯　生無父母，出門不喜，買椒失粟，亡我大利．</t>
  </si>
  <si>
    <t>歸妹　東鄰西家，來即我謀，中告吉誠，使君安寧，</t>
  </si>
  <si>
    <t>豐　褰衣出戶，心欲奔走，王孫母驚，使我長生．</t>
  </si>
  <si>
    <t>震　登高上山，見王自言，信理我冤，得職蒙恩．</t>
  </si>
  <si>
    <t>恒　阿衡服箱，太一載行，延時歷舍，所以吉昌．</t>
  </si>
  <si>
    <t>解　伯夷叔齊，貞廉之師，以德防患，憂禍不存，芳聲後時．</t>
  </si>
  <si>
    <t>小迲　故室舊虛，消散無餘，不如新創，可以樂居．</t>
  </si>
  <si>
    <t>豫　穿鼻繫株，為虎所拘，王母祝禱，禍不成姦，突然自來．</t>
  </si>
  <si>
    <t>小畜　筐傾筥覆，畏我公置，簡伯無禮，太師正食．</t>
  </si>
  <si>
    <t>中孚　元龜象齒，大賂為寶，稽疑當否，衰微復起．</t>
  </si>
  <si>
    <t>家人　衣空履穿，無以禦寒，細小貧窶，不能自好．</t>
  </si>
  <si>
    <t>益　長城既立，四夷賓服，交和結好，昭君是福．</t>
  </si>
  <si>
    <t>巽　眾口銷金，愆言不驗，腐臭敗兔，入市不售．</t>
  </si>
  <si>
    <t>渙　祚加明德，與我周國，公劉文母，福流子孫</t>
  </si>
  <si>
    <t>漸　喬木無息，漢女難得，禱神請佩，反手離汝．</t>
  </si>
  <si>
    <t>觀　冬籔朽腐，當風於道，蒙被塵埃，左右勞苦</t>
  </si>
  <si>
    <t>需　機言不發，頑不能達，齊魯為仇，亡我葵丘．</t>
  </si>
  <si>
    <t>節 　頭刺手，百病廖愈，抑按捫灸，死人復起．</t>
  </si>
  <si>
    <t>既濟　老狐多態，行為蠱怪，為魅為妖，驚我王母，終無咎悔．</t>
  </si>
  <si>
    <t>屯　克身潔已，逢禹巡狩，錫我玄圭，拜受福祉．</t>
  </si>
  <si>
    <t>井　鳩杖扶老，衣食百口，曾孫壽考，凶惡不起．</t>
  </si>
  <si>
    <t>坎 江河淮海，天之都市，商人受福，國家富有．</t>
  </si>
  <si>
    <t>蹇　　貝贖狸，不聽我辭，繫於虎鬂，牽不得來．</t>
  </si>
  <si>
    <t>比　德施流行，利之四鄉，雨師灑道，風伯逐殃，巡狩封欽定四庫全書</t>
  </si>
  <si>
    <t>大畜　大樹百根，比與山連，文君作義，受福萬年．</t>
  </si>
  <si>
    <t>損　張王子季，爭財相制，商君頑器，不知所由．</t>
  </si>
  <si>
    <t>賁　泣涕長訣，我心不悅，遠送衛野，歸寧无咎．</t>
  </si>
  <si>
    <t>頤　陽伏在下，陰制祐福，生不逢時，潛龍隱處．</t>
  </si>
  <si>
    <t>蠱　襄王束帶，鄭人是賴，莊公卿士，王母憂喜．</t>
  </si>
  <si>
    <t>蒙　置筐失莒，輪破無輔，家伯為政，病我下土．</t>
  </si>
  <si>
    <t>艮　三世為德，天祚以國，封建少昊，魯侯之福．</t>
  </si>
  <si>
    <t>剝　三宿無主，南行勞苦，東里失利，喪其珍寶．</t>
  </si>
  <si>
    <t>泰 獮猴兔走，腥臊少肉，漏巵盛酒，利無所有．</t>
  </si>
  <si>
    <t>臨　昭君守國，諸夏蒙德，異類既同，崇我王室．</t>
  </si>
  <si>
    <t>明夷　登危入厄，四時變易，春霜夏雪，物皆凋落．</t>
  </si>
  <si>
    <t>復　大斧破木，讒侒敗國，東關良工，禍及三子，晉人亂危，懷公出走．</t>
  </si>
  <si>
    <t>升　安子富有，東國不，齊鄭和親，顯心以喜．</t>
  </si>
  <si>
    <t>師　家在海隅，橈短深流，伯氏難行，無木以超．</t>
  </si>
  <si>
    <t>謙　爵秩不明，為臣所傷，眾陰群聚，共奪日光．</t>
  </si>
  <si>
    <t>坤　新受大喜，福優重職，樂且日富．</t>
  </si>
  <si>
    <t>乾　南山大行，困於空桑，老沙為石，牛馬無食．</t>
  </si>
  <si>
    <t>履　商人行旅，資無所有，貪貝利珠，留連王市，還家內顧，公子何咎．</t>
  </si>
  <si>
    <t>同人　南國茂盛，黍稷醲酒，可以享老，樂我嘉友．</t>
  </si>
  <si>
    <t>無妄　牧羊逢狼，雖憂不傷，畏怖惕息，終無禍殃．</t>
  </si>
  <si>
    <t>姤　殊類異路，心不相慕，牝豕無猳，鰥居室家．</t>
  </si>
  <si>
    <t>訟　虎卧山隅，鹿過後朐，弓矢復張，猬為功曹，伏不敢起，遂至洋野，得我美草．</t>
  </si>
  <si>
    <t>遯　三癡且狂，欲之平鄉，迷惑失道，不知昬明．</t>
  </si>
  <si>
    <t>否　乾行大德，覆幬無極，嘔呼享熟，使各自得．</t>
  </si>
  <si>
    <t>夬　吾有黍梁，委積道傍，有架服箱，運到我鄉，藏於嘉倉．</t>
  </si>
  <si>
    <t>兌　配合相迎，利之四鄉，昬以為期，與福喜笑．</t>
  </si>
  <si>
    <t>革　左抱金玉，右得熊足，常盈不亡，獲心所欲．</t>
  </si>
  <si>
    <t>隨　躑躅踟躕，撫心搔頭，五晝四夜，睹我齊侯．</t>
  </si>
  <si>
    <t>大過　枯樹無枝，與子分離，飢寒莫養，獨立哀悲．</t>
  </si>
  <si>
    <t>困　膚敏之德，發憤忘食，虜豹禽越，為王求福．</t>
  </si>
  <si>
    <t>咸　裸裎逐狐，為人所笑，牝雞司晨，主作亂根．</t>
  </si>
  <si>
    <t>萃　雀行求食，出門見鷂，顛蹶上下，幾無所處．</t>
  </si>
  <si>
    <t>大有　白虎張牙，征伐東華，朱鳥前驅，贊導悅辭，敵人請服，銜璧而趨．</t>
  </si>
  <si>
    <t>睽　四亂不安，東西為恨，身止無功，不出國域，乃得軏全，頼其生福．</t>
  </si>
  <si>
    <t>離　？鷖遊涇，君子以寧，復德不愆，福祿來成．</t>
  </si>
  <si>
    <t>噬嗑　年豐歲熟，仁政民樂，利以居止，旅人獲福．</t>
  </si>
  <si>
    <t>鼎　履泥汙足，名果身辱，兩仇相得，身其為虐．</t>
  </si>
  <si>
    <t>未濟　楩生荊山，命屬輸班，袍衣剝脫，夏熱冬寒，立成枯槁，眾人莫憐．</t>
  </si>
  <si>
    <t>旅　麒麟鳳凰，善政得祥，陰陽和調，國無灾殃．</t>
  </si>
  <si>
    <r>
      <t>晉　三豕俱走，鬪於谷口，白豕不勝，死於</t>
    </r>
    <r>
      <rPr>
        <sz val="13"/>
        <color theme="1"/>
        <rFont val="宋体"/>
        <charset val="134"/>
      </rPr>
      <t>坂</t>
    </r>
    <r>
      <rPr>
        <sz val="13"/>
        <color theme="1"/>
        <rFont val="PMingLiU"/>
        <charset val="134"/>
      </rPr>
      <t>下．</t>
    </r>
  </si>
  <si>
    <t>大壯　癭瘤痬疹，為身瘡患，疾病癃疴，常不危殆．</t>
  </si>
  <si>
    <r>
      <t>歸妹　</t>
    </r>
    <r>
      <rPr>
        <sz val="13"/>
        <color theme="1"/>
        <rFont val="宋体"/>
        <charset val="134"/>
      </rPr>
      <t>鸠</t>
    </r>
    <r>
      <rPr>
        <sz val="13"/>
        <color theme="1"/>
        <rFont val="PMingLiU"/>
        <charset val="134"/>
      </rPr>
      <t>雁啞啞，以水為宅，雌雄相和，常共娛樂，得其所欲．</t>
    </r>
  </si>
  <si>
    <t>豐　長生無極，子孫千億，柏柱載梁，堅固不傾．</t>
  </si>
  <si>
    <t>震　安居重遷，不去其？，禾米相聞，樂得常產．</t>
  </si>
  <si>
    <t>恒　典冊法言，藏在蘭臺，雖遭禍潰，獨不遇灾．</t>
  </si>
  <si>
    <t>解　賀喜從福，日利蕃息，歡樂有得．</t>
  </si>
  <si>
    <t>小過　視日再光，與天相望，長生懽悅，與福為兄．</t>
  </si>
  <si>
    <t>豫　雷行相逐，無有休息，戰於平陸，為夷所覆．</t>
  </si>
  <si>
    <t>小畜　一室十子，同心異母，以義防患，禍灾不起．</t>
  </si>
  <si>
    <t>中孚　晨昏潜處，候時煦煦，卒逢白日，為世榮主．</t>
  </si>
  <si>
    <t>家人　上義崇德，以建大福，吉宜詰旦，周武功立．</t>
  </si>
  <si>
    <t>益　左眇右盲，視暗不明，下民多孽，君失其常．</t>
  </si>
  <si>
    <t>巽　天之奧隅，堯舜所居，可以存身，保我家室．</t>
  </si>
  <si>
    <t>渙　砥德礪材，果當成周，拜受大命，封為齊侯．</t>
  </si>
  <si>
    <t>漸　昧昧默默，不知白日，景雲亂擾，光明隱伏，幽王失國．</t>
  </si>
  <si>
    <t>觀　三塗五岳，陽城大室，神明所伏，獨無兵革，下有保國．</t>
  </si>
  <si>
    <t>需　火雖熾在，吾後冦雖，多在吾右，身安吉不危殆．</t>
  </si>
  <si>
    <t>節　與福俱坐，畜水備火，終無灾禍．</t>
  </si>
  <si>
    <t>既濟　大頭明目，再受喜福，二雀飛來，與祿相觸．</t>
  </si>
  <si>
    <t>屯　噂噂所言，莫如我垣，懽樂堅固，可以長安．</t>
  </si>
  <si>
    <t>井　光禮春成，陳倉雞鳴，陽明失道，不能自守，消亡為咎．</t>
  </si>
  <si>
    <t>坎　天地九重，堯舜治中，正冠衣裳，宇宙平康．</t>
  </si>
  <si>
    <t>蹇　金牙鐡齒，西王母子，無有患殆，涉道大利．</t>
  </si>
  <si>
    <t>比　疋居楚鳥，遇讒無辜，久散離憂．</t>
  </si>
  <si>
    <t>大畜　繭栗犧牲，敬事鬼神，神耆飲食，受福多孫，望季不來，孔聖厄陳．</t>
  </si>
  <si>
    <t>損　昊天白日，照臨我國，萬民康寧，咸頼受福．</t>
  </si>
  <si>
    <t>賁　楚鳥逢矢，不可久放，離居無辜，作此哀詩，以告孔憂．</t>
  </si>
  <si>
    <r>
      <t>頤　大澤治妝，南販牧</t>
    </r>
    <r>
      <rPr>
        <sz val="13"/>
        <color theme="1"/>
        <rFont val="宋体"/>
        <charset val="134"/>
      </rPr>
      <t>羊</t>
    </r>
    <r>
      <rPr>
        <sz val="13"/>
        <color theme="1"/>
        <rFont val="PMingLiU"/>
        <charset val="134"/>
      </rPr>
      <t>，長伯為我，多得牛馬，利於徙居．</t>
    </r>
  </si>
  <si>
    <t>蠱　大口宣唇，神使伸言，黃龍景星，出應德門，與福上堂，天下安昌．</t>
  </si>
  <si>
    <t>蒙　李梅零墜，心思積憒，懷憂小愧，亂我魂氣．</t>
  </si>
  <si>
    <t>艮　天灾所遊，凶不可居，轉徙獲福，留止憂危．</t>
  </si>
  <si>
    <t>剝　出門大步，與兄惡忤，詈公詈母，為我憂趾．</t>
  </si>
  <si>
    <t>泰　禹將為君，北入崑崙，稍進陽光，登入溫湯，功德昭明．</t>
  </si>
  <si>
    <t>臨　陰衰老極，陽建其德，離載陽光，天下昭明．</t>
  </si>
  <si>
    <t>明夷　頼主之光，受德之知，雖造顛沛，獨不凶咎．</t>
  </si>
  <si>
    <t>復　火之井谷，楊芒生角，犯歷天市，闚觀太極，登上玉牀，家易六公．</t>
  </si>
  <si>
    <t>升　野有積庾，穡人駕取，不逢狼虎，暮歸其宇．</t>
  </si>
  <si>
    <t>師　三火起明，雨滅其光，高位疾顛，驕恣深傷．</t>
  </si>
  <si>
    <t>謙　方船備水，傍河然火，終身無禍，與天吉昌，永得安康．</t>
  </si>
  <si>
    <t>坤　蟠枝失岐，與母別離，絶不相知．</t>
  </si>
  <si>
    <t>乾　被服大衣，遊視酒池，上堂見觴，喜為吾兄，使我憂亡．</t>
  </si>
  <si>
    <t>履　昧暮乘車，履危蹈溝，亡失羣物，摧折雨軸．</t>
  </si>
  <si>
    <t>同人　下流難居，任失多態，貞良溫柔，年崴不當．</t>
  </si>
  <si>
    <t>無妄　金城朔方，外國多羊，履霜不時，去復為憂．</t>
  </si>
  <si>
    <t>姤　七人同室，兄弟合食，和樂相好，各得所欲．</t>
  </si>
  <si>
    <t>訟　山沒丘浮，陸為水魚，燕雀無廬．</t>
  </si>
  <si>
    <t>遯　華燈百枝，消暗衰徾，精光訖盡，奄如灰糜．</t>
  </si>
  <si>
    <t>否　隔在夷山，往來勞難，心結不通，失其所歡．</t>
  </si>
  <si>
    <t>夬　折舌閉目，不見稚叔，三足孤烏，遠其無失．</t>
  </si>
  <si>
    <t>兌　黃馬綠車，駕之大都，讚達才能，使我無憂．</t>
  </si>
  <si>
    <t>革　駕黃買蒼，與利相迎，心獲所守，不累兄弟．</t>
  </si>
  <si>
    <t>隨　五心六意，岐道多怪，非君本心，我生恨悔．</t>
  </si>
  <si>
    <t>大過 焱風卒起，車馳袍褐，棄古追亡，失其和節，憂心惙惙．</t>
  </si>
  <si>
    <r>
      <t>困　大樹之子，百條共母，當夏六月，枝葉茂盛，鸞鳯以庇，召伯避暑，</t>
    </r>
    <r>
      <rPr>
        <sz val="13"/>
        <color theme="1"/>
        <rFont val="宋体"/>
        <charset val="134"/>
      </rPr>
      <t>稚稚</t>
    </r>
    <r>
      <rPr>
        <sz val="13"/>
        <color theme="1"/>
        <rFont val="PMingLiU"/>
        <charset val="134"/>
      </rPr>
      <t>卭甚，各得其所．</t>
    </r>
  </si>
  <si>
    <t>咸　三牛五？，重明作福，使我有得，疾入官獄，憂在心腹．</t>
  </si>
  <si>
    <t>萃　繼體守藩，縱欲廢賢，君臣淫佚，夏氏夫身，側室之門，福祿來存．</t>
  </si>
  <si>
    <t>大有　狐狸雉兔，畏人逃去，分首竄匿，不知所處．</t>
  </si>
  <si>
    <t>睽　倉盈庾億，宜稼黍稷，年豐崴熟，民得安息．</t>
  </si>
  <si>
    <t>離　隨風騎龍，與利相逢，日獲三狐，商伯有功，衝衝之邑，長安無他．</t>
  </si>
  <si>
    <t>噬嗑　居處不安，徒反觸患．</t>
  </si>
  <si>
    <t>鼎　倉盈庾億，宜稼黍稷，年豐崴熟，民得安息．</t>
  </si>
  <si>
    <t>未濟　生宜地乳，上皇大喜，隆我祉福，貴壽無極．</t>
  </si>
  <si>
    <t>旅　響像無形，骨體不成，徾行衰索，消滅無名．</t>
  </si>
  <si>
    <t>晉　鬬身戰天，門有何患，室家具在，不失其歡．</t>
  </si>
  <si>
    <t>大壯　鷹飛雉遽，兔伏不起，狐張狼鳴，野雞驚駭．</t>
  </si>
  <si>
    <t>歸妹　鉛刀攻玉，無不鑽鑿，龍體具舉，魯般為輔，三聖翼事，所求必喜．</t>
  </si>
  <si>
    <t>豐　喜來如雲，舉家歡忻，眾才君子，駕福盈門．</t>
  </si>
  <si>
    <t>震　人生馬淵，壽考且神，飛騰上天，舍宿軒轅，居常樂安．</t>
  </si>
  <si>
    <t>恒　孟已乙丑，哀呼尼父，明德訖終，亂虐滋起．</t>
  </si>
  <si>
    <t>解　孤竹之墟，失婦無夫，傷於蒺藜，不見其妻，東郭棠姜，武予以亡．</t>
  </si>
  <si>
    <t>小過　采？出車，魚麗思初，上下促急，君子懷憂．</t>
  </si>
  <si>
    <t>豫　怒非怨妒，貪得腐鼠，而呼鷹鸇，自今失餌，倒被困患．</t>
  </si>
  <si>
    <t>小畜　凶聲醜言，要不可聞，君子舍之，往恨我心．</t>
  </si>
  <si>
    <t>中孚　南向陃室，風兩並入，埃鹿積溼，王母盲痺，偏枯心疾，亂我家次．</t>
  </si>
  <si>
    <t>家人　陰陽辨舒，二姓相合，婚姻孔云，生我利福．</t>
  </si>
  <si>
    <t>益　賴生光水，受福之祉，雖遭亂潰，獨不危殆．</t>
  </si>
  <si>
    <t>巽　積水不溫，北陸苦寒，霜宿多風，君子傷心．</t>
  </si>
  <si>
    <t>渙　從風放火，芝艾俱死，三害集聚，叔子中傷．</t>
  </si>
  <si>
    <t>漸　魁罡所當，初為敗殃，君子留連，困於水漿，求金東山，利在茂鄉，賈市有息，子載母行．</t>
  </si>
  <si>
    <t>觀　翳屏獨語，不聞朝市，利以居言，究被後門．</t>
  </si>
  <si>
    <t>需　老狼白駒，長尾大孤，前顛卻躓，進退遇祟．</t>
  </si>
  <si>
    <t>節　一身三手，無益於輔，兩足共節，不能克敏．</t>
  </si>
  <si>
    <t>既濟　先易後否，告我利市，騷蘇自苦，思再改正．</t>
  </si>
  <si>
    <t>屯　改柯易葉，飯溫不食，豪雄爭強，先者受福．</t>
  </si>
  <si>
    <t>井　井堙木刋，國多暴殘，秦王失所，壞我大壇．</t>
  </si>
  <si>
    <t>坎　耄老失明，聞善不從，自今顛沛，反為咎殃．</t>
  </si>
  <si>
    <t>蹇　東入海口，循流北走，一高一下，五色無主，十日六夜，死於水涘．</t>
  </si>
  <si>
    <t>比　鼎易其耳，？不可舉，大塗壅塞，旅人心苦．</t>
  </si>
  <si>
    <t>大畜　匿痼不醫，亂政生災，紂作淫虐，商破其墟．</t>
  </si>
  <si>
    <r>
      <t>損　天門東墟，盡既為災，跡</t>
    </r>
    <r>
      <rPr>
        <sz val="13"/>
        <color theme="1"/>
        <rFont val="宋体"/>
        <charset val="134"/>
      </rPr>
      <t>为</t>
    </r>
    <r>
      <rPr>
        <sz val="13"/>
        <color theme="1"/>
        <rFont val="PMingLiU"/>
        <charset val="134"/>
      </rPr>
      <t>暗聾，，秦伯受殃．</t>
    </r>
  </si>
  <si>
    <r>
      <t>賁　刺刖</t>
    </r>
    <r>
      <rPr>
        <sz val="13"/>
        <color theme="1"/>
        <rFont val="宋体"/>
        <charset val="134"/>
      </rPr>
      <t>削鼻</t>
    </r>
    <r>
      <rPr>
        <sz val="13"/>
        <color theme="1"/>
        <rFont val="PMingLiU"/>
        <charset val="134"/>
      </rPr>
      <t>，人所賤棄，批捍之言，我心不快．</t>
    </r>
  </si>
  <si>
    <t>頤　鬼哭泣社，悲傷無後，甲子昧？，殷湯絶祀．</t>
  </si>
  <si>
    <t>蠱　三班六黑，同室共食，日長月息，我家有德．</t>
  </si>
  <si>
    <t>蒙　馨香陟降，明德上登，社神佑顧，命為大鄰．</t>
  </si>
  <si>
    <t>艮　思願所之，今乃逢時，洗我故憂，拜我歡來．</t>
  </si>
  <si>
    <t>剝　？田禾黍，堆壤？阜，衣食我躬，室家饒有．</t>
  </si>
  <si>
    <r>
      <t>泰　南有嘉魚，駕黃取</t>
    </r>
    <r>
      <rPr>
        <sz val="13"/>
        <color theme="1"/>
        <rFont val="宋体"/>
        <charset val="134"/>
      </rPr>
      <t>鱼</t>
    </r>
    <r>
      <rPr>
        <sz val="13"/>
        <color theme="1"/>
        <rFont val="PMingLiU"/>
        <charset val="134"/>
      </rPr>
      <t>，魴</t>
    </r>
    <r>
      <rPr>
        <sz val="13"/>
        <color theme="1"/>
        <rFont val="宋体"/>
        <charset val="134"/>
      </rPr>
      <t>鱼</t>
    </r>
    <r>
      <rPr>
        <sz val="13"/>
        <color theme="1"/>
        <rFont val="PMingLiU"/>
        <charset val="134"/>
      </rPr>
      <t>詡詡，利來毋憂．</t>
    </r>
  </si>
  <si>
    <t>臨　方船備水，旁河燃火，終身無禍．</t>
  </si>
  <si>
    <t>明夷　東家殺牛，污臰腥臊，神背西顧，命絶衰周，亳社災燒，宋人夷誅．</t>
  </si>
  <si>
    <t>復　兩目失明，日奪無光，脛足跛倚，不可以行，頓於丘傍．</t>
  </si>
  <si>
    <t>升　老狐屈尾，東西為鬼，病我長女，哭涕詘指，或西或東，大革易誘．</t>
  </si>
  <si>
    <t>師　懿公淺愚，不受深謀，無援失國，為狄所滅．</t>
  </si>
  <si>
    <t>謙　異體殊俗，各有所屬，西鄰孤嫗，欲寄我室，主母罵詈，終不可得．</t>
  </si>
  <si>
    <t>坤　邑姜叔子，天文在手，實沈参墟，封為晉侯．</t>
  </si>
  <si>
    <t>執攣四驪，王以為師，陰陽之明，戴受東齊。</t>
  </si>
  <si>
    <t>不勝之令，反為大災，強不克弱，君受其憂</t>
  </si>
  <si>
    <t>素車為馬，不任重負，王侯出征，憂危為咎。</t>
  </si>
  <si>
    <t>振鐘鼓樂，將軍受福，安帖之家，虎狼為憂，履危不殆，師行何咎。</t>
  </si>
  <si>
    <t>君臣不合，上下失宜，宗子哀歌</t>
  </si>
  <si>
    <t>三女為姦，俱行高園，陪室夜行，與伯笑言，不認主母，為設歡酒，冤尤誰禱。</t>
  </si>
  <si>
    <t>三貍搏鼠，遮阻前後，死於圍城，不得脫走</t>
  </si>
  <si>
    <t>戴璧秉珪，請命於河，周公克敏，沖人療愈</t>
  </si>
  <si>
    <t>命短不長，中年夭傷，思及哭堂，哀其亡子</t>
  </si>
  <si>
    <t>金玉滿堂，忠直乘危，三老凍餓，鬼奪我室，求魚河海，網舉必得</t>
  </si>
  <si>
    <t>言無要約，不成卷契，殷叔季姬，公孫爭之，強入委禽，不悅子南</t>
  </si>
  <si>
    <t>駕駿南遊，虎驚我牛，陰不奉陽，其光踏滅，貲之謙謙，舉義解患。</t>
  </si>
  <si>
    <t>被繡夜行，不見文章，安坐於堂，乃無咎殃，長子帥帥，得其正常</t>
  </si>
  <si>
    <t>春東夏難，隨陽有功，與利相逢</t>
  </si>
  <si>
    <t>昧暮乘車喔，東至伯家，逾梁越河，濟脫無他</t>
  </si>
  <si>
    <t>苛政日作，螟食華葉，割下啖上，民被其賊，秋無所得</t>
  </si>
  <si>
    <t>大樹之子，百條共母，比之火中，枝葉茂盛</t>
  </si>
  <si>
    <t>李花再實，鴻卵降集，仁哲以興，隆國不賊</t>
  </si>
  <si>
    <t>時乘六龍，為帝使東，達命宣旨，無所不通</t>
  </si>
  <si>
    <t>金城鐵郭，上下同力，政平民歡，寇不感賊</t>
  </si>
  <si>
    <t>缺陷不成，胎卵不生，不見其形</t>
  </si>
  <si>
    <t>虎狼之鄉，日爭凶訟，刁爾為長，不能定證</t>
  </si>
  <si>
    <t>公孫駕車，戴遊東齊，延陵子產，遺我紓衣，疾病哀憂</t>
  </si>
  <si>
    <t>三虎搏狼，力不相當，如摧腐朽，一擊破亡</t>
  </si>
  <si>
    <t>绥德孔明，履祿久長，貴且有光，疾病憂傷</t>
  </si>
  <si>
    <t>南至之日，陽消不息，北風冽寒，萬物藏伏</t>
  </si>
  <si>
    <t>五利四福，俱田高邑，黍稷盛茂，多獲高稻</t>
  </si>
  <si>
    <t>見蛇交臥，惜蜒畏惡，心乃無悔</t>
  </si>
  <si>
    <t>東風解凍，和氣兆升，年歲豐登</t>
  </si>
  <si>
    <t>飛蚊污身，為邪所率，青蠅分白，真孝放逐</t>
  </si>
  <si>
    <t>黃裳建元，文德在身，祿佑洋溢，封為齊君</t>
  </si>
  <si>
    <t>五岳四海，合潤為徳，行不失禮，民瀨恩福</t>
  </si>
  <si>
    <t>夫婦不諧，為燕攻齊，良弓不張，騎劫憂亡</t>
  </si>
  <si>
    <t>南有嘉魚，駕黃取遊，魴鰅詡詡，利來無憂</t>
  </si>
  <si>
    <t>抱空握虛，鶚驚我雛，利去我不來</t>
  </si>
  <si>
    <t>泉起崑崙，西出王門，流為九河，無有憂患</t>
  </si>
  <si>
    <t>蛟虬當道，民困愁苦，望羊置群，長子在門</t>
  </si>
  <si>
    <t>日入明匿，陽晶隱伏，小人心勞，求事不得</t>
  </si>
  <si>
    <t>五岳四瀆，地得以安，高而不危，驚懼避患</t>
  </si>
  <si>
    <t>陰蔽其陽，日暗不明，君憂其國，求騂得黃，駒犢從行</t>
  </si>
  <si>
    <t>高木腐巢，漏濕難居，不去甘棠，使我無憂</t>
  </si>
  <si>
    <t>頻逢招飲，失利後福，不如子息，舊器故杵，申請必得，乃無大悔</t>
  </si>
  <si>
    <t>口不從心，欲東反西，與意乖戾，動舉失便</t>
  </si>
  <si>
    <t>坐朝乘軒，倨國子民，虞叔受命，和合六親</t>
  </si>
  <si>
    <t>頭尾顛倒，不知緒處，君失其國</t>
  </si>
  <si>
    <t>六月採芑，征戈無道，張仲方叔，克勝飲酒</t>
  </si>
  <si>
    <t>東山皐落，勇悍不服，金玦玩好，衣為身賊，絲麻不作</t>
  </si>
  <si>
    <t>松柏枝夜，常茂不落，君子歡寧，日富求樂。</t>
  </si>
  <si>
    <t>嫡庶不明，孽亂生殃，陳失其邦</t>
  </si>
  <si>
    <t>南山大木，丈身六目，制命出文，東里宣教，尊王安居，鄭國無患</t>
  </si>
  <si>
    <t>平公有疾，迎醫秦國，和不能治，晉人疑惑</t>
  </si>
  <si>
    <t>鳥驚孤鴻，亂國不寧，上弱下強，為陰所行</t>
  </si>
  <si>
    <t>早霜晚雪，傷害禾麥，損工棄力，饑無所食</t>
  </si>
  <si>
    <t>門戶下堂，與福相迎，祿與公室，曾孫以昌</t>
  </si>
  <si>
    <t>河水孔穴，壞敗我室，水深無涯，魚鱉傾倒。</t>
  </si>
  <si>
    <t>戴尧扶禹，從喬彭祖，西遇王母，道路夷易，無趕難者</t>
  </si>
  <si>
    <t>奔走相錯，敗亂諸緒，民不得作</t>
  </si>
  <si>
    <t>岐周海隅，獨樂無憂，可以避難，全身保財</t>
  </si>
  <si>
    <t>使伯採桑，狠不可行，與叔爭訟，更相毀傷</t>
  </si>
  <si>
    <t>羔羊皮革，君子朝服，輔政天德，以合萬國</t>
  </si>
  <si>
    <t>南山戴鎧，登履魁，車傷牛罷，日莫嗟咨</t>
  </si>
  <si>
    <t>漏杯盛酒，無以養老，春貸黍稷年歲實有，履道坦坦，平安無咎</t>
  </si>
  <si>
    <t>壅阻堤防，水不得行，火盛陽光，陰堄伏藏，走歸其鄉</t>
  </si>
  <si>
    <t>春秋禱祈，解憂除禍，君子無咎</t>
  </si>
  <si>
    <t>北風相牽，提笑語言，伯歌叔舞，燕樂以喜，北風牽手</t>
  </si>
  <si>
    <t>狼虎所嚎，患害必招，不利有為，宜以遁逃。</t>
  </si>
  <si>
    <t>人和出暗，動作有光，轉運有光，常樂尤康</t>
  </si>
  <si>
    <t>愛我嬰女，牽衣不與，冀幸高貴，反曰下溅</t>
  </si>
  <si>
    <t>失儷後旅，天門地戶，不知所在，安止無咎</t>
  </si>
  <si>
    <t>大蛇巨魚，戰於國郊，上下濟塞，衛侯庐漕</t>
  </si>
  <si>
    <t>內執柔德，止訟以默，宗邑賴德，禍災不作</t>
  </si>
  <si>
    <t>朽根枯樹，華葉落去，卒逢火焰，相隨偃僕</t>
  </si>
  <si>
    <t>齊美少子，才略美好，求我長女，溅薄不與，反得醜陋</t>
  </si>
  <si>
    <t>火起我後，喜炙吾廬，蒼龍銜水，泉溢吾柱，雖難無咎。</t>
  </si>
  <si>
    <t>大蛇為殃，使道不通，雖收甚少，年谷敗傷</t>
  </si>
  <si>
    <t>陰失陽復，疌失其室，相餧不食</t>
  </si>
  <si>
    <t>奇室無偶，習靜獨處，所願不從，心思勞苦</t>
  </si>
  <si>
    <t>二女寶珠，誤鄭大夫，君父無理，自為作笑</t>
  </si>
  <si>
    <t>搖偉逐災，雲饜僻除，烏泥生梁，下為田主</t>
  </si>
  <si>
    <t>烏孫氏女，深目黑醜，嗜欲不同，過時無偶</t>
  </si>
  <si>
    <t>國多忌諱，大人恒畏，結口無患，可以常存</t>
  </si>
  <si>
    <t>鄰不我顧，而望玉女ㄝ，身多疣癩，誰當媚者</t>
  </si>
  <si>
    <t>鵲笑鳩舞，來遺我酒，大喜在後，授我龜纽，龍喜張口，超拜福祉</t>
  </si>
  <si>
    <t>麒麟鳳凰，善政得祥，陰陽和調，國無災殃</t>
  </si>
  <si>
    <t>三足孤鳥，靈明為 御，司過罰惡，自殘其家，毀敗為憂</t>
  </si>
  <si>
    <t>徑邪賊田，政惡傷民，夫婦咒咀，泰山覆顛</t>
  </si>
  <si>
    <t>羿張鳥驚，弓射天狼，趙國雄勇，敗於滎陽</t>
  </si>
  <si>
    <t>公悅嫗喜，子孫俱在，榮譽日登，福祿來處</t>
  </si>
  <si>
    <t>犬吠驚駭，公拔戈起，玄冥厭火，消災瓦解</t>
  </si>
  <si>
    <t>名成德就，項領不試，景公耄老，尼名，父世去</t>
  </si>
  <si>
    <t>一夫兩心，拔刺不深，所為無功，求事不成</t>
  </si>
  <si>
    <t>車馬兩引，絕馬卻步，双輪脫行，至道遇害。</t>
  </si>
  <si>
    <t>白鶴銜珠，夜食為明，膏潤優渥，國歲年豐</t>
  </si>
  <si>
    <t>恪身整己，逢禹巡狩，賜我玄圭，蒙受福祐</t>
  </si>
  <si>
    <t>陳蔡之厄，從者飢瘦，明德上通，憂不為凶</t>
  </si>
  <si>
    <t>裸裎逐狐，為人觀笑，牝雞鳴晨，主作亂妖</t>
  </si>
  <si>
    <t>關柵開啟，衿帶解墜，福於善生，憂不為禍</t>
  </si>
  <si>
    <t>掬英朱草，仁政得道，梟鷹在渚，福祿來下</t>
  </si>
  <si>
    <t>析薪熾酒，使媒求婦，合和齊宋，姜子喜悅</t>
  </si>
  <si>
    <t>釜斤所傷，瘡疴不息，碱口不施，下即空空</t>
  </si>
  <si>
    <t>東家殺牛，污臭腥躁，神皆西顧，命衰絕周</t>
  </si>
  <si>
    <t>逃雀竊脂，巢於小枝，搖動不安，為風所吹，寒心飄搖，常憂殆危</t>
  </si>
  <si>
    <t>鷹鴞梟雄，治城禦災，周公勤勞，绥得安家</t>
  </si>
  <si>
    <t>禍走患伏，喜為我福，凶惡消亡，災害不作</t>
  </si>
  <si>
    <t>日月相望，光輝盛昌，三聖成功，仁德大隆</t>
  </si>
  <si>
    <t>徒足去域，飛入東國，有所畏避，深藏遠匿</t>
  </si>
  <si>
    <t>春桃生花，季女宜家，受福多年，男為君邦</t>
  </si>
  <si>
    <t>破亡之虛，神所憂哀，進得無光，留止有慶</t>
  </si>
  <si>
    <t>陽成太室，神明所息，任者之君，獨無兵革</t>
  </si>
  <si>
    <t>葛藟蒙棘，花不得實，饞倭亂政，使忠壅塞</t>
  </si>
  <si>
    <t>遠視無光，不知青黃，耳塞音聾</t>
  </si>
  <si>
    <t>沙漠北塞，純無水泉，君子征凶，役夫力殫</t>
  </si>
  <si>
    <t>鳧遊江湖，甘樂其餌，既不近人，雖驚不駭。</t>
  </si>
  <si>
    <t>遠望千里，不見黑子，離妻之明，無益於光</t>
  </si>
  <si>
    <t>智不別揚，張狂妄行，陷淵朴顛。傷殺伯身</t>
  </si>
  <si>
    <t>明滅光息，不能復食，精魂即丧，以夜為室</t>
  </si>
  <si>
    <t>蝶飛蠢動，各有配偶，大小相保，咸得其所</t>
  </si>
  <si>
    <t>注斯膏澤，祈衛百毒，防以江南，蟲不能蜇</t>
  </si>
  <si>
    <t>鬱映不明，為陰所傷，眾霧麗集，共奪日光</t>
  </si>
  <si>
    <t>凶憂災殃，日意明章，禍不可救，三都夷傷</t>
  </si>
  <si>
    <t>金金耀怒，帶劍過午，兩虎相距，弓弩滿野，雖憂無咎</t>
  </si>
  <si>
    <t>鬼守我盧，卻呼伯去，曾孫壽考，司命不許，與生相保</t>
  </si>
  <si>
    <t>鳥鳴捕鴣，長欲飛去，踲枝上下，適與風遇，顛損樹根，命不可救</t>
  </si>
  <si>
    <t>長尾螻蛇，畫地為河，深不可涉，絕無以北，悵然憤息</t>
  </si>
  <si>
    <t>伯駕純遛，南至東華，求索車馬，道闕中止</t>
  </si>
  <si>
    <t>龍入天闕，經歷九山，登高上下，道里險難，日晏不食，決無甘酸</t>
  </si>
  <si>
    <t>天地淳亨，六合光明，陰序陽順，厥功以成</t>
  </si>
  <si>
    <t>甲戊己庚，隨時運行，不失常節，咸逢出生，各樂其類</t>
  </si>
  <si>
    <t>乾 　傾筐卷耳，憂不能傷，心思古人，悲慕失母．</t>
  </si>
  <si>
    <t>履　長子入獄，婦饋母哭，霜降旬日，嚮晦伏法．</t>
  </si>
  <si>
    <t>同人　羅張目列，圍合有缺，採捕無功，無鳥得脫．</t>
  </si>
  <si>
    <t>無妄　兵征大宛，北出玉門，與胡冦戰，平城道西，七日絶糧，身幾不全．</t>
  </si>
  <si>
    <t>姤　西逢王母，慈我九子，相對歡喜，王孫萬戶，家蒙福祉．</t>
  </si>
  <si>
    <t>訟　三雛相逐，蠅墜釜中，灌沸潦　，與母長決．</t>
  </si>
  <si>
    <t>遯　彭生為妖，暴龍作災，盜堯衣裳，聚跖荷兵，青禽照夜，三日夷亡．</t>
  </si>
  <si>
    <t>否　大屋之下，朝多君子，德施溥育，宋受其福．</t>
  </si>
  <si>
    <t>夬　東行西走，喪其犬馬，南求驊騮，失車林下．</t>
  </si>
  <si>
    <t>兌　我王多竉，商人惶恐，生其禍心，使我危殆，終無災咎．</t>
  </si>
  <si>
    <t>革　追亡逐北，呼還幼叔，至止而德，復歸其室．</t>
  </si>
  <si>
    <t>隨　吉日車攻，田弋獲禽，宣王飲酒，以告嘉功．</t>
  </si>
  <si>
    <t>大過　作室山根，所以為安，一夕崩巔，破我　食．</t>
  </si>
  <si>
    <t>困　登高望家，役事未休，王事靡　，不得逍遙．　</t>
  </si>
  <si>
    <t>咸　褒竉溢尤，敗政傾家，覆我宗國，秦滅周室．</t>
  </si>
  <si>
    <t>萃　西逢王母，慈我九子，相對歡喜，王孫萬戶，家蒙福祉．</t>
  </si>
  <si>
    <t>大有　羔裘豹衣，高易我宇，君子維好，至老無憂．</t>
  </si>
  <si>
    <t>睽　海隅遼右，福祿所在，柔嘉義禮，九夷何咎．</t>
  </si>
  <si>
    <t>離　伯蹇叔盲，莫為守裝，失我衣裘，我是陰邦．</t>
  </si>
  <si>
    <t>噬嗑　東行西步，失其次舍，乾侯野井，昭君喪居．</t>
  </si>
  <si>
    <t>鼎 積德之君，仁政且溫，伊呂股肱，國富民安．</t>
  </si>
  <si>
    <t>旅　灼火泉源，釣魴山巔，魚不可得，火不肯燃．</t>
  </si>
  <si>
    <t>晉　耳闕道喪，所為不成，所求匪得．</t>
  </si>
  <si>
    <t>大壯　朝暮日月，四馬過隙，崴短期促，時難再得．</t>
  </si>
  <si>
    <t>歸妹　俟叔興起，季子富有，照臨楚國，蠻　是安．</t>
  </si>
  <si>
    <t>豐　白馬駿騮，更生不休，富我商人，利得如丘．</t>
  </si>
  <si>
    <t>震　老猾大　，東行盜珠，困於噬敖，幾不得去．</t>
  </si>
  <si>
    <t>恒　詭言譯語，仇禍相得，水入炭室，消滅不息．</t>
  </si>
  <si>
    <t>解　低頭竊視，有所畏避，行作不利，酒酸魚敗，眾莫貪嗜．</t>
  </si>
  <si>
    <t>小過　蔡侯朝楚，留連江渚，踰時歷月，思其君后．</t>
  </si>
  <si>
    <t>豫　銷鋒鑄耜，縱牛放馬，甲兵解散，夫婦相保．</t>
  </si>
  <si>
    <t>小畜　東家殺牛，污臰腥臊，神背西顧，命絶衰周，亳社災燒，宋人夷誅．</t>
  </si>
  <si>
    <t>中孚　雙　鴛鴦，相隨羣行，南至饒澤，食魚與梁，君子樂長．</t>
  </si>
  <si>
    <t>家人　南上泰山，困於空桑，左沙右石，牛馬無食．</t>
  </si>
  <si>
    <t>益　坐朝垂軒，據德宰民，虞叔受命，六合和親．</t>
  </si>
  <si>
    <t>巽　避患東西，反入禍門，糟糠不足，憂動我心．</t>
  </si>
  <si>
    <t>渙　虎饑欲食，見猬而伏，禹通龍門，避咎除禍，元醜以安．</t>
  </si>
  <si>
    <t>漸　忉忉怛怛，如將不活，黍稷之恩，靈輒以存，獲生保年．</t>
  </si>
  <si>
    <t>觀　秋隼冬翔，數被嚴霜，甲兵充庭，萬物不生，雄父夜鳴，民擾大驚．</t>
  </si>
  <si>
    <t>需　容民畜眾，不離其君．</t>
  </si>
  <si>
    <t>節　安民呼池，玉杯大案，泉如白蜜，一挹獲願．</t>
  </si>
  <si>
    <t>既濟　膠車駕東，與雨相逢，五楘解墮，頹机獨坐，憂為身禍．</t>
  </si>
  <si>
    <t>屯　蹶足狂破，怪碎不行，棄捐平人，名字無申．</t>
  </si>
  <si>
    <t>井　擊鼓陷陔，不得相踰，章甫文德，福厭禍消．</t>
  </si>
  <si>
    <t>坎　六人俱行，各遺其囊，黃鵠失珠，無以為明．</t>
  </si>
  <si>
    <t>蹇　陽春生長，萬物茂壯，垂秋布葉，君子比德．</t>
  </si>
  <si>
    <t>比　陸居少泉，高山無雲，車行千里，塗污爾輪，亦為我患．</t>
  </si>
  <si>
    <t>大畜　十子夫九，莫適與君，貞心不宣，至今名孤．</t>
  </si>
  <si>
    <t>損　左輔右弼，金玉滿堂，常盈不亡，富如厫倉．</t>
  </si>
  <si>
    <t>賁　腫脛病腹，陷廁污辱，命短時極，孤子哀哭．</t>
  </si>
  <si>
    <t>頤　車行稻麥，遂至家國，樂土無災，君子何憂．</t>
  </si>
  <si>
    <t>蠱　商人行旅，資無所有，貪貝逐利，留連王市，轘轅內安，君子何咎．</t>
  </si>
  <si>
    <t>蒙　文王四乳，仁愛篤厚，子畜十男，夭折無有．</t>
  </si>
  <si>
    <t>艮　禹召諸神，南山會稽，執玉萬國，天下康安．</t>
  </si>
  <si>
    <t>剝　切膚近災，虎絶我鬂，小人橫暴，君子何災．</t>
  </si>
  <si>
    <t>泰　溫山松栢，常茂不落，鳯凰以庇，得其歡樂．</t>
  </si>
  <si>
    <t>臨　火入井口，陽芒生角，犯歷天門，窺見太徾，登上玉牀，家易其公．</t>
  </si>
  <si>
    <t>明夷　申公患楚，危不自安，重耳出奔，側喪其魂．</t>
  </si>
  <si>
    <t>復　女室作毒，為我心疾，和弗能治，晉人赴吉．</t>
  </si>
  <si>
    <t>升　安坐玉牀，聽韶行觴，飲福萬崴，曰壽無彊．</t>
  </si>
  <si>
    <t>師　所望在外，鼎令方來，拭爵滌　，炊食待之，不為季憂．</t>
  </si>
  <si>
    <t>謙　大頭明目，載受福喜，三雀飛來，與祿相得．</t>
  </si>
  <si>
    <t>坤　郤叔賈貸，行祿多悔，利無所得．</t>
  </si>
  <si>
    <t>乾　旦生夕死，名曰嬰鬼，不可得祀．</t>
  </si>
  <si>
    <t>履　天火卒起，燒我旁里，延及吾家，空盡已財．</t>
  </si>
  <si>
    <t>同人　飛鳥逐兔，各有畏惡，鵰鷹為賊，亂我室舍．</t>
  </si>
  <si>
    <t>無妄　獨立山顛，求麋耕田，草木不闢，秋饑無年．</t>
  </si>
  <si>
    <t>姤　淵蔽牡荊，生翳山旁，仇敵皆憎，孰肯相迎．</t>
  </si>
  <si>
    <t>訟　比目四翼，來安吾國，福喜上堂，與我同牀．</t>
  </si>
  <si>
    <t>遯　唇亡齒寒，積日凌根，朽不可用，為身災患．</t>
  </si>
  <si>
    <t>否　鬼魅之居，凶不可舍．</t>
  </si>
  <si>
    <t>夬　陰變為陽，女化為男，治道得通，君臣相承．</t>
  </si>
  <si>
    <t>兌　望幸不到，文章未就，三子逐兔，犬踦不得．</t>
  </si>
  <si>
    <t>革　圭璧琮璜，執贄見王，百里寗戚，應聘齊秦．</t>
  </si>
  <si>
    <t>隨　犬畏虎狼，依人作輔，三夫執戟，伏不敢起，身安無咎．</t>
  </si>
  <si>
    <t>大過　追亡逐北，呼還幼叔，至山而得，反歸其室．</t>
  </si>
  <si>
    <t>困　播枝折岐，與母別離，絶不相知．</t>
  </si>
  <si>
    <t>咸　機關不便，不能出言，精誠適通，為人所冤．</t>
  </si>
  <si>
    <t>萃　坐茵乘軒，握德宰臣，虞叔受命，六合和親．</t>
  </si>
  <si>
    <t>大有　初雖驚惶，後乃無傷，受其福慶．</t>
  </si>
  <si>
    <t>睽　獫狁罪度，治兵焦獲，伐鎬及方，與周爭疆，元戎其駕，衰及夷王．</t>
  </si>
  <si>
    <r>
      <rPr>
        <sz val="13"/>
        <color theme="1"/>
        <rFont val="PMingLiU"/>
        <charset val="134"/>
      </rPr>
      <t>離　被珠銜玉，沐浴仁德，應聘唐國，四門穆穆，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賊不作，凶惡伏匿．</t>
    </r>
  </si>
  <si>
    <t>噬嗑　春服既成，載華復生，莖葉茂盛，實穗泥泥．</t>
  </si>
  <si>
    <t>鼎　龍渴求飲，雲黑景從，河伯捧醴，跪進酒漿，流潦滂滂．</t>
  </si>
  <si>
    <t>未濟　志慢未習，單酒糗脯，數至神前，欲求所願，反得大患．</t>
  </si>
  <si>
    <t>旅　鬼夜哭泣，齊失其國，為下所賊．</t>
  </si>
  <si>
    <t>晉　鳥鴟搏翼，以避陰賊，盜伺二女，賴厥生福，旱災為疾，君無黍稷．</t>
  </si>
  <si>
    <t>大壯　蒙惑憧憧，不知西東，魁罡指南，告我失中，利以宜止，去國憂患．</t>
  </si>
  <si>
    <t>歸妹　龍生馬淵，壽考且神，舍宿軒轅，居樂長安．</t>
  </si>
  <si>
    <t>豐　崔嵬北岳，天神貴客，溫仁正宜，主布恩德，衣冠不已，蒙受天福．</t>
  </si>
  <si>
    <t>震　雹梅零蔕，心思積憤，亂我雲氣．</t>
  </si>
  <si>
    <t>恒　甕破缶缺，南行亡失．</t>
  </si>
  <si>
    <t>解　陰涿川決，水為吾祟，使我潰心，母樹枲麻，居止凶殆．</t>
  </si>
  <si>
    <t>小過　牧羊稻園，聞虎諠讙，畏懼悚息，終無禍患．</t>
  </si>
  <si>
    <t>豫　曳綸河海，掛釣魴鯉，王孫利德，以享仲發．</t>
  </si>
  <si>
    <t>小畜　騎龍乘鳳，上見神公，彭祖受制，王喬贊通，巫咸就位，拜福無窮．</t>
  </si>
  <si>
    <t>中孚　春秋禱祝，解禍除憂，君無災咎．</t>
  </si>
  <si>
    <t>家人　言與心詭，西行東望，鯀湮洪水，侒賊為禍．</t>
  </si>
  <si>
    <t>益　宜行賈市，所求必倍，載喜抱子，與利為友．</t>
  </si>
  <si>
    <t>巽　二政多門，君失其權，三家專制，禍起季孫．</t>
  </si>
  <si>
    <t>渙　伯虎仲熊，德義淵夕，使布五教，陰陽順序．</t>
  </si>
  <si>
    <t>漸　穿匏挹水，搆鐵燃火，勞瘦力竭，饑渴為禍．</t>
  </si>
  <si>
    <t>觀　日月並居，常暗匪明，高山崩顛，丘陵為溪．</t>
  </si>
  <si>
    <t>需　山泉暴怒，壞梁折柱，稽難行旅，留連愁苦．</t>
  </si>
  <si>
    <t>節　兩足四翼，飛入家國，寧我伯姊，與母相得．</t>
  </si>
  <si>
    <t>既濟　大蛇巨魚，相搏於郊，君臣隔塞，郭公出廬．</t>
  </si>
  <si>
    <t>屯　西多小星，三五在東，早夜晨行，勞苦無功．</t>
  </si>
  <si>
    <t>井　天旱水涸，枯槁無澤，困於沙石，未有所獲．</t>
  </si>
  <si>
    <t>坎　銜命辱使，不堪厥事，遂墮落去，更為欺吏．</t>
  </si>
  <si>
    <t>蹇　三火起明，雨滅其光，高位疾顛，驕恣誅傷．</t>
  </si>
  <si>
    <t>比　增祿益福，喜來入室，解除憂惑．</t>
  </si>
  <si>
    <t>大畜　火雖熾在，吾後冦雖，近在吾右，身安吉不危殆．</t>
  </si>
  <si>
    <t>損　厭浥晨夜，道多湛露，沾我襦袴，重難以步．</t>
  </si>
  <si>
    <t>賁　華首山頭，仙道所遊，利以居止，長無咎憂．</t>
  </si>
  <si>
    <r>
      <t>頤　</t>
    </r>
    <r>
      <rPr>
        <sz val="13"/>
        <color theme="1"/>
        <rFont val="宋体"/>
        <charset val="134"/>
      </rPr>
      <t>尖尖齿齿</t>
    </r>
    <r>
      <rPr>
        <sz val="13"/>
        <color theme="1"/>
        <rFont val="PMingLiU"/>
        <charset val="134"/>
      </rPr>
      <t>，貧鬼相責，無有懽怡，一日九結．</t>
    </r>
  </si>
  <si>
    <t>蠱　蜘蛛作網，以伺行旅，青蠅嚵聚，觸我羅域，為網所得，死於網羅．</t>
  </si>
  <si>
    <t>蒙　北陸藏冰，君子心悲，困於粒食，鬼驚我門．</t>
  </si>
  <si>
    <t>艮　鹿求其子，虎廬之西，唐伯李耳，貪不我許．</t>
  </si>
  <si>
    <t>剝　三狐嘷哭，自悲孤獨，野無所由，死於丘室．</t>
  </si>
  <si>
    <t>泰　金黃寶，宜與我市，嫁娶有息，利得萬倍．</t>
  </si>
  <si>
    <t>臨　所望在外，鼎命方來，拭爵滌罍，炊食待之，不為季憂．</t>
  </si>
  <si>
    <r>
      <t>明夷　名成德就，項領不伐，景公</t>
    </r>
    <r>
      <rPr>
        <sz val="13"/>
        <color theme="1"/>
        <rFont val="宋体"/>
        <charset val="134"/>
      </rPr>
      <t>耄耋</t>
    </r>
    <r>
      <rPr>
        <sz val="13"/>
        <color theme="1"/>
        <rFont val="PMingLiU"/>
        <charset val="134"/>
      </rPr>
      <t>，尼父避去．</t>
    </r>
  </si>
  <si>
    <t>復　火中暑退，求藿其食，商人不至，市空無有．</t>
  </si>
  <si>
    <t>升　雲興蔽日，雨集草木，年茂歲熟．</t>
  </si>
  <si>
    <t>師　狡兔趯趯，良犬逐咋，雄雌爰爰，為鷹所獲．</t>
  </si>
  <si>
    <t>謙　兩金相擊，勇氣均敵，日月鬪戰，不破不缺．</t>
  </si>
  <si>
    <t>坤　大步上車，南至喜家，送我狐裘，與福喜來．</t>
  </si>
  <si>
    <t>乾 　寄生無根，如過浮雲，立本不固，斯須落去，更為枯樹．</t>
  </si>
  <si>
    <t>履　木生內蠹，上下相賊，禍亂我國．</t>
  </si>
  <si>
    <t>同人　牀傾簣折，屋漏垣缺，季姬不愜．</t>
  </si>
  <si>
    <t>無妄　體重飛難，未能越關，不離室垣．</t>
  </si>
  <si>
    <t>姤　高阜山陵，峻阤顛崩，為國妖祥，元后以薨．</t>
  </si>
  <si>
    <t>訟　秋蠶不成，冬種不生，設王逆理，棄其竉名．</t>
  </si>
  <si>
    <t>遯　彭生為妖，暴龍作災，盜堯衣裳，聚跖荷兵，青禽照夜，三旦夷亡．</t>
  </si>
  <si>
    <t>否　輔相之好，無有休息，時行雲集，所在遇福．</t>
  </si>
  <si>
    <t>夬　十雉百雛，常與母俱，抱鷄搏虎，誰肯為娛．</t>
  </si>
  <si>
    <t>兌　秦併六國，更相克賊，獲惠質圍，鄭被其咎．</t>
  </si>
  <si>
    <t>革　迹造惡人，使德不通，炎旱為殃，年穀大傷．</t>
  </si>
  <si>
    <t>隨　迷　抱　，祁子自邑，乘遽解患，羊舌以免，賴其生全．</t>
  </si>
  <si>
    <t>大過　播枝遷岐，與母分離，絶不相知．</t>
  </si>
  <si>
    <t>困　鴉噪庭中，以戒災凶，重門擊柝，儕憂暴客．</t>
  </si>
  <si>
    <t>咸　金梁鐡柱，十年牢固，完全不腐，聖人安處．</t>
  </si>
  <si>
    <t>萃　六鷁退飛，為襄敗祥，陳師合戰，左股疾傷，遂以崩薨，霸功不成．</t>
  </si>
  <si>
    <t>大有　東入海口，循流北走，不高一下，五邑失主，七夜六日，死於水浦．</t>
  </si>
  <si>
    <t>睽　負牛上山，力劣行難，烈風雨雪，遮遏我前，中道復還．</t>
  </si>
  <si>
    <t>離 既癡且狂，兩目又盲，簧踞坐喑，名為無用．</t>
  </si>
  <si>
    <t>噬嗑　教羊逐兔，使魚捕鼠，任非其人，費日無功．</t>
  </si>
  <si>
    <t>鼎　躬履孔德，以帶束帶，文王燎獵，呂尚獲福，號太師，封建齊國．</t>
  </si>
  <si>
    <t>未濟　請騁作耳，嗇不我與，驅我父母．</t>
  </si>
  <si>
    <t>旅 　羅網四張，鳥無所翔，征伐困極，饑渴不食．</t>
  </si>
  <si>
    <t>晉　鷦鷯　脂，巢於小，搖動不安，為風所吹，內寒飄搖，常憂殆危．</t>
  </si>
  <si>
    <t>大壯　褐夫老婦，不能生子，鰥寡居處．</t>
  </si>
  <si>
    <t>歸妹　水壞我里，東流為海，龜　讙囂，不得安居．</t>
  </si>
  <si>
    <t>豐　東帛戔戔，賻我盂空，徵召送君，處號易子．</t>
  </si>
  <si>
    <t>震　征將止惡，鼓鼙除賊，慶仲奔莒，子般獲福．</t>
  </si>
  <si>
    <t>恒　裏糗荷糧，與跖相逢，欲飛不得，為網所獲．</t>
  </si>
  <si>
    <t>解　清潔淵塞，為讒所言，證訓詰情，繫於枳溫，甘棠聽斷，照然蒙恩．</t>
  </si>
  <si>
    <t>小過　依宵夜遊，與君相遭，除煩解惑，使我無憂．</t>
  </si>
  <si>
    <t>豫　四亂不安，東西為患，退身止足，無出邦域，乃得完全，賴其生福．</t>
  </si>
  <si>
    <t>小畜　鳴鷄無距，與雀格鬬，翅折目盲，為仇所傷．</t>
  </si>
  <si>
    <t>中孚　長夜短日，陰為陽賊，萬物空枯，藏於北陸．</t>
  </si>
  <si>
    <t>家人　土陷四維，安平不危，利以居止，保其王女．</t>
  </si>
  <si>
    <t>益　低頭竊視，有所畏避，行作不利，酒酸魚敗，眾莫貪嗜．</t>
  </si>
  <si>
    <t>巽　乾行大德，覆贍六合，嘔喣成熟，使我福德．</t>
  </si>
  <si>
    <t>渙　晦昧昏　，君無紀綱，甲子成亂，簡公喪亡．</t>
  </si>
  <si>
    <t>漸　逶迤四牡，思念父母，王事靡鹽，不得安處．</t>
  </si>
  <si>
    <t>觀　牽頭擊尾，屈折幾死，彫世無仁，不知所歸．</t>
  </si>
  <si>
    <t>需　奮翅鼓翼，翺翔外國，逍遙徙倚，來歸溫室．</t>
  </si>
  <si>
    <t>節　三足無頭，弗知所之，心狂精傷，莫使為明，不見日光．</t>
  </si>
  <si>
    <t>既濟　逐鹿南山，知我入門，陰陽和調，國無災殘，長子出逐，須其仁君．</t>
  </si>
  <si>
    <t>屯　眾鳥所翔，中有大怪，九身無頭，魂驚魄去，不可以居．</t>
  </si>
  <si>
    <t>井　慈母赤子，享賜得士，獲夷服除，以安王家，側陃逢時．</t>
  </si>
  <si>
    <t>坎　迎福開戶，喜隨我後，曹伯愷悌，為宋國主．</t>
  </si>
  <si>
    <t>蹇　金城鐡郭，上下同力，政平民親，寇不敢賊．</t>
  </si>
  <si>
    <t>比　鳥會雀合，與惡相得，鴟鴞相酬，為心所賊．</t>
  </si>
  <si>
    <t>大畜　巢成樹折，傷我　器，伯踒叔跌，亡羊乃追．</t>
  </si>
  <si>
    <t>損　　陶聽理，岐伯悅喜，西登華道，東歸无咎．</t>
  </si>
  <si>
    <t>賁　生角有尾，張孽制家，排揚逐狐，張氏易公，憂禍重凶．</t>
  </si>
  <si>
    <t>頤　六人俱行，各遺其囊，黃鵠失珠，無以為明．</t>
  </si>
  <si>
    <t>蠱　延頸望酒，不入我口，深目自苦，利得無有．</t>
  </si>
  <si>
    <t>蒙　封豕滿瀆，灌潰國邑，人宿口中，民多病疾．</t>
  </si>
  <si>
    <t>艮　良夫淑女，配合相保，多孫壽子，懽樂長久．</t>
  </si>
  <si>
    <t>剝　去安就危，墜陷井池，破我玉螭．</t>
  </si>
  <si>
    <t>泰　延陵適魯，觀樂太史，車鄰白顛，知秦興起，卒兼其國，一統為主．</t>
  </si>
  <si>
    <t>82臨　仁政之德，参参日息，成都就邑，日受厥福．</t>
  </si>
  <si>
    <t>83明夷　素車木輿，不任負重，不子出征，憂疑為咎．</t>
  </si>
  <si>
    <t>84復　茹芝餌黃，　飲玉英，與神流通，長無憂凶．</t>
  </si>
  <si>
    <t>85升　異國殊俗，情不相得，金木為仇，酋賊擅役．</t>
  </si>
  <si>
    <t>86師　衛侯東遊，惑於少姬，亡我考妣，久迷不來．</t>
  </si>
  <si>
    <t>87謙　羣虎入邑，求索肉食，大人守禦，君失其國．</t>
  </si>
  <si>
    <t>88坤　人無定法，綬降牛出，蛇雄走趨，陽不制陰，宜其家困．</t>
  </si>
  <si>
    <t>乾　一衣三冠，冠無所絆，衣服不成，為身災患．</t>
  </si>
  <si>
    <t>履　倚立相望，引衣欲裝，陰雲蔽日，暴雨降集，使道不通，阻我歡會．</t>
  </si>
  <si>
    <t>同人　貞鳥睢鳩，執一無尤，寢門治理，君子悅喜．</t>
  </si>
  <si>
    <r>
      <t>無妄　陰陽隔塞，許嫁不荅，</t>
    </r>
    <r>
      <rPr>
        <sz val="13"/>
        <color theme="1"/>
        <rFont val="宋体"/>
        <charset val="134"/>
      </rPr>
      <t>宛</t>
    </r>
    <r>
      <rPr>
        <sz val="13"/>
        <color theme="1"/>
        <rFont val="PMingLiU"/>
        <charset val="134"/>
      </rPr>
      <t>丘新臺，悔往歎息．</t>
    </r>
  </si>
  <si>
    <t>姤　乘桴浮海，免脫厄中，雖困無凶．</t>
  </si>
  <si>
    <t>訟　君明有德，登天大祿，布政施惠，以成恩福，中子南遊，翱翔未復．</t>
  </si>
  <si>
    <t>遯　千里騂駒，為王服車，嘉其驪榮，君子有成．</t>
  </si>
  <si>
    <t>否　北風寒涼，雨雪盈冰，憂思不樂，哀悲傷心．</t>
  </si>
  <si>
    <t>夬　摧角不傷，雖折復長，秉德無愆，老賴榮光．</t>
  </si>
  <si>
    <t>兌　東方孟春，乘水載盆，懼危不安，終身所歡．</t>
  </si>
  <si>
    <t>革　邯鄲反言，父兄生患，竟涉憂恨，卒死不還．</t>
  </si>
  <si>
    <t>隨　左服易右，王良心歡，喜利從已．</t>
  </si>
  <si>
    <t>大過　信敏恭謙，敬鬼尊神，五岳四瀆，克厭帝心，受福宜年．</t>
  </si>
  <si>
    <t>困　東騎墮落，千里獨宿，高岸為谷，陽失其室．</t>
  </si>
  <si>
    <t>咸　宮城立見，衣就袂裾，恭謙自衛，終無禍尤．</t>
  </si>
  <si>
    <r>
      <t>萃　孔鸞鴛雛，鴞</t>
    </r>
    <r>
      <rPr>
        <sz val="13"/>
        <color theme="1"/>
        <rFont val="宋体"/>
        <charset val="134"/>
      </rPr>
      <t>鹅</t>
    </r>
    <r>
      <rPr>
        <sz val="13"/>
        <color theme="1"/>
        <rFont val="PMingLiU"/>
        <charset val="134"/>
      </rPr>
      <t>鵜鴣，翱翔紫淵，嘉禾之國，君子以說．</t>
    </r>
  </si>
  <si>
    <t>大有　蓼蕭露瀼，君子寵光，鳴鸞雝雝，福祿來同．</t>
  </si>
  <si>
    <t>睽　東行食榆，困於枯株，夫妻無家，志窮為憂．</t>
  </si>
  <si>
    <t>離　雖污不辱，因何跣足，童子褰衣，五步平復．</t>
  </si>
  <si>
    <t>噬嗑　大尾小頭，重不可搖，上弱下強，陰制其雌．</t>
  </si>
  <si>
    <t>鼎　五銳鐡頤，倉庫空虛，賈市無盈，與利為仇．</t>
  </si>
  <si>
    <t>未濟　邑居衛師，如轉蓬時，居之凶危．</t>
  </si>
  <si>
    <t>旅　東行西維，南北善迷，逐旅失羣，亡我襦衣．</t>
  </si>
  <si>
    <t>晉　銷鋒鑄耜，休牛放馬，甲兵解散，夫婦相保．</t>
  </si>
  <si>
    <t>大壯　鼎足承德，嘉謀生福，為王開庭，得心所欲．</t>
  </si>
  <si>
    <t>歸妹　春耕有息，利入利福，獻豜大豵，以樂成功．</t>
  </si>
  <si>
    <t>豐　贏豕躑躅，虎來都邑，遮遏左右，國門敕急．</t>
  </si>
  <si>
    <t>震　白鳥銜餌，鳴呼其子，旋枝張翅，來從其母．</t>
  </si>
  <si>
    <t>恒　敝笱在梁，不能得魚，望食千里，所至空虛．</t>
  </si>
  <si>
    <t>解　懈緩不前，怠墮失便，二至之戒，家無禍凶，刻水象形，聞言不信．</t>
  </si>
  <si>
    <t>小過　月出阜東，山蔽其明，章父憂僂，箕子佯狂．</t>
  </si>
  <si>
    <r>
      <t>豫　桑華腐</t>
    </r>
    <r>
      <rPr>
        <sz val="13"/>
        <color theme="1"/>
        <rFont val="宋体"/>
        <charset val="134"/>
      </rPr>
      <t>残</t>
    </r>
    <r>
      <rPr>
        <sz val="13"/>
        <color theme="1"/>
        <rFont val="PMingLiU"/>
        <charset val="134"/>
      </rPr>
      <t>，衣敝如絡，女功不成，絲布為玉．</t>
    </r>
  </si>
  <si>
    <t>小畜　三贏六罷，不能越跪，東賈失馬，往反勞苦．</t>
  </si>
  <si>
    <t>中孚　敗牛贏馬，與利為市，不我嘉喜．</t>
  </si>
  <si>
    <t>家人　憂凶增累，患近不解，心西意東，事無成功．</t>
  </si>
  <si>
    <t>益　缺破不成，胎卵宋生，弗見兆形．</t>
  </si>
  <si>
    <t>巽　居室之倫，夫婦和親，小人乘車，車在夫家，碩果失豢，不知孰是．</t>
  </si>
  <si>
    <t>渙　風吹塵起，十地无所，南國年傷，不可安處．</t>
  </si>
  <si>
    <t>漸　雲孽蒸起，失具道理，傷害年穀，神君之精．</t>
  </si>
  <si>
    <t>觀　鸇鳩徙巢，西至平州，遭逢雷電，破全葦蘆，室家饑寒，思吾故初．</t>
  </si>
  <si>
    <t>需　前不溽暑，解不可取，離門二里，敗我利市，老牛病馬，去之何悔．</t>
  </si>
  <si>
    <t>節　重載傷車，婦女无夫，三十不室，獨坐空廬．</t>
  </si>
  <si>
    <t>既濟　出入門所，與道開通，杞梁之信，不失日中，少季渡江，來歸其邦，疾病危亡．</t>
  </si>
  <si>
    <t>屯　魚蛇之怪，大人憂懼，梁君好城，失其安居．</t>
  </si>
  <si>
    <t>井　入村既登，以成嘉功，尨降庭堅，國無災凶．</t>
  </si>
  <si>
    <t>坎　懸懸南海，去家萬里，飛兔腰褭，一日見母，除我憂悔．</t>
  </si>
  <si>
    <t>蹇　五經六紀，仁道所在，正月繁霜，獨不離咎．</t>
  </si>
  <si>
    <r>
      <t>比　黍稷禾稻，垂秀方造，中旱不雨，傷風病</t>
    </r>
    <r>
      <rPr>
        <sz val="13"/>
        <color theme="1"/>
        <rFont val="宋体"/>
        <charset val="134"/>
      </rPr>
      <t>落</t>
    </r>
    <r>
      <rPr>
        <sz val="13"/>
        <color theme="1"/>
        <rFont val="PMingLiU"/>
        <charset val="134"/>
      </rPr>
      <t>．</t>
    </r>
  </si>
  <si>
    <t>大畜　願望登虛，意常欲逃，賈辛醜惡，妻不安夫．</t>
  </si>
  <si>
    <r>
      <t>損　仁愛篤厚，不以所忿，害其所子，徙我</t>
    </r>
    <r>
      <rPr>
        <sz val="13"/>
        <color theme="1"/>
        <rFont val="宋体"/>
        <charset val="134"/>
      </rPr>
      <t>蒨</t>
    </r>
    <r>
      <rPr>
        <sz val="13"/>
        <color theme="1"/>
        <rFont val="PMingLiU"/>
        <charset val="134"/>
      </rPr>
      <t>都，日益富有．</t>
    </r>
  </si>
  <si>
    <t>賁　疏足息肩，有所忌難，金城銅郭，以鐵為關，藩屏自衛，安心無患．</t>
  </si>
  <si>
    <t>頤　踧行竊視，有所畏避，蔽目伏藏，以夜為利．</t>
  </si>
  <si>
    <t>蠱　壽考不忘，駕駟東行，三適陳宋，南賈楚荊，得利息長，旅身多罷，畏晝喜夜．</t>
  </si>
  <si>
    <t>蒙　少無強輔，長不見母，勞心遠思，自傷憂苦．</t>
  </si>
  <si>
    <t>艮　學露三年，聖且神明，先見善祥，吉盛福慶，神馬來見，告我無憂．</t>
  </si>
  <si>
    <t>剝　天命玄鳥，下生大商，造定四表，享國久長．</t>
  </si>
  <si>
    <t>泰　高腳疾步，受肩喜趨，日走千里，賈市有得．</t>
  </si>
  <si>
    <t>臨　羔羊皮弁，君子朝服，輔政扶德，以合萬國．</t>
  </si>
  <si>
    <t>明夷　右手無合，獨折左指，禹湯失位，事功弗立．</t>
  </si>
  <si>
    <t>復　賦斂重數，政為民賊，杼軸空虛，我去其室．</t>
  </si>
  <si>
    <t>升　甘露溫潤，眾來得願，樂易君子，不逢禍亂．</t>
  </si>
  <si>
    <t>師　堯然唯諾，敬上尊客，執恭除患，禦侮致福．</t>
  </si>
  <si>
    <t>謙　南行求福，與喜相得，受封上賞，鼎足輔國．</t>
  </si>
  <si>
    <t>坤　百足俱行，相輔為強，三聖翼事，王室寵光</t>
  </si>
  <si>
    <t>乾　金齒鐡牙，壽考宜家，年崴有儲，貪利者得，有其咎憂．</t>
  </si>
  <si>
    <t>履　至德之君，禍不過隣，使我世存，身無患災．</t>
  </si>
  <si>
    <r>
      <t>同人　老弱無子，不能自理，郭氏雖憂，終不離咎，管子治國，侯伯來服，</t>
    </r>
    <r>
      <rPr>
        <sz val="13"/>
        <color theme="1"/>
        <rFont val="宋体"/>
        <charset val="134"/>
      </rPr>
      <t>乘</t>
    </r>
    <r>
      <rPr>
        <sz val="13"/>
        <color theme="1"/>
        <rFont val="PMingLiU"/>
        <charset val="134"/>
      </rPr>
      <t>與八百，尊祀祖德．</t>
    </r>
  </si>
  <si>
    <t>無妄　張氏揖酒，請謁左右，王時枯槁，獨不蒙所．</t>
  </si>
  <si>
    <t>姤　婚禮不明，男女失常，行路有言，出爭我訟．</t>
  </si>
  <si>
    <t>訟　東行西窮，南北無功，張白買鹿，從者失羊．</t>
  </si>
  <si>
    <t>遯　剛柔相傷，火爛銷金，鵰鷹制兔，伐楚有功．</t>
  </si>
  <si>
    <t>否　三痴六狂，欲之平鄉，迷惑失道，不知昏明．</t>
  </si>
  <si>
    <t>夬　桃李花實，纍纍日息，長大成熟，甘美可食，為我利福．</t>
  </si>
  <si>
    <t>兌　嵩嵩岱宗，峻直且神，觸石膚寸，千里蒙恩．</t>
  </si>
  <si>
    <t>革　舉袂覆目，不見日月，衣衾杖几，就其夜室．</t>
  </si>
  <si>
    <t>隨　有莘季女，為王妃后，貴夫壽子，母尊四海．</t>
  </si>
  <si>
    <t>大過　鼠聚生怪，為我患悔，道絶不通，商旅失意．</t>
  </si>
  <si>
    <t>困　道溼為坑，輪陷躓彊，南國作諱，使我多畏．</t>
  </si>
  <si>
    <t>咸　畜雞養狗，長息有儲，耕田得黍，主母喜舞．</t>
  </si>
  <si>
    <t>萃　空穿漏敝，破桴殘缺，陰弗能完，瓦碎不全．</t>
  </si>
  <si>
    <t>大有　褒后生蛇，經孝曰徾，追跌衰耄，復滅黃離．</t>
  </si>
  <si>
    <t>睽　蒼鷹羣行，相得旅前，王孫申公，驚奪我雄，北天門開，神火飛災，如不敬信，事入塵埃．</t>
  </si>
  <si>
    <t>離　築室水上，危於一齒，丑寅不徙，辰卯有咎．</t>
  </si>
  <si>
    <t>噬嗑　蛇鄉其穴，載麻當喪，哀悲哭泣，送死離鄉．</t>
  </si>
  <si>
    <t>鼎　長尾踒跎，畫地為河，深不可涉，絶世之比，憫然憤息．</t>
  </si>
  <si>
    <t>未濟　桀亂無道，民散不聚，背室之家，遁逃出走．</t>
  </si>
  <si>
    <t>旅　追獵束走，逸迯我後，吾銳不利，獨空無有．</t>
  </si>
  <si>
    <t>晉　鄭國讒多，數被楚憂，征夫愁苦，民困無聊．</t>
  </si>
  <si>
    <t>大壯 左有噬熊，右有囓虎，前觸銕矛，後躓強弩，無可抵者．</t>
  </si>
  <si>
    <t>歸妹　五鳥六鴟，相對蹲跂，禮讓不興，虞芮爭訟．</t>
  </si>
  <si>
    <t>豐　願念所生，隔在東平，遭離滿沸，河川決潰，幸得無恙，復生歸至．</t>
  </si>
  <si>
    <t>震　晨風文翰，大舉就溫，昧過我邑，羿無所得．</t>
  </si>
  <si>
    <t>恒　東壁餘光，數暗不明，主母嫉妒，亂我事業．</t>
  </si>
  <si>
    <t>解　壽如松喬，與日月俱，常安康樂，不罹禍憂．</t>
  </si>
  <si>
    <t>小過　春鴻飛東，以馬貨金，利可得深．</t>
  </si>
  <si>
    <t>豫　信譎龍且，塞水上流，半渡決囊，楚歸覆亡．</t>
  </si>
  <si>
    <t>小畜　秦失嘉居，何伯為怪，還其銜璧，神怒不祐，織組無文，燒香不芬．</t>
  </si>
  <si>
    <t>中孚　求君衣裳，情不可當，觸諱西行，為伯生殃，君之上安，得生安存．</t>
  </si>
  <si>
    <t>家人　舉觴飲酒，未得至口，側棄醉酗，拔劍斫怒，武侯作悔．</t>
  </si>
  <si>
    <t>益　太之孫，周文夷子，咸遂受成，寵貴富有．</t>
  </si>
  <si>
    <t>巽　犬吠非主，上下渾擾，敵人襲戰，閔王逃走．</t>
  </si>
  <si>
    <t>渙　陳魚觀社，狼虎踰距，為民開緒，亡其祖考．</t>
  </si>
  <si>
    <t>漸　陽氏狂惑，季孫亂潰，陪臣執政，平子俱折，季心不快．</t>
  </si>
  <si>
    <t>觀　纓急縮頸，行不得前，五石示象，襄伯不成．</t>
  </si>
  <si>
    <t>需　君不明德，臣亂為惑，丞相命駕，胡亥失所．</t>
  </si>
  <si>
    <t>節　四壁無戶，三步一止，東西南北，利不可得．</t>
  </si>
  <si>
    <t>既濟　禾生蟲蠹，還自尅賊，使我無得．</t>
  </si>
  <si>
    <t>屯　獮猴冠帶，盜載非位，眾犬持吠，狂走蹶足．</t>
  </si>
  <si>
    <t>井　鰥寡孤獨，福祿苦薄，入室無妻，我子哀悲．</t>
  </si>
  <si>
    <t>坎　寒暑不當，軌度失常，一前一後，年崴鮮有．</t>
  </si>
  <si>
    <t>蹇　穿屋相宜，利倍我北，循邪詭道，迎不可得，南北望邑，遂歸入室．</t>
  </si>
  <si>
    <t>比　夷明兆初，三旦為災，以讒復歸，名曰豎牛，剝亂叔孫，餒卒虛丘．</t>
  </si>
  <si>
    <t>大畜　坐爭立訟，紛紛匈匈，卒成禍亂，災及家公．</t>
  </si>
  <si>
    <t>損　出門望東，伯仲不來，疾病為患，使母憂歡．</t>
  </si>
  <si>
    <t>賁　四隤不安，兵革為患，掠我妻子，客屢饑寒．</t>
  </si>
  <si>
    <t>頤　霜降門戶，蟄蟲隱處，不見日月，與死為伍．</t>
  </si>
  <si>
    <t>蠱　德被八表，蠻夷率服，蝥賊不作，道無苛慝．</t>
  </si>
  <si>
    <t>蒙　心患其身，不念安存，忠臣孝子，為國除患．</t>
  </si>
  <si>
    <t>艮　出入節時，南北無憂，亟行所逐，在外來歸．</t>
  </si>
  <si>
    <r>
      <t>剝　</t>
    </r>
    <r>
      <rPr>
        <sz val="13"/>
        <color theme="1"/>
        <rFont val="宋体"/>
        <charset val="134"/>
      </rPr>
      <t>乘</t>
    </r>
    <r>
      <rPr>
        <sz val="13"/>
        <color theme="1"/>
        <rFont val="PMingLiU"/>
        <charset val="134"/>
      </rPr>
      <t>風禹橋，與飛鳥俱，一舉千里，見吾愛母．</t>
    </r>
  </si>
  <si>
    <t>泰　眾惡之堂，相聚為殃，幽毒良人，使道不通．</t>
  </si>
  <si>
    <r>
      <t>臨　載曰精光，</t>
    </r>
    <r>
      <rPr>
        <sz val="13"/>
        <color theme="1"/>
        <rFont val="宋体"/>
        <charset val="134"/>
      </rPr>
      <t>御</t>
    </r>
    <r>
      <rPr>
        <sz val="13"/>
        <color theme="1"/>
        <rFont val="PMingLiU"/>
        <charset val="134"/>
      </rPr>
      <t>駕六龍，祿命徹天，封為燕王．</t>
    </r>
  </si>
  <si>
    <t>明夷　弓矢斯張，把彈弦折，丸發不至，道遇害患．</t>
  </si>
  <si>
    <t>復　雷霆所擊，誅者五逆，劘滅無迹，有懼方息．</t>
  </si>
  <si>
    <t>升　數窮廓落，困於歷室，往登玉堂，與老侑食．</t>
  </si>
  <si>
    <t>師　鹿下西山，欲保其羣，逢羿箭鋒，死於矢端．</t>
  </si>
  <si>
    <r>
      <t>謙　聰</t>
    </r>
    <r>
      <rPr>
        <sz val="13"/>
        <color theme="1"/>
        <rFont val="宋体"/>
        <charset val="134"/>
      </rPr>
      <t>发</t>
    </r>
    <r>
      <rPr>
        <sz val="13"/>
        <color theme="1"/>
        <rFont val="PMingLiU"/>
        <charset val="134"/>
      </rPr>
      <t>黑髯，東歸南鄉，白虎推輪，蒼龍把衡，遂至夷傷，不離咎殃．</t>
    </r>
  </si>
  <si>
    <r>
      <t>坤　家給人足，頌聲並作，四夷賓服，干戈</t>
    </r>
    <r>
      <rPr>
        <sz val="13"/>
        <color theme="1"/>
        <rFont val="宋体"/>
        <charset val="134"/>
      </rPr>
      <t>处阁</t>
    </r>
    <r>
      <rPr>
        <sz val="13"/>
        <color theme="1"/>
        <rFont val="PMingLiU"/>
        <charset val="134"/>
      </rPr>
      <t>．</t>
    </r>
  </si>
  <si>
    <t>乾　荊木冬生，司寇緩刑，威權在下，國亂且傾．</t>
  </si>
  <si>
    <t>履　孤公寡婦，獨宿悲苦，目張耳鳴，莫與笑語．</t>
  </si>
  <si>
    <t>同人　甲乙戊庚，隨時轉行，不失常節，萌芽律屈，咸達出生，各樂其類．</t>
  </si>
  <si>
    <t>無妄　鷄方啄栗，為狐所逐，走不得食，惶懼喘息．</t>
  </si>
  <si>
    <t>姤　履不容足，南山多葉，家有芝蘭，乃無病疾．</t>
  </si>
  <si>
    <t>訟　右撫琴頭，左手援帶，凶訟不已，相與相戾，失利而歸．</t>
  </si>
  <si>
    <t>遯　憂人之患，履悖易顏，為身禍殘，率身自守，與嘉相抱，長子成考，封受福祐．</t>
  </si>
  <si>
    <t>否　煎砂盛暑，鮮有不杇，去河三里，敗我利市，老手育馬，去之何悔．</t>
  </si>
  <si>
    <t>夬　孟春已丑，哀呼仲父，明德訖終，亂虐滋起．</t>
  </si>
  <si>
    <t>兌　延頸望酒，不入我口，深目自苦，利得無有，幽人悅喜．</t>
  </si>
  <si>
    <t>革　仁德覆洽，恩及異域，澤及殊方，禍災隱伏，蠶不作室，寒無所得．</t>
  </si>
  <si>
    <t>隨　隄防壞決，河水泛溢，傷害稼穡，民流去室，君孤獨宿，沒溺我邑．</t>
  </si>
  <si>
    <t>大過　弊鏡無光，不見文章，少女不嫁，棄於其公．</t>
  </si>
  <si>
    <t>困　式徾式徾，憂禍相半，隔以巖山，室家分散．</t>
  </si>
  <si>
    <t>咸　文君之德，養人致福，年無胎夭，國富民寶，憂者之望，曾参盜息．</t>
  </si>
  <si>
    <t>萃　三足無頭，弗知所之，心在精傷，莫使為明，不見日光．</t>
  </si>
  <si>
    <t>大有　依宵夜遊，與君相遭，除解煩惑，使心不憂．</t>
  </si>
  <si>
    <t>睽　刲羊不當，女執空筐，兔跛鹿踦，緣山墜墮，　　侒亂作．</t>
  </si>
  <si>
    <t>離　絶世無嗣，福祿不存，精神渙散，離其躬身．</t>
  </si>
  <si>
    <t>噬嗑　進士為官，不苦服田，獲壽保年．</t>
  </si>
  <si>
    <t>鼎　夏麥　　，霜擊其芒，疾君敗國，使年夭傷．</t>
  </si>
  <si>
    <t>未濟　火燒公牀，家破滅亡，然得安昌，先憂後喪．</t>
  </si>
  <si>
    <t>旅　西賈巴蜀，寒雪已沒，欲前不得，還反空室．</t>
  </si>
  <si>
    <t>晉　江漢上流，政逆民憂，陰代其陽，雌為雄公．</t>
  </si>
  <si>
    <t>大壯　太公避紂，七十隱處，卒逢聖文，為王室輔．</t>
  </si>
  <si>
    <t>歸妹　堅永黃鳥，常悲哀鳴，不見甘粒，但歡藜荊，數驚鷙鳥，為我心憂．</t>
  </si>
  <si>
    <t>豐　困而後通，難厄不窮，終得其願，姬姜相從．</t>
  </si>
  <si>
    <t>震　火雖熾在，吾後寇雖，多在吾右，身安吉不危殆．</t>
  </si>
  <si>
    <t>恒　合歡之國，嘉為我福，東岳南山，朝濟成恩．</t>
  </si>
  <si>
    <t>解　三羖五　，相隨俱行，迷入空澤，循入直北，經涉六駁，為德傷敗．</t>
  </si>
  <si>
    <t>小過　然諾不行，欺紿誤人，使我露宿，夜歸溫室，神怒不直，鬼擊其目，欲求福利，適反自賊．</t>
  </si>
  <si>
    <t>豫　逐利三年，利走如神，展轉東西，如鳥避丸．</t>
  </si>
  <si>
    <t>小畜　堯門尹爵，聖德增益，使民不疲，安無怵惕．</t>
  </si>
  <si>
    <t>中孚　三人俱行，一人言北，伯仲欲南，少叔不得，中欲分道，爭鬬相賊．</t>
  </si>
  <si>
    <t>家人　臭　腐木，與狼相輔，亡夫失子，憂及父母．</t>
  </si>
  <si>
    <t>益　三灑負衡，南取芷香，秋蘭芬馥，盈滿神匱，利我仲季．</t>
  </si>
  <si>
    <t>巽　作新初陵，爛焰難登，三駒推車，躓頓傷頤．</t>
  </si>
  <si>
    <t>渙　仲春孟夏，和氣所舍，生我喜福，國無殘賊．</t>
  </si>
  <si>
    <t>漸　懸懸南海，去家萬里，飛兔　駿，一日見母，除我憂悔．</t>
  </si>
  <si>
    <t>觀　陽為狂悖，拔劍自傷，為身生殃．</t>
  </si>
  <si>
    <t>需　生有聖德，上配太極，皇靈建中，授我以福．</t>
  </si>
  <si>
    <t>節　張網捕鳩，兔離其災，雌雄俱得，為置所賊．</t>
  </si>
  <si>
    <t>既濟　陳辭達誠，使安不傾，增祿益壽，以成功名．</t>
  </si>
  <si>
    <t>屯　魚欲負流，眾不同心，至德潛伏．</t>
  </si>
  <si>
    <t>井　靈龜陸處，一旦失所，伊子復耕，桀亂無輔．</t>
  </si>
  <si>
    <t>坎　大蛇巨魚，相輔殺之，君臣隔塞，郭公失廬．</t>
  </si>
  <si>
    <t>蹇　拔劍傷手，見敵不喜，良臣無佐，困憂為咎．</t>
  </si>
  <si>
    <t>比　申酉說服，牛馬休息，君子以安，勞者得懽．</t>
  </si>
  <si>
    <t>大畜　家在海隅，繞旋深流，豈敢憚行，無木以趨．</t>
  </si>
  <si>
    <t>損　爭鷄失羊，亡其金囊，利得不長，陳蔡之患，賴楚以安．</t>
  </si>
  <si>
    <t>賁　耕石不生，弃禮無名，縫衣失針，襦袴弗成．</t>
  </si>
  <si>
    <t>頤　化山之錯，與璆為仇，來攻吾城，傷我肌膚，國家騷憂．</t>
  </si>
  <si>
    <t>蠱　陰陽隔塞，許嫁不答，旄立新臺，悔往歎息．</t>
  </si>
  <si>
    <t>蒙　春耕有息，秋入利福，獻豜大猳，以樂成功．</t>
  </si>
  <si>
    <t>艮　遼遠絶路，客宿多悔，頑　相聚，生我畏惡．</t>
  </si>
  <si>
    <t>剝　靈龜陸處，一旦失所，伊子復耕，桀亂無輔．</t>
  </si>
  <si>
    <t>泰　外得好畜，相與嫁娶，仁賢集聚，諮詢厥事，傾奪我城，使家不寧．</t>
  </si>
  <si>
    <t>臨　伯夷叔齊，貞廉之師，以德防患，憂禍不存．</t>
  </si>
  <si>
    <t>明夷　縮縮亂絲，舉手為災，越畝逐兔，濡其衣袴．</t>
  </si>
  <si>
    <t>復　室當原口，漂溺為海，財產殫盡，衣食無有．</t>
  </si>
  <si>
    <t>升　戴堯扶禹，從喬彭祖，西過王母，道路夷易，無敢難者．</t>
  </si>
  <si>
    <t>師　炙魚拈斗，陰倚碩鼠，舌不思味，譏發為祟，笮不得去．</t>
  </si>
  <si>
    <t>謙　無有絶明，巧言為讒，覆白污玉，顏叔哀音．</t>
  </si>
  <si>
    <t>坤　喘牛傷暑，弗能耕畝，草萊不闢，年崴無有．</t>
  </si>
  <si>
    <t>乾　鼎足承德，嘉謀生福，為王間庭，得心所欲．</t>
  </si>
  <si>
    <t>履　夭命絶後，孤傷無主，彷徨兩社，獨不得酒．</t>
  </si>
  <si>
    <t>同人　日走月步，趨不同舍，夫妻反目，君主失國．</t>
  </si>
  <si>
    <t>無妄　三狸捕鼠，　遏前後，死於國城，不得脫走．</t>
  </si>
  <si>
    <t>姤　三鳥飛來，自到逢時，俱行先至，多得大利．</t>
  </si>
  <si>
    <t>訟　天災所遊，凶不可居，轉徙獲福，留止危憂．</t>
  </si>
  <si>
    <t>遯　甘忍利害，還相克敵，商子酷刑，鞅喪厥身．</t>
  </si>
  <si>
    <t>否　蜲蛇九子，長尾不殆，均明光澤，燕自受福．</t>
  </si>
  <si>
    <t>夬 初病終凶，季為死喪，不見光明．</t>
  </si>
  <si>
    <t>兌　水壞我里，東流為海，　龞讙囂，不可安居．</t>
  </si>
  <si>
    <t>革　魂孤無室，銜損不食，盜張氏饋，見敵失肉．</t>
  </si>
  <si>
    <t>隨　開郭聚業，王迹所起，姬德七百，振以八子．</t>
  </si>
  <si>
    <t>大過　雨師娶婦，黃巖季子，成禮既婚，相呼南上，膏潤下土，年崴大有．</t>
  </si>
  <si>
    <t>困　管仲遇桓，得其願歡，膠日殺糾，振冠無憂，笑戲不莊，空言妄行．</t>
  </si>
  <si>
    <t>咸　腐臭何在，青繩集聚，變白為黑，敗亂邦國，君為臣逐，失其竉光．</t>
  </si>
  <si>
    <t>萃　鹿食山草，不思邑里，雖久元咎．</t>
  </si>
  <si>
    <t>大有　定房戶室，括薪除毒，文德淵府，害不能賊．</t>
  </si>
  <si>
    <t>睽　絶世遊魂，福祿不存，精神渙散，離其躬身．</t>
  </si>
  <si>
    <t>離　早霜晚雪，傷禾害麥，損功棄力，饑無可食．</t>
  </si>
  <si>
    <t>噬嗑　左指右麾，邪侈靡靡，執節無良，靈君以亡．</t>
  </si>
  <si>
    <t>鼎　讒言亂國，覆是為非，伯奇乖離，恭子憂哀．</t>
  </si>
  <si>
    <t>未濟　喁喁嘉草，思降甘雨，景風升上，沾洽時澍，生我禾稼．</t>
  </si>
  <si>
    <t>旅　叔仲善賈，與喜為市，不憂危殆，利得十倍．</t>
  </si>
  <si>
    <r>
      <t>晉　</t>
    </r>
    <r>
      <rPr>
        <sz val="13"/>
        <color theme="1"/>
        <rFont val="宋体"/>
        <charset val="134"/>
      </rPr>
      <t>尖尖齿齿</t>
    </r>
    <r>
      <rPr>
        <sz val="13"/>
        <color theme="1"/>
        <rFont val="PMingLiU"/>
        <charset val="134"/>
      </rPr>
      <t>，貧鬼相責，無有歡怡，一日九結．</t>
    </r>
  </si>
  <si>
    <t>大壯　刲羊不當，血少無羮，女執空筐，不得桑根．</t>
  </si>
  <si>
    <t>歸妹　臣尊主卑，權力日衰，侵奪無光，三家逐公．</t>
  </si>
  <si>
    <t>豐 情懦行賈，徑涉山阻，與狄為市，不憂危殆，利得十倍．</t>
  </si>
  <si>
    <t>震　衞侯東遊，惑於少姬，亡我考妣，久迷不來．</t>
  </si>
  <si>
    <t>恒　牽羊不前，與心戾旋，聞言不信，誤紿丈人．</t>
  </si>
  <si>
    <t>解　伯蹇叔盲，莫為守株，失我衣裘，代爾陰鄉．</t>
  </si>
  <si>
    <t>小過　網密綱縮，動益慼急，困不得息．</t>
  </si>
  <si>
    <t>豫　病篤難醫，和不能治，命期終訖，下即蒿里．</t>
  </si>
  <si>
    <t>小畜　外棲野鼠，鼠雉為伍，瘡痍不息，即去其室．</t>
  </si>
  <si>
    <t>中孚　踐履危難，脫厄去患，入福喜門，見誨大君．</t>
  </si>
  <si>
    <t>家人　文山紫芝，雍梁朱草，生長和氣，王以為寶，公尸侑食，福祿來處．</t>
  </si>
  <si>
    <t>益　去辛就蓼，毒愈酷甚，避　遇坑，憂患日生．</t>
  </si>
  <si>
    <t>巽　六蛇奔走，俱入茂草，驚於長路，畏懼啄口．</t>
  </si>
  <si>
    <t>渙　飛不遠去，卑厮內侍，祿食宋富．</t>
  </si>
  <si>
    <t>漸　義不勝情，以欲自縈，覬利危躬，摧角折頸．</t>
  </si>
  <si>
    <t>觀　望城抱子，見邑不殆，公孫上堂，文君悅君．</t>
  </si>
  <si>
    <t>需　三龍北行，道逢六狼，莫宿中澤，為禍所傷．</t>
  </si>
  <si>
    <t>節　陰變為陽，女化為男，治道大通，君臣相承．</t>
  </si>
  <si>
    <t>既濟　負牛上山，力劣行難，烈風雨雪，遮遏我前，中道復還，憂者得歡．</t>
  </si>
  <si>
    <t>屯　東山　落，叛逆不服，興師征討，恭子敗覆．</t>
  </si>
  <si>
    <t>井　桀跖並處，民困愁苦，旅行遲遲，留連齊魯．</t>
  </si>
  <si>
    <t>坎 兩狗圍室，相咬爭食，枉矢西流，射我暴國，高宗伐鬼，三年乃服．</t>
  </si>
  <si>
    <t>蹇　北辰紫宮，衣冠立中，含弘建德，常受大福．</t>
  </si>
  <si>
    <t>比　雨師娶婦，黃巖季子，成禮既婚，相呼南上，膏潤下土，年崴大有．</t>
  </si>
  <si>
    <t>大畜　鬼舞國社，崴樂民喜，臣禮於君，子孝於父．</t>
  </si>
  <si>
    <t>損　兩女共室，心不聊食，亂髮如蓬，憂常在中．</t>
  </si>
  <si>
    <t>賁　日中為市，各持所有，交易資賄，函珠懷寶，心悅歡喜．</t>
  </si>
  <si>
    <t>頤　慈母望子，遙思不已，久客外野，我心悲苦．</t>
  </si>
  <si>
    <t>蠱　豐年多儲，河海饒魚，商客善賈，大國富有．</t>
  </si>
  <si>
    <t>蒙　千里騂駒，為王服車，嘉其　榮，君子有成．</t>
  </si>
  <si>
    <t>艮　鷄鳴同興，思配無家，執佩持　，莫使致之．</t>
  </si>
  <si>
    <t>剝　山沒丘浮，陸為水魚，燕雀無廬．</t>
  </si>
  <si>
    <t>泰　鵠思其雄，欲隨鳯東，順理羽翼，出次日中，傾流北邑，反復其室．</t>
  </si>
  <si>
    <t>臨　鵠求魚食，過彼食邑，繒加我頸，繳挂羽翼，欲飛不能，為羿所得．</t>
  </si>
  <si>
    <t>明夷　兩足四翼，飛入嘉國，寧我伯姊，子母相得．</t>
  </si>
  <si>
    <t>復　馬服長股，宜行善市，蒙祐諧偈，獲利五倍．</t>
  </si>
  <si>
    <t>升　羊腸九縈，相摧併前，止須王孫，乃能上天．</t>
  </si>
  <si>
    <t>師　狐狸雉兔，畏人逃去，分走竄匿，不知所處．</t>
  </si>
  <si>
    <t>謙　東齊郭廬，嫁於洛都，俊良美好，多好讓主，利得過倍．</t>
  </si>
  <si>
    <t>坤　曳綸江海，釣魴與鯉，王孫列俎，以饗仲友．</t>
  </si>
  <si>
    <t>乾　陷塗溺水，火燒我履，憂患重累．</t>
  </si>
  <si>
    <t>履　訏疑八子，更相欺紿，管叔善政，不見邪期．</t>
  </si>
  <si>
    <t>同人　朝露不久，為恩惠少，膏澤欲盡，咎在枯槁．</t>
  </si>
  <si>
    <t>無妄　日中為市，各抱所有，交易貲賄，函珠為寶，心悅歡喜．</t>
  </si>
  <si>
    <t>姤　龍馬上山，絶無水泉，喉唇燋乾，渴不可言．</t>
  </si>
  <si>
    <t>訟　府藏之富，王以振貧，捕魚河海，罟網多得．</t>
  </si>
  <si>
    <t>遯　背地相憎，心志不同，如火與金，君猛臣懾，虎行兔伏．</t>
  </si>
  <si>
    <t>否　蜉蝣戴盆，不能上山，搖推　跛，頓傷其顏．</t>
  </si>
  <si>
    <t>夬 　三鳥飛來，自我逢時，俱行先至，多得大利．</t>
  </si>
  <si>
    <t>兌　馬西負乘，見邑之野，茾獲梁稻，喜悅无咎．</t>
  </si>
  <si>
    <t>革　登崑崙入，天門過糟，丘宿玉泉，開惠觀見仁君．</t>
  </si>
  <si>
    <t>隨　江河淮海，天之奧府，眾利所聚，可以富有，安樂無憂．</t>
  </si>
  <si>
    <t>大過　年衰崴暮，精魂遊去，形容消枯，哀子相呼．</t>
  </si>
  <si>
    <t>困　六明並照，政入有統，泰楚戰國，民受其咎．</t>
  </si>
  <si>
    <t>咸　齎貝贖狸，不聽我辭，繫於虎鬂，牽不得來．</t>
  </si>
  <si>
    <t>萃　春生子乳，萬物蕃熾，君子所集，禍災不至．</t>
  </si>
  <si>
    <t>大有　河伯之功，九州攸同，載祀六百，光烈無窮．</t>
  </si>
  <si>
    <t>睽　折臂接手，不能進酒，析杞閑曠，神怒弗喜．</t>
  </si>
  <si>
    <t>離　持心耀日，善數搖動，自東徂西，不安其處，渙散府藏，無有利得．</t>
  </si>
  <si>
    <t>噬嗑　旁行不遠，三里反復，心多畏惡，日中止舍．</t>
  </si>
  <si>
    <t>鼎　體重飛難，未能越關，不離空垣．</t>
  </si>
  <si>
    <t>未濟　白日揚光，雷車避藏，雲雨不，為止其鄉．</t>
  </si>
  <si>
    <t>旅　被髮八十，慕德獻服，邊鄙不聳，以安王國．</t>
  </si>
  <si>
    <t>晉　牙孽生齒，螳螂啟戶，幽人利貞，鼓翼起舞．</t>
  </si>
  <si>
    <t>大壯　夏臺　里，湯文厄處，鬼侯　醢，岐人悅喜．</t>
  </si>
  <si>
    <t>歸妹　火雖熾在，吾後寇雖，眾在吾右，身安吉不危殆．</t>
  </si>
  <si>
    <t>豐　旃裘羶國，文禮不飾，跨馬控弦，伐我都邑．</t>
  </si>
  <si>
    <t>震 枯瓠不朽，利以濟舟，渡踰江海，無有溺憂</t>
  </si>
  <si>
    <t>恒　老狼白獹，長尾大胡，前顛後躓，岐人悅喜．</t>
  </si>
  <si>
    <t>解　胡俗戎狄，太陰所積，涸洌沍寒，君子不存．</t>
  </si>
  <si>
    <t>小過　石門晨門，荷蕢食貧，遁世隱居，竟不逢時．</t>
  </si>
  <si>
    <t>豫　金精耀怒，帶劒過午，徘徊高庫，宿於木下，兩虎相距，弓弩滿野．</t>
  </si>
  <si>
    <t>小畜　羊舌叔虎，野心善怒，黷貨無厭，以減其身．</t>
  </si>
  <si>
    <t>中孚　神鳥五采，鳳凰為主，集於山谷，使年崴育．</t>
  </si>
  <si>
    <t>家人　踐履危難，脫厄去患，入福喜門，見我大君．</t>
  </si>
  <si>
    <t>益　螟蟲為賊，害我稼穡，盡禾殫麥，秋無所得．</t>
  </si>
  <si>
    <t>巽　心得所好，口常欲笑，公孫蛾眉，鷄鳴樂從．</t>
  </si>
  <si>
    <t>渙　高飛視下，貪饕所在，腐臭為患，害於躬身</t>
  </si>
  <si>
    <t>漸　孔德如玉，出於幽谷，飛上高木，鼓其羽翼，輝光照國．</t>
  </si>
  <si>
    <t>觀　缺破不成，胎卵不生，不見兆刑．</t>
  </si>
  <si>
    <t>需　刖根枯株，不生肌膚，病在於心，身以燋枯．</t>
  </si>
  <si>
    <t>節　東行西步，失其次舍，乾侯野井，昭公喪居．</t>
  </si>
  <si>
    <t>既濟　　　齧齧，貧鬼相責，無有懽怡，一日九結．</t>
  </si>
  <si>
    <t>屯　揚水潛鑿，使石潔白，衣素表朱，遊戲　澤，得君所願，心志娛樂．</t>
  </si>
  <si>
    <t>井　蝦蝀充側，侒人所惑，女謁橫行，正道壅塞．</t>
  </si>
  <si>
    <t>坎　少無功績，老果失福，跌行跛踦，不知所立．</t>
  </si>
  <si>
    <t>蹇　蟻封戶穴，大雨將集，鵲數起鳴，化鷄歎室，相薨雄文，來到在道．</t>
  </si>
  <si>
    <t>比　耋老鮐背，齒牙動搖，近地遠天，下入黃泉．</t>
  </si>
  <si>
    <t>大畜　日趨月步，周遍次舍，經歷致遠，無有難處．</t>
  </si>
  <si>
    <t>損　翕翕　　，稍頹顛，滅其令名，身不得全．</t>
  </si>
  <si>
    <t>賁　四瀆不安，兵革為患，探我妻子，家復饑寒．</t>
  </si>
  <si>
    <t>頤　陽明失時，陰凝為憂，主君哀泣，喪其元侯．</t>
  </si>
  <si>
    <t>蠱　不虞之患，禍至此門，奄忽暴卒，病傷我心．</t>
  </si>
  <si>
    <t>蒙　眾鳥所翔，中有大怪，九身無頭，魂驚魄去，不可以居．</t>
  </si>
  <si>
    <t>艮　玄黃虺隤，行者勞罷，役夫憔悴，踰時得歸．</t>
  </si>
  <si>
    <t>剝　嘉來如雲，舉家蒙歡，眾財君子，嘉福盈門．</t>
  </si>
  <si>
    <t>泰　絆逃不遠，心與言反，尼丘顧家，茅蕈朱華．</t>
  </si>
  <si>
    <t>臨　畫龍頭，文章未成，甘言美語，說譯無名．</t>
  </si>
  <si>
    <t>明夷　烈女無夫，閔思苦憂，齊子無良，使我心愁．</t>
  </si>
  <si>
    <t>復　載金販狗，利棄我走，藏匿淵底，折晦為咎．</t>
  </si>
  <si>
    <t>升　王孫季子，相與為友，明允篤誠，升握薦舉．</t>
  </si>
  <si>
    <t>師　一莖九躔，更用牽孿，安明俯仰，不得東西，讚讞當決，日午被刑．</t>
  </si>
  <si>
    <t>謙　三人北行，大見光明，道逢淑女，與我驥子．</t>
  </si>
  <si>
    <t>坤　旦生弘，名曰嬰鬼，不可得祀．</t>
  </si>
  <si>
    <t>乾　登　踒足，南行折角，長夜之室，不逢忠直．</t>
  </si>
  <si>
    <t>履　北陸陽伏，不知黑白，君子傷讒，正害善人．</t>
  </si>
  <si>
    <t>同人　南行懷憂，破其金輿，安坐故廬，乃無殃患．</t>
  </si>
  <si>
    <t>無妄　飛來之福，入我居室，以安吾國．</t>
  </si>
  <si>
    <t>姤　九登十陟，馬跌不前，管子佐之，乃能上山．</t>
  </si>
  <si>
    <t>訟　履不容足，南山多棘，母出房閨，乃無病疾．</t>
  </si>
  <si>
    <t>遯　爭訟之門，不可與隣，出入有為，憂生我患．</t>
  </si>
  <si>
    <t>否　牝馬牡駒，崴孳不休，君子衣服，利得有餘．</t>
  </si>
  <si>
    <t>夬　爭雞失羊，亡其金囊，利不得長，陳蔡之患，賴楚以安．</t>
  </si>
  <si>
    <t>兌　張狂妄行，竊食盜梁，狗吠非主，囓傷我足．</t>
  </si>
  <si>
    <t>革　六月種黍，崴晚無雨，秋不宿酒，神失其所，先困後通，與福相從．</t>
  </si>
  <si>
    <t>隨　昧旦不明，日暗無光，喪滅失常，使我心傷．</t>
  </si>
  <si>
    <t>大過　重門射平，不知所定，質疑蓍龜，孰可避火，明神答報，告以犧牲，宜利止居．</t>
  </si>
  <si>
    <t>困　狼虎爭強，禮義不行，兼吞其國，齊魯無王．</t>
  </si>
  <si>
    <t>咸　簪短帶長，出思苦窮，瘠　小瘦，以病之癃．</t>
  </si>
  <si>
    <t>萃　東隣愁苦，君亂天紀，日貪祿寵，必受其咎．</t>
  </si>
  <si>
    <t>大有　憂人之患，履傷浮顏，為身禍殘，篤心自守，與喜相抱．</t>
  </si>
  <si>
    <t>睽　日莫閉目，隨陽休息，箕子以之，乃受其福，舉事多言，必為悔殘．</t>
  </si>
  <si>
    <t>離　新田宜栗，上農得穀，君子懷德，以千百祿．</t>
  </si>
  <si>
    <t>噬嗑　攘臂拯肘，怒不可止，狼戾愎狠，無與為市．</t>
  </si>
  <si>
    <t>鼎　騋牝龍身，日取三千，南上蒼梧，與福為婚，道理夷易，身安無患．</t>
  </si>
  <si>
    <t>未濟　蔽鏡無光，不見文章，少女不市，棄於相望．</t>
  </si>
  <si>
    <t>旅　駕之南海，晨夜不止，君子勞罷，僕夫憔苦．</t>
  </si>
  <si>
    <t>晉　雨師娶婦，黃巖季女，成禮就婚，相呼南上，膏我下土，年崴大茂．</t>
  </si>
  <si>
    <t>大壯　杇根枯株，不生肌膚，病在心腸，日以燋枯．</t>
  </si>
  <si>
    <t>歸妹　兄征東燕，弟伐遼西，大克勝還，封居河間．</t>
  </si>
  <si>
    <t>豐　播輪折輻，馬不得行，豎牛之讒，賊其父兄，布衣不傷，終身無患．</t>
  </si>
  <si>
    <t>震　出入休居，安止無憂，上室之懽，虐為季殘．</t>
  </si>
  <si>
    <t>恒 黃帝所生，伏羲之宇，兵刃不至，利以居止．</t>
  </si>
  <si>
    <t>解　鳥飛無翼，兔走折足，雖不同會，未能利達．</t>
  </si>
  <si>
    <t>小過　曡曡累累，如岐之室，一息千子，古公治邑．</t>
  </si>
  <si>
    <t>豫　不知何孫，夜來扣門，我慎外寇，兵戎且來．</t>
  </si>
  <si>
    <t>小畜　既嫁宜吉，出入無咎，三聖並居，國安無災．</t>
  </si>
  <si>
    <t>中孚　破敝復完，危者得安，鄉善無損，商人有息，利來入門．</t>
  </si>
  <si>
    <t>家人　昧之東域，誤過虎邑，失我熟羆，饑無所食．</t>
  </si>
  <si>
    <t>益　東資齊魯，得騂大馬，便辟能言，市人善賈，鄰人併戶，請火不與，人道閉塞，鬼祟其宇．</t>
  </si>
  <si>
    <t>巽　怨重被燒，忿怒生禍，褊心作事，意如為亂．</t>
  </si>
  <si>
    <t>渙　警蹕式道，先驅除咎，王后親桑，以率羣功，安我祖宗．</t>
  </si>
  <si>
    <t>漸　潼頓東徙，道路跛踦，日辰不良，病為祟禍．</t>
  </si>
  <si>
    <t>觀　然諾不行，欺訟誤人，使我虛宿，夜歸溫室，神怒不直，鬼繫無目，欲求福利，適反自賊．</t>
  </si>
  <si>
    <t>需　張牙切齒，斷怒相視，禍起蕭墻，牽引吾子，患不可解，憂驚吾母．</t>
  </si>
  <si>
    <t>節　門戶乏食，困死誰告，對門不通，安所歸急，積藏五穀，一花千葉，市賈有息．</t>
  </si>
  <si>
    <t>既濟　三嫗治民，不勝其任，兩馬爭車，敗壞家室．</t>
  </si>
  <si>
    <t>屯　關門除憂，伯自外來，切切之患，我心得歡．</t>
  </si>
  <si>
    <t>井　五岳四瀆，合潤為德，行不失理，民賴恩福．</t>
  </si>
  <si>
    <t>坎　麟麑鳳雛，安樂無憂，捕魚河海，利踰徙居．</t>
  </si>
  <si>
    <t>蹇　蓼蕭瀼瀼，君子龍光，鳴鸞雝　，福祿來同．</t>
  </si>
  <si>
    <t>比　龍生于淵，因風昇天，章虎炳文，為禽敗軒，發輗溫谷，暮宿崑崙，終身無患，光精照耀，不被患難．</t>
  </si>
  <si>
    <t>大畜　不孝之患，子孫為殘，老耄莫養，獨坐空垣．</t>
  </si>
  <si>
    <t>損　五勝相賊，火得水息，精光消滅，絶不能續．</t>
  </si>
  <si>
    <t>賁　販馬買牛，會值空虛，利得尠少，留連為憂．</t>
  </si>
  <si>
    <t>頤　南過棘門，駒裂我冠，斷衣傷襦，使君恨憂．</t>
  </si>
  <si>
    <t>蠱　江陰水側，舟楫破乏，狐不得南，豹無以北，雖欲會盟，河水梁絶．</t>
  </si>
  <si>
    <t>蒙　郊耕擇耜，有所疑止，空虛無子，蒙昧不知．</t>
  </si>
  <si>
    <t>艮　南山昊天，刺政閔身，疾病無辜，背憎為仇．</t>
  </si>
  <si>
    <t>剝　高樓陸處，以避風兩，深堂邃宇，君安其所，牝雞之息，為我利福，請求弗得．</t>
  </si>
  <si>
    <t>泰　一身兩頭，延適二家，亂不可治．</t>
  </si>
  <si>
    <t>臨　神之在丑，逆破為咎，不利西南，商人休止．</t>
  </si>
  <si>
    <t>明夷　冬採　蘭，地凍堅難，利走失北，暮無所得．</t>
  </si>
  <si>
    <t>復　阿衡服箱，太乙載行，迯時歷舍，所求吉昌．</t>
  </si>
  <si>
    <t>升　三狸捕鼠，遮遏我前，死於壞域，不能脫走．</t>
  </si>
  <si>
    <t>師　牛騂亡子，鳴於大野，申后陰徵，還歸其母．</t>
  </si>
  <si>
    <t>謙　咸陽辰已，長安戌亥，丘陵生心，非魚鰌市，可以避水，終無凶咎．</t>
  </si>
  <si>
    <t>坤　燕雀衰老，悲鳴入海，憂在不飾，差池其羽，頡頏上下，寡位獨處．</t>
  </si>
  <si>
    <t>乾　大都之居，無物不具，抱布貿絲，所求必得．</t>
  </si>
  <si>
    <t>履　夫妻反目，不能正室，公云于南，姬言還北，並后匹嫡，二政亂國．</t>
  </si>
  <si>
    <t>同人　鳴鸞四牡，駕出行狩，合格有獲，獻公飲酒．</t>
  </si>
  <si>
    <t>無妄　釣魴河湄，水泛無涯，振衣徒歸，上下昏迷，厲公經齊．</t>
  </si>
  <si>
    <t>姤　五銳鐡頤，倉庫空虛，市賈為盈，與我為仇．</t>
  </si>
  <si>
    <t>訟　入門大喜，上堂見母，妻子俱在，兄弟饒有．</t>
  </si>
  <si>
    <t>遯　啟蟄始生，萬物美榮，福祉未成，市買無贏．</t>
  </si>
  <si>
    <t>否　入水求王，不見和璞，終日至暮，勞無所得．</t>
  </si>
  <si>
    <t>夬　堅冰黃鳥，常哀悲愁，不見米粒，但觀蓬蒿，數驚鷙鳥，為我心憂．</t>
  </si>
  <si>
    <t>兌　水中大賈，求利十千，商人不至，市空無有．</t>
  </si>
  <si>
    <t>革　龍遊鳯舞，崴樂民喜．</t>
  </si>
  <si>
    <t>隨　水土相得，萬物蕃殖，膏澤優渥，君子有得．</t>
  </si>
  <si>
    <t>大過　三耳六齒，痛疾不已，齲病蠹缺，墮落其宅．</t>
  </si>
  <si>
    <t>困　萬物和生，蟄蟲振起，益爵增福，日受其喜．</t>
  </si>
  <si>
    <t>咸　登儿上車，駕駟南遊，合散縱橫，燕秦以強．</t>
  </si>
  <si>
    <t>萃　竊名盜位，居非其家，霜隕不實，為陰所賊，三年失室．</t>
  </si>
  <si>
    <t>大有　覆手齊犢，易為功力，正月元日，承平致福．</t>
  </si>
  <si>
    <t>睽　駕福乘喜，東至嘉國，戴慶南行，離家室君．</t>
  </si>
  <si>
    <t>離　宣重徾民，崴樂年豐，百國无咎，君子安喜．</t>
  </si>
  <si>
    <t>噬嗑　鷁飛中退，舉事不遂，且守仁德，猶恐失墜．</t>
  </si>
  <si>
    <t>鼎　鼎行窘步，次伯方舍，居安不懼，姬妾何憂．</t>
  </si>
  <si>
    <t>未濟　干旄旌旗，執在載郊，雖有寶玉，無路致之．</t>
  </si>
  <si>
    <t>旅　季世君憂，亂國淫遊，殃禍立至，民无以休．</t>
  </si>
  <si>
    <r>
      <rPr>
        <sz val="13"/>
        <color theme="1"/>
        <rFont val="PMingLiU"/>
        <charset val="134"/>
      </rPr>
      <t>晉　異國他土，出良駿馬，去如奔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，害不能傷．</t>
    </r>
  </si>
  <si>
    <t>大壯　驕明火形，造惡作凶，無所能成，還自滅身．</t>
  </si>
  <si>
    <t>歸妹　春桃生花，季女宜家，受福孔多，男為邦君．</t>
  </si>
  <si>
    <t>豐　雷鼓東行，稼穡彫傷，大夫執政，君贊其明．</t>
  </si>
  <si>
    <t>震　水深難遊，霜寒難涉，商伯失利，旅人稽留．</t>
  </si>
  <si>
    <t>恒　鳥集茂木，心樂願得，鳥鵲食穀，張口受哺，柔順利貞，感戴慈母．</t>
  </si>
  <si>
    <t>解　駕言出遊，鳥鬬車前，更相捽滅，兵馬且來，回車亟還，可以無憂．</t>
  </si>
  <si>
    <t>小過　冊書之信，言不負語，易我驎驥，君子有德．</t>
  </si>
  <si>
    <t>豫　裹糗荷糧，與利相逢，高飛有得，君子獲福．</t>
  </si>
  <si>
    <t>小畜　福棄我走，利不可得，幽人利貞，終無怨慝．</t>
  </si>
  <si>
    <t>中孚　悅以內安，不利出門，憂禍消除，公孫何尤．</t>
  </si>
  <si>
    <t>家人　三女求夫，伺候山隅，不見復關，長思憂歎．</t>
  </si>
  <si>
    <t>益　雞雉失雛，常畏狐狸，黃池要盟，越國以昌．</t>
  </si>
  <si>
    <t>巽　發輗溫陽，過雨宿房，宜時布和，無所不通．</t>
  </si>
  <si>
    <t>渙　春草萌生，萬物敷榮，陰陽和暢，國樂無憂．</t>
  </si>
  <si>
    <t>漸　一牛夷鎖，更相牽攣，案明如市，不得東西，請讞得報，日中被刑．</t>
  </si>
  <si>
    <t>觀　部衣在位，乘非其器，折足覆餗，毀傷我王．</t>
  </si>
  <si>
    <t>需　許嫁既婚，利福在身，適惠生桓，為我魯君．</t>
  </si>
  <si>
    <t>節　左眇右盲，目視不明，下民多孽，君失其常．</t>
  </si>
  <si>
    <r>
      <t>既濟　上政搖擾，蟲</t>
    </r>
    <r>
      <rPr>
        <sz val="13"/>
        <color theme="1"/>
        <rFont val="宋体"/>
        <charset val="134"/>
      </rPr>
      <t>螟</t>
    </r>
    <r>
      <rPr>
        <sz val="13"/>
        <color theme="1"/>
        <rFont val="PMingLiU"/>
        <charset val="134"/>
      </rPr>
      <t>並起，害我喜穀，季崴無稷．</t>
    </r>
  </si>
  <si>
    <t>屯　孟伯食長，懼其畏王，賴四蒙五，抱福歸房．</t>
  </si>
  <si>
    <t>井　和氣所生，物皆不杇，聖賢居位，國無凶咎．</t>
  </si>
  <si>
    <t>坎　失時無友，嘉偶出走，傫如喪狗．</t>
  </si>
  <si>
    <t>蹇　四姦為殘，齊魯道難，前驅執役，戒守無患．</t>
  </si>
  <si>
    <t>比　鷹飛退去，不食其雛，禽尚如此，何況人乎．</t>
  </si>
  <si>
    <t>大畜　胎養萌生，始見兆形，遭逢雷電，摧角折頸，采？山頭，終安不傾．</t>
  </si>
  <si>
    <t>損　下憂上煩，蠹政為患，崴饑無年．</t>
  </si>
  <si>
    <t>賁　經棗整冠，意盈不厭，桀紂迷惑，讒侒傷賢，使國亂傾．</t>
  </si>
  <si>
    <t>頤　陽春枯槁，夏多水潦，霜雹俱作，傷我禾黍，年崴困苦．</t>
  </si>
  <si>
    <t>蠱　道理和得，人不相賊，君子往之，樂有利福．</t>
  </si>
  <si>
    <t>蒙　杇輿瘦駟，不任銜轡，君子服之，談何容易．</t>
  </si>
  <si>
    <t>艮　跛倚相隨，日暮牛罷，陵原徒傷，失利亡雌．</t>
  </si>
  <si>
    <t>剝　申酉退跌，陰雨前作，柯條花枝，復泥不白．</t>
  </si>
  <si>
    <t>泰　陽衰伏匿，陰淫為賊，幸賴王孫，遂至家國．</t>
  </si>
  <si>
    <t>臨　天孫帝子，與日月處，光榮於世，福祿繁祉．</t>
  </si>
  <si>
    <t>明夷　恪敬競職，心不作慝，君明臣忠，民賴其福．</t>
  </si>
  <si>
    <t>復　平正賤使，至服苦事．</t>
  </si>
  <si>
    <t>升　賊仁傷德，天怒不福，斬刈家社，失其本域．</t>
  </si>
  <si>
    <t>師　推車上山，力不能任，顛蹶蹉跌，傷我中心．</t>
  </si>
  <si>
    <t>謙　三火起明，雨滅其光，高位疾顛，驕恣誅傷．</t>
  </si>
  <si>
    <t>坤　膠著木連，不出牢關，家室相安．</t>
  </si>
  <si>
    <t>乾　積德累仁，靈祐順信，福祉日增．</t>
  </si>
  <si>
    <t>履　銜命辱使，不堪厥事，中墜落去，更為負載．</t>
  </si>
  <si>
    <t>同人　被髮獸心，難與為隣，來如風雨，去如絶弦，為狼所殘．</t>
  </si>
  <si>
    <t>無妄　鸞鳳翱翔，集于家國，念我伯姊，與母相得．</t>
  </si>
  <si>
    <t>姤　驅羊就羣，狼不肯前，慶季愎諫，子之被患．</t>
  </si>
  <si>
    <t>訟　手足易處，頭尾顛倒，公為雌嫗，亂其蠶織．</t>
  </si>
  <si>
    <t>遯　忉忉之患，凶重與薦，為虎所吞．</t>
  </si>
  <si>
    <t>否　衣繡夜遊，與君相逢，除患解惑，使君不憂．</t>
  </si>
  <si>
    <t>夬　六疾生狂，癡走妄行，北入患門，與禍為鄰．</t>
  </si>
  <si>
    <t>兌　含血走禽，不曉五音，匏巴鼓瑟，不悅於心．</t>
  </si>
  <si>
    <t>革　陽曜旱疾，傷病稼穡，農人無食．</t>
  </si>
  <si>
    <t>隨　雨師娶婦，黃巖季子，成禮既婚，相呼南上，膏我下土，年歲大有．</t>
  </si>
  <si>
    <r>
      <t>大過　和璧隋珠，為火所燒，</t>
    </r>
    <r>
      <rPr>
        <sz val="13"/>
        <color theme="1"/>
        <rFont val="宋体"/>
        <charset val="134"/>
      </rPr>
      <t>冥</t>
    </r>
    <r>
      <rPr>
        <sz val="13"/>
        <color theme="1"/>
        <rFont val="PMingLiU"/>
        <charset val="134"/>
      </rPr>
      <t>昧失明，奪精無光，棄於道傍．</t>
    </r>
  </si>
  <si>
    <t>困　騷騷擾擾，不安其類，疾在頸項，凶危為憂．</t>
  </si>
  <si>
    <t>咸　倉盈庾億，宜稼黍稷，年歲有息．</t>
  </si>
  <si>
    <t>萃　二人異路，東趨西步，十里之外，不知相處．</t>
  </si>
  <si>
    <t>大有　剛柔相呼，二姓為家，霜降既同，惠我以仁．</t>
  </si>
  <si>
    <t>睽　倉庚多億，宋公危殆，吳子巢門，殞命失所．</t>
  </si>
  <si>
    <t>離　爪牙之士，怨毒祈父，轉憂與已，傷不及母．</t>
  </si>
  <si>
    <t>噬嗑　湯火之憂，轉解喜來．</t>
  </si>
  <si>
    <t>鼎　流浮出食，載豢入屋，釋轡繫馬，西南廡下．</t>
  </si>
  <si>
    <t>未濟　六月采芑，征伐無道，張仲叔季，孝友飲酒．</t>
  </si>
  <si>
    <t>旅　衣裳顛倒，為王來呼，成就東周，封受大福．</t>
  </si>
  <si>
    <t>晉　九疑鬱林，沮溼不中，鸞鳳所惡，君子攸去．</t>
  </si>
  <si>
    <t>大壯　水無魚滋，陸為海涯，君子失居，小人相攜．</t>
  </si>
  <si>
    <t>歸妹　失時無友，覆家出走，何如喪狗．</t>
  </si>
  <si>
    <t>豐　反鼻岐頭，二寡獨居．</t>
  </si>
  <si>
    <t>震　門戶之居，可以止舍，進士不殆，安樂相保．</t>
  </si>
  <si>
    <r>
      <t>恒　</t>
    </r>
    <r>
      <rPr>
        <sz val="13"/>
        <color theme="1"/>
        <rFont val="宋体"/>
        <charset val="134"/>
      </rPr>
      <t>窗</t>
    </r>
    <r>
      <rPr>
        <sz val="13"/>
        <color theme="1"/>
        <rFont val="PMingLiU"/>
        <charset val="134"/>
      </rPr>
      <t>牖戶傍，通利明光，賢智輔聖，仁德大行，家給人足，海內殷昌．</t>
    </r>
  </si>
  <si>
    <r>
      <t>解　憂麥麩</t>
    </r>
    <r>
      <rPr>
        <sz val="13"/>
        <color theme="1"/>
        <rFont val="宋体"/>
        <charset val="134"/>
      </rPr>
      <t>皮</t>
    </r>
    <r>
      <rPr>
        <sz val="13"/>
        <color theme="1"/>
        <rFont val="PMingLiU"/>
        <charset val="134"/>
      </rPr>
      <t>，霜擊其芒，疾君敗國，使我誅傷．</t>
    </r>
  </si>
  <si>
    <t>小過　初雖驚惶，後反無傷，受其福慶，永永其祥．</t>
  </si>
  <si>
    <t>豫　低頭竊視，有所畏避，行旅不利，酒酸魚餒，眾莫貪嗜．</t>
  </si>
  <si>
    <t>小畜　大椎破轂，長舌亂國，墻茨之言，三世不安．</t>
  </si>
  <si>
    <t>中孚　雜目懼怒，不安其居，散漫府藏，無有利得．</t>
  </si>
  <si>
    <t>家人　不直莊公，與我爭訟，媒伯無禮，自令壅塞．</t>
  </si>
  <si>
    <t>益　執斧破薪，使媒求婦，和合二姓，親御飲酒，色比毛嬙，姑公說喜．</t>
  </si>
  <si>
    <t>巽　飛不遠去，還歸故處，興事多悔．</t>
  </si>
  <si>
    <t>渙　求玉獲石，非心所欲，祝願不得．</t>
  </si>
  <si>
    <t>漸　中田有廬，彊場有爪，獻進皇祖，會孫壽考．</t>
  </si>
  <si>
    <t>觀　攘臂反肘，怒不可止，狼戾腹心，無與為市．</t>
  </si>
  <si>
    <t>需　使伯東求，拒不肯行，與叔爭訟，更相毀傷．</t>
  </si>
  <si>
    <t>節　山崩谷絶，大福盡歇，涇渭失紀，玉石既已．</t>
  </si>
  <si>
    <t>既濟　眾邪充側，鳳凰折翼，徾子復北，去其邦國．</t>
  </si>
  <si>
    <t>屯　鳥飛鼓翼，喜樂堯德，虞夏著功，要荒賓服．</t>
  </si>
  <si>
    <t>井　三河俱合，水怒湧躍，壞我王室，民困於食．</t>
  </si>
  <si>
    <t>坎　虞君好田，惠我老親，恭承宗廟，長慍不去，復我內事．</t>
  </si>
  <si>
    <t>蹇　失羊捕牛，無損無憂．</t>
  </si>
  <si>
    <t>比　天女踞牀，不成文章，南簧無舌，飯多砂糠，虐眾盜名，雌雄折頸．</t>
  </si>
  <si>
    <t>大畜　陰淫所居，盈溢過度，傷害禾稼．</t>
  </si>
  <si>
    <t>損　昧昧暗暗，不知白黑，風雨亂擾，光明伏匿，幽王失國．</t>
  </si>
  <si>
    <t>賁　忠信輔成，王政不傾，公劉肇基，文武綏之．</t>
  </si>
  <si>
    <r>
      <t>頤　霄</t>
    </r>
    <r>
      <rPr>
        <sz val="13"/>
        <color theme="1"/>
        <rFont val="宋体"/>
        <charset val="134"/>
      </rPr>
      <t>冥</t>
    </r>
    <r>
      <rPr>
        <sz val="13"/>
        <color theme="1"/>
        <rFont val="PMingLiU"/>
        <charset val="134"/>
      </rPr>
      <t>高山，道險峻難，王孫罷極，困於阪間．</t>
    </r>
  </si>
  <si>
    <t>蠱　戴貧望天，不見星辰，顧小失大，遁逃墻外．</t>
  </si>
  <si>
    <t>蒙　牙蘖生齒，室堂啟戶，幽人利貞，鼓翼起舞．</t>
  </si>
  <si>
    <t>艮　過時不歸，雌雄苦悲，徘徊外國，與母分離．</t>
  </si>
  <si>
    <t>剝　登高折木，頓躓蹈險，車傾馬疲，叔伯蹉噓．</t>
  </si>
  <si>
    <t>泰　三蛇共室，同類相得，甘露時降，生我百穀．</t>
  </si>
  <si>
    <t>臨　二人輦車，徙去其家，井沸釜鳴，不可以居．</t>
  </si>
  <si>
    <t>明夷　六翮乏飛，走歸不及，脫歸王室，上其騂特．</t>
  </si>
  <si>
    <t>復　桑方隕落，黃葉敗散，失勢傾側，如無所立．</t>
  </si>
  <si>
    <t>升　義不勝情，以欲自營，覩利為躬，折角摧頸．</t>
  </si>
  <si>
    <t>師　匠卿操斧，豫章危殆，袍衣既剝，祿命訖已．</t>
  </si>
  <si>
    <t>謙　牛耳聾瞶，不曉聲味，委以鼎俎，治亂潰潰．</t>
  </si>
  <si>
    <t>坤　謹慎重言，不幸遭患，周召述職，脫免牢門．</t>
  </si>
  <si>
    <t>乾　龍馬上山，絶無水泉，喉焦唇乾，口不能言．</t>
  </si>
  <si>
    <t>履　精華墜落，形掩醜惡，齟齬挫頓，枯槁腐蠹</t>
  </si>
  <si>
    <t>同人　飢蠶作室，緡多亂纆，緒不可得．</t>
  </si>
  <si>
    <t>無妄　黃帝神明，八子聖聰，俱受大福，天下平康．</t>
  </si>
  <si>
    <t>姤　牛驥同堂，郭氏以亡，國破為墟，主君奔走．</t>
  </si>
  <si>
    <t>訟　星隕如雨，力弱無輔，強陰制陽，不得安土．</t>
  </si>
  <si>
    <t>遯　離女去夫，閔思苦憂，齊子無良，使我心悲．</t>
  </si>
  <si>
    <t>否　令妻壽母，宜家無咎，君子之歡，得以長久．</t>
  </si>
  <si>
    <t>夬　忠言輔成，王政不傾，公劉兆基，文武綏之．</t>
  </si>
  <si>
    <t>兌　秋蛇向穴，不失其節，夫人姜氏，自齊復入．</t>
  </si>
  <si>
    <t>革　商風召寇，呼我北盜，間諜內應，與我爭鬬，殫已寶藏，主人不勝．</t>
  </si>
  <si>
    <t>隨　憂在腹內，山崩為疾，禍起蕭墻，竟制其國．</t>
  </si>
  <si>
    <r>
      <t>大過　揚水潜鑿，使石潔白，衣素表朱，遊戲</t>
    </r>
    <r>
      <rPr>
        <sz val="13"/>
        <color theme="1"/>
        <rFont val="宋体"/>
        <charset val="134"/>
      </rPr>
      <t>皋</t>
    </r>
    <r>
      <rPr>
        <sz val="13"/>
        <color theme="1"/>
        <rFont val="PMingLiU"/>
        <charset val="134"/>
      </rPr>
      <t>澤，得君所欲，心志娛樂．</t>
    </r>
  </si>
  <si>
    <t>困　青蠅集蕃，君信讒言，害賢傷忠，患生婦人．</t>
  </si>
  <si>
    <t>咸　晨風文翰，隨時就溫，雌雄相和，不憂殆危．</t>
  </si>
  <si>
    <t>萃　中原有菽，以待雉食，飲御諸友，所求大得．</t>
  </si>
  <si>
    <t>大有　子鉏執麟，春秋作經，元聖得終，尼父悲心．</t>
  </si>
  <si>
    <t>睽　月走日步，趣不同舍，夫妻反目，主君失居．</t>
  </si>
  <si>
    <t>離　衣成無關，不知所穿，客指東西，未得便安．</t>
  </si>
  <si>
    <t>噬嗑　張弓控弩，經涉山道，雖有伏虎，誰敢害者．</t>
  </si>
  <si>
    <t>鼎　逸豫好遊，不安其家，或有少姬，久迷不來．</t>
  </si>
  <si>
    <t>未濟　採薪得麟，大命殞顛，豪雄爭名，天下四分．</t>
  </si>
  <si>
    <t>旅　入天門守，城戶君安，樂不勞苦，汶山蹲鴟，肥腯多脂，王孫獲願，載福巍巍．</t>
  </si>
  <si>
    <t>晉　鵲巢柳樹，鳩奪其處，任力德薄，天命不佑．</t>
  </si>
  <si>
    <t>大壯　過時不歸，雌雄苦悲，徘徊外國，與叔分離．</t>
  </si>
  <si>
    <t>歸妹　旁行不遠，三思復返，心多畏患，日中止舍．</t>
  </si>
  <si>
    <t>豐　倉唐奉使，中山以孝，文侯悅喜，擊子徵召．</t>
  </si>
  <si>
    <t>震　吾有驊騮，畜之以時，東家翁孺，來詣我車，價極可與，後無賊悔．</t>
  </si>
  <si>
    <t>恒　心多悔恨，出言為怪，梟鳴室北，聲醜可惡，請謁不得．</t>
  </si>
  <si>
    <t>解　周德既成，杼軸不傾，太宰東西，夏國康寧．</t>
  </si>
  <si>
    <t>小過　李花再實，鴻卵降集，仁德以興，廕國受福．</t>
  </si>
  <si>
    <t>豫　冰將泮散，鳴雁雍雍，丁男長女，可以會同，生育賢人．</t>
  </si>
  <si>
    <t>小畜　蝙蝠夜藏，不敢晝行，酒為酸漿，魴臰鮑羮．</t>
  </si>
  <si>
    <t>中孚　干旄旌旗，執幟在郊，雖有寶珠，無路致之．</t>
  </si>
  <si>
    <t>家人　夫婦相背，和氣弗處，陰陽俱否，莊姜無子．</t>
  </si>
  <si>
    <t>益　僮妾獨宿，長女未室，利無所得．</t>
  </si>
  <si>
    <t>巽　登堦上堂，見吾父兄，左酒右漿，與福相迎．</t>
  </si>
  <si>
    <t>渙　忍醜少羞，有面無頭，耗減寡虛，日以削消．</t>
  </si>
  <si>
    <t>漸　眾免俱走，熊羆在後，騎不能進，失信寡處．</t>
  </si>
  <si>
    <t>觀　十里望烟，散渙四方，形容滅亡，終不見君．</t>
  </si>
  <si>
    <t>需　氊裘羶國，文禮不飭，跨馬控弦，伐我都邑．</t>
  </si>
  <si>
    <t>節　景星照堂，麟遊鳳翔，仁施大行，頌聲並興．</t>
  </si>
  <si>
    <t>既濟　白鳥赤烏，戰於東都，敗悔為憂．</t>
  </si>
  <si>
    <t>屯　文厄羑里，湯囚夏臺，仁聖不害，數果何憂，免於縲絏，為世明侯．</t>
  </si>
  <si>
    <t>井　履株復輿，馬驚傷車，步為我憂．</t>
  </si>
  <si>
    <t>坎　西過虎廬，驚我前驅，雖憂無危．</t>
  </si>
  <si>
    <t>蹇　洛陽嫁女，善逐人走，三寡失夫，婦妒無子．</t>
  </si>
  <si>
    <t>比　虎飢欲食，為蝟所伏，禹導龍門，避咎除患，元醜以安．</t>
  </si>
  <si>
    <t>大畜　住馬醊酒，疾風暴起，泛亂福器，飛揚位卓，明神降佑，道無害寇．</t>
  </si>
  <si>
    <t>損　日中為市，交易資寶，名利所有，心悅以喜．</t>
  </si>
  <si>
    <t>賁　泉閉澤竭，主母飢渴，君子困窮，乃徐有說．</t>
  </si>
  <si>
    <t>頤　騰蛇乘龍，宋鄭飢凶，民食草蓬．</t>
  </si>
  <si>
    <t>蠱　茹芝餌黃，飲食玉英，神與流通，長無憂凶．</t>
  </si>
  <si>
    <t>蒙　典册法書，藏在蘭臺，雖遭亂潰，獨不遇灾．</t>
  </si>
  <si>
    <t>艮　厄窮上通，與堯相逢，登升大麓，國無凶人．</t>
  </si>
  <si>
    <t>剝　野猿山鵲，奕棊六博，三梟四散，主人勝客．</t>
  </si>
  <si>
    <t>泰　兩足不獲，難以遠行，疾步不能，後倡失時，</t>
  </si>
  <si>
    <t>臨　一夫兩心，拔刺不深，所為無功，求事不成．</t>
  </si>
  <si>
    <t>明夷　鶴盜我珠，逃於東都，鵠怒追求，郭氏之墟，不見踪跡，使伯心憂．</t>
  </si>
  <si>
    <t>復　羊驚馬走，上下揮擾，鼓音不絶，頃公奔敗．</t>
  </si>
  <si>
    <t>升　多虛少實，語不可知，尊空無酒，飛言如雨．</t>
  </si>
  <si>
    <t>師　蝗囓我稻，驅不我去，實穗無有，但見空藁．</t>
  </si>
  <si>
    <t>謙　螟蟲為賊，害我稼穡，盡禾殫麥，秋無所得．</t>
  </si>
  <si>
    <t>坤　蔡侯朝楚，留連江濱，踰時歷月，思其后君．</t>
  </si>
  <si>
    <t>乾  東遇虎蛇，牛馬奔驚，道絕不通，商困無功</t>
  </si>
  <si>
    <t>履  五舌啄難，各自有言，異國殊俗，使心迷惑，所求不得</t>
  </si>
  <si>
    <t>同人  日走月步，趣不同舍，夫妻反目，主君失居</t>
  </si>
  <si>
    <r>
      <rPr>
        <sz val="12"/>
        <color theme="1"/>
        <rFont val="PMingLiU"/>
        <charset val="134"/>
      </rPr>
      <t xml:space="preserve">无妄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騋牝龍身，日越三千，南上蒼梧，與福為婚，道理夷易，安全無忌</t>
    </r>
  </si>
  <si>
    <t>姤  蒼龍隱伏，麟鳳遠匿，扣賊同處，未得安息</t>
  </si>
  <si>
    <t>訟  蜲蛇循流，東求大魚，預且舉網，庖人歌謳</t>
  </si>
  <si>
    <t>遯  天之所予，福祿常在，不憂危殆</t>
  </si>
  <si>
    <t>否  堅冰黃鳥，鳴哀悲愁，數驚鷙鷂，飄為我憂</t>
  </si>
  <si>
    <r>
      <rPr>
        <sz val="12"/>
        <color theme="1"/>
        <rFont val="PMingLiU"/>
        <charset val="134"/>
      </rPr>
      <t>夬</t>
    </r>
    <r>
      <rPr>
        <sz val="12"/>
        <color theme="1"/>
        <rFont val="Calibri"/>
        <family val="2"/>
      </rPr>
      <t xml:space="preserve">  </t>
    </r>
    <r>
      <rPr>
        <sz val="12"/>
        <color theme="1"/>
        <rFont val="PMingLiU"/>
        <charset val="134"/>
      </rPr>
      <t>福祚之聚，喜至憂除，如魚逢水，長樂受庇</t>
    </r>
  </si>
  <si>
    <t>兑  陽明不息，君無恩德，伯氏失利，民喪其力</t>
  </si>
  <si>
    <t>格  晨風天翰，大舉就溫，昧過我邑，羿無所得</t>
  </si>
  <si>
    <t>隨  虎狼爭食，禮讓不能，兼吞其國，齊晉無主</t>
  </si>
  <si>
    <t>大過  中原有菽，以待饔食，飲御諸友，所求大得</t>
  </si>
  <si>
    <t>困  行役未已，新事復起，姬姜勞苦，不得安息</t>
  </si>
  <si>
    <t>咸  原出陵足，行於山趾，不為暴害，民得安居</t>
  </si>
  <si>
    <t>萃  白鶴銜珠，夜食待明，懷胡德音，身受光榮</t>
  </si>
  <si>
    <t>大有  金牙鐵齒，西王母子，無有禍殃，候舍涉到，別來不久</t>
  </si>
  <si>
    <t>睽  牙蘗生達，陽昌於外，左手執籥，公言錫爵</t>
  </si>
  <si>
    <t>離  李花再實，鴻卵降集，仁哲以興，蔭國受福</t>
  </si>
  <si>
    <t>噬嗑  方喙廣口，仁智聖厚，釋解倒懸，唐國大安</t>
  </si>
  <si>
    <t>鼎  下田種黍，芳花當齒，大雨淋集，紛榮滿壅</t>
  </si>
  <si>
    <t>未濟  三足孤鳴，靈鳴督郵，思過罰惡，自賊其家</t>
  </si>
  <si>
    <t>旅  陽火不憂，二耕喜至，慶來降福，為我鼓瑟，歌謠送喜</t>
  </si>
  <si>
    <t>晉  牛驥同堂，郭氏以亡，國破空虛，君奔走逃</t>
  </si>
  <si>
    <t>大壯  蝗食我稻，驅不可去，實穗無有，但見空槁</t>
  </si>
  <si>
    <t>歸妹  三婦同夫，志不相思，心懷不平，至常愁悲</t>
  </si>
  <si>
    <t>豐  中田高黍，以享王母，受福千億，所求大得</t>
  </si>
  <si>
    <t>震  鳥庇茂林，君子碌碌，心樂願得，見者有穀</t>
  </si>
  <si>
    <t>恒  客入其門，奔走東西，童女不織，士棄耕畝，暴骨千里，歲飢民苦</t>
  </si>
  <si>
    <t>解  霜降閉戶，蟄蟲隱處，不見日月，與死為伍</t>
  </si>
  <si>
    <t>小過  關睢淑女，配我君子，少姜在門，君子嘉喜</t>
  </si>
  <si>
    <t>豫  眾神集聚，相與議語，南國虐亂，百姓勞苦，興師征伐，別立賢主</t>
  </si>
  <si>
    <t>小畜  白鳥銜餌，鳴呼其子，旋枝張翅，來從其母，柏仲季叔，元賀舉手</t>
  </si>
  <si>
    <t>中孚  魃為菑虐，風吹雲却，欲止不得，返歸其宅</t>
  </si>
  <si>
    <t>家人  兩輪自轉，南上大阪，四碼共轅，無有重難，與禹笑言</t>
  </si>
  <si>
    <t>益  禹作神鼎，伯益御指，斧斤高閣，幢立獨坐，賣賈不售，讐困為害</t>
  </si>
  <si>
    <t>巽  燕雀銜茅，，以生孚乳，兄弟六人，交好孝悌，各得其願，和悅相樂</t>
  </si>
  <si>
    <t>渙  鶉尾奔奔，火中成軍，虢叔出奔，下失其君</t>
  </si>
  <si>
    <t>漸  學靈三年，仁聖且神，明見善祥，吉喜福慶，鳴鳩飛來，告我無憂</t>
  </si>
  <si>
    <t>觀  駕駟逐孤，輪挂荊棘，車不結轍，公子無得</t>
  </si>
  <si>
    <t>需  故室舊廬，稍蔽  組，不如新巢，可以樂居</t>
  </si>
  <si>
    <t>節  兩人相距，止不同舍，夫妻離散，衛侯失居</t>
  </si>
  <si>
    <t>既濟  慈母赤子，饗賜得示，夷狄服降，以安王室</t>
  </si>
  <si>
    <t>屯  灼火泉源，釣魚山巔，魚不可得，火不肯燃</t>
  </si>
  <si>
    <t>井  憂患解除，喜至慶來，坐立懽忻，與樂為隣</t>
  </si>
  <si>
    <t>坎  亂茅縮酒，靈巫拜禱，神怒不許，瘁盡愁苦</t>
  </si>
  <si>
    <r>
      <rPr>
        <sz val="12"/>
        <color theme="1"/>
        <rFont val="PMingLiU"/>
        <charset val="134"/>
      </rPr>
      <t xml:space="preserve">蹇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秋花東蕚，數被嚴霜，甲兵當庭，萬物不生，雄火夜明，民擾大驚</t>
    </r>
  </si>
  <si>
    <t>比  鵲足却縮，不見頭目，日久困急，不能自復</t>
  </si>
  <si>
    <t>大畜  辰次降婁，王駕巡狩，廣佑施惠，國安無憂，望季不來</t>
  </si>
  <si>
    <t>損  身載百里，功加四海，為文開基，武立天柱</t>
  </si>
  <si>
    <t>賁  駕福乘喜，東至嘉國，戴慶南行，移居安宅</t>
  </si>
  <si>
    <t>頤  望車不到，王子逐走，馬騎銜傷，失迹不得，曷其有常</t>
  </si>
  <si>
    <t>蠱  寄生無根，如過浮雲，本立不固，斯須落去，更為枯樹</t>
  </si>
  <si>
    <t>蒙  機關不便，不得出言，精誠不通，為人所冤</t>
  </si>
  <si>
    <t>艮  折臂踒足，不能進酒，祠祀濶曠，神怒不喜</t>
  </si>
  <si>
    <t>剝  孔鯉伯魚，北至高奴，木馬金車，駕遊大都，王母送我，騋牝牸駒</t>
  </si>
  <si>
    <t>泰  天門開闢，牢戶寥廓，桎梏解脫，拘困縱勢</t>
  </si>
  <si>
    <t>臨  子啼索哺，母行取食，反見空巢，訾我長息</t>
  </si>
  <si>
    <t>明夷  狗無前足，陰謀其比，為身賊害，何以安息</t>
  </si>
  <si>
    <t>復  三足無頭，不知所之，心狂精傷，莫使為明，不見日光</t>
  </si>
  <si>
    <t>升  朝生夕死，名曰嬰鬼，不可得祀</t>
  </si>
  <si>
    <t>師  鑿山通道，南至嘉國，周公所祖，襄適荊楚</t>
  </si>
  <si>
    <t>謙  式微式微，憂禍相絆，隔以岩山，室家分散</t>
  </si>
  <si>
    <t>坤  子鉏獲麟，庶士開元，豪雄爭名，都邑倍遊</t>
  </si>
  <si>
    <t>乾　黃虹之野，賢君所在，管仲為相，國無災咎．</t>
  </si>
  <si>
    <t>履　四目相視，稍延同執，日昳之後，見吾伯姊．</t>
  </si>
  <si>
    <t>同人　鴻飛遵陸，公母不復，伯氏客宿．</t>
  </si>
  <si>
    <t>無妄　開門內福，喜至我側，加以善祥，為吾家宅，宮城洛邑，以昭文德．</t>
  </si>
  <si>
    <t>姤　老慵多欲，弊政為賊，阿房驪山，子嬰失國．</t>
  </si>
  <si>
    <r>
      <t>訟　</t>
    </r>
    <r>
      <rPr>
        <sz val="13"/>
        <color theme="1"/>
        <rFont val="宋体"/>
        <charset val="134"/>
      </rPr>
      <t>鹿</t>
    </r>
    <r>
      <rPr>
        <sz val="13"/>
        <color theme="1"/>
        <rFont val="PMingLiU"/>
        <charset val="134"/>
      </rPr>
      <t>羊羵首，君子不，年饑孔荒，士民危殆．</t>
    </r>
  </si>
  <si>
    <t>遯　旦醉病酒，暮即瘳愈，獨不及咎．</t>
  </si>
  <si>
    <t>否　穿都相合，未敢面見，媒妁無良，使我不鄉．</t>
  </si>
  <si>
    <t>夬　破亡之國，天所不福，難以止息．</t>
  </si>
  <si>
    <t>兌　百足俱行，相輔為強，三聖翼事，王室竉光，國富民康．</t>
  </si>
  <si>
    <t>革　五精亂行，政逆皇恩，湯武赫怒，天伐利域．</t>
  </si>
  <si>
    <t>隨　蜩螗歡喜，草木嘉茂，百果蕃生，日益富有．</t>
  </si>
  <si>
    <t>大過　歎息不悅，憂逆中出，喪我金罌，無妄失位．</t>
  </si>
  <si>
    <t>困　舞陽漸離，擊筑善歌，慕丹之義，為燕荊軻，陰謀不遂，霍目死亡，功名何施．</t>
  </si>
  <si>
    <t>咸　低頭竊視，有所畏避，行作不利，酒酸魚敗，眾莫貪嗜．</t>
  </si>
  <si>
    <t>萃　三羖六？，相隨俱行，迷入空澤，經涉虎廬，為所傷賊，死於牙腹．</t>
  </si>
  <si>
    <t>大有　代戌失期，患至無聊，懼以發難，為我開基，邦國憂秋．</t>
  </si>
  <si>
    <t>睽　懸貆素餐，食非其任，失輿剝廬，休坐徒居．</t>
  </si>
  <si>
    <t>離　送我季女，至於蕩道，齊子旦子，留連久處．</t>
  </si>
  <si>
    <t>噬嗑　桃雀竊脂，巢於小枝，動搖不安，為風所吹，心寒慄搖，常憂殆危．</t>
  </si>
  <si>
    <t>鼎　西歷玉山，東入玉門，登上福堂，飲萬歲漿．</t>
  </si>
  <si>
    <t>未濟　國無比隣，相與爭強，紛紛凶凶，天下擾攘．</t>
  </si>
  <si>
    <t>旅　白鵠遊望，君子以寧，履德不愆，福祿來成．</t>
  </si>
  <si>
    <t>晉　日月運行，一寒一暑，榮光赫赫，不可得保，顛躓殞墜，更為士伍．</t>
  </si>
  <si>
    <t>大壯　畫龍頭頸，文章未成，甘言美語，說辭不名．</t>
  </si>
  <si>
    <t>歸妹　鵠思其雄，欲隨鳯東，順理羽翼，出次日中，雖留比邑，復歸其室．</t>
  </si>
  <si>
    <t>豐　常德自如，不逢禍災．</t>
  </si>
  <si>
    <t>震　行觸忌諱，與司命忤，執囚束縛，拘制於吏，迷人有喜．</t>
  </si>
  <si>
    <t>恒　典策法書，藏在蘭臺，雖遭亂潰，獨不遇災．</t>
  </si>
  <si>
    <t>解　伯夷叔齊，貞廉之師，以德防患，憂禍不存．</t>
  </si>
  <si>
    <t>小過　牧羊稻田，聞虎喧讙，畏懼惕息，終無禍患．</t>
  </si>
  <si>
    <t>豫　周政養賊，背生人足，陸行不安，國危為患．</t>
  </si>
  <si>
    <t>小畜　烏升鵲舉，照臨東海，龍降庭堅，為陶叔後，封於蓼丘，福履綏厚．</t>
  </si>
  <si>
    <t>中孚　鳥鳴喈喈，天火將下，燔我屋室，災及妃后．</t>
  </si>
  <si>
    <t>家人　六蛇奔走，俱入茂草，驚於長塗，畏懼啄口．</t>
  </si>
  <si>
    <t>益　久鰥無偶，思配織女，求其非望，自令寡處．</t>
  </si>
  <si>
    <t>巽　膚敏之德，發憤忘食，虜豹擒說，為王得福．</t>
  </si>
  <si>
    <t>渙　生不逢時，困且多憂，年老衰極，中心悲愁．</t>
  </si>
  <si>
    <t>漸　三人俱行，北求大？，孟長病足，倩季負囊，柳下之貞，不失我邦．</t>
  </si>
  <si>
    <t>觀　鳯生十子，同巢共乳，歡悅相保．</t>
  </si>
  <si>
    <t>需　折葉蔽目，不見稚叔，失旅亡民，遠去家室．</t>
  </si>
  <si>
    <t>節　出門蹉跌，看道後旅，買羊逸亡，所謂逃走，空手握拳，坐狼為咎．</t>
  </si>
  <si>
    <t>既濟　龍潛鳯池，箕子變服，陰孽萌作．</t>
  </si>
  <si>
    <r>
      <rPr>
        <sz val="13"/>
        <color theme="1"/>
        <rFont val="PMingLiU"/>
        <charset val="134"/>
      </rPr>
      <t>屯　蝗齧我稻，驅不可去，實穗無有，但見空</t>
    </r>
    <r>
      <rPr>
        <sz val="12"/>
        <color theme="1"/>
        <rFont val="PMingLiU"/>
        <charset val="134"/>
      </rPr>
      <t>藁</t>
    </r>
    <r>
      <rPr>
        <sz val="13"/>
        <color theme="1"/>
        <rFont val="PMingLiU"/>
        <charset val="134"/>
      </rPr>
      <t>．</t>
    </r>
  </si>
  <si>
    <t>井　尹氏伯奇，父子分離，舞罪被辜，長舌為災．</t>
  </si>
  <si>
    <t>坎　剛柔相呼，二姓為家，霜降既同，惠我以仁．</t>
  </si>
  <si>
    <t>蹇　歡欣九子，俱見大喜，攜提福至，王孫是富．</t>
  </si>
  <si>
    <r>
      <rPr>
        <sz val="13"/>
        <color theme="1"/>
        <rFont val="PMingLiU"/>
        <charset val="134"/>
      </rPr>
      <t>比　威約拘囚，為人所誣，</t>
    </r>
    <r>
      <rPr>
        <b/>
        <sz val="13"/>
        <color rgb="FFFF0000"/>
        <rFont val="PMingLiU"/>
        <charset val="134"/>
      </rPr>
      <t>？</t>
    </r>
    <r>
      <rPr>
        <sz val="13"/>
        <color theme="1"/>
        <rFont val="PMingLiU"/>
        <charset val="134"/>
      </rPr>
      <t>陶平理，幾得脫免．</t>
    </r>
  </si>
  <si>
    <t>大畜　鳥飛狐鳴，國亂不寧，下強上弱，為陰所刑．</t>
  </si>
  <si>
    <t>損　雄聖伏名，人匿麟驚，走鳯飛北，亂潰未息．</t>
  </si>
  <si>
    <t>賁　東山西山，各自止安，雖相登望，不得同堂．</t>
  </si>
  <si>
    <t>頤　三鷄啄粟，八雛從食，飢鷹卒擊，失亡兩叔．</t>
  </si>
  <si>
    <t>蠱　薄災暴虎，風吹雲却，欲上不得，復歸其宅．</t>
  </si>
  <si>
    <r>
      <rPr>
        <sz val="13"/>
        <color theme="1"/>
        <rFont val="PMingLiU"/>
        <charset val="134"/>
      </rPr>
      <t>蒙　嬰兒求乳，母歸其子，黃</t>
    </r>
    <r>
      <rPr>
        <sz val="12"/>
        <color theme="1"/>
        <rFont val="PMingLiU"/>
        <charset val="134"/>
      </rPr>
      <t>麑悅喜．</t>
    </r>
  </si>
  <si>
    <t>艮　機父不賢，朝多讒臣，君失其政，保我久貧．</t>
  </si>
  <si>
    <t>剝　匍匐出走，驚懼皇恐，白虎生孫，蓐收在後．</t>
  </si>
  <si>
    <t>泰　大步上車，南至喜家，送我狐裘，與福載來．</t>
  </si>
  <si>
    <t>臨　乘騮駕驪，遊至東齊，遭遇行旅，送我以貨，厚得利歸．</t>
  </si>
  <si>
    <t>明夷　爭利王市，朝多君子，蘇氏六國，獲其榮寵．</t>
  </si>
  <si>
    <t>復　重弋射隼，不知所定，質疑蓍龜，告以肥牡，明神答報，宜利止居．</t>
  </si>
  <si>
    <t>升　噬囁？嚾，昧？相搏，多言少實，語無成事．</t>
  </si>
  <si>
    <t>師　靈龜陸處，盤桓失所，伊子退耕，桀亂無輔．</t>
  </si>
  <si>
    <t>謙　伯氏爭言，戰於龍門，搆怨結禍，三世不安．</t>
  </si>
  <si>
    <t>坤　叔梁有名，相與合齒，乾坤利貞，乳生六子，長大成就，夙言如母．</t>
  </si>
  <si>
    <t>乾　千崴槐根，身多斧痕，傷夷倒掘，枝葉不存．</t>
  </si>
  <si>
    <t>履　君子失意，小人得志，亂憂並作，姦邪充塞，雖有百堯，顛不可救．</t>
  </si>
  <si>
    <t>同人　擊鼓合戰，士怯叛亡，威令不行，敗我成功．</t>
  </si>
  <si>
    <t>無妄　威權分離，烏夜徘徊，羣蔽月光，大人誅傷．</t>
  </si>
  <si>
    <t>姤　西行求玉，冀得隋璞，反見凶惡，使我驚惑．</t>
  </si>
  <si>
    <t>訟　耄老蒙鈍，不見東西，少者弗慕，君不與謀，懸輿致仕，退歸里居．</t>
  </si>
  <si>
    <t>遯　東鄰嫁女，為王妃后，莊公築館，以事主母，歸于京師，季姜悅喜．</t>
  </si>
  <si>
    <t>否　東求金玉，反得弊石，名曰無宜，字曰醜惡，眾所賤薄．</t>
  </si>
  <si>
    <t>夬　出門懷憂，東上禍丘，與凶相遇，自為災患．</t>
  </si>
  <si>
    <t>兌　何村待時，門戶獨悲，蚯蚓冬行，解我無憂，桑蠶不得，女功無成．</t>
  </si>
  <si>
    <t>革　泉涸龍憂，箕子為奴，干叔隕命，殷破其家．</t>
  </si>
  <si>
    <t>隨　登虛望貧，暮食無飧，長子南戍，與我生分．</t>
  </si>
  <si>
    <t>大過　張頷開口，舌宜絶齒，然諾不行，政亂無緒．</t>
  </si>
  <si>
    <t>困　避禍逃殃，身全不傷，高貴疾顛，華落墜亡．</t>
  </si>
  <si>
    <t>咸　心狂志悖，耳聽從類，政令無常，下民多孽．</t>
  </si>
  <si>
    <t>萃　出門無至，動作失利，銜憂懷禍，使我多悴．</t>
  </si>
  <si>
    <t>大有　仲春孟夏，和氣所舍，生我嘉福，國無殘賊．</t>
  </si>
  <si>
    <t>睽　安牀厚褥，不得久宿，棄我喜晏，困於南國，投杼之憂，不成禍災．</t>
  </si>
  <si>
    <t>離　南行出城，世德福祉，三姬嫁齊，賴其所欲．</t>
  </si>
  <si>
    <t>噬嗑　張狂妄行，與惡相逢，不得所欲，生我獨凶．</t>
  </si>
  <si>
    <t>鼎　向食飲酒，嘉賓會聚，？羊犬猪，君子饒有．</t>
  </si>
  <si>
    <t>未濟　異國殊俗，情不相得，金木為仇，酋長擅役．</t>
  </si>
  <si>
    <t>旅　山陵丘墓，魂空室屋，精光竭盡，長卧無覺．</t>
  </si>
  <si>
    <t>晉　陰霧不清，濁政亂民，孟春季夏，水壞我居．</t>
  </si>
  <si>
    <t>大壯　六甲無子，以喪其戊，五丁不親，庚失曾孫，癸走出門．</t>
  </si>
  <si>
    <t>歸妹　駕車出門，顯時宜西，福祐我身，安寧無患．</t>
  </si>
  <si>
    <t>豐　日新東升，魁杓為禍，漢臺為秦，使我久坐．</t>
  </si>
  <si>
    <t>震　黃牛騂犢，東行折角，冀得百祥，反亡我囊．</t>
  </si>
  <si>
    <t>恒　安上宜官，一日九遷，踰羣越等，牧養常山．</t>
  </si>
  <si>
    <t>解　西賈巴蜀，寒雪至轂，欲前不得，反復其室．</t>
  </si>
  <si>
    <t>小過　老馬為駒，病雞不雛，三雌獨宿，利在山北．</t>
  </si>
  <si>
    <t>豫　五穀不熟，困民惡極，駕之新邑，嘉禾有得．</t>
  </si>
  <si>
    <t>小畜　杲杲白日，為月所食，損上毀下，鄭昭出走．</t>
  </si>
  <si>
    <t>中孚　禍走患伏，喜為我福，凶惡消亡，災害不作．</t>
  </si>
  <si>
    <t>家人 王命赤烏，與君徼期，征伐無道，誅其君傲，居止何憂．</t>
  </si>
  <si>
    <t>益　天馬五道，夾大分處，往來上下，相隨哭歌，凶惡如何．</t>
  </si>
  <si>
    <t>巽　孩子含餌，為利所悅，探釜把甑，爛其手臂．</t>
  </si>
  <si>
    <t>渙　解傷驚惶，散我衣裳，君不安邦．</t>
  </si>
  <si>
    <t>漸　執斧破薪，使媒求婦，和合二姓，親御斯酒，召彼隣里，公姑悅喜．</t>
  </si>
  <si>
    <t>觀　恭寬信敏，功加四海，辟去不祥，喜來從母．</t>
  </si>
  <si>
    <t>需　主有聖德，上配太極，皇靈建中，授我以福．</t>
  </si>
  <si>
    <t>節　害政養賊，背主入愆，跛行不安，國為危患．</t>
  </si>
  <si>
    <t>既濟　播天舞地，嘵亂神所，居樂无咎．</t>
  </si>
  <si>
    <t>屯　娶於姜呂，駕迎新婦，少齊在門，夫子歡喜．</t>
  </si>
  <si>
    <r>
      <t>井　張牙反目，怒</t>
    </r>
    <r>
      <rPr>
        <sz val="13"/>
        <color theme="1"/>
        <rFont val="宋体"/>
        <charset val="134"/>
      </rPr>
      <t>目</t>
    </r>
    <r>
      <rPr>
        <sz val="13"/>
        <color theme="1"/>
        <rFont val="PMingLiU"/>
        <charset val="134"/>
      </rPr>
      <t>忿怒，狂馬撓夫，道警傷軫．</t>
    </r>
  </si>
  <si>
    <t>坎　吹角高邦，有失牛羊，眾民驚惶，敬慎避咎，敕行不殃．</t>
  </si>
  <si>
    <t>蹇　五日四維，安平不危，利以居止，保有玉女．</t>
  </si>
  <si>
    <t>比　更旦初崴，振除禍敗，新衣元服，拜受利福．</t>
  </si>
  <si>
    <t>大畜　學靈三年，聖且神明，先知吉祥，言喜福慶，神鳥來見，告我無窮．</t>
  </si>
  <si>
    <t>損　剛柔相呼，二姓為家，霜降既同，惠我以仁．</t>
  </si>
  <si>
    <t>賁　畫龍頭頸，文章不成，甘言美語，詭辭無名．</t>
  </si>
  <si>
    <t>頤　束山辭家，處婦思夫，伊威盈室，長股贏戶，歎我君子，役日未已．</t>
  </si>
  <si>
    <t>蠱　東市齊魯，南賈荊楚，羽毛齒革，為吾利寶．</t>
  </si>
  <si>
    <t>蒙　高壤肥澤，民人孔樂，宜利居止，長安有福．</t>
  </si>
  <si>
    <t>艮　路多枳棘，步刺我足，不利旅客，為心作毒．</t>
  </si>
  <si>
    <t>剝　騎龍乘鳳，上見神公，彭祖受制，王高贊通，巫咸就位，拜壽無窮．</t>
  </si>
  <si>
    <t>泰　仁德優洽，恩及異域，澤被殊方，福慶隱伏，作蠶不織，寒無所得．</t>
  </si>
  <si>
    <t>臨　節情省欲，賦斂有度，家給人足，公劉以富．</t>
  </si>
  <si>
    <t>明夷　騎肫逐羊，不見所望，徑涉虎廬，亡身失羊．</t>
  </si>
  <si>
    <t>復　溫仁君子，忠孝所在，八國為隣，禍災不起．</t>
  </si>
  <si>
    <t>升　高樓無柱，顛僵不久，紂失三仁，身死牧野．</t>
  </si>
  <si>
    <t>師　三狂北行，道逢大狼，暮宿患宅，為禍所傷．</t>
  </si>
  <si>
    <t>謙　尹氏伯奇，父子相離，無罪被辜，長舌為災．</t>
  </si>
  <si>
    <t>坤　諺諺諤諤，虎豹相？，畏懼悚息，終無難惡．</t>
  </si>
  <si>
    <t>乾　下堂出門，東西九山，逢福值喜，得其安閒．</t>
  </si>
  <si>
    <t>履　平國不均，夏氏作亂，烏號竊發，靈公隕命．</t>
  </si>
  <si>
    <t>同人　西誅不服，恃強負力，倍道趍敵，師走敗覆．</t>
  </si>
  <si>
    <t>無妄　水流趨下，遂成東海，求我所有，買鱣與鯉．</t>
  </si>
  <si>
    <t>姤　土階明堂，禮讓益與，雄雌相得，使我無疾．</t>
  </si>
  <si>
    <t>訟　隨時逐便，不失利門，靈獲得福，富於封君．</t>
  </si>
  <si>
    <r>
      <t>遯　出門得堂，不逢禍殃，入戶自苦，不見矛</t>
    </r>
    <r>
      <rPr>
        <sz val="13"/>
        <color theme="1"/>
        <rFont val="宋体"/>
        <charset val="134"/>
      </rPr>
      <t>戈</t>
    </r>
    <r>
      <rPr>
        <sz val="13"/>
        <color theme="1"/>
        <rFont val="PMingLiU"/>
        <charset val="134"/>
      </rPr>
      <t>．</t>
    </r>
  </si>
  <si>
    <t>否　東家殺猪，聞臭腥臊，神怒不顧，命絶衰國，亳社火燒，宋公夷誅．</t>
  </si>
  <si>
    <r>
      <t>夬　兔乳立室，行來雀食，虎</t>
    </r>
    <r>
      <rPr>
        <sz val="13"/>
        <color theme="1"/>
        <rFont val="宋体"/>
        <charset val="134"/>
      </rPr>
      <t>虏</t>
    </r>
    <r>
      <rPr>
        <sz val="13"/>
        <color theme="1"/>
        <rFont val="PMingLiU"/>
        <charset val="134"/>
      </rPr>
      <t>我子，長號不已．</t>
    </r>
  </si>
  <si>
    <t>兌　福德之士，歡悅日喜，夷吾相桓，三歸為臣，賞流子孫．</t>
  </si>
  <si>
    <t>革　雀行求粒，誤入網罭，賴仁君子，復說歸室．</t>
  </si>
  <si>
    <t>隨　卷領遁世，仁德不害，三聖攸同，周國茂興．</t>
  </si>
  <si>
    <t>大過　堅冰黃鳥，常哀悲愁，不見甘粒，但覩藜蒿，數驚鷙鳥，為我心憂．</t>
  </si>
  <si>
    <t>困　盜竊滅身，二母不親，王后無黨，毀其寶靈．</t>
  </si>
  <si>
    <t>咸　陸居千里，不見河海，無有魚市．</t>
  </si>
  <si>
    <t>萃　送金出門，并失玉兔，往來井上，破甕壞盆．</t>
  </si>
  <si>
    <t>大有　一婦六夫，擾亂不治，張王季莊，莫適為公，政道塞壅，周君失邦．</t>
  </si>
  <si>
    <t>睽　逐狐東山，水過我前，深不可涉，失其後便．</t>
  </si>
  <si>
    <t>離　因禍受福，喜盈其身．</t>
  </si>
  <si>
    <t>噬嗑　且如驚鹿，不能定足，室家分散，各走鼠匿．</t>
  </si>
  <si>
    <t>鼎　仁德孔明，患禍不傷，期誓不至，室人銜恤．</t>
  </si>
  <si>
    <t>未濟　兩人俱醉，相與悖戾，心乖不同，爭訟匈匈．</t>
  </si>
  <si>
    <t>旅　鹿生澤陂，豺傷其麑，淬血獨哀．</t>
  </si>
  <si>
    <t>晉　鴻雁俱飛，北就魚池，鱣鰋鮎鯉，眾鳥饒有，一鳴獲兩，得之過倍．</t>
  </si>
  <si>
    <t>大壯　累尊重席，命我家客，福祐久長，不見咎殃．</t>
  </si>
  <si>
    <t>歸妹　初憂不安，後得笑懽，雖懼無患．</t>
  </si>
  <si>
    <t>豐　好戰亡國，師不以律，稱上殞墜，齊侯狼戾，被其災祟．</t>
  </si>
  <si>
    <t>震　龜厭江海，陸行不止，自令枯槁，失其都市，憂悔咎生．</t>
  </si>
  <si>
    <t>恒　鹿得美草，鳴呼其友，九族和睦，不憂饑乏．</t>
  </si>
  <si>
    <t>解　狐狸雉兔，畏我逃去，分走竄匿，不知處所．</t>
  </si>
  <si>
    <t>小過　握斗運樞，順天無憂，所行造德，與樂並居．</t>
  </si>
  <si>
    <t>豫　猿墜高木，不踒手足，握金懷玉，還歸其室．</t>
  </si>
  <si>
    <t>小畜　鴻飛戾天，避害紫淵，雖有鋒門，不能危身．</t>
  </si>
  <si>
    <t>中孚　戴盆望天，不見星辰，顧小失大，福逃墻外．</t>
  </si>
  <si>
    <t>家人　麒麟鳯凰，善政得祥，陰陽和調，國無災殃．</t>
  </si>
  <si>
    <t>益 文王四乳，仁愛篤厚，子畜十男，無有夭折．</t>
  </si>
  <si>
    <t>巽　天地鈐塞，仁智隱伏，商旅不行，利潤難得．</t>
  </si>
  <si>
    <t>渙　上無飛鳥，下無走獸，擾亂未治，民勞於事．</t>
  </si>
  <si>
    <t>漸　伯仲言留，叔子云去，誰云无咎，主母大喜．</t>
  </si>
  <si>
    <t>觀　鵠思其雄，欲隨鳳東，順理兩翼，出自日中，須留北邑，復反其室．</t>
  </si>
  <si>
    <t>需 四目相視，稍近同執，日昳之後，見吾伯姨．</t>
  </si>
  <si>
    <t>節　月削日衰，工夫下機，宇宙滅明，不見三光．</t>
  </si>
  <si>
    <t>既濟　操？刺魚，披髮立憂，虎脫我輿，狼取我袍，亡馬失財．</t>
  </si>
  <si>
    <t>屯　伯虎仲熊，德義淵泓，使布五教，陰陽順序．</t>
  </si>
  <si>
    <t>井　六目睽睽，各欲有至，專正未裝，俟侍明旦．</t>
  </si>
  <si>
    <t>坎　翕翕軥軥，實墜崩顛，滅其令名，長命不全．</t>
  </si>
  <si>
    <t>蹇　丑戌亥子，饑饉所生，陰為暴客，水絶我食．</t>
  </si>
  <si>
    <r>
      <t>比　白龍黑虎，起伏俱怒，期戰盤空，</t>
    </r>
    <r>
      <rPr>
        <sz val="13"/>
        <color theme="1"/>
        <rFont val="宋体"/>
        <charset val="134"/>
      </rPr>
      <t>赤</t>
    </r>
    <r>
      <rPr>
        <sz val="13"/>
        <color theme="1"/>
        <rFont val="PMingLiU"/>
        <charset val="134"/>
      </rPr>
      <t>尤敗走，死於魚首．</t>
    </r>
  </si>
  <si>
    <t>大畜　和氣相薄，膏潤津澤，生我嘉穀．</t>
  </si>
  <si>
    <t>損　桀跖惡人，使得不通，災旱為殃，年穀大傷．</t>
  </si>
  <si>
    <t>賁　甲乙丙丁，俱歸我庭，三丑六子，入門見母．</t>
  </si>
  <si>
    <t>頤　憂驚以除，禍不成災，安全以來．</t>
  </si>
  <si>
    <t>蠱　去危脫厄，安無怵愓，上福喜堂，見我喜悅．</t>
  </si>
  <si>
    <t>蒙　飲酒醉臥，跳起爭鬬，伯傷仲僵，東家治喪．</t>
  </si>
  <si>
    <t>艮　孤獨特處，莫依為輔，正心允濟，神勞志苦．</t>
  </si>
  <si>
    <t>剝　躡華顛觀，浮雲風不，搖雨不薄，心安吉患無咎．</t>
  </si>
  <si>
    <t>泰　江漢上流，政逆民憂，陰伐其陽，雄者受殃．</t>
  </si>
  <si>
    <t>臨　帶季兒良，時利權兵，將師合戰，敵不能當，趙魏以強．</t>
  </si>
  <si>
    <t>明夷　當風奮冀，與鳥飛北，入我家國，見吾慶室．</t>
  </si>
  <si>
    <t>復　德施流行，利之四鄉，雨師灑道，風伯逐殃，巡狩封禪，以告成功．</t>
  </si>
  <si>
    <t>升　諷德誦功，美周盛隆，加其旦輔，夬濟沖人．</t>
  </si>
  <si>
    <t>師　隴西冀北，多見駿馬，去如焱飚，害不能傷．</t>
  </si>
  <si>
    <t>謙　配合相迎，利之四鄉，昏以為期，明星煌煌，欣喜奭懌，所言得當．</t>
  </si>
  <si>
    <t>坤　城上有烏，自鳴破家，招呼醜毒，為國災患．</t>
  </si>
  <si>
    <t>乾　采唐沬鄉，要我桑中，失信不會，憂在鉤帶．</t>
  </si>
  <si>
    <t>履　霧露早霜，日暗不明，陰陽孽疾，年穀大傷．</t>
  </si>
  <si>
    <t>同人　天旱水涸，枯槁無澤，未有所獲．</t>
  </si>
  <si>
    <t>無妄　欲訪子車，善相欺紿，桓叔相迎，不見所期．</t>
  </si>
  <si>
    <t>姤　隨風乘龍，與利相逢，田獲三倍，商旅有功，憧憧之邑，長安無他．</t>
  </si>
  <si>
    <t>訟　一簧雨舌，侒言諂言，三姦成虎，曾母投杼．</t>
  </si>
  <si>
    <t>遯　三鷄啄粟，十雛從食，饑鳶卒擊，亡其兩叔．</t>
  </si>
  <si>
    <t>否 爭鷄失羊，利得不長，陳蔡之患，賴楚以安．</t>
  </si>
  <si>
    <t>夬 初雖驚惶，後乃無傷，受其福慶，相孝為王．</t>
  </si>
  <si>
    <t>兌　南山之楊，華葉鏘鏘，嘉樂君子，為國寵光．</t>
  </si>
  <si>
    <t>革　使燕築室，身不態宿，家無聊賴，織我衣服．</t>
  </si>
  <si>
    <t>隨　田鼠野雛，意當欲逃，拘制籠檻，不得動搖．</t>
  </si>
  <si>
    <t>大過　晨風文翰，大舉就溫，過我成邑，羿無所得．</t>
  </si>
  <si>
    <t>困　坤厚地德，庶物蕃植，平康正直，以綏大福．</t>
  </si>
  <si>
    <t>咸　無足斷跟，居處不安，凶惡為患．</t>
  </si>
  <si>
    <t>萃　魚擾水濁，寇圍吾邑，城危不安，驚恐狂惑．</t>
  </si>
  <si>
    <t>大有　陶朱白圭，善賈息貲，公子王孫，富利不貧．</t>
  </si>
  <si>
    <t>睽　春陽生草，夏長條肄，萬物蕃滋，充實益有．</t>
  </si>
  <si>
    <t>離　隱隱大雷，霶霈為雨，有女癡狂，驚駭隣里．</t>
  </si>
  <si>
    <t>噬嗑　鬱映不明，為陰所傷，眾霧集聚，共奪日光．</t>
  </si>
  <si>
    <t>鼎　矢石所射，襄公　據，吳子巢門，傷病不治．</t>
  </si>
  <si>
    <t>未濟　五岳四瀆，含潤為德，行不失理，民賴恩福．</t>
  </si>
  <si>
    <t>旅　善門福喜，增累盛熾，日就有得，宜其家國．</t>
  </si>
  <si>
    <t>晉　百足俱行，相輔為強，三聖翼事，王室寵光．</t>
  </si>
  <si>
    <t>大壯　乘車七百，以明文德，踐土葵丘，齊晉受福．</t>
  </si>
  <si>
    <t>歸妹　天之所明，禍不遇家，反目相逐，終得和美．</t>
  </si>
  <si>
    <t>豐　天陰霖雨，塗行泥潦，商人休止，市無所有．</t>
  </si>
  <si>
    <t>震　日月運行，一寒不暑，榮寵赫赫，不可得保，顛隕墜墮，更為士伍．</t>
  </si>
  <si>
    <t>恒　破筐敝筥，棄損於道，不復為寶．</t>
  </si>
  <si>
    <t>解　褰衣涉河，澗流浚多，幸賴舟子，濟脫無他．</t>
  </si>
  <si>
    <t>小過　德之流行，利之四鄉，雨師灑道，風伯逐殃，巡狩封禪，以告成功．</t>
  </si>
  <si>
    <t>豫　黃鳥採蓄，既嫁不答，念吾父兄，思復邦國．</t>
  </si>
  <si>
    <t>小畜　闇昧不明，耳聾不聰，陷入深淵，滅頂成凶．</t>
  </si>
  <si>
    <t>中孚　陰作大姦，欲君勿言，鴻鵠利口，發其禍亂，荊季懷憂，張伯被患．</t>
  </si>
  <si>
    <t>家人　西誅不服，恃強負力，倍道奔敵，師徒敗覆．</t>
  </si>
  <si>
    <t>益　兄征東燕，弟伐遼西，大克勝選，封君河間．</t>
  </si>
  <si>
    <t>巽 溫山松栢，常茂不落，鸞鳳以芘，得其歡樂．</t>
  </si>
  <si>
    <t>渙　畫龍頭頸，文章未成，甘言美語，詭辭無名．</t>
  </si>
  <si>
    <t>漸　戴盆望天，不見星辰，顧小失大，福逃墻外．</t>
  </si>
  <si>
    <t>觀　讒言亂國，覆是為非，伯奇留離，恭子憂哀．</t>
  </si>
  <si>
    <t>需　齎貝贖狸，不聽我辭，繫於虎鬂，牽不得來．</t>
  </si>
  <si>
    <t>節　嬰兒孩子，未有知識，彼童而角，亂我政事．</t>
  </si>
  <si>
    <t>既濟　禹將為君，裝入崑崙，稍進陽光，登見溫湯，功德昭明．</t>
  </si>
  <si>
    <t>屯　仁政之德，參參日息，成都就邑，日受厥福．</t>
  </si>
  <si>
    <t>井　山水暴怒，壞梁折柱，稽難行旅，留連愁苦．</t>
  </si>
  <si>
    <t>坎　持鵠抱子，見蛇何咎，室家俱在，不失其所．</t>
  </si>
  <si>
    <t>蹇　　磽秃白，不生黍稷，無以供祭，祇靈代祀．</t>
  </si>
  <si>
    <t>比　天門九重，澤內難通，明登到莫，不見神公．</t>
  </si>
  <si>
    <t>大畜　爭雉失羊，亡其金囊，利得不長，陳蔡之患，賴楚以安．</t>
  </si>
  <si>
    <t>損　宜行賈市，所求必倍，載喜抱子，與利為友．</t>
  </si>
  <si>
    <t>賁　望城抱子，見邑不殆，公孫上堂，大君歡喜．</t>
  </si>
  <si>
    <t>頤　崴莫花落，陽入陰室，萬物伏匿，利不可得．</t>
  </si>
  <si>
    <t>蠱　平國不君，夏氏作亂，烏號竊發，靈公殞命．</t>
  </si>
  <si>
    <t>蒙　他山之錯，與璆為仇，夾攻吾城，傷我肌膚，邦家騷憂．</t>
  </si>
  <si>
    <t>艮　宮門悲鳴，臣圍其君，不得東西．</t>
  </si>
  <si>
    <t>剝　三蟲為蠱，剗迹無與，勝母盜泉，君子弗處．</t>
  </si>
  <si>
    <t>泰　三階土廓，德義明堂，交讓往來，享燕相承，簧伯朝王，錫我玄黃．</t>
  </si>
  <si>
    <t>臨　巨蛇大鰌，戰於國郊，上下閉塞，君主走逃．</t>
  </si>
  <si>
    <t>明夷　典策法書，藏在蘭臺，雖遭潰亂，獨不遇災．</t>
  </si>
  <si>
    <t>復　車馳人趨，卷甲相求，齊魯寇戰，敗於犬丘．</t>
  </si>
  <si>
    <t>升　雖塞復通，履危不凶，保其明功，以道立宗．</t>
  </si>
  <si>
    <t>師　薄行搔尾，逐雲涂水，污泥為陸，下田宜稷．</t>
  </si>
  <si>
    <t>謙　龜厭江海，陸行不止，自令枯槁，失其都市，憂悔无咎．</t>
  </si>
  <si>
    <t>坤　有鳥飛來，集于宮樹，鳴聲畏惡，主將出去．</t>
  </si>
  <si>
    <t>乾　焱風阻越，車馳竭竭，棄名追亡，失其和節，憂心惙惙．</t>
  </si>
  <si>
    <t>履　為李求婦，家在東海，水長無舡，不見所歡．</t>
  </si>
  <si>
    <t>同人　齎金觀市，欲置騮子，猾偷竊發，盜我黃寶．</t>
  </si>
  <si>
    <t>無妄　獮猴所言，語無成全，誤我白馬，使口不至．</t>
  </si>
  <si>
    <t>姤　踰江求橘，并得大栗，烹羊食豕，飲食歌笑．</t>
  </si>
  <si>
    <t>訟　三牛生狗，以戌為母，荊夷上侵，伯姬出走．</t>
  </si>
  <si>
    <t>遯　季姬踟躕，望孟城隅，終日至暮，不見齊侯．</t>
  </si>
  <si>
    <t>否　天門帝室，黃帝所直，藩屏周衛，不可得入，常安長在，終無禍患．</t>
  </si>
  <si>
    <t>夬　周師伐紂，戰于牧野，甲子平旦，天下喜悅．</t>
  </si>
  <si>
    <t>兌　昭公失常，季氏悖狂，遜齊處野，喪其寵光．</t>
  </si>
  <si>
    <r>
      <t>革　雌</t>
    </r>
    <r>
      <rPr>
        <sz val="13"/>
        <color theme="1"/>
        <rFont val="宋体"/>
        <charset val="134"/>
      </rPr>
      <t>鸾</t>
    </r>
    <r>
      <rPr>
        <sz val="13"/>
        <color theme="1"/>
        <rFont val="PMingLiU"/>
        <charset val="134"/>
      </rPr>
      <t>生鵰，神異興起，乘雲龍騰，民戴為父．</t>
    </r>
  </si>
  <si>
    <r>
      <t>隨　潔身白齒，衰老復起，多孫</t>
    </r>
    <r>
      <rPr>
        <sz val="13"/>
        <color theme="1"/>
        <rFont val="宋体"/>
        <charset val="134"/>
      </rPr>
      <t>众</t>
    </r>
    <r>
      <rPr>
        <sz val="13"/>
        <color theme="1"/>
        <rFont val="PMingLiU"/>
        <charset val="134"/>
      </rPr>
      <t>子，宜利姑舅．</t>
    </r>
  </si>
  <si>
    <t>大過　旦生夕死，名曰嬰鬼，不可得祀．</t>
  </si>
  <si>
    <t>困　絶域異路，多有怪惡，使我驚懼，思我故處．</t>
  </si>
  <si>
    <t>咸　白鳥銜餌，鳴呼其子，旋枝張翅，來從其母．</t>
  </si>
  <si>
    <t>萃　敝笱在梁，魴逸不禁，漁父勞苦，口燋喉乾，虛空無有</t>
  </si>
  <si>
    <t>大有　三思俱行，欲歸故鄉，望邑入門，拜見家親．</t>
  </si>
  <si>
    <t>睽　折葉蔽目，不見雉叔，三足飛鳥，遠去家室．</t>
  </si>
  <si>
    <t>離　畏昏潛處，候時昭朗，卒逢白日，為世榮主．</t>
  </si>
  <si>
    <t>噬嗑　抱空握虛，鴞驚我雛，利出不成．</t>
  </si>
  <si>
    <t>鼎　疊疊纍纍，如岐之室，畜一息十，古公治邑．</t>
  </si>
  <si>
    <t>未濟　三虎上山，更相跑哮，心志不親，如仇與怨．</t>
  </si>
  <si>
    <t>旅　陰變為陽，女化為男，治道得通，君臣相衛．</t>
  </si>
  <si>
    <t>晉　天之所予，福祿常在，不憂危殆．</t>
  </si>
  <si>
    <t>大壯　鬼哭於社，悲傷無後，甲子昧爽，殷人絶祀．</t>
  </si>
  <si>
    <t>歸妹　妹貌親熟，敗君正色，作事不成，自為心賊．</t>
  </si>
  <si>
    <t>豐　四馬共轅，東上泰山，騂驪同力，無有重艱，與君笑言．</t>
  </si>
  <si>
    <t>震　瘡痬疥瘙，孝婦不省，君多疣贅，四時作災．</t>
  </si>
  <si>
    <t>恒　宮商角徵，五音和起，君臣父子，弟順有序，唐虞襲德，國無災咎．</t>
  </si>
  <si>
    <t>解　坤厚地德，庶物蕃息，平康正直，以綏大福．</t>
  </si>
  <si>
    <t>小過　東山西山，各自止安，心雖相望，竟不同堂．</t>
  </si>
  <si>
    <r>
      <t>豫　伯仲旅行，南求大</t>
    </r>
    <r>
      <rPr>
        <sz val="13"/>
        <color theme="1"/>
        <rFont val="宋体"/>
        <charset val="134"/>
      </rPr>
      <t>样</t>
    </r>
    <r>
      <rPr>
        <sz val="13"/>
        <color theme="1"/>
        <rFont val="PMingLiU"/>
        <charset val="134"/>
      </rPr>
      <t>，孟長痛足，倩季負囊，柳下之貞，不失我邦．</t>
    </r>
  </si>
  <si>
    <t>小畜　裸裎逐狐，為人觀笑，牝鷄司晨，主母亂門．</t>
  </si>
  <si>
    <t>中孚　牽羊不前，與心戾旋，聞言不信，誤紿丈人．</t>
  </si>
  <si>
    <t>家人　翕翕軥軥，稍崩墜顛，滅其令名，長没不全．</t>
  </si>
  <si>
    <t>益　咠長景行，來觀柘桑，止伯自喜，都叔允臧．</t>
  </si>
  <si>
    <t>巽　南國少子，才略美好，求我長女，賤薄不與，反得醜惡，後乃大悔．</t>
  </si>
  <si>
    <t>渙　望幸不到，文章未就，羊子逐兔，犬踦不得．</t>
  </si>
  <si>
    <t>漸　孽蔑徙靡，空無誰是，言季不明，樂減少解．</t>
  </si>
  <si>
    <t>觀　鳥飛無翼，兔走折足，雖欲會同，未得其功．</t>
  </si>
  <si>
    <t>需　江有寶珠，海多大魚，亟行疾去，可以得財．</t>
  </si>
  <si>
    <t>節　文山紫芝，雍梁朱草，生長和氣，王以為寶，公尸侑食，福祿來處．</t>
  </si>
  <si>
    <t>既濟　鹿求其子，虎廬之里，唐伯李耳，貪不我許．</t>
  </si>
  <si>
    <t>屯　兩犬爭鬬，股瘡無處，不成仇讐，行解却去．</t>
  </si>
  <si>
    <t>井　迷行失道，不得馬牛，伯賈逃亡，市沒無有．</t>
  </si>
  <si>
    <t>坎　子畏於匡，困於陳蔡，明德不危，竟免厄害．</t>
  </si>
  <si>
    <t>蹇　羊腸九縈，相催稍前，止須王孫，乃能上天．</t>
  </si>
  <si>
    <t>比　行觸天綱，馬死車傷，身無聊賴，困窮乏糧．</t>
  </si>
  <si>
    <t>大畜　飛不遠去，卑廝內侍，祿養未富．</t>
  </si>
  <si>
    <t>損　有莘外野，不逢堯主，復歸窮處，心勞志苦．</t>
  </si>
  <si>
    <t>賁　山作大池，陸地為海，各得其所．</t>
  </si>
  <si>
    <t>頤　大尾細腰，重不可搖，陰權制國，平子逐昭．</t>
  </si>
  <si>
    <t>蠱　獨宿深夜，嫫母畏晝，平王逐建，荊子憂懼．</t>
  </si>
  <si>
    <t>蒙　因禍受福，嘉盈其室，求事皆得．</t>
  </si>
  <si>
    <t>艮　羊頭兔足，贏瘦少肉，漏囊敗粟，利無所得．</t>
  </si>
  <si>
    <t>剝　為虎所囓，太山之陽，眾多從者，莫敢救藏．</t>
  </si>
  <si>
    <t>泰　男女合室，二姓同食，婚姻孔云，宜我多孫．</t>
  </si>
  <si>
    <t>臨　追亡逐北，呼還幼叔，至山而得，復歸其室．</t>
  </si>
  <si>
    <t>明夷　比目附翼，相待為福，姜氏季女，與君合德．</t>
  </si>
  <si>
    <t>復　逶迤四牡，思歸念母，王事靡盬，不得安處．</t>
  </si>
  <si>
    <t>升　生有陰孽，制家非陽，遂受還作，張氏易休，憂禍重凶．</t>
  </si>
  <si>
    <t>師　安息康居，異國穹廬，非吾習俗，使伯憂惑．</t>
  </si>
  <si>
    <t>謙　娶於姜女，駕迎新婦，少齊在門，夫子悅喜．</t>
  </si>
  <si>
    <t>坤　蛇得澤草，不憂危殆．</t>
  </si>
  <si>
    <t>乾　旦種榖豆，暮成藿羮，心之所願，志快意愜．</t>
  </si>
  <si>
    <t>履　珪璧琮璋，執贄見王，百里甯戚，應聘齊秦．</t>
  </si>
  <si>
    <t>同人　蝦蟇群聚，從天請雨，雲雷連集，應時輒下，得其所願．</t>
  </si>
  <si>
    <t>無妄　絶域異路，多所畏惡，使我驚惶，思吾故處．</t>
  </si>
  <si>
    <t>姤　麟子鳳雛，生長嘉國，和氣所居，康樂溫仁，邦多聖人．</t>
  </si>
  <si>
    <t>訟　麟鳳所翔，國無咎殃，賈市十倍，復歸惠鄉．</t>
  </si>
  <si>
    <t>遯　子長忠直，季氏為賊，禍及無嗣，司馬失福．</t>
  </si>
  <si>
    <t>否　鴻飛盾陸，公出不復，伯氏客宿．</t>
  </si>
  <si>
    <t>夬 逐狐東山，水遏我前，深不可涉，失利後還．</t>
  </si>
  <si>
    <t>兌　惟恃自負，不志於下，血從地出，誅罰失理．</t>
  </si>
  <si>
    <t>革　謝恩拜德，東歸吾國，歡樂有福．</t>
  </si>
  <si>
    <t>隨　聞虎入邑，心欲逃匿，走據陽德，不見霍叔，絶無憂　．</t>
  </si>
  <si>
    <t>大過　鷹鸇獵食，雉兔困極，逃走見尾，為人所賊．</t>
  </si>
  <si>
    <t>困　高國少子，才略美好，求我長女，賤薄不與，反得醜惡，後乃大悔．</t>
  </si>
  <si>
    <t>咸　慈母念子，饗賜德士，蠻夷來服，國人懽喜．</t>
  </si>
  <si>
    <t>萃　西行求玉，莫得卞璞，反得凶惡，使我驚惑．</t>
  </si>
  <si>
    <t>大有　先弱無子，不能自理，為民雖憂，終不離咎，管子治國，侯伯賓服，乘輿八百，尊我桓德．</t>
  </si>
  <si>
    <t>睽　設罟捕魚，反得居諸，負果竭忠，伍氏夷誅．</t>
  </si>
  <si>
    <t>離　剛柔相呼，二姓為家，霜降既同，惠我以仁．</t>
  </si>
  <si>
    <t>噬嗑　金齒鐡牙，壽考宜家，年崴有餘，貪利者得，雖憂无咎．</t>
  </si>
  <si>
    <t>鼎　鷄鳴同舉，思配無家，執佩持　，莫使致之．</t>
  </si>
  <si>
    <t>未濟　陰配陽事，卧木反立，君子攸行，喪其官職．</t>
  </si>
  <si>
    <t>旅　甲乙戊庚，隨時轉行，不失常節，萌芽律屈，咸達生出，各順其類．</t>
  </si>
  <si>
    <t>晉　驅羊南行，與福相逢，狼驚我馬，虎盜我子，悲恨自咎．</t>
  </si>
  <si>
    <t>大壯　節慶之德，不涉亂國，雖昧無光，民受大福．</t>
  </si>
  <si>
    <t>歸妹　海隅遼右，福祿所至，柔嘉蒙祉，尤夷何咎．</t>
  </si>
  <si>
    <t>豐　華首之山，仙道所遊，利以居止，長無咎憂．</t>
  </si>
  <si>
    <t>震　凶重憂慮，身受誅罪，神不能解．</t>
  </si>
  <si>
    <t>恒　良夫孔姬，負悝登臺，欒季不扶，衛輒走逃．</t>
  </si>
  <si>
    <t>解　冠帶南行，與福相期，邀於嘉國，拜位逢時．</t>
  </si>
  <si>
    <t>小過　日月之塗，所行必到，無有患故．</t>
  </si>
  <si>
    <t>豫　盛中不絶，衰老復拙，盈滿減虧，瘯　腯肥，鄭昭失國，重耳興起．</t>
  </si>
  <si>
    <t>小畜　周成之　，刑措除凶，太宰費祐，君子作仁．</t>
  </si>
  <si>
    <t>中孚　牝馬鳴呴，求呼其潦，雲雨大會，流成河海．</t>
  </si>
  <si>
    <t>家人　本根不用，華葉落去，更為孤嫗．</t>
  </si>
  <si>
    <t>益　築闕石巔，立基水源，疾病不安，老孤無隣．</t>
  </si>
  <si>
    <t>巽　跂躓未起，失利後市，不得鹿子．</t>
  </si>
  <si>
    <t>渙　江河淮海，天之都市，商人受福，國家饒有．</t>
  </si>
  <si>
    <t>漸 別離分散，長子從軍，稚叔就賊，寡老獨安，莫為種瓜．</t>
  </si>
  <si>
    <t>觀　春鴻飛東，以馬貨金，利得十倍，重載歸鄉．</t>
  </si>
  <si>
    <t>需　交侵如亂，民無聊賴，追我濟西，狄人便殫．</t>
  </si>
  <si>
    <t>節　節情省慾，賦歛有度，家給人足，且貴且富．</t>
  </si>
  <si>
    <t>既濟　乘風而舉，與飛鳥俱，一舉千里，見吾愛母．</t>
  </si>
  <si>
    <t>屯　東山西山，各自止安，雖相登望，竟未同堂．</t>
  </si>
  <si>
    <t>井　逶迤高源，家伯妄施，亂其在官．</t>
  </si>
  <si>
    <t>坎　危坐至暮，請求不得，膏澤不降，政戾民　．</t>
  </si>
  <si>
    <t>蹇　敏捷亟疾，如猿集木，彤弓雖調，終不能獲．</t>
  </si>
  <si>
    <t>比　文山源豹，肥腯多脂，王孫獲願，載福巍巍．</t>
  </si>
  <si>
    <t>大畜　襁褓孩幼，冠帶成家，出門如賓，父母何憂．</t>
  </si>
  <si>
    <t>損　年豐崴熟，政仁民樂，祿入獲福．</t>
  </si>
  <si>
    <t>賁　膏澤沐德，洗去污辱，振除災咎，更與壽福．</t>
  </si>
  <si>
    <t>頤　一尋百節，綢繆相結，其指詰屈，不能解脫．</t>
  </si>
  <si>
    <t>蠱　隨時逐便，不失利門，多獲得福，富於封君．</t>
  </si>
  <si>
    <t>艮　虎豹熊羆，遊戲山谷，仁賢君子，得其所欲．</t>
  </si>
  <si>
    <t>剝　履瑎登　，高升峻巍，福祿洋溢，依天之威．</t>
  </si>
  <si>
    <t>泰 穿空漏弊，破桴殘缺，陶弗能治，瓦甓不鑿．</t>
  </si>
  <si>
    <t>臨　禹作神鼎，伯益　指，斧斤既折，憧立獨倚，賣市不售，枯槁為禍．</t>
  </si>
  <si>
    <t>明夷　尼父孔立，善釣鯉魚，羅網一舉，獲利萬頭，富我家居．</t>
  </si>
  <si>
    <t>復　坤厚地德，庶物蕃息，平康正直，以綏大福．</t>
  </si>
  <si>
    <t>升　心狂志悖，聽視聾盲，正命無常，下民多孽．</t>
  </si>
  <si>
    <t>師　鑿井求玉，非卞氏宅，身果名辱，勞無所得．</t>
  </si>
  <si>
    <t>謙　搖梅折枝，與母別離，絶不相知．</t>
  </si>
  <si>
    <t>坤　牡飛門啟，憂患大解，不為身禍．</t>
  </si>
  <si>
    <r>
      <rPr>
        <sz val="12"/>
        <color theme="1"/>
        <rFont val="PMingLiU"/>
        <charset val="134"/>
      </rPr>
      <t>乾  歷山之下,虞唐所處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恭耕致孝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名聞四海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為堯所薦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禪位天子。</t>
    </r>
  </si>
  <si>
    <r>
      <rPr>
        <sz val="12"/>
        <color theme="1"/>
        <rFont val="PMingLiU"/>
        <charset val="134"/>
      </rPr>
      <t>履  逐福除患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道德神仙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避惡萬里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常歡以安。</t>
    </r>
  </si>
  <si>
    <r>
      <rPr>
        <sz val="12"/>
        <color theme="1"/>
        <rFont val="PMingLiU"/>
        <charset val="134"/>
      </rPr>
      <t>同入 有頭無目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不見粟粟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消耗為疾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三年不復。</t>
    </r>
  </si>
  <si>
    <r>
      <rPr>
        <sz val="12"/>
        <color theme="1"/>
        <rFont val="PMingLiU"/>
        <charset val="134"/>
      </rPr>
      <t>無妄 蜗螺生子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深目黑醜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雖飾相就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眾人莫取。</t>
    </r>
  </si>
  <si>
    <r>
      <rPr>
        <sz val="12"/>
        <color theme="1"/>
        <rFont val="PMingLiU"/>
        <charset val="134"/>
      </rPr>
      <t>姤 狗逐兎走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俱入谷口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與虎逢之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迫不得去。</t>
    </r>
  </si>
  <si>
    <r>
      <rPr>
        <sz val="12"/>
        <color theme="1"/>
        <rFont val="PMingLiU"/>
        <charset val="134"/>
      </rPr>
      <t>訟 日蘟不明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饞夫在堂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右臂疾痺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君失其光。</t>
    </r>
  </si>
  <si>
    <r>
      <rPr>
        <sz val="12"/>
        <color theme="1"/>
        <rFont val="PMingLiU"/>
        <charset val="134"/>
      </rPr>
      <t>遯  雍門內崩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賊傷賢能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暴亂狂悖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簡公失位。</t>
    </r>
  </si>
  <si>
    <r>
      <rPr>
        <sz val="12"/>
        <color theme="1"/>
        <rFont val="PMingLiU"/>
        <charset val="134"/>
      </rPr>
      <t>否 青牛白咽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呼我田俱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歷山之下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可以多耕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歲藏時節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人保平安。</t>
    </r>
  </si>
  <si>
    <r>
      <rPr>
        <sz val="12"/>
        <color theme="1"/>
        <rFont val="PMingLiU"/>
        <charset val="134"/>
      </rPr>
      <t>夬 堯行欽德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養賢致禮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眾英集聚</t>
    </r>
    <r>
      <rPr>
        <sz val="12"/>
        <color theme="1"/>
        <rFont val="Calibri"/>
        <family val="2"/>
      </rPr>
      <t>,</t>
    </r>
    <r>
      <rPr>
        <sz val="12"/>
        <color theme="1"/>
        <rFont val="PMingLiU"/>
        <charset val="134"/>
      </rPr>
      <t>國無寇贼。</t>
    </r>
  </si>
  <si>
    <t>兌  天門冬虛，晉季為災，隘睽默然，秦伯受殃。</t>
  </si>
  <si>
    <t>革 黃裹綠衣，君服不宜，淫偭毀常，失其寵光。</t>
  </si>
  <si>
    <t>隨 劣馬破車，惡妇破家，青蠅汙白，恭子離居。</t>
  </si>
  <si>
    <t>大過  黃離白日，照我四國，元首昭明，明賴其福。</t>
  </si>
  <si>
    <t>困  三蟲作蠱，削跡無輿，滕母盜泉，居不安處。</t>
  </si>
  <si>
    <t>咸  晝臥牢門，悚惕不安，目不得闔，鬼搔我足。</t>
  </si>
  <si>
    <t>萃  望尚阿衡 太宰周公 藩屏湯武，立為侯王。</t>
  </si>
  <si>
    <t>大有  山沒丘浮，陸為水魚，燕雀無巢，民無室廬。</t>
  </si>
  <si>
    <t xml:space="preserve"> 睽  過時不行，妄逐王公，老女無夫，不安其居。</t>
  </si>
  <si>
    <t>離  禍不再生，福過我里，入門笑喜，與吾利市。</t>
  </si>
  <si>
    <t>ㄘ嗑  茹芝餌黃，飲食玉英，與神流通，長無憂凶。</t>
  </si>
  <si>
    <t>鼎  天所顧佑，禍災不到，安吉無懼。</t>
  </si>
  <si>
    <t>未濟  積德不怠，遇生逢時，載善渭陽，身受榮光。</t>
  </si>
  <si>
    <t>旅  梅李冬實，國多盜賊，擾亂並作，王不能制。</t>
  </si>
  <si>
    <t xml:space="preserve">  缪車木馬，不利遠賈，出門為患，安止不危。</t>
  </si>
  <si>
    <t xml:space="preserve">大壮  心壯無良，猖獗妄行，抵觸牆壁，不見戶房。   </t>
  </si>
  <si>
    <t>歸妹  銅人鐵踞，雨霧勞苦，終日年歲，無有休席。</t>
  </si>
  <si>
    <t>豐  大夫失宜，盈滿復虧，成長之木，盛後滅衰。</t>
  </si>
  <si>
    <t>震  盤逾九回，行止留難，道須千丘，乃見所歡。</t>
  </si>
  <si>
    <t>恒  春早榮華，長女宜夫，受福多年，世有封祿。</t>
  </si>
  <si>
    <t>解  精華墜落，形容醜惡，不合挫頓，枯槁腐溶。</t>
  </si>
  <si>
    <t>小過  四亂不安，東西不安，東西為患，退身止足，勿出邦城，乃得安全，賴其生福。</t>
  </si>
  <si>
    <t>豫  孤寡獨宿，憂懷胸抑，莫能笑食。</t>
  </si>
  <si>
    <t>小畜  三子乘駒，折損輪軸，轅載空輿，後失期時。</t>
  </si>
  <si>
    <t>中孚 鼎失其耳，熟不可舉，大路壅塞，旅人辛苦。</t>
  </si>
  <si>
    <t>家人 冬桑枯槁，當風迷道，蒙被塵埃，左右苦勞。</t>
  </si>
  <si>
    <t>益  去辛就蔘，毒越酷甚，避井入坎，憂患日生。</t>
  </si>
  <si>
    <t>巺  澤枯無魚，山童難株，長女妒忌，使身虛空。</t>
  </si>
  <si>
    <t>渙　撩衣涉水，水深濕衣，幸賴舟至，濟脫無礙。</t>
  </si>
  <si>
    <t>漸　御駒從龍，霍至華東，與禹相逢，送至子邦。</t>
  </si>
  <si>
    <t>觀　歷山之下，虞唐所處，恭耕致孝，明聞四海，為堯所薦，禪位天子。</t>
  </si>
  <si>
    <t>需　魚逆洪流，致人潛去，篙蓬代柱，大屋顛傾。</t>
  </si>
  <si>
    <t>節　如推車上山，高仰重難關，終日至暮時，不見阜且顛。</t>
  </si>
  <si>
    <t>既濟　班馬回師，以息勞疲，役夫佳喜，入戶見妻。</t>
  </si>
  <si>
    <t>屯　秋冬探巢，不見鵲雛，直指北去，愧我少姬。</t>
  </si>
  <si>
    <t>井　五夜驢作龍身，前無所進，三日五夜，得其所欣。</t>
  </si>
  <si>
    <t>坎　黍稷醇釀，敬奉山神，神嗜飲食，甘雨嘉降，獨蒙福力，時災不至。</t>
  </si>
  <si>
    <t>蹇　履泥污足，名困身辱，兩仇相當，自為痛疾。</t>
  </si>
  <si>
    <t>比　麟趾龍身，日馭三千，南上蒼梧，與福為婚，道理平宜，安全無患。</t>
  </si>
  <si>
    <t>大畜　喜怒常時，霜雪為災，稼薔無功，後稷飢寒。</t>
  </si>
  <si>
    <t>損　常生無極，子孫千億，訟柏為梁，堅固不傾。</t>
  </si>
  <si>
    <t>賁　東行無門，西出華山，道塞於難，遊子為患。</t>
  </si>
  <si>
    <t>頤　烏升鵲舉，照臨東海，龍降庭堅，為陶叔後，封於蔘丘，履祿綏厚。</t>
  </si>
  <si>
    <t>蠱　長女二嫁，進退無羞，逐狐作妖，行者憂離。</t>
  </si>
  <si>
    <t>蒙　童妾獨宿，長女未室，利無所得。</t>
  </si>
  <si>
    <t>艮　暴虐失國，為下所逐，北奔陰胡，主君旄頭。</t>
  </si>
  <si>
    <t>剝　壽如松喬，月與日倶，安康常樂，不罹禍憂。</t>
  </si>
  <si>
    <t>泰　黃池之盟，吳楚爭強，勾踐為患，夷門不安，探茧得 蜙，所願不喜。</t>
  </si>
  <si>
    <t>臨　人不足法，緩行長姦，雄遠走歸，陽不制陰，男失其家。</t>
  </si>
  <si>
    <t>明夷　家在海隅，桡短流深，企立望宋，無木以趨。</t>
  </si>
  <si>
    <t>復　探此得彼，所願不喜，黃池之盟，吳楚爭強，勾踐為患，夷門不安。</t>
  </si>
  <si>
    <t>升　清高人子，久屯外野，逍遙不歸，思我慈母。</t>
  </si>
  <si>
    <t>師　王孫李子，孝友相與，明允篤誠，昇推薦舉，為國干柱。</t>
  </si>
  <si>
    <t>謙　高岡鳳凰，朝陽梧桐，喈喈萋萋，陳辭不多，以告孔嘉。</t>
  </si>
  <si>
    <t>坤　繼祀宗邑，追明成康，光照萬國，享世久長，病疾不醫，下即篙蘆。</t>
  </si>
  <si>
    <t>乾  火滅復息，君明其德，仁人可遇，身受利祿</t>
  </si>
  <si>
    <t>履  兵徵大宛，北出玉門，與胡寇戰，平城道西，七日絕糧，身幾不全</t>
  </si>
  <si>
    <t>同人  兩矛相刺，勇力鈞敵，交綏結和，不破不缺</t>
  </si>
  <si>
    <t>无妄  載璧秉珪，請命于河，周公尅敏，冲入瘳愈</t>
  </si>
  <si>
    <t>姤  輕戰尚勇，不知兵權，為敵所制，征師北奔</t>
  </si>
  <si>
    <t>訟  三牛生狗，以戌其母，荊夷上侵，姬伯出走</t>
  </si>
  <si>
    <t>遯  去如飛鴻，避凶直東，逐得全脫，與福相逢</t>
  </si>
  <si>
    <t>否  雌單獨居，歸其本巢，毛羽憔悴，志如死灰</t>
  </si>
  <si>
    <t>夬  北辰紫宮，衣冠立中，含和達德，常受天福</t>
  </si>
  <si>
    <t>兊  牡飛門啟，患憂大解，修福行善，不為身禍</t>
  </si>
  <si>
    <t>革  昧旦乘車，履危蹈溝，亡失裙襦，摧折兩軸</t>
  </si>
  <si>
    <t>隨  田鼠野雞，意常欲逃，拘制籠檻，不得動搖</t>
  </si>
  <si>
    <t>大過  宜昌娶婦，東家歌舞，宴樂有續，長安嘉喜</t>
  </si>
  <si>
    <t>困　祝伯善言，能事鬼神，辭祈萬歲，使均延年</t>
  </si>
  <si>
    <r>
      <rPr>
        <sz val="12"/>
        <color theme="1"/>
        <rFont val="PMingLiU"/>
        <charset val="134"/>
      </rPr>
      <t xml:space="preserve">咸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早霜晚雪，傷害禾麥，損功棄力，肌無所食</t>
    </r>
  </si>
  <si>
    <t>萃  大口宣舌，神使伸言，黃龍景星，出應德門，興福上堂，天下安昌</t>
  </si>
  <si>
    <t>大有  乘船渡濟，載水逢火，頼行免禍，蒙我生全</t>
  </si>
  <si>
    <t>睽  齎貝贖狸，不聽我辭，係於虎鬚，牽不得來</t>
  </si>
  <si>
    <t>離  鵠思其雄，欲隨鳳東，順理羽翼，出次日中，需留北邑，復反其室</t>
  </si>
  <si>
    <r>
      <rPr>
        <sz val="12"/>
        <color theme="1"/>
        <rFont val="PMingLiU"/>
        <charset val="134"/>
      </rPr>
      <t xml:space="preserve">噬嗑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教羊牧兔，使魚捕鼠，任非其人，費日無功</t>
    </r>
  </si>
  <si>
    <r>
      <rPr>
        <sz val="12"/>
        <color theme="1"/>
        <rFont val="Calibri"/>
        <family val="2"/>
      </rPr>
      <t xml:space="preserve">  </t>
    </r>
    <r>
      <rPr>
        <sz val="12"/>
        <color theme="1"/>
        <rFont val="PMingLiU"/>
        <charset val="134"/>
      </rPr>
      <t>鼎  膠著未通，不出牛欄，斯饗羔羊，家室相安</t>
    </r>
  </si>
  <si>
    <t>未濟  登高山上，見王自言，申理我寃，得職蒙恩</t>
  </si>
  <si>
    <t>旅  因禍受福，喜盈我室，先人後巳，所願必得</t>
  </si>
  <si>
    <t>晉  咸陽辰巳，長安戌亥，丘陵生止，非魚鰌市，不可避阻，終無悔咎</t>
  </si>
  <si>
    <t>大壯  婚姻合配，同枕共牢，以降休嘉，子孫封侯</t>
  </si>
  <si>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歸妹  一巢九子，同公共母，柔順利貞，出入不殆，福祿所在</t>
    </r>
  </si>
  <si>
    <t>豐  韓氏長女，嫁於東海，多貌美好，宜家富壽，利得十倍</t>
  </si>
  <si>
    <t xml:space="preserve"> 震  卷舌遁世，仁德不舍，三聖攸同，周家茂興</t>
  </si>
  <si>
    <t>恒  蝸螺生子，深目黑醜，雖飾相就，眾人莫取</t>
  </si>
  <si>
    <t>解  一指食肉，口無所得，染其鼎鼐，舌饞於腹</t>
  </si>
  <si>
    <t>小過  焱風忽起，車馳揭揭，棄名追亡，失其和節，憂心惙惙</t>
  </si>
  <si>
    <t>豫  冬無藏水，春江不通，陰流為賊，國被其殃</t>
  </si>
  <si>
    <t>小畜  任宿獨居，寡處無夫，陰陽失志，為人僕使</t>
  </si>
  <si>
    <t>中孚  龍化為虎，泰山之陽，眾多從者，莫敢求藏</t>
  </si>
  <si>
    <t>家人  蒙恩拜德，東歸吾國，慷慨宴笑，歡樂有福</t>
  </si>
  <si>
    <t>益  商紂牧野，顛敗所在，賦歛重數，黎元愁苦</t>
  </si>
  <si>
    <t xml:space="preserve"> 巽  晉平有疾，迎醫秦國，病乃大秘，分為兩豎，逃匿盲上，伏於膏下，和不能愈</t>
  </si>
  <si>
    <t>渙  追亡逐北，呼還稚叔，至止而得，反其室廬</t>
  </si>
  <si>
    <t xml:space="preserve"> 漸  冠帶南遊，與福喜期，邀於嘉徵，拜為公卿</t>
  </si>
  <si>
    <t>觀  河水孔穴，壞敗我室，水深無岸，於鼈傾倒</t>
  </si>
  <si>
    <t>需  久旱三年，草木不生，粢盛空乏，無以供靈</t>
  </si>
  <si>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節  鳥鳴葭端，一呼三顛，動搖東西，危慄不安，疾病無患</t>
    </r>
  </si>
  <si>
    <t>既濟  遊居石門，祿安身全，受福西隣，歸飲玉泉</t>
  </si>
  <si>
    <t>屯  四誅不服，恃強負力，倍道趨敵，師徒敗覆</t>
  </si>
  <si>
    <t>井  珪壁琮璋，執贄見王，百里甯戚，應聘齊秦</t>
  </si>
  <si>
    <t>坎  鑿井求玉，非卞氏寶，名困身辱，勞無所得</t>
  </si>
  <si>
    <t>蹇  比目附翼，歡樂相得，行止集同，終不離忒</t>
  </si>
  <si>
    <t>比  太乙駕騮，從天上來，徵君叔季，封為魯侯，無有凶憂</t>
  </si>
  <si>
    <t>大畜  烏飛鵲舉，照臨東海，尨降庭堅，為陶叔後，圭析英雄，履福綏厚</t>
  </si>
  <si>
    <t>損  曳綸汀洲，釣挂鲂鯉，公孫得利，以享仲友</t>
  </si>
  <si>
    <t xml:space="preserve">賁  升戶入室，就溫煖食，冰凍北陸，寒不得賊 </t>
  </si>
  <si>
    <t>頤  危坐至暮，請求不得，膏澤不降，政戾民惑</t>
  </si>
  <si>
    <t>蠱  佩玉蘂兮，無所繫之，  酒一盛，莫與笑語，孤寡獨特，常愁憂苦</t>
  </si>
  <si>
    <t>蒙  三塗五岳，陽城大室，神明之保，獨無兵革</t>
  </si>
  <si>
    <r>
      <rPr>
        <sz val="12"/>
        <color theme="1"/>
        <rFont val="PMingLiU"/>
        <charset val="134"/>
      </rPr>
      <t>艮</t>
    </r>
    <r>
      <rPr>
        <sz val="12"/>
        <color theme="1"/>
        <rFont val="Calibri"/>
        <family val="2"/>
      </rPr>
      <t xml:space="preserve">  </t>
    </r>
    <r>
      <rPr>
        <sz val="12"/>
        <color theme="1"/>
        <rFont val="PMingLiU"/>
        <charset val="134"/>
      </rPr>
      <t>黍稷禾稼，  秀方造，中旱不雨，傷風枯槁</t>
    </r>
  </si>
  <si>
    <t>剝  孤竹之墟，失婦亡夫，傷於蒺藜，不見少妻，東郭棠姜，武子破亡</t>
  </si>
  <si>
    <t>泰  楚靈暴虐，罷及民力，禍起乾溪，棄疾作毒，扶杖奔逃，身死亥室</t>
  </si>
  <si>
    <t>臨  沒遊源口，求鮫為室，家危自懼，復出生道</t>
  </si>
  <si>
    <t>明夷  螟蟲為賊，害我五穀，簞笥空虛，家無所食</t>
  </si>
  <si>
    <t>復  凶禍災殃，日益明彰，福不可釐，三卻夷傷</t>
  </si>
  <si>
    <t>升  凶子禍孫，把劍向門，凶訟觀囂，驚駭我家</t>
  </si>
  <si>
    <t>師  鳬遊江海，沒行千里，以為死亡，復見空桑，長生樂鄉</t>
  </si>
  <si>
    <t>謙  喪寵益尤，政傾家覆，我宗失國，秦滅周室</t>
  </si>
  <si>
    <t>坤  溫山柏松，常茂不落，鸞鳳所庇，得其歡樂</t>
  </si>
  <si>
    <t>乾　虎豹怒咆，慎戒外憂，上下俱騷，士民無聊．</t>
  </si>
  <si>
    <t>履　長寧履福，安我百穀，嘉賓上堂，與季同牀．</t>
  </si>
  <si>
    <t>同人　大面長頭，來解君憂，遺吾福善，與我嘉惠．</t>
  </si>
  <si>
    <t>無妄　續事慶域，鍼折不成，嬰兒短舌，說辭無名．</t>
  </si>
  <si>
    <t>姤　主安多福，天祿所伏，居之寵昌，君子有光．</t>
  </si>
  <si>
    <t>訟　雲龍集會，征討西戎，招邊定眾，誰敢當鋒．</t>
  </si>
  <si>
    <t>遯　奮翅鼓翼，翱翔外國，逍遙北域，不入溫室．</t>
  </si>
  <si>
    <t>否　張陳嘉謀，筫成漢都，主歡民喜，其樂休休．</t>
  </si>
  <si>
    <t>夬　一雌二雄，子不得公，亂我族類，使吾心憒．</t>
  </si>
  <si>
    <t>兌　傅說休明，驂御四龍，周徑萬里，無有危凶．</t>
  </si>
  <si>
    <t>革　諷德誦功，美周盛隆，奭旦輔成，光濟沖人．</t>
  </si>
  <si>
    <t>隨　比目四翼，相倚為福，姜氏季女，與君合德．</t>
  </si>
  <si>
    <t>大過　鳥飛無羽，鷄鬬折距，徒自長嗟，誰肯為侶．</t>
  </si>
  <si>
    <t>困　日走月步，趨不同舍，夫妻反自，主君失居．</t>
  </si>
  <si>
    <t>咸　三狸搏鼠，路遏前後，當此之時，不能脫走．</t>
  </si>
  <si>
    <t>萃　千歲槐根，身多斧瘢，樹維枯屈，枝葉不出．</t>
  </si>
  <si>
    <t>大有　畏昏不行，待旦昭明，燎獵受福，老賴其慶．</t>
  </si>
  <si>
    <t>睽　方喙廣口，聖智仁厚，釋解倒懸，唐國大安．</t>
  </si>
  <si>
    <t>離　商伯沈醉，庶兄奔遠，遊女蕩夫，仁德並孤．</t>
  </si>
  <si>
    <t>噬嗑　東行西步，失次後合，乾侯野井，昭公失居，與彼作期，不覺至夜．</t>
  </si>
  <si>
    <t>鼎　三夜不寢，憂來益甚，戒以危懼，棄其安居．</t>
  </si>
  <si>
    <t>未濟　利盡得媒，時不我來，鳴雌深步，寡宿獨居．</t>
  </si>
  <si>
    <t>旅　仁獸所處，國無凶咎，市賈十倍，復歸惠里．</t>
  </si>
  <si>
    <t>晉　當變立權，擿解患難，渙然冰釋，大國以安．</t>
  </si>
  <si>
    <t>大壯　德音孔博，升在王室，八極蒙祐，受其福祿．</t>
  </si>
  <si>
    <t>歸妹　王良善御，伯樂知馬，周旋步驟，行中規矩，止息有節，延命壽考．</t>
  </si>
  <si>
    <t>豐　釋然遠咎，避患革害，田獲三狐，以貝為寶．</t>
  </si>
  <si>
    <t>震　思願所之，乃今逢時，洗濯故憂，并其懽來．</t>
  </si>
  <si>
    <t>恒　陶叔孔圉，不處亂國，初雖未萌，後受福慶．</t>
  </si>
  <si>
    <t>解　皇母多恩，字養孝孫，脫於襁褓，成就為君．</t>
  </si>
  <si>
    <t>小過　遠視千里，不見所視，離婁之明，無益於耳．</t>
  </si>
  <si>
    <t>豫　朽條腐索，不堪施用，安靜候時，以待親知．</t>
  </si>
  <si>
    <t>小畜　四野不安，東西為患，退身止足，無出邦域，乃得全完，賴其生福．</t>
  </si>
  <si>
    <t>中孚　江有寶珠，海多大魚，亟行疾至，可以得財．</t>
  </si>
  <si>
    <t>家人　天所佑助，福來禍去，君王何憂．</t>
  </si>
  <si>
    <t>益　伯夷叔齊，貞廉之師，以德防患，憂禍不存．</t>
  </si>
  <si>
    <r>
      <t>巽　六目俱視，各欲有志，一言不同，</t>
    </r>
    <r>
      <rPr>
        <sz val="13"/>
        <color theme="1"/>
        <rFont val="宋体"/>
        <charset val="134"/>
      </rPr>
      <t>乖</t>
    </r>
    <r>
      <rPr>
        <sz val="13"/>
        <color theme="1"/>
        <rFont val="PMingLiU"/>
        <charset val="134"/>
      </rPr>
      <t>戾生訟．</t>
    </r>
  </si>
  <si>
    <t>渙　伯仲叔季，日暮寢寐，醉醒失明，喪其貝囊，臥拜道旁．</t>
  </si>
  <si>
    <t>漸　騂牛亡子，鳴於大野，申後陰徵，還歸其母，說我除悔．</t>
  </si>
  <si>
    <t>觀　大步上車，南到喜家，送我狐裘，與福載來．</t>
  </si>
  <si>
    <r>
      <t>需　鵲巢鳩城，上下不親，內外</t>
    </r>
    <r>
      <rPr>
        <sz val="13"/>
        <color theme="1"/>
        <rFont val="宋体"/>
        <charset val="134"/>
      </rPr>
      <t>乖</t>
    </r>
    <r>
      <rPr>
        <sz val="13"/>
        <color theme="1"/>
        <rFont val="PMingLiU"/>
        <charset val="134"/>
      </rPr>
      <t>畔，子走失願．</t>
    </r>
  </si>
  <si>
    <t>節　海為水王，聰聖且明，百流歸德，無有叛逆，常饒優足，不利攻玉，所求弗得．</t>
  </si>
  <si>
    <t>既濟　弱足刖跟，不利出門，市賈無贏，折亡為患．</t>
  </si>
  <si>
    <t>屯　日望一食，常恐不足，祿命寡薄．</t>
  </si>
  <si>
    <t>井　宣勞就力，為王主國，安土成稷，天下蒙福．</t>
  </si>
  <si>
    <t>坎　羣隊虎狼，嚙彼牛羊，道路不通，妨人害商．</t>
  </si>
  <si>
    <t>蹇　葛藟蒙棘，華不得實，讒侒亂政，使恩壅塞．</t>
  </si>
  <si>
    <t>比　僮妾獨宿，長女未室，利無所得．</t>
  </si>
  <si>
    <t>大畜　景星明堂，麟遊鳳翔，仁施大行，頌聲作興．</t>
  </si>
  <si>
    <t>損　積水下溼，北陸苦寒，露宿多風，君子傷心．</t>
  </si>
  <si>
    <t>賁　喜樂踴躍，來迎歡客，鵲巢百兩，以成嘉福，多獲利益．</t>
  </si>
  <si>
    <t>頤　文明之世，銷鋒鑄耜，以道順昌，百王不易．</t>
  </si>
  <si>
    <r>
      <t>蠱　履堦升</t>
    </r>
    <r>
      <rPr>
        <sz val="13"/>
        <color theme="1"/>
        <rFont val="宋体"/>
        <charset val="134"/>
      </rPr>
      <t>墀</t>
    </r>
    <r>
      <rPr>
        <sz val="13"/>
        <color theme="1"/>
        <rFont val="PMingLiU"/>
        <charset val="134"/>
      </rPr>
      <t>，登高崔嵬，福祿洋溢，依天之威．</t>
    </r>
  </si>
  <si>
    <t>蒙　良馬疾走，千里一宿，離逃他鄉，誰能追復．</t>
  </si>
  <si>
    <t>艮　噂噂懾懾，夜行晝伏，謀議我資，來攻吾室，空盡已財，幾無所食．</t>
  </si>
  <si>
    <t>剝　非理所求，誰肯相與，往來不獲，徒勞道路．</t>
  </si>
  <si>
    <t>泰　騏驥綠耳，章明造父，伯夙奉獻，衰續厥緒，佐文成霸，為晉元輔．</t>
  </si>
  <si>
    <t>臨　奢淫吝嗇，神所不福，靈祇憑怒，鬼瞰其室．</t>
  </si>
  <si>
    <t>明夷　羽動角甘，雨續草木，茂年歳熟．</t>
  </si>
  <si>
    <r>
      <t>復　北敵匈奴，數侵邊境，左</t>
    </r>
    <r>
      <rPr>
        <sz val="13"/>
        <color theme="1"/>
        <rFont val="宋体"/>
        <charset val="134"/>
      </rPr>
      <t>衽</t>
    </r>
    <r>
      <rPr>
        <sz val="13"/>
        <color theme="1"/>
        <rFont val="PMingLiU"/>
        <charset val="134"/>
      </rPr>
      <t>為長，國猶未慶．</t>
    </r>
  </si>
  <si>
    <t>升　周師伐紂，勝殷牧野，甲子平旦，天下大喜．</t>
  </si>
  <si>
    <t>師　春多膏澤，夏潤優渥，稼穡成熟，畝獲百斛．</t>
  </si>
  <si>
    <t>謙　伯去我東，首髮如蓬，長夜不寐，輾轉空牀，內懷惆悵，憂摧肝腸．</t>
  </si>
  <si>
    <t>坤　探巢得雛，鳩鵲俱來，使我心憂．</t>
  </si>
  <si>
    <t>乾　游駒石門，騄耳安全，受福西隣，歸隱玉泉．</t>
  </si>
  <si>
    <t>履　夷羿所射，發輒有獲，矰加蒼鷹，雙鳥俱得．</t>
  </si>
  <si>
    <t>同人　鬪龍股折，日就遂明，自外為主，弟伐其兄．</t>
  </si>
  <si>
    <t>無妄　靈龜陸處，盤桓失所，阿衡退耕，夏封於國．</t>
  </si>
  <si>
    <t>姤　濟深難渡，濡我衣袴，王子善渥，決無他故．</t>
  </si>
  <si>
    <t>訟　羊頭兔足，贏瘦少肉，漏囊貯粟，利無所得．</t>
  </si>
  <si>
    <t>遯　危坐至暮，請求不得，膏澤不降，政戾民忒．</t>
  </si>
  <si>
    <t>否　六喜三福，南至歡國，與喜同樂，嘉我潔德．</t>
  </si>
  <si>
    <t>夬　三雁俱飛，欲歸稻池，經涉山澤，為矢所射．</t>
  </si>
  <si>
    <t>兌　初雖啼號，後必慶笑，光明照耀，百嘉如意．</t>
  </si>
  <si>
    <t>革　甘露醴泉，太平機關，仁德感應，歲樂民安．</t>
  </si>
  <si>
    <t>隨　水流趨下，欲至東海，求我所有，買鮪與鯉．</t>
  </si>
  <si>
    <t>大過　言笑未畢，憂來暴卒，身加檻纜，囚繫縛束．</t>
  </si>
  <si>
    <t>困　辰次降婁，建星中堅，子無遠行，外顛霄陷，遂合訖終．</t>
  </si>
  <si>
    <t>咸　雄狐綏綏，登山崔嵬，昭告顯功，大福允興．</t>
  </si>
  <si>
    <t>萃　飲酒醉飽，跳趨爭鬪，伯傷叔僵，東家治喪．</t>
  </si>
  <si>
    <t>大有　蒙慶受福，有所獲得，不利出域．</t>
  </si>
  <si>
    <t>睽　四目相望，精近同光，並坐鼓簧．</t>
  </si>
  <si>
    <t>離　震悚恐懼，多所畏忌，行道留難，不可以步．</t>
  </si>
  <si>
    <r>
      <t>噬嗑　田鼠野鷄，意常欲逃，拘制籠檻，不得</t>
    </r>
    <r>
      <rPr>
        <sz val="13"/>
        <color theme="1"/>
        <rFont val="宋体"/>
        <charset val="134"/>
      </rPr>
      <t>动</t>
    </r>
    <r>
      <rPr>
        <sz val="13"/>
        <color theme="1"/>
        <rFont val="PMingLiU"/>
        <charset val="134"/>
      </rPr>
      <t>搖．</t>
    </r>
  </si>
  <si>
    <t>鼎　祭仲子突，要門逐忽，禍起子傷，弟代其兄，鄭文不昌．</t>
  </si>
  <si>
    <t>未濟　千柱百梁，終不傾僵，周家寧康．</t>
  </si>
  <si>
    <t>旅　威約拘囚，為人所誣，？陶平理，剖械出牢，脫歸家閭．</t>
  </si>
  <si>
    <t>晉　緩法長姦，不能理冤，沈湎失節，君受其患．</t>
  </si>
  <si>
    <t>大壯　孟春和氣，鷹隼搏驇，眾雀憂潰．</t>
  </si>
  <si>
    <t>歸妹　貧鬼守門，日破我盆，毀罌破甕，空虛無子．</t>
  </si>
  <si>
    <t>豐 天命赤烏，與兵徼期，征伐無道，箕子遨遊．</t>
  </si>
  <si>
    <t>震　反孽難步，留不及舍，露宿澤陂，亡其襦袴．</t>
  </si>
  <si>
    <t>恒　火起吾後，喜炙我廡，蒼龍含水，深噀吾柱，雖憂無咎．</t>
  </si>
  <si>
    <t>解　求獐嘉鄉，惡蛇不行，豳岐口還，復反其床．</t>
  </si>
  <si>
    <t>小過　兩輪日轉，南上大阪，四馬共轅，無有險難，與禹笑言．</t>
  </si>
  <si>
    <t>豫　畏昏潛處，候時昭明，卒遭白日，為榮祿主．</t>
  </si>
  <si>
    <t>小畜　烏子鵲雛，常與母居，顧類羣聚，不離其巢．</t>
  </si>
  <si>
    <t>中孚　執斧破薪，使媒求婦，好合二姓，親御斯酒，色比毛嬙，姑悅公喜．</t>
  </si>
  <si>
    <t>家人　金精耀怒，帶劍過午，徘徊高原，宿於山谷，兩虎相距，弓矢滿野．</t>
  </si>
  <si>
    <t>益　跛足息肩，有所忌難，金城鐡郭，以銅為關，藩屏息衛，安止無患．</t>
  </si>
  <si>
    <t>巽　羊驚虎狼，聳耳羣聚，無益威僵，為齒所傷．</t>
  </si>
  <si>
    <t>渙　馬服長股，宜行善市，蒙祐諧偶，獲金五倍．</t>
  </si>
  <si>
    <t>漸　明德克敏，乘興貢舉，放勳御用，乂哲蒙佑．</t>
  </si>
  <si>
    <t>觀　結衿流弼，遭讒桎梏，周召述職，身受大福．</t>
  </si>
  <si>
    <t>需　乘龍光土，先暗後明，燎獵大得，太師以昌．</t>
  </si>
  <si>
    <t>節　應門內崩，誅賢殺暴，上下咸愜，景公失位，長歸元洹，離妻不來．</t>
  </si>
  <si>
    <t>既濟　玄兔捐掌，與足相視，證訊詰問，詿情自侶，死誣難告，口為身禍．</t>
  </si>
  <si>
    <t>屯　人無足法，紱除牛出，雄走羊驚，不失其家．</t>
  </si>
  <si>
    <t>井　商風名寇，來呼外盜，間諜內應，與我爭鬪，殫已寶藏，主人不勝．</t>
  </si>
  <si>
    <t>坎　望幸不至，文章未成，王子逐兔，犬踦不得．</t>
  </si>
  <si>
    <t>蹇　茹芝餌黃，飲酒玉漿，與神流通，長無憂凶．</t>
  </si>
  <si>
    <t>比　舜升大禹，石夷之，徵詣黃門，拜治水土．</t>
  </si>
  <si>
    <t>大畜　弱水之右，有西王母，生不知老，與天相保，不利行旅．</t>
  </si>
  <si>
    <r>
      <t>損　天門地戶，幽</t>
    </r>
    <r>
      <rPr>
        <sz val="13"/>
        <color theme="1"/>
        <rFont val="宋体"/>
        <charset val="134"/>
      </rPr>
      <t>冥</t>
    </r>
    <r>
      <rPr>
        <sz val="13"/>
        <color theme="1"/>
        <rFont val="PMingLiU"/>
        <charset val="134"/>
      </rPr>
      <t>不觀，不知所在．</t>
    </r>
  </si>
  <si>
    <t>賁　居華山巔，遊觀浮雲，有雨不濡，心樂無憂．</t>
  </si>
  <si>
    <t>頤　抱瑰求金，日暮坐吟，終身卒歲，竟無成功．</t>
  </si>
  <si>
    <t>蠱　冠帶南遊，與福喜期，徼為嘉國，釋為逢時．</t>
  </si>
  <si>
    <t>蒙　太山上奔，變見太傲，陳吾廢忽，作為禍患．</t>
  </si>
  <si>
    <t>艮　狼虎結謀，相聚為保，伺候牛羊，病我商人．</t>
  </si>
  <si>
    <t>剝　傾倚將顛，亂不能存，英雄作業，家困無年．</t>
  </si>
  <si>
    <t>泰　晨風文翰，大舉就溫，昧過我邑，羿無所得．</t>
  </si>
  <si>
    <t>臨　莎鷄振羽，為季門戶，新沐彈冠，仲父悅喜．</t>
  </si>
  <si>
    <t>明夷　魚龞貪餌，死於網釣，受危因寵，為身殃咎．</t>
  </si>
  <si>
    <t>復　心願所喜，乃今逄時，保我利福，不離兵革．</t>
  </si>
  <si>
    <t>升　跛躓未起，失利後市，蒙被殃咎，不得鹿子．</t>
  </si>
  <si>
    <t>師　因禍受福，喜盈其室，？蟲不作，君無苛惑．</t>
  </si>
  <si>
    <t>謙　蠻夷戎狄，太陰所積，涸冰沍寒，君子不存．</t>
  </si>
  <si>
    <t>坤　陽春草生，萬物風興，君子所居，禍災不到．</t>
  </si>
  <si>
    <t>乾  汎汎柏舟流行不休耿耿窹寐心懷大憂仁不逢時復隱窮居</t>
  </si>
  <si>
    <t>履  百足俱行，相輔為強，三聖翼事，王室寵光</t>
  </si>
  <si>
    <t>同人  三系維弩，無益於輔，域弱不守，郭君受討</t>
  </si>
  <si>
    <t>无妄  鳴條之災，北奔大胡，左袵為長，國號匈奴，主君旄頭，立尊單于</t>
  </si>
  <si>
    <t>姤  東徙不時，觸患離憂，井泥無濡，思叔舊居</t>
  </si>
  <si>
    <t>訟  泥津污辱棄捐溝瀆所共笑哭終不顯錄</t>
  </si>
  <si>
    <t>遯  江河海澤，眾利安宅，可以富有，飲御嘉客</t>
  </si>
  <si>
    <t>否  登几上輿，駕駟南遊，合從善橫，燕秦以強</t>
  </si>
  <si>
    <t>夬  有鳥來飛，集于古樹，鳴聲可惡，主將出去</t>
  </si>
  <si>
    <r>
      <rPr>
        <sz val="12"/>
        <color theme="1"/>
        <rFont val="PMingLiU"/>
        <charset val="134"/>
      </rPr>
      <t xml:space="preserve">兑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道路僻除，南至東遼，衛子善辭，使國無憂</t>
    </r>
  </si>
  <si>
    <t>革  從容長閒，遊戲南山，拜祠祀神，神使免患</t>
  </si>
  <si>
    <t>隨  太乙駕騮，從天上來，徵我叔季，封為魯侯，無有凶憂</t>
  </si>
  <si>
    <t>大過  襄送季女，至于蕩道，齊子旦夕，留連久處</t>
  </si>
  <si>
    <t>困  跛躓未起，失利後市，不得鹿子</t>
  </si>
  <si>
    <r>
      <rPr>
        <sz val="12"/>
        <color theme="1"/>
        <rFont val="PMingLiU"/>
        <charset val="134"/>
      </rPr>
      <t xml:space="preserve">咸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炎絕續光，光滅復明，簡易理得，仍成乾功</t>
    </r>
  </si>
  <si>
    <t>萃  皇帝所生，伏羲之宇，兵刃不至，利以居止</t>
  </si>
  <si>
    <t>大有  河伯大呼，津不得渡，船空無人，往來亦難</t>
  </si>
  <si>
    <t>睽  伯蹇叔盲，莫與守牧，失我衣裘，代已除服</t>
  </si>
  <si>
    <t>離  陰變為陽，女化作男，治道得通，君臣相承</t>
  </si>
  <si>
    <r>
      <t xml:space="preserve">噬嗑  </t>
    </r>
    <r>
      <rPr>
        <sz val="12"/>
        <color theme="1"/>
        <rFont val="宋体"/>
        <charset val="134"/>
      </rPr>
      <t>陈为敬仲，兆兴齐姜，营丘是适，八世大昌</t>
    </r>
  </si>
  <si>
    <r>
      <t xml:space="preserve">鼎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區脫康居，慕仁入朝，湛露之歡，三爵畢恩，復歸野廬，與母相候</t>
    </r>
  </si>
  <si>
    <t>未濟  愛我嬰女，牽衣不與，冀幸高貴，反日賤下</t>
  </si>
  <si>
    <t>旅  雙鳬俱飛，欲歸稻池，經涉萑澤，為矢所射，傷我胸臆</t>
  </si>
  <si>
    <t>晉 乌鹊嘻嘻，天火将起，燔我室屋，灾及妃后</t>
  </si>
  <si>
    <t>大壯  冬採薇蘭，地凍堅難，利走東北，暮無所得</t>
  </si>
  <si>
    <t>歸妹  樹栽藿豆，為鹿兔食，君不慎護，秋無收入</t>
  </si>
  <si>
    <t>豐  黃鳥悲鳴，愁不見星，困於鷙鸇，使我心驚</t>
  </si>
  <si>
    <t>震  龜鼈列市，河海饒有，長財善賈，商季悅喜</t>
  </si>
  <si>
    <r>
      <rPr>
        <sz val="12"/>
        <color theme="1"/>
        <rFont val="PMingLiU"/>
        <charset val="134"/>
      </rPr>
      <t xml:space="preserve">恒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多載重負，捐棄于野，王母誰子，但自勞苦</t>
    </r>
  </si>
  <si>
    <t>解  山陵丘墓，魂魄失舍，精神盡竭，長寢不覺</t>
  </si>
  <si>
    <t>小過  痴狂忘作，心誑善惑，迷行失路，不知南北</t>
  </si>
  <si>
    <r>
      <rPr>
        <sz val="12"/>
        <color theme="1"/>
        <rFont val="PMingLiU"/>
        <charset val="134"/>
      </rPr>
      <t xml:space="preserve">豫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重茵厚席，循高採蒮，雖躓不懼，後反其處</t>
    </r>
  </si>
  <si>
    <t>小畜  夾河為婚，期至無船，淫心失望，不見所歡</t>
  </si>
  <si>
    <t>中孚  北陸閉蟄，隱伏不出，目盲耳聾，道路不通</t>
  </si>
  <si>
    <t>家人  崔嵬北嶽，天神貴客，溫仁正直，主布恩德，開示不巳，蒙受大福</t>
  </si>
  <si>
    <t>益  水載船舟，無根以浮，往來溶溶，心勞且憂</t>
  </si>
  <si>
    <t>巽  久客無休，思歸故鄉，霖雨盛溢，道未得通</t>
  </si>
  <si>
    <t>渙  同枕共袍，中年分去，價少無利，獨居愁思</t>
  </si>
  <si>
    <t>漸  二人俱東，道路爭訟，意乖不同，使我凶凶</t>
  </si>
  <si>
    <t>觀 东邻嫁女，为王妃后，莊公筑馆，以尊主母，归于京师，季姜悦喜</t>
  </si>
  <si>
    <t>需  夏臺羑里文王所厄鬼侯輸賄商王解合</t>
  </si>
  <si>
    <t>節  眾神集聚，相與議語，南國虐亂，百姓愁苦，興師征討，更立賢主</t>
  </si>
  <si>
    <t>既濟  棟隆輔強，寵貴日光，福善並作，樂以高明</t>
  </si>
  <si>
    <t>屯  兵征大宛，北出玉關，與胡寇戰，平城道西，七日絕糧，身幾不全</t>
  </si>
  <si>
    <t>井  大蛇當路，使我畏懼，湯火之災，切近我膚，頼其天幸，趨於主廬</t>
  </si>
  <si>
    <t>坎  朽根倒樹，花葉落去，卒逢火焱，隨風偃仆</t>
  </si>
  <si>
    <r>
      <rPr>
        <sz val="12"/>
        <color theme="1"/>
        <rFont val="PMingLiU"/>
        <charset val="134"/>
      </rPr>
      <t xml:space="preserve">蹇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為季求婦，家在東海，水長無船，不見欣歡</t>
    </r>
  </si>
  <si>
    <t>比  獐鹿逐牧，飽歸其居，反還次舍，無有疾故</t>
  </si>
  <si>
    <t>大畜  尅身潔巳，逢禹巡狩，錫我玄珪，拜受錫佑</t>
  </si>
  <si>
    <t>損  踦牛失角，下山傷軸，失其利祿，過在誰孰</t>
  </si>
  <si>
    <r>
      <t xml:space="preserve">賁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路多枳棘，步刺我足，不利旅客，為心作毒</t>
    </r>
  </si>
  <si>
    <t>頤  冬華不實，國多盜賊，疾病難醫，鬼哭其室</t>
  </si>
  <si>
    <t>蠱  南巳大安，石斛戟天，所指不巳，巳老復一，將耋乃嫁，墟弊室舊，更為新家</t>
  </si>
  <si>
    <t>蒙  山崩谷絕大福盡竭涇渭失紀玉歷盡巳</t>
  </si>
  <si>
    <r>
      <rPr>
        <sz val="12"/>
        <color theme="1"/>
        <rFont val="PMingLiU"/>
        <charset val="134"/>
      </rPr>
      <t xml:space="preserve">艮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年常蒙慶，今歲受福，三伏採芑，出君有得</t>
    </r>
  </si>
  <si>
    <t>剝  天官列宿，五神室屋，空門完堅，君安其居</t>
  </si>
  <si>
    <t>泰  坐位失處，不能自居，調攝違和，陰陽顛倒</t>
  </si>
  <si>
    <t>噬嗑  陳媯敬仲，兆興齊姜，營丘是適，八世大昌</t>
  </si>
  <si>
    <t>明夷  蠆室蜂戶，螫我手足，不可進取，為身害咎</t>
  </si>
  <si>
    <t>復  牧羊稻園，聞虎呻喧，懼畏惕息，終免禍患</t>
  </si>
  <si>
    <t>升  東山拯亂，處婦思夫，勞我君子，役使休止</t>
  </si>
  <si>
    <t>師  李梅冬實，國多盜賊，擾亂並作，君不得息</t>
  </si>
  <si>
    <t>謙  甘露  泉，太平機關，仁德感應，歲樂民安</t>
  </si>
  <si>
    <t>坤  採薪得麟大命隕顛豪雄爭名天下四分</t>
  </si>
  <si>
    <t>乾 左輔右弼，金玉滿堂，常盈不亡，富如廒倉．</t>
  </si>
  <si>
    <t>履　百足俱行，相輔為強，三聖翼事，王室竉光，</t>
  </si>
  <si>
    <t>同人　履位乘勢，靡有絶弊，為隸所圖，與眾庶伍．</t>
  </si>
  <si>
    <t>無妄　少康興起，誅澆復祖，微滅復明，宮祀大禹．</t>
  </si>
  <si>
    <t>姤　五心乖離，各引是非，莫適為主，道路塞壅．</t>
  </si>
  <si>
    <t>訟　少孤無父，長失慈母，悖悖　　，莫與為耦，</t>
  </si>
  <si>
    <t>遯　踟躕南北，誤入喪國，社季利兵，傷我心腹．</t>
  </si>
  <si>
    <t>否　牧羊稻園，聞虎喧讙，畏懼怵愓，終無禍馬．</t>
  </si>
  <si>
    <t>夬 　胎卵胞乳，長大成就，君子萬年，動有利得．</t>
  </si>
  <si>
    <t>兌　六蛇奔走，奔入茂草，驚於長住，畏懼喙口．</t>
  </si>
  <si>
    <t>革　失耳聾蔽，不曉聲味，委以鼎俎，方始亂憒．</t>
  </si>
  <si>
    <t>隨　蜺見不祥，禍起我鄉，行人畏懼，邑客逃藏．</t>
  </si>
  <si>
    <t>大過　羿張烏號，　射驚狼，鐘鼓夜鳴，將軍壯心，趙國雄勇，鬪死滎陽．</t>
  </si>
  <si>
    <t>困　從叔旅行，食於東昌，嘉伯悅嘉，與我芝香．</t>
  </si>
  <si>
    <t>咸　铅刀攻玉，堅不可得，盡我筋力，胝胼為疾．</t>
  </si>
  <si>
    <t>萃　百柱載梁，千崴不僵，大願輔福，文武以昌．</t>
  </si>
  <si>
    <t>大有　大與多塵，小人傷賢，皇甫司徒，使君失家．</t>
  </si>
  <si>
    <t>睽　循理舉手，典求相予，六休相磨，終無殃咎．</t>
  </si>
  <si>
    <t>離　高飛不視，貪饕所在，臭腐為患，自害其身．</t>
  </si>
  <si>
    <t>噬嗑　延陵聰敏，聽樂太史，鷄鳴大國，姜氏受福．</t>
  </si>
  <si>
    <t>鼎　訾娵開門，鶴鳴彈冠，文章進用，舞韶和鸞，三仁翼政，國無災殃．</t>
  </si>
  <si>
    <t>未濟　登高連返，視失彌遠，虎口不張，害賊消亡．</t>
  </si>
  <si>
    <t>旅　自衞反魯，時不我與，水炭異室，仁道閉塞．</t>
  </si>
  <si>
    <t>晉　弧矢大張，道絶不通，小人寇盜，君子塞壅．</t>
  </si>
  <si>
    <t>大壯　公孫之政，惠而不煩，喬子相國，終身無患．</t>
  </si>
  <si>
    <t>歸妹　穿鑿道路，為君除舍，開闢福門，喜在我隣．</t>
  </si>
  <si>
    <t>豐　商風數起，天下昏晦，旱　為虐，七凡兵作．</t>
  </si>
  <si>
    <t>震　遊魂六子，百木所起，三男從父，三女隨母，至已而足，各得其所．</t>
  </si>
  <si>
    <t>恒　方喙宣口，聖智仁厚，解釋倒懸，歷國安泰．</t>
  </si>
  <si>
    <t>解　井渚有悔，渴蜺為怪，不亟徒鄉，家受其殃．</t>
  </si>
  <si>
    <t>小過　十年俱見，黃頭為首，崴尾民安，國樂无咎．</t>
  </si>
  <si>
    <t>豫　同氣異門，各別東西，南與凶遇，北傷其孫．</t>
  </si>
  <si>
    <t>小畜　東行述職，征討不服，侵齊伐陳，銜壁為臣，犬得意還．</t>
  </si>
  <si>
    <t>中孚　傾迭不行，弱走善僵，孟縶無良，失其竉光．</t>
  </si>
  <si>
    <t>家人　八子同巢，心勞相思，雉苦無憂．</t>
  </si>
  <si>
    <t>益　穿室鑿墻，不宜生訟，　衣涉河，雖勢無功．</t>
  </si>
  <si>
    <t>巽　春陽生草，夏長條枝，萬物萫滋，充實益有．</t>
  </si>
  <si>
    <t>渙　明月照夜，使暗為晝，國有仁賢，君尊於故．</t>
  </si>
  <si>
    <t>漸　黃虹之野，賢君所在，榮段為相，國無災殃．</t>
  </si>
  <si>
    <t>觀　五岳四瀆，沾濡為德，行不失理，民賴恩福．</t>
  </si>
  <si>
    <t>需　大夫祈父，無地不涉，為吾相土，莫如韓樂，可以居止，長安富有．</t>
  </si>
  <si>
    <t>節　避地東走，反入虎口，制於爪牙，骨於灰土．</t>
  </si>
  <si>
    <t>既濟　望風入門，來到我隣，鋪吾養均．</t>
  </si>
  <si>
    <t>屯　　蟲為賊，害我嘉穀，中留空虛，家無所食．</t>
  </si>
  <si>
    <t>井 躓破未起，失利後市，不得　子．</t>
  </si>
  <si>
    <t>坎　灸魚銅卜，張伺夜鼠，不忍香味，機發為祟，祟在頭頸．</t>
  </si>
  <si>
    <t>蹇　公子王孫，把彈攝丸，發輒有獲，室家饒足．</t>
  </si>
  <si>
    <t>比　馬驚車破，王墜深津，身絶魂去，離其室廬，貞難無虞．</t>
  </si>
  <si>
    <t>大畜　千門萬戶，大福所處，黃屋左　，龍德獨右，</t>
  </si>
  <si>
    <t>損　鄭澮有聲，國亂失傾，弘明早見，止樂不能．</t>
  </si>
  <si>
    <t>賁　神鳥五氣，鳯凰為主，集於王國，使君得所．</t>
  </si>
  <si>
    <t>頤　乾作聖男，坤為智女，配合成就，長住樂所．</t>
  </si>
  <si>
    <t>蠱　養虎畜狼，還自賊傷，無事招禍，自取災殃．</t>
  </si>
  <si>
    <t>蒙　跛躃難步，道不及舍，露宿澤陂，亡其襦袴．</t>
  </si>
  <si>
    <t>艮　兩山崩使，莘君娟好，皇女長婦，多孫眾子．</t>
  </si>
  <si>
    <t>剝　媒妁無明，雖其不行，齊女長子，亂我紀綱．</t>
  </si>
  <si>
    <t>泰　根本不固，華葉落去，更為孤嫗．</t>
  </si>
  <si>
    <t>臨　順風吹火，幸附驥尾，易為功力，因權受福．</t>
  </si>
  <si>
    <t>明夷　藏戟之室，封豕受福，充澤肥腯，子孫蕃息．</t>
  </si>
  <si>
    <t>復　明月作晝，大人失居，眾星宵亂，不知所據．</t>
  </si>
  <si>
    <t>升　營城洛邑，周公所作，世連三十，年歷七百，福佑豐實，堅固不落．</t>
  </si>
  <si>
    <t>師　側弁醉客，長舌作凶，披髮夜行，迷亂相，亡失居處．</t>
  </si>
  <si>
    <t>謙　安如泰山，福祿屢臻，雖有狼虎，不能危身．</t>
  </si>
  <si>
    <t>坤　雨師娶婦，黃巖季女，成禮既婚，相呼南上，膏澤下土，年崴大喜．</t>
  </si>
  <si>
    <t>太王為父，季歷孝友，文武聖明，仁德興起，孔張四國，戴福綏厚</t>
  </si>
  <si>
    <t>陸居少泉，山高無雲，車行千里，塗不污輪，渴我為怨</t>
  </si>
  <si>
    <t>束帛玄圭，君以布德，伊呂百里，應聘輔國</t>
  </si>
  <si>
    <t>獐鹿群走，自然燕喜，公子好遊，他人多有</t>
  </si>
  <si>
    <t>逐走追亡，相及扶桑，復見其鄉，使我悔喪</t>
  </si>
  <si>
    <t>眾鳥所翔，中有大型，丈身長頸，為我驚憂</t>
  </si>
  <si>
    <t>匏瓜之德，宜繫不食，君子失輿，官正懷憂</t>
  </si>
  <si>
    <t>齊魯永國，仁聖輔德，造禮雅言，定公以安</t>
  </si>
  <si>
    <t>路與縣休，俠伯適驕，上失其威，周氏相微</t>
  </si>
  <si>
    <t>酒為歡伯，除憂來樂，福喜入門，與君相索，使我有得</t>
  </si>
  <si>
    <t>東行亡羊，失其羝羊，少女無夫，獨坐空廬</t>
  </si>
  <si>
    <t>天地際會，不見內外，祖辭遣送，與世長訣</t>
  </si>
  <si>
    <t>藏富之府，王以振貸，捕魚河海，布網多得</t>
  </si>
  <si>
    <t>善沒丘浮，陸為水魚，燕雀無巢，民無室廬</t>
  </si>
  <si>
    <t>风尘坎坷，不见南北，行迷失利，复反其室</t>
  </si>
  <si>
    <t>履祿綏厚，戴受福祉，衰微復起，繼世長久，疾病無危，晉人起告</t>
  </si>
  <si>
    <t>棘鉤我衣為絆所拘，靈巫拜祝，禍不成災，東山之邑，中有肥土，可以饒飽</t>
  </si>
  <si>
    <t>退惡防患，日之中息，解釋倒懸</t>
  </si>
  <si>
    <t>陰生麋鹿，鼠舞鬼哭，靈龜陸處，釜甕塵生，仁智盤恒，國亂無歡</t>
  </si>
  <si>
    <t>人驚車傾，兩輪脫去，行者不止，人生憂懼，結締復解，夜明為喜</t>
  </si>
  <si>
    <t>探巢捕魚，耕田捕鰍，費日無功，右手虛空</t>
  </si>
  <si>
    <t>倨棘履杞，跌刺為憂，夫婦不和，亂我良家</t>
  </si>
  <si>
    <t>北行出門，履蹈踬顛，瘸足據塗，污我襦褂</t>
  </si>
  <si>
    <t>道險多石，傷車折軸，與市為仇，不利客宿</t>
  </si>
  <si>
    <t>乘船渡濟，戴水逢火，賴得免患，我有所持</t>
  </si>
  <si>
    <t>南至之日，陽消不息，北風烈寒，萬物藏伏</t>
  </si>
  <si>
    <t>火中仲夏，鴻雁解舍，體重難移，未能高舉，君子顯名，不失其譽</t>
  </si>
  <si>
    <t>東行飲酒，與喜相抱，福為吾家，利來從母，水澤之徒，忘邑而處</t>
  </si>
  <si>
    <t>白金黃革，宜利戎市，嫁娶有息，商人喜悅</t>
  </si>
  <si>
    <t>寒露所凌，漸至堅冰，草木瘡傷，花落葉亡</t>
  </si>
  <si>
    <t>求鹿過山，與利為怨，闇襲不言，誰知其歡</t>
  </si>
  <si>
    <t>牆高蔽目，崑崙遮日，遠行無光，不見懽叔</t>
  </si>
  <si>
    <t>堯舜仁德，養賢致福，眾英積聚，國無寇賊</t>
  </si>
  <si>
    <t>南行棗園，惡虎畏班，執火銷鋒，使我無患。</t>
  </si>
  <si>
    <t>三年爭妻，相逐奔馳，終日不食，精氣歇罷</t>
  </si>
  <si>
    <t>設網張羅，捕魚圉池，網喾自決，雖得復失，微許之患，受其忻歡</t>
  </si>
  <si>
    <t>輕車祭祖，疾風暴起，促亂祭器，飛揚鼓舞，明神降佑，道無害寇</t>
  </si>
  <si>
    <t>三足孤鳥，虛鳴督郵，司過罰惡，自賊其家，毀敗為憂</t>
  </si>
  <si>
    <t>白雲如帶，往往來處，飛風送迎，大雹將下，擊我禾稼，僵死不起</t>
  </si>
  <si>
    <t>履蛇躡虺，如鬼相視，驚恐失氣，如騎虎尾</t>
  </si>
  <si>
    <t>狗冠雞步，君失其所，出門抵山，行者憂難，水灌我園，高陸為泉</t>
  </si>
  <si>
    <t>三河俱合，水怒湧躍，壞我王室，民饑於食</t>
  </si>
  <si>
    <t>行旅困途，失明守宿，牢獄之憂，啟蟄出遊</t>
  </si>
  <si>
    <t>重耳恭敏，遇讒出處，北奔戎狄，經涉齊楚，以秦代懷，誅殺子圉，身為伯主</t>
  </si>
  <si>
    <t>冠帶南遊，與福喜期，遨遊嘉國，拜位逢時</t>
  </si>
  <si>
    <t>有鳥黃足，歸呼季玉，從我睢陽，可避刀兵，與福俱行，有命久長</t>
  </si>
  <si>
    <t>兩足四翼，飛入家國，寧我伯姊，與母相得喔</t>
  </si>
  <si>
    <t>禹鑿龍門，通利水泉，同注滄海，民為安然</t>
  </si>
  <si>
    <t>恭寬信敏履福不殆，從其邦域，與喜相得</t>
  </si>
  <si>
    <t>后稷農功，富利我國，南畝治理，一室百子</t>
  </si>
  <si>
    <t>南販北賈，與喜為市，利得百倍</t>
  </si>
  <si>
    <t>欲飛無翼，鼎重折足，失其福利，庖羞為賊</t>
  </si>
  <si>
    <t>深水難涉，泥塗至穀，牛罷不進，扶陷為及</t>
  </si>
  <si>
    <t>依鋒據戟，傷我胸臆，耗折不息</t>
  </si>
  <si>
    <t>妄怒失精，自令畏悔，怡怡之歡，君子無咎</t>
  </si>
  <si>
    <t>延陵適魯，觀樂太史，車鄰白顛，知秦興起，卒兼其國，一統為王</t>
  </si>
  <si>
    <t>朝不見光，夜不見明，暝抵空床，季女奔忙，沧然心傷</t>
  </si>
  <si>
    <t>虎狼驚羊，獼猴群走，無益於僵，為齒所傷</t>
  </si>
  <si>
    <t>託寄之徒，不利請求，結衿無言，乃有悔患</t>
  </si>
  <si>
    <t>出門逢惡，與福為患，反相擊刺，傷我手端</t>
  </si>
  <si>
    <t>鰥寡孤獨，祿命苦薄，入宮無妻，武子哀悲</t>
  </si>
  <si>
    <t>虎行相逐，未有休息，戰於平陸，為夷所覆</t>
  </si>
  <si>
    <t>門燒屋燔，為下所殘，西行出戶，順其道理，虎臥不起，牛羊歡喜</t>
  </si>
  <si>
    <t>猿墜高木，不萎手足，保我全生，還歸全室</t>
  </si>
  <si>
    <r>
      <t>乾　叔肸居</t>
    </r>
    <r>
      <rPr>
        <sz val="13"/>
        <color theme="1"/>
        <rFont val="宋体"/>
        <charset val="134"/>
      </rPr>
      <t>冤</t>
    </r>
    <r>
      <rPr>
        <sz val="13"/>
        <color theme="1"/>
        <rFont val="PMingLiU"/>
        <charset val="134"/>
      </rPr>
      <t>，祁子自邑，乘遽解患，羊舌免脫，賴得生全．</t>
    </r>
  </si>
  <si>
    <t>履　揚風偃草，塵埃俱起，清濁溷散，忠直隱處．</t>
  </si>
  <si>
    <t>同人　服文衣，遊觀酒池，上堂見觴，喜為吾兄，使我憂亡．</t>
  </si>
  <si>
    <t>無妄　山林麓藪，非人所處，鳥獸無禮，使我心苦．</t>
  </si>
  <si>
    <t>1姤　放銜垂轡，奔馬不制，棄法作奸，君失其位．</t>
  </si>
  <si>
    <t>訟　土瘠瘦薄，培塿無柏，使我不樂．</t>
  </si>
  <si>
    <t>遯　雖躓復起，不毀牙齒，克免平復，憂除無疾．</t>
  </si>
  <si>
    <t>否　六藝之門，仁義俱存，鎡基逢時，堯舜為君，傷寒熱溫，下至黃泉．</t>
  </si>
  <si>
    <t>夬　向日揚光，火為正王，消金厭兵，雷車避藏，陰雨不行，民定其鄉．</t>
  </si>
  <si>
    <t>兌　機餌設張，計暴子良，范叔不廉，凶害及身．</t>
  </si>
  <si>
    <t>革　折梃舂稷，君不得食，頭痒掻跟，無益於疾．</t>
  </si>
  <si>
    <t>隨　鄉崴逄時，與生為期，枝葉盛茂，君子无憂．</t>
  </si>
  <si>
    <t>大過　伯虎仲熊，德義淵弘，使布五教，陰陽順序．</t>
  </si>
  <si>
    <t>困　既往不說，憂來禍結，北戶為患，無所申冤．</t>
  </si>
  <si>
    <t>咸　日月並居，常暗且徾，高山崩顛，丘陵為溪．</t>
  </si>
  <si>
    <t>萃　司命不遊，喜解我憂，皇母緩帶，嬰兒笑喜．</t>
  </si>
  <si>
    <t>大有　生時不利，天命災至，制於斧？，當夜勤苦．</t>
  </si>
  <si>
    <t>睽　東耕破犂，西失良妻，災害不避，家貧無資．</t>
  </si>
  <si>
    <t>離　贏氏違良，使孟尋兵，老師不已，敗於齊卿．</t>
  </si>
  <si>
    <t>噬嗑　火起土門，不為我殘，跳脫東西，獨得生完，不利出鄰，病疾憂患．</t>
  </si>
  <si>
    <t>鼎　植根不固，華葉落去，便為枯樹．</t>
  </si>
  <si>
    <r>
      <t>未濟　一口三舌，相妨無益，羣羊百</t>
    </r>
    <r>
      <rPr>
        <sz val="13"/>
        <color theme="1"/>
        <rFont val="宋体"/>
        <charset val="134"/>
      </rPr>
      <t>牦</t>
    </r>
    <r>
      <rPr>
        <sz val="13"/>
        <color theme="1"/>
        <rFont val="PMingLiU"/>
        <charset val="134"/>
      </rPr>
      <t>，不為威強，亡馬失駒，家耗於時．</t>
    </r>
  </si>
  <si>
    <t>旅　蒙生株翟，棘掛我鬂，小人嫉妒，使恩不遂．</t>
  </si>
  <si>
    <t>晉　避凶東走，反以禍口，制於牙爪，骨為灰土．</t>
  </si>
  <si>
    <t>大壯　草木黃落，崴暮無室，虐政為賊，大人失福．</t>
  </si>
  <si>
    <t>歸妹　路險道難，水過我前，進往不利，回車復還．</t>
  </si>
  <si>
    <t>豐　延頸望邑，思歸我室，臺榭不成，未得安息．</t>
  </si>
  <si>
    <t>震　凶門生意，牢戶多冤，沙陁禿齒，使我困窮．</t>
  </si>
  <si>
    <t>恒　鳥鵲食穀，張口受哺，蒙恩被德，長大成就，柔順利貞，君臣相好．</t>
  </si>
  <si>
    <t>解　魚陸失所，鳥蠅困苦，澤無萑蒲，晉國以虛．</t>
  </si>
  <si>
    <t>小過　六目睽睽，各欲有至，後來未壯，候待明旦．</t>
  </si>
  <si>
    <t>豫　川淵難遊，水為我憂，多言少實，命鹿為駒，道德開基，君子逢時，利以中疑．</t>
  </si>
  <si>
    <t>小畜　三孫六子，安無所苦，中藏廢殆，亡我所使．</t>
  </si>
  <si>
    <t>中孚　登山伐輻，虎在我側，王孫無懼，仁不見賊．</t>
  </si>
  <si>
    <r>
      <t>家人　羔裘豹</t>
    </r>
    <r>
      <rPr>
        <sz val="13"/>
        <color theme="1"/>
        <rFont val="宋体"/>
        <charset val="134"/>
      </rPr>
      <t>皮</t>
    </r>
    <r>
      <rPr>
        <sz val="13"/>
        <color theme="1"/>
        <rFont val="PMingLiU"/>
        <charset val="134"/>
      </rPr>
      <t>，東與福遇，駕迎吾兄，送我驪黃．</t>
    </r>
  </si>
  <si>
    <t>益　行役未已，新事復起，姬姜勞苦，不得休止．</t>
  </si>
  <si>
    <t>巽　南至隱域，深潛處匿，聰明閉塞，與死為伍．</t>
  </si>
  <si>
    <t>渙　從騎出谷，遊戲苦域，阪高不進，利無所得．</t>
  </si>
  <si>
    <t>漸　麟鳳所翔，國无咎殃，賈市十倍，復臨惠里．</t>
  </si>
  <si>
    <t>觀　牙孽生齒，陽倡於外，左手執籥，公言錫爵．</t>
  </si>
  <si>
    <t>需　潔齋沐浴，思明居德，哀公怯弱，風氏復北．</t>
  </si>
  <si>
    <r>
      <t>節　西國彊梁，為虎作狼，東吞齊楚，</t>
    </r>
    <r>
      <rPr>
        <sz val="13"/>
        <color theme="1"/>
        <rFont val="宋体"/>
        <charset val="134"/>
      </rPr>
      <t>并</t>
    </r>
    <r>
      <rPr>
        <sz val="13"/>
        <color theme="1"/>
        <rFont val="PMingLiU"/>
        <charset val="134"/>
      </rPr>
      <t>有其王．</t>
    </r>
  </si>
  <si>
    <t>既濟　道涉多阪，牛馬蛇蟺，車不利載，請求不得．</t>
  </si>
  <si>
    <r>
      <t>屯　作室山根，人以為安，一夕崩顛，敗我壺</t>
    </r>
    <r>
      <rPr>
        <sz val="13"/>
        <color theme="1"/>
        <rFont val="宋体"/>
        <charset val="134"/>
      </rPr>
      <t>食</t>
    </r>
    <r>
      <rPr>
        <sz val="13"/>
        <color theme="1"/>
        <rFont val="PMingLiU"/>
        <charset val="134"/>
      </rPr>
      <t>．</t>
    </r>
  </si>
  <si>
    <t>井　荷簣隱居，以避亂傾，終身不仕，遂其潔清．</t>
  </si>
  <si>
    <t>坎　跛踦相隨，日暮牛罷，陵遲後旅，失利亡雌</t>
  </si>
  <si>
    <t>蹇　同濟共輿，中道別去，喪我元夫，獨與孤苦．</t>
  </si>
  <si>
    <t>比　送我季女，至于蕩道，齊子旦夕，留連久處．</t>
  </si>
  <si>
    <t>大畜　畜利積福，日新其德，高氏飲食，憂不為患．</t>
  </si>
  <si>
    <t>損　脫兔無蹄，三步五罷，南行不進，後市勞苦．</t>
  </si>
  <si>
    <t>賁　舉事無成，不利出征，言不可用，眾不能平．</t>
  </si>
  <si>
    <t>頤　張羅百目，鳥不得北，縮頸掛翼，困於窘國，君子治德，獲譽受福．</t>
  </si>
  <si>
    <t>蠱　六鶼退飛，為衰毀祥，陳師合戰，左股夷傷，遂崩不起，霸功不成．</t>
  </si>
  <si>
    <r>
      <t>蒙　疾風塵起，亂我崩始，強大</t>
    </r>
    <r>
      <rPr>
        <sz val="13"/>
        <color theme="1"/>
        <rFont val="宋体"/>
        <charset val="134"/>
      </rPr>
      <t>并</t>
    </r>
    <r>
      <rPr>
        <sz val="13"/>
        <color theme="1"/>
        <rFont val="PMingLiU"/>
        <charset val="134"/>
      </rPr>
      <t>小，先否後喜．</t>
    </r>
  </si>
  <si>
    <t>艮　登山履谷，與虎相觸，猬為功曹，班奴奔北，脫之喜國．</t>
  </si>
  <si>
    <t>剝　老狼白驢，長尾大狐，前顛却躓，進退遇祟．</t>
  </si>
  <si>
    <t>泰　歷險登危，道遠勞疲，去家自歸，困涉大波．</t>
  </si>
  <si>
    <t>臨　雷君出裝，隱隱西行，霖雨不止，流為河江，南國憂凶．</t>
  </si>
  <si>
    <t>明夷　欲飛不能，志苦心勞，福不我來．</t>
  </si>
  <si>
    <t>復　日入道極，勞者休息，班馬還師，復我燕室．</t>
  </si>
  <si>
    <t>升　黃帝出遊，駕龍乘馬，東上泰山，南過齊魯，郡國咸喜．</t>
  </si>
  <si>
    <t>師　褰衣涉河，澗流波多，賴遇舟子，濟脫無他．</t>
  </si>
  <si>
    <r>
      <t>謙　天門開</t>
    </r>
    <r>
      <rPr>
        <sz val="13"/>
        <color theme="1"/>
        <rFont val="宋体"/>
        <charset val="134"/>
      </rPr>
      <t>辟</t>
    </r>
    <r>
      <rPr>
        <sz val="13"/>
        <color theme="1"/>
        <rFont val="PMingLiU"/>
        <charset val="134"/>
      </rPr>
      <t>，牢戶寥廓，桎梏解脫，拘囚縱釋．</t>
    </r>
  </si>
  <si>
    <t>坤　兔聚東郭，眾犬俱獵，圍缺不成，無所能獲．</t>
  </si>
  <si>
    <t>乾  繼祖復宗，追用成康，光照萬國，享世長久</t>
  </si>
  <si>
    <t>履  驪姬讒嬉，與二嬖謀，譖殺公子，賊害忠孝，申生以縊，重耳奔走</t>
  </si>
  <si>
    <t>同人  仁智隱伏，麟不可得，龍蛇潛藏，虛居堂室</t>
  </si>
  <si>
    <t>无妄  百足俱行，相輔為強，三聖翼事，王室寵光</t>
  </si>
  <si>
    <t>姤  登崑崙入，天門過糟，丘宿玉泉，開惠觀見，仁君</t>
  </si>
  <si>
    <t>訟  李花再實，鴻卵降集，仁哲權輿，蔭國受福</t>
  </si>
  <si>
    <r>
      <rPr>
        <sz val="12"/>
        <color theme="1"/>
        <rFont val="PMingLiU"/>
        <charset val="134"/>
      </rPr>
      <t xml:space="preserve">遯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早霜晚雪，傷害禾麥，損功棄力，飢無所食</t>
    </r>
  </si>
  <si>
    <t>否  失意懷憂，如幽狴牢，亡子喪夫，付託寄居</t>
  </si>
  <si>
    <t>夬  玉銳鐵頭，倉庫空虛，賈市滿盈，與利為仇</t>
  </si>
  <si>
    <t>兑  四尾六頭，為凶作妖，陰不奉陽，上失其明</t>
  </si>
  <si>
    <t>革  同載共車，中道分去，喪我元夫，獨與孤活</t>
  </si>
  <si>
    <t>隨  過時不歸，雌雄苦悲，徘徊外國，與母分離</t>
  </si>
  <si>
    <t>大過  鉛刀攻玉，堅不可得，盡我筋力，胝繭為疾</t>
  </si>
  <si>
    <t>困  虎狼結謀，相聚為保，思嚼牛羊，道絕不通，傷我商人</t>
  </si>
  <si>
    <t>咸  杜口結舌，心中怫鬱，去菑生患，莫所告冤</t>
  </si>
  <si>
    <t>萃  團團白日，為月所食，損上毀下，鄭昭走出</t>
  </si>
  <si>
    <t>大有  列潔堁堁，締結難解，嫫母衒嫁，媒不得坐，自為身禍</t>
  </si>
  <si>
    <t>睽  城上有烏，自號破家，呼喚鳩毒，為國患災</t>
  </si>
  <si>
    <t>離  比目四翼，來安我國，福善上堂，與我同牀</t>
  </si>
  <si>
    <r>
      <rPr>
        <sz val="12"/>
        <color theme="1"/>
        <rFont val="PMingLiU"/>
        <charset val="134"/>
      </rPr>
      <t xml:space="preserve">噬嗑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蒼梧鬱林，道易利通，元龜象齒，寶貝南金，為吾歸功</t>
    </r>
  </si>
  <si>
    <t>鼎  飲酒醉酗，距跳爭鬪，伯傷叔僵，東家治喪</t>
  </si>
  <si>
    <t>未濟  登高上山，見王自言，申理我冤，得職蒙恩</t>
  </si>
  <si>
    <t>旅  柏貴棟梁，相輔為強，入敷五教，王室康寧</t>
  </si>
  <si>
    <t>晉  昊天白日，照臨我國，萬民康樂，咸賴嘉福</t>
  </si>
  <si>
    <t>大壯  適戌失期，患生無聊，懼以發憂，開藏閉塞，邦國窮愁</t>
  </si>
  <si>
    <t>歸妹  一身兩頭，莫通其軀，無見我心，亂不可治</t>
  </si>
  <si>
    <t>豐  李耳槖鵲，更逢恐惜，擾余以腹，不能舉格</t>
  </si>
  <si>
    <t>震  出值凶災，逢五赤頭，跳言無佑，扶杖伏聽，不敢動搖</t>
  </si>
  <si>
    <t>恒  牽尾不前，逆理失臣，惠朔以奔</t>
  </si>
  <si>
    <t>解  耕石山巔，費種家貧，無聊虛作，苗髮不生</t>
  </si>
  <si>
    <t>小過  歡悅以喜，子孫俱在，守強能忍，不見殃咎</t>
  </si>
  <si>
    <t>豫  陳媯敬仲，兆興齊姜，乃適營丘，八世大昌</t>
  </si>
  <si>
    <t>小畜  公子王孫，把鍬攝丸，發輙有得，室家饒足</t>
  </si>
  <si>
    <t>中孚  春鴻飛東，以馬貸金，利得十倍，重載歸鄉</t>
  </si>
  <si>
    <t>家人  懿公淺愚，不深受諫，無援失國，為狄所賊</t>
  </si>
  <si>
    <t>益  純服素裳，載主以興，德義茂生，天下歸仁</t>
  </si>
  <si>
    <t>巽  雀行求食，暮歸呼乳，反其屋室，安寧如故</t>
  </si>
  <si>
    <t>渙  一旅三關，結緝不便，岐道異路，日暮不到</t>
  </si>
  <si>
    <t>漸  南國少子，才略美好，求我長女，賤薄不與，反得醜惡，後乃大悔</t>
  </si>
  <si>
    <t>觀  鳴鶴北飛，下就稻池，鱣鰌鰋鯉，眾多饒有，一笱獲兩，利得過倍</t>
  </si>
  <si>
    <t>需  黍稷醇醴，敬奉山宗，神嗜飲食，甘雨嘉降，黎庶蕃殖，獨蒙福祉，時災不至</t>
  </si>
  <si>
    <t>節  牙蘗生齒，室堂啓戶，幽人利貞，鼓翼起舞</t>
  </si>
  <si>
    <t>既濟  精神消落，形骸醜惡，齟齬頓挫，枯槁腐蠹</t>
  </si>
  <si>
    <t>屯  灼灼泉源，釣鯉山巔，魚不可得，火不肯燃</t>
  </si>
  <si>
    <t>井  中年摧折，長恐不活，老賴福慶，光榮相輔</t>
  </si>
  <si>
    <t>坎  恒山浦泛，高邑具在，陰氣不淋，洪水弗處，牢人開戶</t>
  </si>
  <si>
    <t>蹇  長股喜走，趨步千里，王良嘉喜，伯樂在道，申生見母，下有由子</t>
  </si>
  <si>
    <t>比  鹿得美草，鳴呼其友，九族和睦，不亂飢乏</t>
  </si>
  <si>
    <t>大畜  雍遏隄防，水不得行，火盛陽光，陰蜺伏藏，退還其鄉</t>
  </si>
  <si>
    <t>損  二人異路，東趍西步，千里之行，不相知處</t>
  </si>
  <si>
    <t>賁  兩火爭明，雖鬪不傷，分離且忍，全我弟兄</t>
  </si>
  <si>
    <t>頤  騰蛇乘龍，歲飢蓬蓬，年歲飢凶，民食草蓬</t>
  </si>
  <si>
    <t>蠱  齊魯爭言，戰於龍門，搆怨連禍，三世不寧</t>
  </si>
  <si>
    <t>蒙  彭生為豕，白虎行菑，盜堯衣裳，桀跖荷兵，青禽照夜，三日夷傷</t>
  </si>
  <si>
    <r>
      <rPr>
        <sz val="12"/>
        <color theme="1"/>
        <rFont val="PMingLiU"/>
        <charset val="134"/>
      </rPr>
      <t xml:space="preserve">艮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狼虎爭強，禮義不行，兼吞其國，齊魯無王</t>
    </r>
  </si>
  <si>
    <t>剝  伯夷叔齊，貞廉之師，以德防患，憂禍不存</t>
  </si>
  <si>
    <t>泰  長生無極，子孫千億，柏柱載梁，堅固不傾</t>
  </si>
  <si>
    <t>臨  府藏之富，王以賑貸，捕魚河海，笱網多得</t>
  </si>
  <si>
    <t>明夷  元吉无咎，安寧不殆</t>
  </si>
  <si>
    <t>復  季去我東，髮櫛如蓬，展轉空牀，內懷憂傷</t>
  </si>
  <si>
    <t>升  蒼盈庾億，宜稼黍稷，年豐歲熟，國家富有</t>
  </si>
  <si>
    <t>師  千歲之墟，大兵所屠，不見子都，城空無家</t>
  </si>
  <si>
    <t>謙  鳥飛墜木，不毀頭足，保我羽翼，復歸其室</t>
  </si>
  <si>
    <t>坤  麟子鳳雛，生長嘉國，和氣所居，康樂無憂，邦多哲人</t>
  </si>
  <si>
    <t>金柱鐵關，膠固衛災，君子居安，安無憂疑</t>
  </si>
  <si>
    <t>三首六身，莫適所閒，更伏搖動，動失事宜，箕子佯狂，國乃不昌</t>
  </si>
  <si>
    <t>欒子作殃，伯氏誅傷，周犁奔楚，失其寵光</t>
  </si>
  <si>
    <t>不宜杜公，與我爭訟，媒伯無禮，自另令塞壅</t>
  </si>
  <si>
    <t>寒暑相推，一明一微，赫赫宗州，榮光滅衰</t>
  </si>
  <si>
    <t>江淮異服，玄黃朱飾，靈公夏徵，哀禍無極，高位崩顛，失其寵室</t>
  </si>
  <si>
    <t>大尾小腰，重不可搖，棟繞壤壞，臣為君憂，湯火之言，消不為患，使我復安</t>
  </si>
  <si>
    <t>麟鳳執獲，英雄失職，自衛反盧，畏昧不起，福祿訖已</t>
  </si>
  <si>
    <t>太子扶蘇，出於遠郊，佞幸成邪，改命生憂，慈母之恩，無路致之</t>
  </si>
  <si>
    <t>鴻盜我襦，逃於山隅，不見其跡，使伯心憂。</t>
  </si>
  <si>
    <t>從豬牽羊，與虎相逢，雖驚不兇</t>
  </si>
  <si>
    <t>嫗妒公姥，毀意乱類，使我家憤，利不得遂</t>
  </si>
  <si>
    <t>三羊上山，東至平康，黃龍服箱，南至魯揚，完其佩囊，執绥車中，行人有慶</t>
  </si>
  <si>
    <t>雨雪三月，鳥獸飢乏，旅人失宜，利不可得，機言解患，以療篤難，危身復安</t>
  </si>
  <si>
    <t>棄戢甲兵，歸放馬牛，徑路開通，國無兇憂</t>
  </si>
  <si>
    <t>雞狗相忘，仁道篤行，不吠昏明，各安其鄉，周鼎和餌，國富民有，八極蒙佑</t>
  </si>
  <si>
    <t>黃帝出遊，駕龍乘馬，東至泰山，南過齊魯，王良御右，文武何咎，不利市賈</t>
  </si>
  <si>
    <t>心志無良，傷破妄行，觸墻抵壁，不見戶房，先閉關，商旅萎棄。</t>
  </si>
  <si>
    <t>延陵適魯，觀樂太史，車鄰白顛，知秦興起，卒兼其國，一統為主</t>
  </si>
  <si>
    <t>東山西陵，高峻難升，滅夷掘壘，使道不通，商旅無功，復反其其邦。</t>
  </si>
  <si>
    <t>鳧雁啞啞，以水為宅，雌雄相合，心志娛樂，得其所欲</t>
  </si>
  <si>
    <t>符左契右，相與合齒，乾以坤利，季生六子，長大成就，風言如母，不利為咎</t>
  </si>
  <si>
    <t>童女無媒，不利動搖，安其室廬，待母動憂</t>
  </si>
  <si>
    <t>飲酒醉酗，跳起爭鬥，伯傷叔僵，東家治喪</t>
  </si>
  <si>
    <t>太乙置酒，樂正起舞，萬福攸同，可以安處，保我齒齒</t>
  </si>
  <si>
    <t>倉庫盈億，年歲有息，商人留連，雖久有得，陰多陽少，因地就力</t>
  </si>
  <si>
    <t>泰山不然，釣鯉失綸，魚不可得，利去我北</t>
  </si>
  <si>
    <t>逐狐平原，水過我前，深不可測，暮無所得</t>
  </si>
  <si>
    <t>牛驥同堂，郭氏以亡，國破為墟，君奔走趨</t>
  </si>
  <si>
    <t>青人高子，久屯外野，逍遙不歸，思我慈母</t>
  </si>
  <si>
    <t>同戴共車，中道別去，爵級不進，君子下輿</t>
  </si>
  <si>
    <t>道德和德，仁不相賊，君子往之，樂有其利</t>
  </si>
  <si>
    <t>配合相迎，利之四鄉，昏以為期，明星煌煌，欣喜爽懌，所言得償。</t>
  </si>
  <si>
    <t>武王不豫，周公禱謝，戴璧鼎圭，安寧如故</t>
  </si>
  <si>
    <t>爭訟不已，更相諮詢，張李弱口，被髮北走</t>
  </si>
  <si>
    <t>天女推床，不成文章，南箕無舌，飯多沙糠，虐眾盜名，雄雞折頸</t>
  </si>
  <si>
    <t>戴風雲母，遊觀東海，鼓翼千里，見吾愛子。</t>
  </si>
  <si>
    <t>夜視失明，不利遠鄉，閉門塞牖，福為我母</t>
  </si>
  <si>
    <t>桀紂之主，悖不堪輔，貪榮為人，必定其咎，聚歛積實，野在都邑，未來我室</t>
  </si>
  <si>
    <t>三蛆逐蠅，陷墬釜中，灌沸淹殪，與母長訣</t>
  </si>
  <si>
    <t>躬禮履仁，尚德止訟，宗邑已安，三伯無患</t>
  </si>
  <si>
    <t>三狗逐兔，於東門路，利以進取，商人有得</t>
  </si>
  <si>
    <t>六雁俱飛，遊戲稻池，大飲多食，食飽無患</t>
  </si>
  <si>
    <t>水暴橫行，浮屋壞墻，泱泱溢溢，市師驚惶，居止不殆，與母相保</t>
  </si>
  <si>
    <t>白鶮銜珠，夜食為明，膏潤優渥，國歲年豐，中子來同，見惡不兇</t>
  </si>
  <si>
    <t>天地閉塞，仁智隱伏，商旅不行，利深難得</t>
  </si>
  <si>
    <t>鴝鶚鷂鳩，治成御災，綏德安家，周公勤勞</t>
  </si>
  <si>
    <t>三塗五嶽，去危入室，兇禍不作，桀盜堯服，失其寵福，貴人有疾</t>
  </si>
  <si>
    <t>朝鮮之地，姬伯所保，宜人宜家，業處子孫，其事大喜。</t>
  </si>
  <si>
    <t>兩虎爭斗，股創無處，不成仇讎，行解卻去</t>
  </si>
  <si>
    <t>長德自如，不逢禍殃，福祿自來</t>
  </si>
  <si>
    <t>上天樓台，登拜受福，喜慶大來</t>
  </si>
  <si>
    <t>一巢九子，同公共母，柔順利貞，君子不殆，福祿所在</t>
  </si>
  <si>
    <t>虎豹雄罴，遊戲山隅，得其所欲，君子無憂，旅人失利，市空無人</t>
  </si>
  <si>
    <t>窟室蓬戶，寒賤所處，千里望煙，渙散四方，形體滅亡，下入深淵，終不見君</t>
  </si>
  <si>
    <t>范子妙才，戳唇傷膚，後相秦國，封為應侯</t>
  </si>
  <si>
    <t>虎臥山隅，鹿過後跔，弓矢設張，猬為功曹，伏不敢起，逐全其軀，得我美章</t>
  </si>
  <si>
    <t>崔嵬北嶽，天神貴客，溫仁正直，主布恩澤，閔哀不已，蒙受大福</t>
  </si>
  <si>
    <t>陵險難登，澗中多石，車馳鏏擊，重戴傷軸，擔負善礩，跌殘右足</t>
  </si>
  <si>
    <t>狼虎結謀，相聚為儔，同嚙牛羊，道絕不通，病我商人</t>
  </si>
  <si>
    <t>窗牖戶房，通利明光，賢智輔聖，仁施大行，家給人足，海內殷昌</t>
  </si>
  <si>
    <t>不虞之患，禍至無門，奄忽暴卒，痛傷我心</t>
  </si>
  <si>
    <r>
      <t>谦</t>
    </r>
    <r>
      <rPr>
        <sz val="12"/>
        <color theme="1"/>
        <rFont val="PMingLiU"/>
        <charset val="134"/>
      </rPr>
      <t xml:space="preserve">  </t>
    </r>
    <r>
      <rPr>
        <sz val="12"/>
        <color theme="1"/>
        <rFont val="宋体"/>
        <charset val="134"/>
      </rPr>
      <t>齐鲁争言，战于龙门、沟怨致祸、三世不安</t>
    </r>
  </si>
  <si>
    <t>轉禍為福，喜來入屋，春城夏國，可以飲食，保全家室</t>
  </si>
  <si>
    <t>乾　鯉鮪鮒鯽，積福多魚，資所無有，富我窮家．</t>
  </si>
  <si>
    <t>履　海為水宗，聰明且聖，百流歸得，無有叛逆，常饒優足．</t>
  </si>
  <si>
    <t>同人　樂仁上德，東鄰慕梁，來安吾國．</t>
  </si>
  <si>
    <t>無妄　雄狐綏綏，登山崔嵬，昭告顯功，大福允興．</t>
  </si>
  <si>
    <t>姤　重門擊柝，介士守護，終有他道，雖驚不懼．</t>
  </si>
  <si>
    <t>訟　春栗夏棗，山鮮希有，斗千萬石，貴不可賤．</t>
  </si>
  <si>
    <t>遯　天之所予，福祿常在，不憂危殆．</t>
  </si>
  <si>
    <t>否　秋隼冬翔，數被履霜，雄犬夜鳴，家憂不寧．</t>
  </si>
  <si>
    <t>夬　蓄積有餘，糞土不居，美哉輪奐，出有高車．</t>
  </si>
  <si>
    <t>兌　兩罝同室，兔無誰告，與狂相觸，蒙我與惡．</t>
  </si>
  <si>
    <t>革　山陵四塞，遏我逕路，欲前不得，復還故處．</t>
  </si>
  <si>
    <t>隨　比目四翼，來安我國，福善上堂，與我同牀．</t>
  </si>
  <si>
    <t>大過 　狐濟濡尾，來揭得枳，季姜懷悔，鮑舍魚臰．</t>
  </si>
  <si>
    <t>困　招禍致凶，來螫我邦，痛在手足，不得安息．</t>
  </si>
  <si>
    <t>咸　京庾積聚，黍稷以極，行者疾至，可以厭飽．</t>
  </si>
  <si>
    <t>萃　大都王市，稠人多寶，公孫宜賈，資貨萬倍．</t>
  </si>
  <si>
    <t>大有　還憂除殃，污泥上義，下田為江．</t>
  </si>
  <si>
    <t>睽　府藏之富，王以振貸，捕魚河海，罟網多得．</t>
  </si>
  <si>
    <t>離　戴堯扶禹，松喬彭祖，西遇王母，道路夷易，無敢難者．</t>
  </si>
  <si>
    <t>噬嗑　河伯娶婦，東山氏女，新婚三日，浮雲灑雨，露我管第，萬邦蒙祐．</t>
  </si>
  <si>
    <t>鼎　一指食肉，口無所得，舌饞於腹．</t>
  </si>
  <si>
    <t>未濟　陰住陽疾，水離其室，舟楫大作，傷其黍稷，民饑於食，亦病心腹．</t>
  </si>
  <si>
    <t>旅　禹召諸神，會稽南山，執玉萬國，天下康安．</t>
  </si>
  <si>
    <t>晉　鉛刀切玉，堅不可得，盡我筋力，胝胼為疾．</t>
  </si>
  <si>
    <t>大壯　行觸天網，馬死車傷，身無寥賴，困窮乏糧．</t>
  </si>
  <si>
    <t>歸妹　牧羊逐兔，使魚捕鼠，任非其人，卒崴無功，不免辛苦．</t>
  </si>
  <si>
    <t>豐　堂祥上樓，與福俱居，帝姬治好，國安無憂．</t>
  </si>
  <si>
    <t>震　晨夜驚駭，不知所止，皇母相佑，卒得安處．</t>
  </si>
  <si>
    <t>恒　良夫伯姬，負理登臺，昆季不扶，衛輒走逃．</t>
  </si>
  <si>
    <r>
      <t>解　</t>
    </r>
    <r>
      <rPr>
        <sz val="13"/>
        <color theme="1"/>
        <rFont val="宋体"/>
        <charset val="134"/>
      </rPr>
      <t>凫</t>
    </r>
    <r>
      <rPr>
        <sz val="13"/>
        <color theme="1"/>
        <rFont val="PMingLiU"/>
        <charset val="134"/>
      </rPr>
      <t>過稻蘆，甘樂</t>
    </r>
    <r>
      <rPr>
        <sz val="13"/>
        <color theme="1"/>
        <rFont val="宋体"/>
        <charset val="134"/>
      </rPr>
      <t>麩</t>
    </r>
    <r>
      <rPr>
        <sz val="13"/>
        <color theme="1"/>
        <rFont val="PMingLiU"/>
        <charset val="134"/>
      </rPr>
      <t>麴，雖驚不去，田畯懷憂．</t>
    </r>
  </si>
  <si>
    <t>小過　涸旱不雨，澤竭無流，魚鼈乾口，皇天不憂．</t>
  </si>
  <si>
    <t>豫　南歷玉山，東入玉關，登上福堂，飲萬崴漿．</t>
  </si>
  <si>
    <t>小畜　徒足去域，亂入陳國，有所畏避，深藏邃匿．</t>
  </si>
  <si>
    <t>中孚　鄰不顧我，而望玉女，身疾瘡癩，誰肯媚者．</t>
  </si>
  <si>
    <t>家人　有人追亡，為言所匿，不日而得．</t>
  </si>
  <si>
    <t>益　雨師娶婦，黃巖季子，成禮既婚，相呼而南，膏澤應時，年豐大喜．</t>
  </si>
  <si>
    <t>巽　太姒文母，仍生聖子，昌發受命，為天下主．</t>
  </si>
  <si>
    <t>渙　桃雀竊脂，巢於小枝，動搖不安，為風所吹，心寒悚惕，常憂殆危．</t>
  </si>
  <si>
    <t>漸　啾精靈來，魄生無憂，疾病瘳愈，解我患愁．</t>
  </si>
  <si>
    <t>觀　奮翅鼓翼，翱翔外國，逍遙徙倚，來歸溫室．</t>
  </si>
  <si>
    <t>需　水流趨下，逮至東來，求我所有，買鱣與鯉．</t>
  </si>
  <si>
    <t>節　陽春長日，萬物華實，樂有利福．</t>
  </si>
  <si>
    <t>既濟　狼虎之鄉，日爭凶訟，受性貪饕，不能容縱．</t>
  </si>
  <si>
    <t>屯　羊腸九縈，相推稍前，止須王孫，廼能至天．</t>
  </si>
  <si>
    <t>井　秦失其鹿，高足先得，勇夫慕義，君子率服．</t>
  </si>
  <si>
    <t>坎　踆足息肩，所忌不難，金城銅郭，以鐡為關，藩屏周衛，安全無患．</t>
  </si>
  <si>
    <t>蹇　鴻飛遵陸，公歸不復，伯氏客宿．</t>
  </si>
  <si>
    <t>比　大蛇當路，使季畏懼，湯火之災，切直我膚，賴其天幸，歸于空廬．</t>
  </si>
  <si>
    <t>大畜　嬰兒孩笑，未有所識，狡童而爭，亂我政事．</t>
  </si>
  <si>
    <t>損　路多枳棘，步刺我足，不利旅客，為心作毒．</t>
  </si>
  <si>
    <t>賁　嬰兒求乳，慈母歸子，黃麑悅嘉，得其甘飽．</t>
  </si>
  <si>
    <t>頤　十丸同投，為雉所離，獨得逃脫，完全不虧．</t>
  </si>
  <si>
    <t>蠱　乘牛逐驥，日暮不至，路宿多畏，亡其騂騅．</t>
  </si>
  <si>
    <t>蒙　四手共身，莫適所圖，更相訪接，動失事便．</t>
  </si>
  <si>
    <t>艮　擒狼所言，語無成全，設我白馬，使乾口來．</t>
  </si>
  <si>
    <t>剝　貧鬼守門，日破我盆，毀罌傷瓶，空虛無子．</t>
  </si>
  <si>
    <r>
      <t>泰　夏麥</t>
    </r>
    <r>
      <rPr>
        <sz val="13"/>
        <color theme="1"/>
        <rFont val="宋体"/>
        <charset val="134"/>
      </rPr>
      <t>麩</t>
    </r>
    <r>
      <rPr>
        <sz val="13"/>
        <color theme="1"/>
        <rFont val="PMingLiU"/>
        <charset val="134"/>
      </rPr>
      <t>麴，霜擊其芒，疚君敗國，使年大傷．</t>
    </r>
  </si>
  <si>
    <t>臨　元吉无咎，安寧不殆．</t>
  </si>
  <si>
    <t>明夷　穆逢百里，使孟奮武，將軍師戰，敗於殽口．</t>
  </si>
  <si>
    <t>復　多載重負，捐棄於野，王母誰子，但自勞苦．</t>
  </si>
  <si>
    <t>升　秋隼冬翔，數被嚴霜，甲兵庭堂，萬物不生．</t>
  </si>
  <si>
    <t>師　旦往暮還，相知與聚，無有凶患．</t>
  </si>
  <si>
    <r>
      <t>謙　暗昧</t>
    </r>
    <r>
      <rPr>
        <sz val="13"/>
        <color theme="1"/>
        <rFont val="宋体"/>
        <charset val="134"/>
      </rPr>
      <t>冥</t>
    </r>
    <r>
      <rPr>
        <sz val="13"/>
        <color theme="1"/>
        <rFont val="PMingLiU"/>
        <charset val="134"/>
      </rPr>
      <t>語，傳相詿誤，鬼魅所居，誰知臥處．</t>
    </r>
  </si>
  <si>
    <t>坤　景星照堂，麟遊鳳翔，仁施大行，頌聲作興，仁序無明，失其竉光．</t>
  </si>
  <si>
    <t>乾八口九頭，長舌破家，帝辛沉緬，商滅其墟。</t>
  </si>
  <si>
    <t>履坤厚地德，萬物蕃息，平康正直，以綏大福。</t>
  </si>
  <si>
    <t>同人兩足四翼，飛入家國，寧我伯姊，與母相得。</t>
  </si>
  <si>
    <t>無妄鶴盜我珠，逃於東都，鵠起追求，郭氏之墟，不見蹤跡，反為禍災。</t>
  </si>
  <si>
    <t>姤下泉苞糧，十年無王，鄒伯遇時，憂年周京。</t>
  </si>
  <si>
    <t>訟羊驚狼虎，聳耳群聚，行旅稽難，留連苦愁。</t>
  </si>
  <si>
    <t>遯析薪炙酒，使媒求婦，和合其宋，姜子喜悅。</t>
  </si>
  <si>
    <t>否東風起戶，黔啄翻舞，各樂其類，咸得生處。</t>
  </si>
  <si>
    <t>夬光體春成，倉雞鳴陽，陽明失道，不能自收，消亡為咎。</t>
  </si>
  <si>
    <t>兌伯氏歸國，多所恨惑，車頓蓋傾， 身常驚惶，乃得其願，雌雄相從。</t>
  </si>
  <si>
    <t>革逐憂除殃，污泥生糧，下田為王。</t>
  </si>
  <si>
    <t>隨秋隼冬翔，數被嚴霜，雄犬雞鳴，家擾不寧。</t>
  </si>
  <si>
    <t>大過塞衣渋河，水深漬衣，幸賴舟子，濟脫無他。。</t>
  </si>
  <si>
    <t>困鳳生五雛，長於南郭，君子康寧，悅樂身榮。</t>
  </si>
  <si>
    <t>咸三足俱行，傾危善僵，六指不便，聳累兄弟，樹柱閡居，失其正當。</t>
  </si>
  <si>
    <t>萃仁德不暴，五精就舍，四序允釐，民安其居。</t>
  </si>
  <si>
    <t>大有歲暮花落，陽入陰氏，萬物伏匿，歲不可得。</t>
  </si>
  <si>
    <t>癸君子在朝，兇言消去，驚駭逐狼，不見雄英。</t>
  </si>
  <si>
    <t>離明不處暗，智不處危，終年逐歲，樂以笑歌。</t>
  </si>
  <si>
    <t>噬嗑六人俱行，各遺其囊，黃鶻失珠，無以為明。</t>
  </si>
  <si>
    <t>鼎東門之撣，茹藘在阪，禮義不行，與我心反。</t>
  </si>
  <si>
    <t>未濟免冠進賢，步出朝門，儀禮不正，賊孽為患。</t>
  </si>
  <si>
    <t>旅猾醜假誠，前後相違，言如鼈咳，語不可知。</t>
  </si>
  <si>
    <t>晉徒行離車喔，冒厭泥塗，利以休居。</t>
  </si>
  <si>
    <t>大壯夜視無明，不離商賈，子反笑歡，於市為仇。</t>
  </si>
  <si>
    <t>歸妹張羅捕鳩，鳥麗其災，雌雄俱得，為網所賊。</t>
  </si>
  <si>
    <t>豐安仁尚德，東遴慕義，來安吾國。</t>
  </si>
  <si>
    <t>震凫遇稻蘆，甘樂麥魚，隨驅不去。</t>
  </si>
  <si>
    <t>恒舍車而徒，亡其軷牛，隨喪白頭，酒以療憂。</t>
  </si>
  <si>
    <t>解南山之蹊，真人所遊，德配唐虞，天命為子，保佑歆享，身受大慶。</t>
  </si>
  <si>
    <t>小過玄黃獨聩，行者勞罷，役夫憔悴，處子猥衰。</t>
  </si>
  <si>
    <t>豫遷延卻縮，不見頭目，日以困急。</t>
  </si>
  <si>
    <t>小畜條風制氣，萬物出生，明庶常養，花葉壯盛。</t>
  </si>
  <si>
    <t>中孚騎豬逐羊，不見所朢，徑涉虎廬，亡豬失羊。</t>
  </si>
  <si>
    <t>家人東山西山，各言自安，雖相登望，竟未同堂。</t>
  </si>
  <si>
    <t>益旃裘若闔，慕德獻服，邊鄙不悚，以安亡國。</t>
  </si>
  <si>
    <t>巺懷璧越鄉，不可遠行，蔡侯兩裘，久苦流離。</t>
  </si>
  <si>
    <t>渙火石相得，乾無潤澤，利少囊縮。</t>
  </si>
  <si>
    <t>漸讒佞所言，言不成全，虎狼之患，不為我殘。</t>
  </si>
  <si>
    <t>觀順風吹火，牽騎驥尾，易為功力，因懼受福</t>
  </si>
  <si>
    <t>需兩輪日轉，南上大阪，四馬共轅，無有共難，與語笑言。</t>
  </si>
  <si>
    <t>節君明聖哲，鳴呼其友，顯德之徒，可以禮任。</t>
  </si>
  <si>
    <t>既濟右手掩目，不見長叔，失其所得，悔吝相乃。</t>
  </si>
  <si>
    <t>屯日出阜東，山蔽其明，章甫薦履，箕子佯狂。</t>
  </si>
  <si>
    <t>井二人為旅，俱歸北海，入門上堂，拜謁王母，勞賜我酒，女功不喜。</t>
  </si>
  <si>
    <t>坎虎齒龍指，泰山之崖，天命不佑，不見其雌。</t>
  </si>
  <si>
    <t>蹇穩穩慎慎，火燒山根，不潤我鄰，獨不蒙恩。</t>
  </si>
  <si>
    <t>比鳥飛無翼，兔走折足，不常其德，自為羞辱。</t>
  </si>
  <si>
    <t>大畜外與中遠，舉事不遂，舖糜毀齒，失其道理。</t>
  </si>
  <si>
    <t>損龍蛇所聚，大小來處，泱泱霈霈，淡淡磕磕，使我無賴。</t>
  </si>
  <si>
    <t>賁仁政不暴，鳳凰來舍，四時順節，名安其居。</t>
  </si>
  <si>
    <t>頤鴻鵠高飛，鳴求其雌，雌來在戶，雄哺嘻嘻，甚獨勞苦，庖鱉膾鯉。</t>
  </si>
  <si>
    <t>蠱班馬回師，以息勞疲，役夫嘉喜，入室見喜。</t>
  </si>
  <si>
    <t>蒙戴盆望天，不見星辰，顧小失大，福逃牆外。</t>
  </si>
  <si>
    <t>艮清人高子，久屯外野，逍遙不歸，思我君母，公子謁請，王孫嘉許。</t>
  </si>
  <si>
    <t>剝依叔牆偶，志下心勞，楚王展食，韓子低頭。</t>
  </si>
  <si>
    <t>泰昂畢附耳，將軍來怒，徑路隔塞，燕雀驚駭。</t>
  </si>
  <si>
    <t>臨老楊日衰，條多枯枝，爵級不進，遂至催聵。</t>
  </si>
  <si>
    <t>明夷作室山根，人以為安，一夕崩顛，破我壺餐。</t>
  </si>
  <si>
    <t>復三牛生狗，以戍為母，荊夷上侵，姬伯出走。</t>
  </si>
  <si>
    <t>升伯駕純騮，南至東華，求索車馬，道闕中止。</t>
  </si>
  <si>
    <t>師箯生荊山，命制輸班，袍衣剝脫，夏熱冬寒，饑餓枯槁，眾人莫憐。</t>
  </si>
  <si>
    <t>謙釋然遠咎，避患高阜，田獲三狐，以貝為寶，君子所在，安享不殆。</t>
  </si>
  <si>
    <t>坤鬼守我門，呼伯入山，去其室家，捨其兆墓。</t>
  </si>
  <si>
    <t>乾思初道古，哀吟無輔，陽明不制，上 失其所。</t>
  </si>
  <si>
    <t>履蜂虿之國，難以止息，嘉媚之士，為王所食，從去其室。</t>
  </si>
  <si>
    <t>同人長女三嫁，進退多態，牝狐作妖，夜行離憂。</t>
  </si>
  <si>
    <t>無妄棟繞壤壤，廊屋大敗，宮闕空廓，如冬枯木。</t>
  </si>
  <si>
    <t>垢執綏登車，駕乘東遊，說齊解燕，霸國以安。</t>
  </si>
  <si>
    <t>訟東家兇婦，怨其公姥，毀盤破盆，棄其飯飧，使吾困貧。</t>
  </si>
  <si>
    <r>
      <rPr>
        <sz val="12"/>
        <color theme="1"/>
        <rFont val="PMingLiU"/>
        <charset val="134"/>
      </rPr>
      <t>遁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獖豕童牛，害傷不來，三光同堂，我福仁。</t>
    </r>
  </si>
  <si>
    <t>否雪梅零墜，心思憒憒，懷憂少愧，亂我魂氣。</t>
  </si>
  <si>
    <t>夬嘉聞福喜，繒帛盛織，日就為得。</t>
  </si>
  <si>
    <t>兌鼻項移遷，居不安坐，枯竹後生，失其寵榮。</t>
  </si>
  <si>
    <t>革言無要約，不成卷契，殷叔季姬，公孫爭之，疆人委命，不悅我心。</t>
  </si>
  <si>
    <t>隨生不逢時，困且多憂，無有冬夏，心常悲愁。</t>
  </si>
  <si>
    <t>大過六龍俱怒，戰於坡下，蒼黃不勝，旅人艱苦。</t>
  </si>
  <si>
    <t>困遠視目盼，臨深苦眩，不離越都，旅人留難。</t>
  </si>
  <si>
    <t>咸喜笑不常，失其福慶，口辯言疥，行者畏忌。</t>
  </si>
  <si>
    <t>萃水深無桴，蹇難何遊，商伯失利，庶人愁憂。</t>
  </si>
  <si>
    <t>大有轟轟衝衝，驅東逐西，盛盈必毀，高位崩顛。</t>
  </si>
  <si>
    <t>睽缺囊破筐，空無黍梁，不媚始公，棄於糞場。</t>
  </si>
  <si>
    <t>離一指食肉，口無所得，染其鼎鼐，舌饞於腹。</t>
  </si>
  <si>
    <t>噬嗑隨陽轉行，不失其常，君安於鄉，國無咎殃。</t>
  </si>
  <si>
    <t>鼎牛馬聾聵，不知聲味，遠賢賤能，自令亂憒，急病無患，生福在門。</t>
  </si>
  <si>
    <t>未濟順風直北，與歡相得，歲熟年豐，邑無盜贼。</t>
  </si>
  <si>
    <t>旅戴船逢火，憂不為禍，家在山東，入門見公。</t>
  </si>
  <si>
    <t>晉兩虎爭斗，股瘡無處，不成仇讎，行解卻去。</t>
  </si>
  <si>
    <t>大壯江河淮濟，盈溢為害，邑被其癩，年困其歲。</t>
  </si>
  <si>
    <t>歸妹亡羊東澤，循隄直北，子思其母，隨返其所。</t>
  </si>
  <si>
    <t>豐張鳥開口，舌直距齒，然諾不行，政亂無緒。</t>
  </si>
  <si>
    <t>震從商進遊，食飽無憂，囹圄之困，中子見囚。</t>
  </si>
  <si>
    <t>恒毛生毫背，國樂民富，侯王有德。</t>
  </si>
  <si>
    <t>解箕仁入室，政衰弊極，抱其彝器，奔於他國，因禍受福。</t>
  </si>
  <si>
    <t>小過彫葉被霜，獨蔽不商，駕入喜門，與福為婚。</t>
  </si>
  <si>
    <t>豫德至之君，政仁且溫，伊呂股骾，國富民安。</t>
  </si>
  <si>
    <t>小畜六翩長翼，夜過射國，羿氏無得。</t>
  </si>
  <si>
    <t xml:space="preserve"> 中孚熊羆豺狼，在山陰陽，伺鹿取茸，道伏畏難。</t>
  </si>
  <si>
    <t>家人戴車乘馬，南逢君子，與我嘉福，離憂無咎。</t>
  </si>
  <si>
    <t>益懸狟素食，食非其任，失輿剝廬，休坐徒居。</t>
  </si>
  <si>
    <t>巽絕國異路，心不相慕，蛇子兩角，使我相惡。</t>
  </si>
  <si>
    <t>渙火息無光，千歲不長，殷湯遠明。</t>
  </si>
  <si>
    <t>漸姬奭姜望，為武守邦，籓屏燕齊，周室以疆，子孫億昌。</t>
  </si>
  <si>
    <t>觀一室百孫，公悅嫗歡，相與笑言，家樂以安。</t>
  </si>
  <si>
    <t>需履危無患，逃脫獨全，不利出門，傷我左膝，疾病不食，鬼哭其室。</t>
  </si>
  <si>
    <t>節文王四乳，仁孝篤厚，予蓄十男，無有折夭。</t>
  </si>
  <si>
    <t>既濟黃離白日，照我四國，元首昭明，民賴為福。</t>
  </si>
  <si>
    <t>屯三雁同飛，避暑就涼，適與矢遇，為繳所傷。</t>
  </si>
  <si>
    <t>井終風東西，渙散四方，終日至暮，不見子歡。</t>
  </si>
  <si>
    <t>坎天下雷行，塵起不明，市空無羊，疾人憂凶，三木不喜，脫歸家邦。</t>
  </si>
  <si>
    <t>蹇殺行桃園，見虎東還，螳螂之敵，使我無患。</t>
  </si>
  <si>
    <t>比旦往暮還，吝與相存，身無患兇。</t>
  </si>
  <si>
    <t>大畜讒以內安，不利其國，室家大懼，幽囚重閉，急病多求，罪亂憤憤。</t>
  </si>
  <si>
    <t>損庭燎夜明，追古傷今，陽弱不制，陰雄坐戾。</t>
  </si>
  <si>
    <t>贲群虎入邑，求索肉食，大人禦守，君不失國。</t>
  </si>
  <si>
    <t>頤家給人足，頌聲並作，四夷賓服，干戈卷閣。</t>
  </si>
  <si>
    <t>蠱南歷玉山，東入生門，登福上堂，飲萬歲漿。</t>
  </si>
  <si>
    <t>蒙秋南春北，隨時休息，處和履中，安無憂兇。</t>
  </si>
  <si>
    <t>艮据斗運樞，順天無憂，與樂並居，</t>
  </si>
  <si>
    <t>剝弱足折跟，不利出門，商賈無贏，折崩為患，湯火之憂，轉解喜來。</t>
  </si>
  <si>
    <t>泰被狐乘龍，為王道東，過時不返，使我憂聾。</t>
  </si>
  <si>
    <t>臨大斧砍木，饞人敗國，東關二五，禍及三子，晉人亂危，懷公出走。</t>
  </si>
  <si>
    <t>明夷五嶽四瀆，潤洽為德，行不失禮，民賴恩福。</t>
  </si>
  <si>
    <t>復夏臺憂戶，文王厄處，鬼侯飲食，岐人悅喜。</t>
  </si>
  <si>
    <t>升三鳥驚鴦，相隨俱行，南到饒澤，食魚與粱，君子長樂，見兇不傷。</t>
  </si>
  <si>
    <t>師泥滓污辱，棄捐溝瀆，眾所笑苦，終不顯錄。</t>
  </si>
  <si>
    <t>謙乘船涉濟，戴水逢火，賴得無患，蒙我全生。</t>
  </si>
  <si>
    <t>坤江河淮海，天之奧府，眾利所聚，可以饒有，樂我君子。</t>
  </si>
  <si>
    <t>乾　首釋與目，載受福慶，我有好爵，與喜相迎．</t>
  </si>
  <si>
    <t>履　僮妾獨宿，長女未室，利無所得．</t>
  </si>
  <si>
    <t>同人　伯氏殺牛，行悖天時，亳社夷燒，朝歌丘墟．</t>
  </si>
  <si>
    <t>無妄　福祿不遂，家多怪祟，麋鹿悲鳴，思其大雄．</t>
  </si>
  <si>
    <t>姤　心多恨悔，出門見怪，反蛇三足，醜聲可惡，嫫母為媒，請求不得．</t>
  </si>
  <si>
    <t>訟　長舌亂國，大斧破車，陰陽不順，姬姜衰憂．</t>
  </si>
  <si>
    <t>遯　四馬過隟，時難再得，尼父孔聖，繫而不食．</t>
  </si>
  <si>
    <t>否　中歲摧隤，常恐衰徾，老復頼慶，五羖為相．</t>
  </si>
  <si>
    <t>夬　秋季冬孟，寒露霜降，大陰在庭，庶物不生，雞鳴犬吠，家憂數驚．</t>
  </si>
  <si>
    <t>兌　南山高岡，麟鳳室堂，含和履中，國無灾殃．</t>
  </si>
  <si>
    <t>革　雲夢大藪，索有所在，虞人共職，驪駒樂喜．</t>
  </si>
  <si>
    <t>隨　舉趾振翼，南至嘉國，見我伯姊，與惠相得．</t>
  </si>
  <si>
    <t>大過　旦雨夜行，早遍都城，更相覆傾，終無所成，三頭兩眼，不見其真．</t>
  </si>
  <si>
    <t>困　陳媯敬仲，兆興齊姜，乃適營丘，八世大昌．</t>
  </si>
  <si>
    <t>咸　後時失利，不得所欲．</t>
  </si>
  <si>
    <t>萃　虎豹爭強，道閉不通，小人懽訟，貪天之功．</t>
  </si>
  <si>
    <t>大有　日短夜長，祿命不光，早離父兄，免見分張．</t>
  </si>
  <si>
    <t>睽　大倉充盈，萬物蕃成，年歲熟榮．</t>
  </si>
  <si>
    <t>離　鴻雁南飛，隨陽休息，轉送天和，千里不哀．</t>
  </si>
  <si>
    <t>噬嗑　公孫駕驪，載遊東齊，延陵悅產，遺季紵衣．</t>
  </si>
  <si>
    <t>鼎　獐鹿雉兔，群聚東國，盧黃白脊，俱往追逐，夷齚十得，主君有喜．</t>
  </si>
  <si>
    <t>未濟　固陰沍寒，常冰不溫，凌人惰怠，大雹為灾．</t>
  </si>
  <si>
    <t>旅　南山黃竹，三身六目，出入制命，東皇宣政，主尊君安，鄭國無患．</t>
  </si>
  <si>
    <t>晉　崑崙源口，流行不止，鯀伊砥柱，民不安處，母歸扶子，黃塵悅喜．</t>
  </si>
  <si>
    <t>大壯　陰變為陽，女化為男，治道得通，君臣相承．</t>
  </si>
  <si>
    <t>歸妹　不泉苞稂，十年夷王，郇伯遇時，憂念周京．</t>
  </si>
  <si>
    <t>豐　江淮海隅，眾利聚居，可以遨遊，卒歲無憂．</t>
  </si>
  <si>
    <t>震　德惠孔明，主君復章，保其室堂．</t>
  </si>
  <si>
    <t>恒　心多恨悔，出言為怪，梟鳴室北，聲醜可惡，請謁不得．</t>
  </si>
  <si>
    <t>解　鳥反故巢，歸其室家，心平意正，與叔相鳴，登高殞墜，失其寵貴．</t>
  </si>
  <si>
    <t>小過　執贄入朝，獻其狐裘，元戎燮安，沙漠以懽．</t>
  </si>
  <si>
    <t>豫　昧視無光，夜不見明，冥抵空牀，季葉逃亡．</t>
  </si>
  <si>
    <t>小畜　初憂後喜，與福為市，八佾列陳，飲御嘉友．</t>
  </si>
  <si>
    <t>中孚　商之子孫，資無所食，貪貝逐狐，留連都市，還轅內鄉，嘉喜何咎．</t>
  </si>
  <si>
    <t>家人　公無長詢，天王駁馬，非其所當，傷折為患．</t>
  </si>
  <si>
    <t>益　牡犠孔博，日新其德，文君出獵，姜氏受福．</t>
  </si>
  <si>
    <t>巽　重譯置之，來除我憂，喜樂俱居．</t>
  </si>
  <si>
    <t>渙　紫芝朱草，生長和氣，公尸侑食，福祿來下．</t>
  </si>
  <si>
    <t>漸　天之奧隅，堯舜所居，可以全身，保我邦家．</t>
  </si>
  <si>
    <r>
      <t>觀　</t>
    </r>
    <r>
      <rPr>
        <sz val="13"/>
        <color theme="1"/>
        <rFont val="宋体"/>
        <charset val="134"/>
      </rPr>
      <t>万</t>
    </r>
    <r>
      <rPr>
        <sz val="13"/>
        <color theme="1"/>
        <rFont val="PMingLiU"/>
        <charset val="134"/>
      </rPr>
      <t>室蜂戶，螫我手足，不可進取，為我害咎．</t>
    </r>
  </si>
  <si>
    <t>需　執義秉德，不危不殆，延頸盤桓，安其室垣，屯耗未得，終無大恤．</t>
  </si>
  <si>
    <t>節　宮成室就，進樂相舞，英俊在堂，福祿光明．</t>
  </si>
  <si>
    <t>既濟　湧泉汩汩，南流不絶，洿為淮海，敗壞邑里，家無所處．</t>
  </si>
  <si>
    <t>屯　折箬蔽日，屏遮王目，司馬無良，平子沒傷．</t>
  </si>
  <si>
    <t>井　昊天白日，照臨我國，萬民康寧，咸頼嘉福．</t>
  </si>
  <si>
    <t>坎　褒后生蛇，經老育徾，側跌哀公，酒減黃離．</t>
  </si>
  <si>
    <t>蹇　執簧炤犠，為風所吹，火滅無光，不見玄黃．</t>
  </si>
  <si>
    <t>比　視暗不明，雲蔽日光，不見子都，鄭人心傷．</t>
  </si>
  <si>
    <t>大畜　雲雷因積，大雨重疊，久不見日，使我心悒．</t>
  </si>
  <si>
    <t>損　弩弛弓藏，良犬不烹，內無怨女，征夫在堂．</t>
  </si>
  <si>
    <t>賁　轉作驪山，大失元心，劉季發怒，命滅子嬰．</t>
  </si>
  <si>
    <t>頤　三河俱合，水怒踴躍，壞我王室，民因無食．</t>
  </si>
  <si>
    <t>蠱　紡生江淮，一轉為百，周流四浸，無有難惡．</t>
  </si>
  <si>
    <t>蒙　家在海隅，繞旋深流，王孫單行，無妄以趨，固陰沍寒，常冰不溫，凌人惰感，大雹為害．</t>
  </si>
  <si>
    <t>艮　天之所壞，不可強支，眾口嘈嘈，雖貴必危．</t>
  </si>
  <si>
    <t>剝　羊腸夷縈，相推稍前，止須王孫，乃得上天．</t>
  </si>
  <si>
    <t>泰　玄黃四塞，陰雌伏謀，呼為墻屋，為巫所識．</t>
  </si>
  <si>
    <t>臨　則天順時，周流其墟，與樂並居，無有咎憂．</t>
  </si>
  <si>
    <t>明夷　葛藟蒙棘，花不得實，讒侒亂政，使恩壅塞．</t>
  </si>
  <si>
    <t>復　螮蝀充側，侒人傾惑，女謁橫行，正道壅塞．</t>
  </si>
  <si>
    <t>升　雞方啄粟，為狐所逐，走不得食，惶怖惕息．</t>
  </si>
  <si>
    <t>師　二人共路，東趨西步，千里之外，不相知處．</t>
  </si>
  <si>
    <t>謙　采唐沫鄉，徼期桑中，失心不會，憂心忡忡．</t>
  </si>
  <si>
    <r>
      <t>坤　軥軥</t>
    </r>
    <r>
      <rPr>
        <sz val="13"/>
        <color theme="1"/>
        <rFont val="宋体"/>
        <charset val="134"/>
      </rPr>
      <t>叠叠</t>
    </r>
    <r>
      <rPr>
        <sz val="13"/>
        <color theme="1"/>
        <rFont val="PMingLiU"/>
        <charset val="134"/>
      </rPr>
      <t>，歲暮編敝，寵名弃捐，君襄在位．</t>
    </r>
  </si>
  <si>
    <r>
      <rPr>
        <sz val="12"/>
        <color theme="1"/>
        <rFont val="PMingLiU"/>
        <charset val="134"/>
      </rPr>
      <t>乾  海為水王，聰聖且明，百流歸德，無有畔逆，常饒優足</t>
    </r>
    <r>
      <rPr>
        <sz val="12"/>
        <color theme="1"/>
        <rFont val="Calibri"/>
        <family val="2"/>
      </rPr>
      <t xml:space="preserve"> </t>
    </r>
  </si>
  <si>
    <t>履  踝踵足傷，右指病攤，失旅候時，利不走歸</t>
  </si>
  <si>
    <t>同人  新受大寵，福祿重來，樂且日富，蒙慶得財</t>
  </si>
  <si>
    <t>无妄  織金未成，緯畫無名，長子逐兔，鹿失先路，見利不得</t>
  </si>
  <si>
    <t>姤  目動頰瞤，喜來加身，舉家蒙歡，吉利無殃</t>
  </si>
  <si>
    <t>訟  老楊日衰，條多枯枝，爵級不造，逐乃摧隤</t>
  </si>
  <si>
    <r>
      <rPr>
        <sz val="12"/>
        <color theme="1"/>
        <rFont val="PMingLiU"/>
        <charset val="134"/>
      </rPr>
      <t xml:space="preserve">遯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至德之君，仁政且溫，依呂股肱，國富長安</t>
    </r>
  </si>
  <si>
    <t>否  操  鄉畝，祈貸稷黍，飲食充中，安和无咎</t>
  </si>
  <si>
    <r>
      <rPr>
        <sz val="12"/>
        <color theme="1"/>
        <rFont val="PMingLiU"/>
        <charset val="134"/>
      </rPr>
      <t xml:space="preserve">夬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天之所壞，不可強支，眾口遭笑，雖貴必危</t>
    </r>
  </si>
  <si>
    <r>
      <rPr>
        <sz val="12"/>
        <color theme="1"/>
        <rFont val="PMingLiU"/>
        <charset val="134"/>
      </rPr>
      <t>兑</t>
    </r>
    <r>
      <rPr>
        <sz val="12"/>
        <color theme="1"/>
        <rFont val="Calibri"/>
        <family val="2"/>
      </rPr>
      <t xml:space="preserve">  </t>
    </r>
    <r>
      <rPr>
        <sz val="12"/>
        <color theme="1"/>
        <rFont val="PMingLiU"/>
        <charset val="134"/>
      </rPr>
      <t>冬生不花，老女吳家，霜冷蓬室，競為枯株</t>
    </r>
  </si>
  <si>
    <t>革  南山旻天，剌政閔身，疾悲無辜，背憎為仇</t>
  </si>
  <si>
    <t>隨  猿墮高木，不踒手足，保我全生，還歸其室</t>
  </si>
  <si>
    <t>大過  膏澤肥壤，人民安樂，宜利俱止，長安富有</t>
  </si>
  <si>
    <t>困  氓伯以婚，抱布自媒，棄禮急情，卒罹悔憂</t>
  </si>
  <si>
    <r>
      <rPr>
        <sz val="12"/>
        <color theme="1"/>
        <rFont val="PMingLiU"/>
        <charset val="134"/>
      </rPr>
      <t xml:space="preserve">咸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憂禍解除，喜至慶來，坐立歡門，與樂為隣</t>
    </r>
  </si>
  <si>
    <t>萃  黿羹芬香，染指拂裳，口飢打手，公子恨讒</t>
  </si>
  <si>
    <t>大有  舉盃飲酒，指宜失取，無益溫寒，亡利不懽</t>
  </si>
  <si>
    <t>睽  跮蹉側跌，申酉為祟，戌亥滅明，顏子隱藏</t>
  </si>
  <si>
    <t>離  抱關傳言，聾跛摧筋，破賊無灾，不安其所</t>
  </si>
  <si>
    <r>
      <rPr>
        <sz val="12"/>
        <color theme="1"/>
        <rFont val="PMingLiU"/>
        <charset val="134"/>
      </rPr>
      <t xml:space="preserve">噬嗑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畫龍頭頸，文章不成，甘言美語，說辭無名</t>
    </r>
  </si>
  <si>
    <t>鼎  三人為旅，俱歸北海，入門上堂，拜謁王母，勞賜我酒</t>
  </si>
  <si>
    <t>未濟  山林麓藪，兆人所往，鳥獸無禮，使我心苦</t>
  </si>
  <si>
    <t>旅  譯重開牢，求解已憂，心感乃成，與善俱居</t>
  </si>
  <si>
    <t>晉  有莘季女，為夏妃后，貴夫壽子，母于四海</t>
  </si>
  <si>
    <t>大壯  千里望城，不見青山，老兔蝦蟆，遠絕無家</t>
  </si>
  <si>
    <t>歸妹  體重飛難，不得踰關，行坐憂愁，不離室垣</t>
  </si>
  <si>
    <t>豐  四雄並處，人民愁苦，擁兵東西，不得安所</t>
  </si>
  <si>
    <t>震  陽淫旱病，傷害稼穡，喪刈病來，農人無食</t>
  </si>
  <si>
    <t>恒  折鋒載殳，與馬放休，狩軍褒營，天下安寧</t>
  </si>
  <si>
    <t>解  望雞得雛，求馬獲駒，大德生少，有廖從居</t>
  </si>
  <si>
    <t>小過  雉兔之冬，狼虎所食，貪饕兇惡，不可止息</t>
  </si>
  <si>
    <t>豫  猾夫爭強，民去其鄉，公孫叔子，戰於城南</t>
  </si>
  <si>
    <t>小畜  天地配享，六位光明，陰陽順序，以成厥功</t>
  </si>
  <si>
    <t>中孚  早凋被霜，花葉不長，非時為災，家受其殃</t>
  </si>
  <si>
    <t>家人  飛鷹退去，不食雉雞，憂患心解，君主安居</t>
  </si>
  <si>
    <t>益  莫莫輯輯，夜作畫匿，謀議我資，來攻我室，空盡我財，幾無我食</t>
  </si>
  <si>
    <t>巽  患解憂除，王母相予，與喜俱來，使我安居</t>
  </si>
  <si>
    <t>渙  震慄恐懼，多所畏惡，行道留難，不可以涉</t>
  </si>
  <si>
    <t>漸  烏飛無翼，兔走折足，雖欲會同，未得巳惑</t>
  </si>
  <si>
    <t>觀  黃玉溫德，君子所服，甘露溽暑，萬物生茂</t>
  </si>
  <si>
    <t>需  范公陶夷，善賈飾資，東之營丘，易字子皮，把珠載金，多福利歸</t>
  </si>
  <si>
    <t>節  三夫共妻，莫適為雌，子無名氏，翁不可知</t>
  </si>
  <si>
    <t>既濟  馬驚破車，王墮深溝，身死魂去，離其室廬</t>
  </si>
  <si>
    <t>屯  安息康居，異國穹廬，非吾習俗，使我心憂</t>
  </si>
  <si>
    <t>井  夏姒親附，心聽悅喜，利以博取，無言不許</t>
  </si>
  <si>
    <t>坎  白龍黑虎，起伏暴怒，戰於阪泉，蚩尤敗走，居止不殆，君安其所</t>
  </si>
  <si>
    <r>
      <rPr>
        <sz val="12"/>
        <color theme="1"/>
        <rFont val="PMingLiU"/>
        <charset val="134"/>
      </rPr>
      <t xml:space="preserve">蹇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司錄憑怒，謀議無道，商民失政，殷人乏祀</t>
    </r>
  </si>
  <si>
    <t>比  豕生如魴，鼠舞庭堂，雄倚施姜，上下昏黃，君失其邦</t>
  </si>
  <si>
    <t>大畜  天厭周德，命與仁國，以禮靖民，兵革休息</t>
  </si>
  <si>
    <t>損  切切恒恒，如將不活，黍稷之恩，靈輙以存，獲生保年</t>
  </si>
  <si>
    <r>
      <rPr>
        <sz val="12"/>
        <color theme="1"/>
        <rFont val="PMingLiU"/>
        <charset val="134"/>
      </rPr>
      <t>賁</t>
    </r>
    <r>
      <rPr>
        <sz val="12"/>
        <color theme="1"/>
        <rFont val="Calibri"/>
        <family val="2"/>
      </rPr>
      <t xml:space="preserve">  </t>
    </r>
    <r>
      <rPr>
        <sz val="12"/>
        <color theme="1"/>
        <rFont val="PMingLiU"/>
        <charset val="134"/>
      </rPr>
      <t>招禍致凶，來弊我邦，病在手足，不得安息</t>
    </r>
  </si>
  <si>
    <t>頤  重譯買芝，來除我憂，善說遂良，與喜相求</t>
  </si>
  <si>
    <t>蠱  逐狐東山，水過我前，深不可渉，失利後便</t>
  </si>
  <si>
    <t>蒙  何草不煌，至未盡玄，室家分離，悲愁於心</t>
  </si>
  <si>
    <t>艮  攫飯把肉，以就口食，所往必得，無有虛乏</t>
  </si>
  <si>
    <t>剝  履位束勢，蘼有絕斃，贊為隸圖，與眾庶伍</t>
  </si>
  <si>
    <t>泰  思體同恩，各有所屬，西隣孤媪，欲寄我室，主母罵詈，求子不得</t>
  </si>
  <si>
    <t>臨  鑿井求玉，非卞氏寶，名困身辱，勞無所得</t>
  </si>
  <si>
    <t>明夷  不虞之患，禍至無門，奄忽暴卒，痛傷我心</t>
  </si>
  <si>
    <t>復  獐鹿雉免，羣聚東圃，盧黃白脊，俱往追逐，九齚十得，君子有喜</t>
  </si>
  <si>
    <t>升  天福所酆，兆知飛龍，成予得志，六二已興</t>
  </si>
  <si>
    <t>師  小狐渡水，汙濡其尾，稍得其幾，與道合符</t>
  </si>
  <si>
    <t>謙  日月相望，光明盛昌，三聖茂承，功德大隆</t>
  </si>
  <si>
    <t>坤  天之所佑，禍不過家，左輔右弼，金玉滿匱，常盈不亡，富如厫倉</t>
  </si>
  <si>
    <t>乾　憂驚已深，禍不為災，安全以來．</t>
  </si>
  <si>
    <t>履　軥軥叠叠，崴暮偏弊，竉名復棄，君衰於位．</t>
  </si>
  <si>
    <t>同人　脛急股孿，不可出門，暮速羣旅，必為身患．</t>
  </si>
  <si>
    <t>無妄　欲避凶門，反與禍隣，顛覆不制，痛薰我心．</t>
  </si>
  <si>
    <t>姤　操笱搏狸，荷弓射魚，非其器用，自令心勞．</t>
  </si>
  <si>
    <t>訟　元后貪欲，窮極民力，執政乖劣，為夷所覆．</t>
  </si>
  <si>
    <t>遯　堅　黃鳥，常哀悲秋，不見甘粒，但覩藜蒿，數驚鷙鳥，為我心憂．</t>
  </si>
  <si>
    <t>否　獨登西垣，莫與笑言，秋風多哀，使我心悲．</t>
  </si>
  <si>
    <t>夬　虐除善疑，難為攻醫，驥窮鹽車，困於銜御．</t>
  </si>
  <si>
    <t>兌　黃裳建元，病得在身，福佑洋溢，封為齊君，賈市無門，富貴多飧</t>
  </si>
  <si>
    <t>革　王喬無病，狗頭不痛，亡破失履，乏我徒從．</t>
  </si>
  <si>
    <t>隨　陰升陽伏，舜失其室，元元赤子，相餒不食．</t>
  </si>
  <si>
    <t>大過　和氣相薄，高澤津液，生我嘉穀．</t>
  </si>
  <si>
    <t>困　南行出城，世得大福，王姬歸齊，賴其所欲，以安邦國．</t>
  </si>
  <si>
    <t>咸　旦奭輔王，周德孔明，越裳獻雉，萬國咸寧．</t>
  </si>
  <si>
    <t>萃　葵丘之盟，獻晉會庭，見太宰辭，後秦還興．</t>
  </si>
  <si>
    <t>大有　情偽難知，使我偏頗，小人在位，雖聖何咎．</t>
  </si>
  <si>
    <t>睽　東風啟戶，隱伏懽喜，萌庶蒙恩，復得我子．</t>
  </si>
  <si>
    <t>離　秦儀機言，解其國患，一說燕下，齊相以權．</t>
  </si>
  <si>
    <t>噬嗑　溫仁君子，忠孝所在，入閏為儀，禍災不起．</t>
  </si>
  <si>
    <t>鼎　宛馬疾步，盲師坐御，自不見路，中止弗到．．</t>
  </si>
  <si>
    <t>未濟　公孫駕車，載遊東齊，，延陵說產，遺季紵衣．</t>
  </si>
  <si>
    <t>旅　鳥舞國城，邑懼卒驚，仁德不修，為下所傾．</t>
  </si>
  <si>
    <t>晉　陰生　鹿，鼠舞鬼谷，靈龜陸處，斧甑草土，人知敗國，桀亂無緒．</t>
  </si>
  <si>
    <t>大壯　魂徾惙惙，屬纊聽絶，豁然大通，復更生活．</t>
  </si>
  <si>
    <t>歸妹　八材既登，以成嘉功，　降庭堅，國無災凶．</t>
  </si>
  <si>
    <t>豐　消弊穿空，家莫為宗，奴婢逃走，子西父東，為身作凶．</t>
  </si>
  <si>
    <t>震　求我難國，亡去我北，憂歸其域，，反為我賊．</t>
  </si>
  <si>
    <t>恒　弱足刖跟，不利出門，賈市無過，折亡為患．</t>
  </si>
  <si>
    <t>解　三十無室，寄伯桑中，上宮長女，不得樂同．</t>
  </si>
  <si>
    <t>小過　辰次降婁，王駕巡狩，廣施德惠，國安無憂．</t>
  </si>
  <si>
    <t>豫　公子王孫，把彈攝九，發輒有獲，室家饒足．</t>
  </si>
  <si>
    <t>小畜</t>
  </si>
  <si>
    <t>中孚　內崩身傷，中亂無恒，雖有美粟，不得其食．</t>
  </si>
  <si>
    <t>家人　山作天，陸為海口，民不安處．</t>
  </si>
  <si>
    <t>益　尋兵爭強，失其貞良，敗我殽鄉．</t>
  </si>
  <si>
    <t>巽　五穀不熟，民苦果急，駕之南國，喜樂有得．</t>
  </si>
  <si>
    <t>渙　齊東郭廬，嬪於洛都，俊良美好，利得萬倍．</t>
  </si>
  <si>
    <t>漸　比目四翼，安我邦國，上下無思，為我嘉福．</t>
  </si>
  <si>
    <t>觀　銜命辱使，不堪其事，中墜落去，更為負載．</t>
  </si>
  <si>
    <t>需　根刖樹殘，花葉落去，卒逢火焱，隨風僵仆．</t>
  </si>
  <si>
    <t>節　安牀厚褥，不得失宿，棄我嘉宴，困於南國，投伃之憂，不成禍災．</t>
  </si>
  <si>
    <t>既濟　出入節持，南北無憂，行者即至，在外歸來．</t>
  </si>
  <si>
    <t>屯　蹇牛折角，不能載粟，災害不避，年崴無穀．</t>
  </si>
  <si>
    <t>井　冬采薇　蘭，地凍堅難，雖利奔走，暮無所得．</t>
  </si>
  <si>
    <t>坎　消金鑄兵，雷車不行，民安其鄉．</t>
  </si>
  <si>
    <t>蹇　華燈百枝，植暗衰徾，精光欲盡，命如灰麋．</t>
  </si>
  <si>
    <t>比　高原峻山，陸土少泉，草木林麓，嘉禾所災．</t>
  </si>
  <si>
    <t>大畜　踧行竊視，有所畏避，狸首伏藏，以夜為利．</t>
  </si>
  <si>
    <t>損　卵與石鬬，糜碎無處，勤而有悔，出不得時．</t>
  </si>
  <si>
    <t>賁　春多膏澤，夏潤優渥，稼穡熟成，數獲百斛，師行以律，霸功不遠．</t>
  </si>
  <si>
    <t>頤　八面九口，長舌為斧，斵破瑚璉，殷商絻後．</t>
  </si>
  <si>
    <t>蠱　七竅龍身，造易八元，法天則地，順時施恩，引和貴長，以富永存．</t>
  </si>
  <si>
    <t>蒙　邑將為墟，居之憂危．</t>
  </si>
  <si>
    <t>艮 君孤獨處，單弱無輔，名曰困苦，輔心湧泉，碌碌如山．</t>
  </si>
  <si>
    <t>剝　二女同室，心不聊食，首髮如蓬，憂常在中．</t>
  </si>
  <si>
    <t>泰　放銜委轡，奔亂不制，法度無常，君失其位．</t>
  </si>
  <si>
    <t>臨　逐狐東山，水遏我前，深不可涉，失利後便．</t>
  </si>
  <si>
    <t>明夷　鑿諸攻玉，無不穿鑿，龍體吾舉，魯班為輔，舞鳳成形，德象君子．</t>
  </si>
  <si>
    <t>復　築闕石顛，立本泉源，病疾不安，老孤為隣．</t>
  </si>
  <si>
    <t>升　臏詐龐子，夷　書木，伏兵卒發，矢至如雨，魏師驚亂，將獲為虜．</t>
  </si>
  <si>
    <t>師　北山有黍，使叔壽考，東嶺多粟，宜行賈市，陸梁雄雉，所至利喜．</t>
  </si>
  <si>
    <t>謙　黍稷醇醲，敬奉山宗，神嗜飲食，甘雨嘉祥，庶物蕃茂，時無災咎，獨蒙福祉．</t>
  </si>
  <si>
    <t>坤　　穿匏浥水，搆鐡熒火，勞疲力竭，饑渴為禍．</t>
  </si>
  <si>
    <t>乾穿胸狗邦，僵離旁舂，天地易紀，日月更始。</t>
  </si>
  <si>
    <t>履土與山連，共保歲寒，終無災患，萬世長安。</t>
  </si>
  <si>
    <t>同人雄處弱水，雌在海濱，將別持食，悲哀於心。</t>
  </si>
  <si>
    <t>無妄東鄰嫁女，為王妃后，莊公筑館，以尊王母，歸於京師，季姜悅喜。</t>
  </si>
  <si>
    <t>姤釋然遠咎，避患革害，田獲三狐，以貝為寶，君子所在，安享不殆。</t>
  </si>
  <si>
    <t>訟兩人輦車，徒去其家，井沸釜鳴，不可安居。</t>
  </si>
  <si>
    <t>遯新田宜栗，上農得穀，君子懷德，以千百福。</t>
  </si>
  <si>
    <t>否龍馬上山，絕無水泉，喉焦唇乾，口不能言。</t>
  </si>
  <si>
    <t>夬高阜所在，陰氣不淋，洪水不處，為家利寶。</t>
  </si>
  <si>
    <t>兊播天舞地，擾亂神所，居樂無咎，言不信誤。</t>
  </si>
  <si>
    <t>革鵠求魚食，道遇射曳，射入我頸，繳綁兩翼，欲飛不能，為羿所得。</t>
  </si>
  <si>
    <t>隨沐猴冠戴，盜在非位，眾犬共吠，猖狂蹶足。</t>
  </si>
  <si>
    <t>大過百川朝海，泛流不止，路隨遼遠，無不到者。</t>
  </si>
  <si>
    <t>困配玉纍桑，無以繫之，孤怨獨處，愁哀相憂。</t>
  </si>
  <si>
    <t xml:space="preserve"> 咸一人輦車，來入虎家，王母貪饕，盜我犁牛。</t>
  </si>
  <si>
    <t xml:space="preserve"> 萃兩目失明，日奪無光，筋足跛曳，不可以行，頓於丘旁，亡妾莫逐，嵬然獨宿。</t>
  </si>
  <si>
    <t>大有庭燎夜明，追嗣日光，陽軟不至，陰雄生戾。</t>
  </si>
  <si>
    <t>睽螟蟲為賊，害我禾穀，簞瓶空虛，飢無所食。</t>
  </si>
  <si>
    <t>離禮壞樂崩，陰請不當，成子傲漫，為簡生殃，欲求至理，力疲心爛。</t>
  </si>
  <si>
    <t>嗜嗑被服文得，升入大麓，四門雍肅，登受大福。</t>
  </si>
  <si>
    <t>鼎泥面亂頭，忍恥少羞，日以削消。</t>
  </si>
  <si>
    <t>未濟眾神集聚，相與議語，南國瘧亂，百姓愁苦，舉師征伐，別立賢王。</t>
  </si>
  <si>
    <t>旅三奇六偶，相隨俱市，王孫善賈，先得利寶，居止不移，大盜為咎。</t>
  </si>
  <si>
    <t xml:space="preserve"> 晉鳧舞鼓翼，嘉樂堯德，虞夏美功，要荒賓服。</t>
  </si>
  <si>
    <t>大壯夷羿所射，發輒有獲，双鳧俱得，利伐王國。</t>
  </si>
  <si>
    <t>歸妹張羅捕鳩，鳥麗其災，雌雄俱得，為網所滅。</t>
  </si>
  <si>
    <t>豐三聖相輔，鳥獸喜舞，安樂富有，兩人偕偶。</t>
  </si>
  <si>
    <t>震      桑方將落，殞其黃葉，失勢傾倒，如無所立。</t>
  </si>
  <si>
    <t>恒羊頭兔足，少肉不飽，漏囊敗票，利無所得。</t>
  </si>
  <si>
    <t>解四馬共轅，東上泰山，辛驪同力，無有重難，與君笑言。</t>
  </si>
  <si>
    <t>小過陽不違德，高山多澤，顏子逐兔，未有所得。</t>
  </si>
  <si>
    <t>豫鶴盜我珠，避於東都，鵠怒追求，郭氏之墟，不見武跡反為禍災。</t>
  </si>
  <si>
    <t>小畜天火大起，飛鳥驚駭，作事不時，自為多咎。</t>
  </si>
  <si>
    <t>中孚隙大墻壞，蟻眾木折，狼虎為政，天降罪伐，高殺望夷，胡亥以斃。</t>
  </si>
  <si>
    <t>家人歲暮花落，楊入陰室，萬物伏匿，藏不可得。</t>
  </si>
  <si>
    <t>益陽花不時，冬至生危，憂多橫賊，生不能服，崑崙之玉，求取必得。</t>
  </si>
  <si>
    <t>巺三人俱行，一人言北，伯叔欲南，少叔不得，中途分道，爭鬥相贼。</t>
  </si>
  <si>
    <t>渙坐爭立訟，紛紛擾擾，即成禍亂，災及我公。</t>
  </si>
  <si>
    <t>漸     已動矢連，商子揚沙，石胡硌擾，軍鼓振吏，士苦。</t>
  </si>
  <si>
    <t>觀三母多福，天錄所伏，居之寵光，君子有福。</t>
  </si>
  <si>
    <t>需上下惟邪，寡婦無夫，歡心隔塞，君子離居。</t>
  </si>
  <si>
    <t>節蛇行蜿蜒，不能上坂，履節安居，可以無憂。</t>
  </si>
  <si>
    <t>既濟心多畏惡，時愁日懼，雖有小咎，終無大悔。</t>
  </si>
  <si>
    <t>屯北山有棗，橘柚所聚，荷囊載擔，香盈筐簍。</t>
  </si>
  <si>
    <t>井載船渡海，隨深無咎，孫子俱在，不失其所。</t>
  </si>
  <si>
    <t>坎乘騮駕驪，東至于濟，遭遇仁友，送我以資，厚得利歸。</t>
  </si>
  <si>
    <t>蹇陽虎脅主，使德不通，炎焰為殃，年穀患傷。</t>
  </si>
  <si>
    <t>比明傷之初，為穆出郊，以讒復歸，名曰監牛，剝亂叔孫，餓於空丘。</t>
  </si>
  <si>
    <t>大畜百足俱行，相輔為強，三聖翼事，王室寵光。</t>
  </si>
  <si>
    <t>損牧洋稻園，聞虎暄嘯，畏懼悚息，終無禍患。</t>
  </si>
  <si>
    <t>賁寒裳涉河，水流漬衣，幸賴舟子，濟脫無他。</t>
  </si>
  <si>
    <t xml:space="preserve">頤危坐至暮，請求不得，膏澤不降，政戾民忒。      </t>
  </si>
  <si>
    <t>蠱黍稷禾稻，垂畝方好，中旱不雨，傷風病槁。</t>
  </si>
  <si>
    <t>蒙齋金贖貍，不聽我辭，繫於虎鬚，牽不得來。</t>
  </si>
  <si>
    <t>艮巨蛇大魷，戰於國邦，上下格塞，主君走逃。</t>
  </si>
  <si>
    <t>剝行觸大諱，與司命忤，執囚束縛，拘制於吏，憂人有喜。</t>
  </si>
  <si>
    <t>泰     日出阜東，山蔽其明，章甫薦履，箕子佯狂。</t>
  </si>
  <si>
    <t>臨雄聖伏名，人匿麟遠，走鳳飛北，亂禍未息。</t>
  </si>
  <si>
    <t>明夷登丘上山，對酒遇歡，終年卒歲，優福無患。</t>
  </si>
  <si>
    <t>復班馬回師，以息勞疲，役夫佳喜，入戶見妻。</t>
  </si>
  <si>
    <t>升鴻飛循路，公出不復，伯氏客宿。</t>
  </si>
  <si>
    <t>師蹇驢不才。駿驥失時，筋力勞盡，罷於沙丘。</t>
  </si>
  <si>
    <t>謙三婦同夫，忽不相思，至恒不愁，顏色不殆。</t>
  </si>
  <si>
    <t>坤從風縱火，荻芝俱死，三害集房，十子中傷。</t>
  </si>
  <si>
    <t>乾  伯夷叔齊，貞廉之師，以德防患，憂禍不存</t>
  </si>
  <si>
    <t>屢  方船備水，傍河燃火，積善有徵，終身無禍，天福吉昌，永得安康</t>
  </si>
  <si>
    <t>同人  多載負重，捐棄于野，王母離子，思勞自苦</t>
  </si>
  <si>
    <r>
      <rPr>
        <sz val="12"/>
        <color theme="1"/>
        <rFont val="PMingLiU"/>
        <charset val="134"/>
      </rPr>
      <t xml:space="preserve">无妄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桑方將落，隕其黃葉，失勢傾倒，如無所立</t>
    </r>
  </si>
  <si>
    <t>姤  悲鳴北行，失其長兄，伯仲不幸，骸骨敗亡</t>
  </si>
  <si>
    <t>訟  踝腫足傷，大指病癱，失旅後時，利走不來</t>
  </si>
  <si>
    <r>
      <rPr>
        <sz val="12"/>
        <color theme="1"/>
        <rFont val="PMingLiU"/>
        <charset val="134"/>
      </rPr>
      <t xml:space="preserve">遯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右撫劒佩，左援鉤帶，凶訟不止，相與爭戾，失利市肆</t>
    </r>
  </si>
  <si>
    <t>否  陟岵望母，役事不已，王政靡監，不得相保</t>
  </si>
  <si>
    <t>夬  作凶不善，相牽入井，溺陷辜罪，禍生憂滋</t>
  </si>
  <si>
    <t>兑  水壞我里，東流為海，龜鳬驩囂，不見慈母</t>
  </si>
  <si>
    <t>革  履踐危難，脫執去患，入福喜門，見誨大君</t>
  </si>
  <si>
    <t>隨  伯虎仲熊，徳義淵閎，使布五教，陰陽順序</t>
  </si>
  <si>
    <t>大過  春令原宥，仁德不周，三聖悠同，周國茂興</t>
  </si>
  <si>
    <t>困  振急絕理，恒暘不雨，物病焦乾，華實無有</t>
  </si>
  <si>
    <t>咸  老楊日衰，條多枯枝，爵級不進，日下摧頹</t>
  </si>
  <si>
    <t>萃  羔衣豹裘，高易我宇，君子維新</t>
  </si>
  <si>
    <t>大有  生值地乳，上皇大喜，賜我福祉，壽算無極，賔于作命</t>
  </si>
  <si>
    <r>
      <t>睽</t>
    </r>
    <r>
      <rPr>
        <sz val="12"/>
        <color theme="1"/>
        <rFont val="Calibri"/>
        <family val="2"/>
      </rPr>
      <t xml:space="preserve">  </t>
    </r>
    <r>
      <rPr>
        <sz val="12"/>
        <color theme="1"/>
        <rFont val="宋体"/>
        <charset val="134"/>
      </rPr>
      <t>魂孤无室，御宿舍食，盗张民溃，见敌失内</t>
    </r>
  </si>
  <si>
    <t>離  危坐至暮，謀求不得，膏澤不降，政戾民忒</t>
  </si>
  <si>
    <r>
      <rPr>
        <sz val="12"/>
        <color theme="1"/>
        <rFont val="PMingLiU"/>
        <charset val="134"/>
      </rPr>
      <t xml:space="preserve">噬嗑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固陰沍寒，常冰不溫，凌人墮怠，雹火為災，電火為蕃</t>
    </r>
  </si>
  <si>
    <t>鼎  四亂不安，東西為患，退止我足，無出國域，乃得全完，賴其生福</t>
  </si>
  <si>
    <t>未濟  實沈參墟，以義討尢，次止結盟，以成霸功</t>
  </si>
  <si>
    <t>旅  從風吹火，牽騏驥尾，易為之功，因摧受福</t>
  </si>
  <si>
    <t>晉  登几上輿，駕駟南遊，合縱散橫，燕秦治強</t>
  </si>
  <si>
    <t>大壯  水流趨下，遠至東海，求我所有，買鮪得鯉</t>
  </si>
  <si>
    <t>歸妹  逐鹿山巔，利去我西，雖祁南北，無所不得</t>
  </si>
  <si>
    <t>豐  龍蛇所聚，大水樂處，滑滑沛沛，使我無賴</t>
  </si>
  <si>
    <t>震  南國少子，才略美好，求我長女，賤薄不與，反得醜惡，後乃大悔</t>
  </si>
  <si>
    <t>恒  蔡侯適楚，留連江湖，踰日歷月，思其后君</t>
  </si>
  <si>
    <t>解  坤厚地載，庶物蕃息，平康正直，以綏百福</t>
  </si>
  <si>
    <t>小過  桃李花實，纍纍日息，長大成熟，甘美可食，為我利福</t>
  </si>
  <si>
    <t>豫  東隣嫁女，為王妃后，莊公築館，以尊王母，歸于京師，季姜悅喜</t>
  </si>
  <si>
    <t>小畜  久客無牀，思歸我鄉，雷雨浸盈，道不得通</t>
  </si>
  <si>
    <t>中孚  同本異葉，樂仁正德，東隣慕義，來興我國</t>
  </si>
  <si>
    <t>家人  魂孤無室，御宿舍食，盜張民潰，見敵失內</t>
  </si>
  <si>
    <t>益  鳳凰御書，玄珪賜我，封為晉侯</t>
  </si>
  <si>
    <t>巽  澤狗水鳬，難畜少雛，不為家饒，心其亟逋</t>
  </si>
  <si>
    <t>渙  褰衣涉水，深漬請罷，賴幸舟者，濟脫無他</t>
  </si>
  <si>
    <t>漸  倬然遠咎，辟害早阜，田獲三狐，巨貝為寶</t>
  </si>
  <si>
    <t>觀  忍醜少羞，無面有頭，耗減寡虛，日以削消</t>
  </si>
  <si>
    <t>需  四牡兼用，君子所服，南征述職，與福同德</t>
  </si>
  <si>
    <t>節  龜戢河海，陸行不止，自令枯槁，失其都市，憂害无咎</t>
  </si>
  <si>
    <t>既濟  重瞳四乳，聰明順理，無隱不形，微視千里，災害不作，君子集聚</t>
  </si>
  <si>
    <t>屯  倚立相望，適我道通，驅駕奔馳，比目同床</t>
  </si>
  <si>
    <t>井  狐狢載剝，凌溫翠蓐，寒棘為疾，何所不足</t>
  </si>
  <si>
    <t>坎  金精躍怒，帶劒過午，兩虎相妒，雖驚不咎</t>
  </si>
  <si>
    <t>蹇  居如轉丸，危不得安，東西不寧，動生憂患</t>
  </si>
  <si>
    <t>比  望驥不來，拘蹇為憂，雨驚我心，風感我肌</t>
  </si>
  <si>
    <t>大畜  長生以時，長柱根本，陰陽相和，歲樂無憂</t>
  </si>
  <si>
    <t>損  冽敝牡荊，生賢止侮，仇敵背憎，孰肯相迎，上下有眚</t>
  </si>
  <si>
    <r>
      <rPr>
        <sz val="12"/>
        <color theme="1"/>
        <rFont val="PMingLiU"/>
        <charset val="134"/>
      </rPr>
      <t xml:space="preserve">賁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夏麥麩麴，霜擊其芒，疾君敗國，使我夭傷</t>
    </r>
  </si>
  <si>
    <t>頤  童女無室，未有配合，陰陽不和，空坐獨宿</t>
  </si>
  <si>
    <t>蠱  敏教勁疾，如猿升木，彤弓雖調，終不能獲</t>
  </si>
  <si>
    <t>蒙  葛藟蒙棘，華不得實，讒佞為政，使恩壅塞</t>
  </si>
  <si>
    <t>艮  妄怒失理，陽孤無輔，物病焦枯，年飢於黍</t>
  </si>
  <si>
    <t>剝  淵涸龍憂，箕子為奴，干叔隕命，殷破其家</t>
  </si>
  <si>
    <t>泰  有求陳國，留連東域，須我王孫，四月來復，主君有德，蒙恩受福</t>
  </si>
  <si>
    <t>臨  舉袂覆目，不見日月，衣裘簟席，就長夜室</t>
  </si>
  <si>
    <t>明夷  求兔得獐，過其所望，歡以相迎，高位夷傷</t>
  </si>
  <si>
    <t>復  跛踦相隨，日暮牛罷，陵遲後旅，失利王雌</t>
  </si>
  <si>
    <t>升  日中為市，各抱所有，交易貨貲，含珠懷寶，心悅歡喜</t>
  </si>
  <si>
    <t>師  春城夏國，長生之域，可以服食，保全家國</t>
  </si>
  <si>
    <t>謙  翕翕軥軥，隕墜山巔，滅我令名，長沒不存</t>
  </si>
  <si>
    <t>坤  濟深難渡，濡我衣袴，五子善櫂，脫無他故</t>
  </si>
  <si>
    <t>乾　黃獹生子，白戍為母，晉師在郊，虞公出走．</t>
  </si>
  <si>
    <t>履　駕龍騎虎，周遍天下，為神人使，西見王母，不憂危殆．</t>
  </si>
  <si>
    <t>同人　管鮑相知，至德不離，三言於桓，齊國以安．</t>
  </si>
  <si>
    <r>
      <t>無妄　受</t>
    </r>
    <r>
      <rPr>
        <sz val="13"/>
        <color theme="1"/>
        <rFont val="宋体"/>
        <charset val="134"/>
      </rPr>
      <t>讖</t>
    </r>
    <r>
      <rPr>
        <sz val="13"/>
        <color theme="1"/>
        <rFont val="PMingLiU"/>
        <charset val="134"/>
      </rPr>
      <t>六符，招搖室虛，雖跌無憂，保我命則．</t>
    </r>
  </si>
  <si>
    <t>姤　牙孽生齒，室堂啟戶，出入利貞，鼓翼起舞．</t>
  </si>
  <si>
    <t>訟　水漲無船，破城壞堤，大夫從役，一朝亡殞，不見少妻．</t>
  </si>
  <si>
    <t>遯　八百諸侯，不期同時，慕西文德，興我宗族，家門雍睦．</t>
  </si>
  <si>
    <t>否　唐邑之廬，晉人以居，虞叔受福，實沈是國，世載其樂．</t>
  </si>
  <si>
    <t>夬　青蛉如雲，城邑閉門，國君衛守，民困於患．</t>
  </si>
  <si>
    <t>兌　貧鬼守門，日破我盆，孤牝不駒，雞不成雛．</t>
  </si>
  <si>
    <t>革　龍門砥柱，通利水道，百川順流，民安其居．</t>
  </si>
  <si>
    <t>隨　安樂几筵，未出玉門．</t>
  </si>
  <si>
    <t>大過　采唐沫鄉，徼期桑中，失信不會，憂思約帶．</t>
  </si>
  <si>
    <t>困　履危不止，與鬼相視，驚恐失氣，如騎虎尾．</t>
  </si>
  <si>
    <t>咸　泱泱沸溢，水泉為害，便我無頼．</t>
  </si>
  <si>
    <r>
      <t>萃　</t>
    </r>
    <r>
      <rPr>
        <sz val="13"/>
        <color theme="1"/>
        <rFont val="宋体"/>
        <charset val="134"/>
      </rPr>
      <t>凫</t>
    </r>
    <r>
      <rPr>
        <sz val="13"/>
        <color theme="1"/>
        <rFont val="PMingLiU"/>
        <charset val="134"/>
      </rPr>
      <t>游江海，役行千里，以為死亡，復見空桑，長生樂鄉．</t>
    </r>
  </si>
  <si>
    <t>大有　三十無室，長女獨宿，心勞未得，憂在胸臆．</t>
  </si>
  <si>
    <t>睽　乘槎浮海，雖懼不殆，母載其子，終焉何咎．</t>
  </si>
  <si>
    <t>離　臨溪橋疚，雖恐不危，樂以笑歌．</t>
  </si>
  <si>
    <t>噬嗑　欽敬昊天，歷象星辰，宜受民時，陰陽和調．</t>
  </si>
  <si>
    <t>鼎　千歲廟堂，棟橈傾僵，天厭周德，失其寵光．</t>
  </si>
  <si>
    <t>未濟　狂劣德薄，失其臣妾，田不見禽，犬無所得．</t>
  </si>
  <si>
    <t>旅　天所祚昌，文以為良，篤生武王，姬受其福．</t>
  </si>
  <si>
    <t>晉　平國不君，夏氏作亂，烏號竊發，靈公殞命．</t>
  </si>
  <si>
    <t>大壯　長男少女，相向笑語，來歡致福，和悅樂喜．</t>
  </si>
  <si>
    <t>歸妹　域域牧牧，憂和相伴，隔我巖山，室家分散．</t>
  </si>
  <si>
    <t>豐　麒麟騄耳，遊食萍草，逍遙石門，循山上下．</t>
  </si>
  <si>
    <t>震　折箬蔽目，不見稚叔，五足孤鳥，遠離室家．</t>
  </si>
  <si>
    <t>恒　蝗螟為賊，害我稼穡，秋飢於年，農夫鮮食．</t>
  </si>
  <si>
    <t>解　唐虞相輔，鳥獸率舞，民安無事，國家富有．</t>
  </si>
  <si>
    <t>小過　夾河為婚，水漲無船，追心失望，不見歡君．</t>
  </si>
  <si>
    <t>豫　蜎飛蠕動，各有配偶，小大相保，咸得其所．</t>
  </si>
  <si>
    <t>小畜　蔡女蕩舟，為國患憂，褒后在側，屏蔽王目，早衰六畜．</t>
  </si>
  <si>
    <t>中孚　執戈俱立，以備暴急，千人舉龍，困危得海，終安何畏．</t>
  </si>
  <si>
    <t>家人　客宿卧寒，席蓐不安，行為危害，留不得歡．</t>
  </si>
  <si>
    <t>益　病篤難醫，和不能治，命終永訖，下即蒿廬．</t>
  </si>
  <si>
    <t>巽　羊腸九縈，相推稍前，止須王孫，乃能上天．</t>
  </si>
  <si>
    <t>渙　飽食從容，入門上堂，不失其常，家無咎殃．</t>
  </si>
  <si>
    <t>漸　匏瓠之息，一畝十室，萬國都邑，北門有福．</t>
  </si>
  <si>
    <t>觀　長生無極，子孫千億，柏柱載梁，堅固不傾．</t>
  </si>
  <si>
    <t>需　重瞳四乳，耳聰目明，普仁表聖，為作元輔．</t>
  </si>
  <si>
    <r>
      <t>節　陰淫不止，白馬為海，澤</t>
    </r>
    <r>
      <rPr>
        <sz val="13"/>
        <color theme="1"/>
        <rFont val="宋体"/>
        <charset val="134"/>
      </rPr>
      <t>皐</t>
    </r>
    <r>
      <rPr>
        <sz val="13"/>
        <color theme="1"/>
        <rFont val="PMingLiU"/>
        <charset val="134"/>
      </rPr>
      <t>之子，就高而處．</t>
    </r>
  </si>
  <si>
    <t>既濟　陰陽變化，各得其宜，上下順通，奏為膚功．</t>
  </si>
  <si>
    <t>屯　機關不便，不能出言，精誠不通，為人所冤．</t>
  </si>
  <si>
    <t>井　秋南春北，不失消息，涉和履中，時無陰匿．</t>
  </si>
  <si>
    <t>坎　人面九口，長舌為斧，斲破瑚璉，殷商絻後．</t>
  </si>
  <si>
    <r>
      <t>蹇　手拙不便，不能伐</t>
    </r>
    <r>
      <rPr>
        <sz val="13"/>
        <color theme="1"/>
        <rFont val="宋体"/>
        <charset val="134"/>
      </rPr>
      <t>舟</t>
    </r>
    <r>
      <rPr>
        <sz val="13"/>
        <color theme="1"/>
        <rFont val="PMingLiU"/>
        <charset val="134"/>
      </rPr>
      <t>，車無軸轅，行者苦難．</t>
    </r>
  </si>
  <si>
    <t>比　隨時轉行，不失其常，各樂厥類，身無咎殃．</t>
  </si>
  <si>
    <t>大畜　齎金買車，失道後時，勞罷為憂．</t>
  </si>
  <si>
    <t>損　秋蛇向穴，不失其節，夫人姜氏，自齊復入．</t>
  </si>
  <si>
    <t>賁　三河俱合，水怒踴躍，壞我王室，民困於食．</t>
  </si>
  <si>
    <t>頤　華首山頭，仙道所遊，利於居止，長無咎憂．</t>
  </si>
  <si>
    <t>蠱　大生灾禍，下土恩塞，觝亂我國．</t>
  </si>
  <si>
    <t>蒙　白茅醴酒，靈巫拜禱，神嗜飲食，使君壽考．</t>
  </si>
  <si>
    <t>艮　望叔山北，陵隔我目，不見所得，使我心惑．</t>
  </si>
  <si>
    <t>剝　壽如松喬，與日月俱，常安康樂，不離禍憂．</t>
  </si>
  <si>
    <t>泰　胥死之吳，畫策闔閭，鞭平服荊，除大咎殃，威震敵國，還受上卿．</t>
  </si>
  <si>
    <t>臨　弱水之西，有西王母，生不知老，與天相保，行者危怠，利居善喜．</t>
  </si>
  <si>
    <t>明夷　春多膏澤，夏潤優渥，稼穡成熟，畝獲百斛．</t>
  </si>
  <si>
    <t>復　天之所予，福祿常在，不憂危殆．</t>
  </si>
  <si>
    <t>升　黃帝出遊，駕龍乘鳳，東上泰山，南遊齊魯，邦國咸喜．</t>
  </si>
  <si>
    <t>師　六人俱行，各遺其囊，鴻鵠失珠，無以為明．</t>
  </si>
  <si>
    <t>謙　散渙水長，風吹我鄉，火滅無光，隳敗桓功．</t>
  </si>
  <si>
    <t>坤　倉唐奉使，中山以孝，文侯悅喜，繫子徵召．</t>
  </si>
  <si>
    <t>乾　踐履寒冰，十步九尋，惟有苦痛，不為病憂．</t>
  </si>
  <si>
    <t>履　旦樹菽豆，暮成藿羮，心之所樂，志快心懽．</t>
  </si>
  <si>
    <t>同人　寒燠失時，陽旱為災，雖耗無憂．</t>
  </si>
  <si>
    <r>
      <t>無妄　履</t>
    </r>
    <r>
      <rPr>
        <sz val="13"/>
        <color theme="1"/>
        <rFont val="宋体"/>
        <charset val="134"/>
      </rPr>
      <t>巢</t>
    </r>
    <r>
      <rPr>
        <sz val="13"/>
        <color theme="1"/>
        <rFont val="PMingLiU"/>
        <charset val="134"/>
      </rPr>
      <t>自敵，凶憂來到，痛不死哭．</t>
    </r>
  </si>
  <si>
    <t>姤　孤獨特處，莫依為輔，心勞志苦．</t>
  </si>
  <si>
    <t>訟　穿鼻繫株，為虎所拘，王母祝詞，禍不成災，逐然脫來．</t>
  </si>
  <si>
    <t>遯　欒子作殃，伯氏誅傷，州犂奔楚，去其邑鄉．</t>
  </si>
  <si>
    <t>否　王伯遠宿，長婦在室，異庖待食，所求不得．</t>
  </si>
  <si>
    <t>夬　環緒倚鉏，斗升屬口，貧賤所處，心寒悲苦．</t>
  </si>
  <si>
    <t>兌　內崩中傷，上亂無常，雖有米粟，我不得食．</t>
  </si>
  <si>
    <t>革　方圓不同，剛柔異鄉，掘井得石，勞而無功．</t>
  </si>
  <si>
    <t>隨　履冰蹈凌，雖困不窮，播鼓登巖，卒無憂凶．</t>
  </si>
  <si>
    <t>大過　言笑未畢，憂來暴卒，身墨丹索，檻內裝米．</t>
  </si>
  <si>
    <t>困　絶而復通，雖危不窮，終得其願，姬姜相從．</t>
  </si>
  <si>
    <t>咸　新作初陵，踰陷難登，三駒推車，跌損傷頤．</t>
  </si>
  <si>
    <t>萃　稷為堯使，西見王母，拜請百福，賜我喜子，長樂富有．</t>
  </si>
  <si>
    <t>大有　雖窮復通，履危不凶，得其明功．</t>
  </si>
  <si>
    <t>睽　慎禍重患，顏子為尤，乃能安存，牢戶繫羊，乃能受福．</t>
  </si>
  <si>
    <t>離　出林麓藪，非人所處，鳥獸無禮，使我心苦．</t>
  </si>
  <si>
    <t>噬嗑　江水沱汜，思附君子，仲伯愛歸，不我肯顧，姪娣恨悔．</t>
  </si>
  <si>
    <t>鼎　乘風駕雨，與鳴鳥俱，動舉千里，見我愛母．</t>
  </si>
  <si>
    <r>
      <t>未濟　桃弓葦</t>
    </r>
    <r>
      <rPr>
        <sz val="13"/>
        <color theme="1"/>
        <rFont val="宋体"/>
        <charset val="134"/>
      </rPr>
      <t>戟</t>
    </r>
    <r>
      <rPr>
        <sz val="13"/>
        <color theme="1"/>
        <rFont val="PMingLiU"/>
        <charset val="134"/>
      </rPr>
      <t>，除殘志惡，敵人執服．</t>
    </r>
  </si>
  <si>
    <r>
      <t>旅　管仲遇</t>
    </r>
    <r>
      <rPr>
        <sz val="13"/>
        <color theme="1"/>
        <rFont val="宋体"/>
        <charset val="134"/>
      </rPr>
      <t>桓</t>
    </r>
    <r>
      <rPr>
        <sz val="13"/>
        <color theme="1"/>
        <rFont val="PMingLiU"/>
        <charset val="134"/>
      </rPr>
      <t>．得其願歡，膠日</t>
    </r>
    <r>
      <rPr>
        <sz val="13"/>
        <color theme="1"/>
        <rFont val="宋体"/>
        <charset val="134"/>
      </rPr>
      <t>殺</t>
    </r>
    <r>
      <rPr>
        <sz val="13"/>
        <color theme="1"/>
        <rFont val="PMingLiU"/>
        <charset val="134"/>
      </rPr>
      <t>糾，振冠無憂，笑喜不莊，空言妄行．</t>
    </r>
  </si>
  <si>
    <t>晉　陳辭達情，使安不傾，增榮益譽，以成功名．</t>
  </si>
  <si>
    <t>大壯　驕胡火形，造惡作凶，無所能成，還自滅身．</t>
  </si>
  <si>
    <t>歸妹　求利難國，逃去我北，復歸其城，不為吾賊．</t>
  </si>
  <si>
    <t>豐　日月之途，所行必到，無凶無咎，安寧不殆．</t>
  </si>
  <si>
    <t>震　三塗五岳，陽城太室，神明所扶，獨無兵革．</t>
  </si>
  <si>
    <t>恒　魂徾惙惙，屬纊聽絶，擴然大通，復更生活．</t>
  </si>
  <si>
    <t>解　亡玉失鹿，不知所伏，利以避危，全我生福，甘雨時降，年崴有得．</t>
  </si>
  <si>
    <t>小過　虎怒捕羊，猬不能攘．</t>
  </si>
  <si>
    <r>
      <t>豫　</t>
    </r>
    <r>
      <rPr>
        <sz val="13"/>
        <color theme="1"/>
        <rFont val="宋体"/>
        <charset val="134"/>
      </rPr>
      <t>喋</t>
    </r>
    <r>
      <rPr>
        <sz val="13"/>
        <color theme="1"/>
        <rFont val="PMingLiU"/>
        <charset val="134"/>
      </rPr>
      <t>囁處耀，明昧相傳，多言少實，語無成事．</t>
    </r>
  </si>
  <si>
    <t>小畜　道遠遼絻，路宿多悔，頑囂相聚，生我畏忌．</t>
  </si>
  <si>
    <t>中孚　西上九陂，往來留連，心須時日，靈與有德．</t>
  </si>
  <si>
    <t>家人　三杞無棗，家無積莠，使鳩求婦，頑不我許．</t>
  </si>
  <si>
    <t>益　鵠思其雄，欲隨鳳東，順理羽翼，出次日中，須留北邑，復反其室．</t>
  </si>
  <si>
    <t>巽　出入蹈踐，動順天時，俯仰有節，禍災不來．</t>
  </si>
  <si>
    <t>渙　逐禍除患，道德神仙，過惡萬里，福常在前，身樂以安．</t>
  </si>
  <si>
    <t>漸　轉行軌軌，行近不遠，旦夕入門，與君笑言．</t>
  </si>
  <si>
    <t>觀　德積逢時，宜其美才，相明輔聖，拜受福休，長女不嫁，後為大悔．</t>
  </si>
  <si>
    <t>需　童子無室，未有配合，空坐獨宿．</t>
  </si>
  <si>
    <t>節　牛驚馬走，上下渾擾，鼓音不絶，項公奔敗．</t>
  </si>
  <si>
    <t>既濟　湧泉涓涓，南流不絶，卒為江海，將帥襲戰，獲其醜虜．</t>
  </si>
  <si>
    <t>屯　日月之塗，所行必到，無有患悔．</t>
  </si>
  <si>
    <r>
      <t>井　陽</t>
    </r>
    <r>
      <rPr>
        <sz val="13"/>
        <color theme="1"/>
        <rFont val="宋体"/>
        <charset val="134"/>
      </rPr>
      <t>并</t>
    </r>
    <r>
      <rPr>
        <sz val="13"/>
        <color theme="1"/>
        <rFont val="PMingLiU"/>
        <charset val="134"/>
      </rPr>
      <t>悖狂，拔劍自傷，為身生殃．</t>
    </r>
  </si>
  <si>
    <t>坎　陰積不已，雲作淫雨，傷害平陸，民無室屋．</t>
  </si>
  <si>
    <t>蹇　鹿得美草，鳴喚其友，九族和睖，不憂饑之．</t>
  </si>
  <si>
    <r>
      <t>比　深谷為陵，衰者復興，亂傾之國，民德安息，中婦病困，遂入</t>
    </r>
    <r>
      <rPr>
        <sz val="13"/>
        <color theme="1"/>
        <rFont val="宋体"/>
        <charset val="134"/>
      </rPr>
      <t>冥</t>
    </r>
    <r>
      <rPr>
        <sz val="13"/>
        <color theme="1"/>
        <rFont val="PMingLiU"/>
        <charset val="134"/>
      </rPr>
      <t>室．</t>
    </r>
  </si>
  <si>
    <t>大畜　牽尾不前，逆理失臣，惠朔以奔．</t>
  </si>
  <si>
    <t>損　逢時積德，身受福慶．</t>
  </si>
  <si>
    <t>賁　光禮春成，陳寶雞鳴，師明失道，不能自守，消亡為咎．</t>
  </si>
  <si>
    <t>頤　三狸捕鼠，遮遏我後，死於環城，不得脫走．</t>
  </si>
  <si>
    <t>蠱　文墨且墨，禍福相雜，南北失志，東西不得．</t>
  </si>
  <si>
    <t>蒙　諷德誦功，美風盛隆，旦輔成周，光濟沖人．</t>
  </si>
  <si>
    <t>艮　鴟鴞娶婦，深目窌身，折腰不媚，與伯相悖．</t>
  </si>
  <si>
    <t>剝　驚虎無患，虞為我言，賴得以安．</t>
  </si>
  <si>
    <t>泰　切切之患，凶憂不成，虎不敢嚙，利當我身．</t>
  </si>
  <si>
    <t>臨　爭訟不已，更相談詢，張季弱口，被髮北走．</t>
  </si>
  <si>
    <t>明夷　他山之錯，與璆為仇，來攻吾城，傷我肌膚，邦家騷憂．</t>
  </si>
  <si>
    <r>
      <t>復　</t>
    </r>
    <r>
      <rPr>
        <sz val="13"/>
        <color theme="1"/>
        <rFont val="宋体"/>
        <charset val="134"/>
      </rPr>
      <t>偽</t>
    </r>
    <r>
      <rPr>
        <sz val="13"/>
        <color theme="1"/>
        <rFont val="PMingLiU"/>
        <charset val="134"/>
      </rPr>
      <t>言妄語，轉為詿誤，不知狼虎．</t>
    </r>
  </si>
  <si>
    <t>升　鳴條之災，北奔犬胡，左？為長，國號匈奴，主君旄頭，立為單于．</t>
  </si>
  <si>
    <t>師　黃帝神明，八子聖聰，佚受大福，天下平康．</t>
  </si>
  <si>
    <t>謙　狼虎所宅，不可以居，為我患憂．</t>
  </si>
  <si>
    <t>坤　太公避紂，七十隱處，卒逢聖文，為王室輔．</t>
  </si>
  <si>
    <t>乾 任武負力，東征不伏，陷履泥塗，雄師敗覆</t>
  </si>
  <si>
    <t>履 十五許室，柔順有德，霜降歸嫁，夫以為合，先王日至，不利出域</t>
  </si>
  <si>
    <t>同人 惡災殆盈，日益章明，禍不可救，三卻夷傷</t>
  </si>
  <si>
    <t>無妄 犄牛傷暑，不能成畝，草萊不墾，年歲無有</t>
  </si>
  <si>
    <t>姤 行如桀紂，隨禱不祐，命哀絕周，文君乏祀</t>
  </si>
  <si>
    <t>訟 三足俱行，傾危善僵，六指不便，累悤弟兄，樹柱閡車</t>
  </si>
  <si>
    <t>遯 仲冬兼秋，鳥散饮憂，困於米食，數警檀鷤鵰</t>
  </si>
  <si>
    <t>否 千載舊室，將有困急，荷糧負囊，出門直北</t>
  </si>
  <si>
    <t>夬 水沫沉浮，濡濕不局，為心疾憂</t>
  </si>
  <si>
    <t>兌 賊歛重數，政為民賊，杼軸空虛，家去其室</t>
  </si>
  <si>
    <t>革 天厭禹德，命興湯國，祓社釁鼓，以除民疾</t>
  </si>
  <si>
    <t>隨 五心六意，岐道多怪，非君本志，生我恨悔</t>
  </si>
  <si>
    <t>大過 堯舜禹湯，四聖敦仁，允施德音，民安無窮，旅人相望，未同朝卿</t>
  </si>
  <si>
    <t>困 求犬得兔，請新遇故，雖不當路，踰吾菁舍</t>
  </si>
  <si>
    <t>咸 求雞獲雉，買鱉失魚，出入均獲，利得無餘，齊姜宋子，婚姻孔喜</t>
  </si>
  <si>
    <t>萃 浮蝣戴盆，不能上山，腳摧跛瘸，損傷其頭</t>
  </si>
  <si>
    <t>大有 浮蝣戴盆，不能上山，腳摧跛瘸，損傷其頭。</t>
  </si>
  <si>
    <t>睽 白馬騂騮，生乳不修，富我商人，得利饒優。</t>
  </si>
  <si>
    <t>離 拓並桀處，民困愁苦，行旅遲遲，流連齊魯</t>
  </si>
  <si>
    <t>噬嗑 逐金出門，並失玉丸，往來井上，瓮破缺盆</t>
  </si>
  <si>
    <t>鼎 陰霧作匿，不見白日，邪徑迷通，使君亂惑</t>
  </si>
  <si>
    <t>濟 東鄰西國，福喜同樂，出得隋珠，留獲和玉，俱利有息</t>
  </si>
  <si>
    <t>旅 兩人輦車喔，從去其家，井沸釜鳴，不可以居</t>
  </si>
  <si>
    <t>晉 飛之日南，還歸遼東，雌雄相從，和鳴雍雍，解我胸舂</t>
  </si>
  <si>
    <t>大壯 三羝上山，倶至陰安，逐道南陽，完其芝香，兩崖相望，未有枕床。</t>
  </si>
  <si>
    <t>歸妹 東行破車，還返事家，天命訖终，無所禱兇</t>
  </si>
  <si>
    <t>豐 九雁列陣，雌獨不群，為罾所牽，死於庖人</t>
  </si>
  <si>
    <t>震 猿墜喬木，不跛手足，握珠懷玉，還歸我室</t>
  </si>
  <si>
    <t>恒 雨師駕駟，風伯吹雲，秦楚爭強，施不得行</t>
  </si>
  <si>
    <t>解 春桃萌生，萬物華榮，邦君所居，國樂無憂</t>
  </si>
  <si>
    <t>小過 逐鳩南飛，與喜相隨，並或鹿子，多得利歸，隨憂無咎</t>
  </si>
  <si>
    <t>豫 卵與石鬥，糜碎無處，挈瓶之使，不為憂懼</t>
  </si>
  <si>
    <t>小畜 車馳人趨，卷甲相仇，齊魯寇戰，敗於犬丘</t>
  </si>
  <si>
    <t>中孚 三人俱行，各別探桑，蘊其筐稆，留我嘉侶，得歸無咎，四月來處</t>
  </si>
  <si>
    <t>家 人太乙置酒，樂正起舞，萬神攸同，可以安處，綏我兒齒。</t>
  </si>
  <si>
    <t>益 襦燒褂燔，贏剝飢寒，病症凍攣</t>
  </si>
  <si>
    <t>巺 閉塞復通，於喪相逢，甘棠之人，解我憂兇。</t>
  </si>
  <si>
    <t>渙 怒非其怨，貪妬腐鼠，而呼鵲鴟，自令失餌，倒被災患</t>
  </si>
  <si>
    <t>漸 春生孚乳，羽毛成就，舉不失冝，君臣相好，盜走奔北，終無所悔。</t>
  </si>
  <si>
    <t>觀 東行破車，步入范家，衡門穿射，無以為主，賣袍續食，糟糠不飽</t>
  </si>
  <si>
    <t>需 東風解凍，河川流動，西門子產，升櫂有功</t>
  </si>
  <si>
    <t>節 鬖短帶長，幽思最苦，消貌少皮，以為疾病</t>
  </si>
  <si>
    <t>濟 驅羊南行，與禍相逢，狼驚吾馬，虎盜我子，悲恨自咎</t>
  </si>
  <si>
    <t>屯 懸狟素餐，食非其任，失輿剝廬，休坐徒居，家室何憂</t>
  </si>
  <si>
    <t>井 鳥鳴葭瑞，一呼三顛，動搖東西，危而不安，靈符禱祀，疾病無患</t>
  </si>
  <si>
    <t>坎 桎梏拘獲，身入牢獄，髠刑受法，終不得釋，耳閉道塞，求事不得</t>
  </si>
  <si>
    <t>蹇 碗馬急步，盲師坐御。目不見路，中止不到</t>
  </si>
  <si>
    <t>比 南山之磎，真人所在，德配唐虞，天命為子，保祐歆享，身受大慶</t>
  </si>
  <si>
    <t>大畜</t>
  </si>
  <si>
    <t>損 珠入口，儲為玉寶，得吾所有，歡然嘉喜</t>
  </si>
  <si>
    <t>賁 春孟醴酒，使君壽考，南山多福，宜行賈市，秋涼雌雉，所至利喜</t>
  </si>
  <si>
    <t>頤 噂所言，莫如我垣，歡樂堅固，可以長安</t>
  </si>
  <si>
    <t>蠱 雨雪載塗，東行破車，旅人無家</t>
  </si>
  <si>
    <t>蒙 鶹鳾取婦，深目窈身，折要不媚，與伯相背</t>
  </si>
  <si>
    <t>艮 三驪負衡，南取芝香，秋蘭芬馥，盈滿籮筐，利我少姜</t>
  </si>
  <si>
    <t>剝 持刀操肉，對酒不食，夫亡從軍，長子入獄，抱膝獨宿</t>
  </si>
  <si>
    <t>泰 任力劣薄，遠託邦國，輔車不僵，為癱所傷</t>
  </si>
  <si>
    <t>臨 商利壞義，月出平地，國亂天常，咎徵滅亡</t>
  </si>
  <si>
    <t>明夷堯飲舜舞，禹拜上酒，禮樂所豐，可以安處，保我淑女</t>
  </si>
  <si>
    <t>復周師伐紂，剋於牧野，甲子平旦，天下悅喜</t>
  </si>
  <si>
    <t>升長子入獄，婦饋母哭，霜降旬甚，響晦伏法</t>
  </si>
  <si>
    <t>師京庾積倉，黍稷以興，極行急至，以厭飽食</t>
  </si>
  <si>
    <t>謙虎狼並處，不可以事，忠謀轉改，禍必及己，退隱深山，身乃不殆</t>
  </si>
  <si>
    <t>坤義不勝情，以欲自營，覬利危功，折角摧頸</t>
  </si>
  <si>
    <t>乾 白鹿鳴呦，呼其老少，喜彼茂草，樂我君子．</t>
  </si>
  <si>
    <t>履　日中明德，兩國盛興，仁聖會遇，君受其福，臣多榮祿．</t>
  </si>
  <si>
    <t>同人　濟河踰厄，脫母怵惕，四序為衛，使惠不廢．</t>
  </si>
  <si>
    <t>無妄　介召微子，使君不殆，二國合歡，燕齊以安．</t>
  </si>
  <si>
    <t>姤　讚陽上舞，神明正氣，禹拜受福，君使我德，居則厚祿．</t>
  </si>
  <si>
    <t>訟　衰老困極，無齒不食，痔病痏　，就陰為室．</t>
  </si>
  <si>
    <t>遯　南行北走，延頸望食，舉口失利，累我子孫．</t>
  </si>
  <si>
    <t>否　時凋崴寂，君子疾病，宋女無辜，鄭受其殃，</t>
  </si>
  <si>
    <t>夬 彭離濟東，遷之上庸，狼戾無節，失其竉功．</t>
  </si>
  <si>
    <t>兌　反言為賊，戎女生患，亂吾家國，父子相賊．</t>
  </si>
  <si>
    <t>革　日居月諸，遇暗不明，長夜喪車，絶其紀綱．</t>
  </si>
  <si>
    <t>隨　久陰霖兩，塗行泥潦，民人休止，市空無有．</t>
  </si>
  <si>
    <t>大過　疾貧王孫，北極無輝，祿命苦薄，兩守孤門．</t>
  </si>
  <si>
    <t>困　民迷失道，亂我統紀，空使乾華，賓無所有，先憂後樂．</t>
  </si>
  <si>
    <t>咸　日月不居，重耳趨舍，遊燕入秦，晉國是霸．</t>
  </si>
  <si>
    <t>萃　從首至足，部分為六，室家離散，逐南乞食．</t>
  </si>
  <si>
    <t>大有　缺破不完，殘際側偏，公孫幽遏，跛倚後門．</t>
  </si>
  <si>
    <t>睽　辰次降婁，王嘉巡狩，廣知施惠，萬國咸喜，子孫榮品，長安不殆．</t>
  </si>
  <si>
    <t>離　王良善御，伯樂知馬，文王東獵，獲嘉賢士，開福佑周，發且興起．</t>
  </si>
  <si>
    <t>噬嗑　金城銕郭，上下同力，政平民歡，冦不敢賊．</t>
  </si>
  <si>
    <t>鼎　衣裳顚倒，為王來呼，成就東周，封受大侯．</t>
  </si>
  <si>
    <t>未濟　買玉得石，失其所欲，荷蕢擊磬，隱耳無聲．</t>
  </si>
  <si>
    <t>旅　陰升陽伏，鬼哭其室，相飾不食，安巢如棘．</t>
  </si>
  <si>
    <t>晉　三犬俱走，鬪於谷口，白者不勝，死於坂下．</t>
  </si>
  <si>
    <t>大壯　開市作喜，建造利事，平準貨寶，海內殷富．</t>
  </si>
  <si>
    <t>歸妹　遊戲仁德，日益有福，凶言不至，妖孽滅息．</t>
  </si>
  <si>
    <t>豐　春日新婚，就陽日溫，嘉樂萬崴，獲福大椿．</t>
  </si>
  <si>
    <t>震　當變立權，擿解患難，渙然水釋，六國以寧．</t>
  </si>
  <si>
    <t>恒　假文翰翼，隨風背北，至虞夏國，與舜相得，年崴大樂，邑無盜賊．</t>
  </si>
  <si>
    <t>解　白鳥銜餌，鳴呼其子，旋枝張翅，來從其母．</t>
  </si>
  <si>
    <t>小過　天所知助，福至禍去，君主何憂．</t>
  </si>
  <si>
    <t>豫　上無飛鳥，下無走獸，擾亂未清，民勞於事．</t>
  </si>
  <si>
    <t>小畜　牛驥同槽，郭氏以亡，國破為墟，君奔走逃．</t>
  </si>
  <si>
    <t>中孚　百草嘉卉，萌芽將出，昆蟲扶戶，陽明所得．</t>
  </si>
  <si>
    <t>家人　拜跪贊辭，無益於尤，大夫頑囂，使我心憂．</t>
  </si>
  <si>
    <t>益　登木出淵，稍上升天，明德孔聖，白日載熒，竉祿再榮．</t>
  </si>
  <si>
    <t>巽　臣尊主　，權威日衰，侵奪無光，三家逐公．</t>
  </si>
  <si>
    <t>渙　迎福開戶，喜逐我后，康伯愷悌，治民以禮．</t>
  </si>
  <si>
    <t>漸　南行逐羊，子利喜亡，陰孽為病，復返其邦．</t>
  </si>
  <si>
    <t>觀　稼穡不偏，重適不傾，巧言賊忠，傷我申生．</t>
  </si>
  <si>
    <t xml:space="preserve">需　商子無良，相怨一方，引鬪交爭，咎以自當． </t>
  </si>
  <si>
    <t>節　日就月將，昭明有功，靈臺觀賞，膠鼓作仁．</t>
  </si>
  <si>
    <t>既濟　窮夫失居，惟守舊廬，初憂中懼，終日競競，無悔無虞．</t>
  </si>
  <si>
    <t>屯　王孫宜家，張名益有，龍子善行，西得大壽．</t>
  </si>
  <si>
    <t>井　刻畫為飾，毛嬙西施，求事必得．</t>
  </si>
  <si>
    <t>坎　公孫駕車，載遊東齊，延陵故產，遺季紵衣．</t>
  </si>
  <si>
    <t>蹇　牽羭上樓，與福俱遊，勞躬治國，安樂無憂．</t>
  </si>
  <si>
    <t>比　安平不傾，載福長生，君子以寧．</t>
  </si>
  <si>
    <t>大畜　牽頸繫尾，詘折幾死，彫世無仁，不知所比．</t>
  </si>
  <si>
    <t>損　盲聾獨宿，莫與共食，老窮於人，病在心腹．</t>
  </si>
  <si>
    <t>賁　日鏡不明，冬災大傷，盜花失實，十年消亡．</t>
  </si>
  <si>
    <t>頤　東龍究毒，不知所觸，南北困窮，王子危急．</t>
  </si>
  <si>
    <t>蠱　盲者目張，跛倚起行，瞻望日月，與主相迎．</t>
  </si>
  <si>
    <t>蒙　晝龍頭頸，文章不成，甘言善語，譎辭無名．</t>
  </si>
  <si>
    <t>艮　西戎獯鬻，病於我國，扶陽之正，以保乾德，終無患惑．</t>
  </si>
  <si>
    <t>剝　鰥寡孤獨，命祿苦薄，入室無妻，武子悲哀．</t>
  </si>
  <si>
    <t>泰　公劉之居，太王所業，可以長生，拜受福爵．</t>
  </si>
  <si>
    <t>臨　据斗運樞，順天無憂，與樂並居，萬代歡慶．</t>
  </si>
  <si>
    <t>明夷　驕胡火形，造惡作凶，無所能成，還自滅身．</t>
  </si>
  <si>
    <t>復　飲酒醉飽，跳起爭鬪，伯傷叔僵，東家治喪．</t>
  </si>
  <si>
    <t>升 禹鑿龍門，通利水源，東注滄海，人民得安．</t>
  </si>
  <si>
    <t>師　鴛生會稽，稍巨能飛，翱翔桂林，為眾鳥雄．</t>
  </si>
  <si>
    <t>謙　延頸遠望，昧為目病，不見叔姬，使伯心憂．</t>
  </si>
  <si>
    <t>坤　百里南行，雖徾復明，去虞適秦，為穆國卿．</t>
  </si>
  <si>
    <t>乾  一簧兩舌，佞言諂語，三姦成虎，曾母投杼</t>
  </si>
  <si>
    <t>履  義不勝情，以欲自營，見利危寵，滅君令名</t>
  </si>
  <si>
    <t>同人  季姬踟蹰，結矜待時，終日至暮，百兩不來</t>
  </si>
  <si>
    <t>无妄  江旁多蝮，螫我手足，寃繁詰屈，痛徹心腹</t>
  </si>
  <si>
    <t>姤  多載重負，捐棄于野，小任其大，但自勞苦</t>
  </si>
  <si>
    <t>訟  五孫季子，相與孝友，明允篤誠，升擢薦舉，為國藩輔</t>
  </si>
  <si>
    <t>遯  土與山連，終身無患，天地高明，萬歲長安</t>
  </si>
  <si>
    <t>否  羿張烏號，彀射天狼，柱國雄勇，鬪死滎陽</t>
  </si>
  <si>
    <t>夬  文山紫芝，雍梁朱草，生長和氣，福祿來處</t>
  </si>
  <si>
    <t>兑  甘露醴泉，太平機關，仁德感應，歲樂民安</t>
  </si>
  <si>
    <t>革  秋冬探巢，不得鵲雛，銜止北去，慙我少夫</t>
  </si>
  <si>
    <t>隨  干旄旌旗，執幟在郊，雖有寶珠，無路致之</t>
  </si>
  <si>
    <t>大過  功成事就，拱手安居，立德有言，坐飭貢賦</t>
  </si>
  <si>
    <t>困  天宮列宿，五神所舍，宮闕堅固，君安其居</t>
  </si>
  <si>
    <t>咸  長尾委蛇，畫地成河，深不可涉，絕無以北，惆然嘳思</t>
  </si>
  <si>
    <t>萃  鳬雁啞啞，以水為家，雌雄相和，心志娛樂，得其歡欲</t>
  </si>
  <si>
    <t>大有  鴻雁翩翩，始若勞苦，災疫病民，鰥寡愁憂</t>
  </si>
  <si>
    <t>睽  清人高子，久屯外野，逍遙不歸，思我慈母</t>
  </si>
  <si>
    <t>離  戴堯扶禹，從喬彭祖，西遇王母，道路夷易，無感難者</t>
  </si>
  <si>
    <t>噬嗑  采唐沫鄉，要我桑中，失信不會，憂思約帶</t>
  </si>
  <si>
    <t>鼎  子畏於匡，厄困陳蔡，德行不危，竟脫厄害</t>
  </si>
  <si>
    <t>未濟  鑽木取火，掘地索泉，主母飢渴，子為心福</t>
  </si>
  <si>
    <t>旅  空槽住猪，    不到，張弓祝雞，雄鳩飛去</t>
  </si>
  <si>
    <t>晉  依山倚地，凶危不至，上清下降，君受其利</t>
  </si>
  <si>
    <t>大壯  久旱水涸，枯槁無澤，虛修其德，未有所獲</t>
  </si>
  <si>
    <t>歸妹  左輔右弼，金玉滿匱，常盈不仁，富如廒倉</t>
  </si>
  <si>
    <t>豐  崔嵬北岳，天神貴客，衣冠不已，蒙被恩德</t>
  </si>
  <si>
    <t>震  鴻飛在陸，公出不復，仲氏任只，伯氏客宿</t>
  </si>
  <si>
    <t>恒  乘龍從蜺，徵詣北闕，乃見宣室，拜守東域，鎮慰黎元，舉家蒙福</t>
  </si>
  <si>
    <t>解  王德五材，和合四時，陰陽順序，國無咎災</t>
  </si>
  <si>
    <t>小過  隣不我顧，而望玉女，身多癩疾，誰肯婦者</t>
  </si>
  <si>
    <t>豫  北山有棗，使叔壽考，東嶺多栗，宜行賈市，陸樑雌雉，所至利喜</t>
  </si>
  <si>
    <t>小畜  舜升大禹，石夷之野，徵詣王厥，敗治水土</t>
  </si>
  <si>
    <t>中孚  葛蘲蒙棘，花不得實，讒侫亂政，使恩壅塞</t>
  </si>
  <si>
    <r>
      <rPr>
        <sz val="12"/>
        <color theme="1"/>
        <rFont val="PMingLiU"/>
        <charset val="134"/>
      </rPr>
      <t xml:space="preserve">渙  惡來呼伯，煩驚外客，中守閑宅，以備凶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，臨折之憂，雖滅無災</t>
    </r>
  </si>
  <si>
    <t>家人  配合相迎，利之四卿，欣喜興釋，所言得當</t>
  </si>
  <si>
    <t>邑  削根燒株，不生肌膚，病在心腹，日以燋枯</t>
  </si>
  <si>
    <t>巽  胡蠻戎狄，大陰所積，涸冰凍寒，君子不存</t>
  </si>
  <si>
    <t>漸  舜升大禹，石夷之野，徵詣王闕，拜治水土</t>
  </si>
  <si>
    <t>觀  膚敏之德，發憤忘食，擄豹禽說，為王求福，以成主德</t>
  </si>
  <si>
    <t>需  雀東求粒，誤入罔域，賴逢君子，脫復歸息</t>
  </si>
  <si>
    <t>節  日月相望，光明盛昌，三聖茂功，仁德大隆</t>
  </si>
  <si>
    <t>既濟  精誠所在，神為之輔，德教尚中，彌世長久，三聖與為，多受福祉</t>
  </si>
  <si>
    <t>屯  殊類異路，心不相慕，牝牛牡猳，獨無室家</t>
  </si>
  <si>
    <t>井  范子妙材，戮辱傷膚，然後相國，封為應侯</t>
  </si>
  <si>
    <t>坎  國亂不安，兵革為患，掠我妻子，家中飢寒</t>
  </si>
  <si>
    <r>
      <rPr>
        <sz val="12"/>
        <color theme="1"/>
        <rFont val="PMingLiU"/>
        <charset val="134"/>
      </rPr>
      <t xml:space="preserve">蹇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武庫君府，甲兵所聚，非里邑居，不可舍止</t>
    </r>
  </si>
  <si>
    <t>比  削木無枝，與子分離，飢寒莫食，獨立哀悲</t>
  </si>
  <si>
    <t>大畜  三人俱行，別離獨宿，一身五心，反覆迷惑，亂無所得</t>
  </si>
  <si>
    <t>損  解衣毛羽，飛入大都，晨門戒守，鄭忽失家</t>
  </si>
  <si>
    <t>賁  伯寧子福，惠我邦國，蠲除苛殘，使季無患</t>
  </si>
  <si>
    <t>頤  騖鳴庭中，以戒災凶，重門擊柝，備不速客</t>
  </si>
  <si>
    <t>蠱  精潔淵塞，為讒所言，證訊詰請，繫於枳溫，甘棠聽斷，怡然蒙恩</t>
  </si>
  <si>
    <t>蒙  折葉蔽目，不見稚叔，三足孤烏，遠其元夫</t>
  </si>
  <si>
    <r>
      <rPr>
        <sz val="12"/>
        <color theme="1"/>
        <rFont val="PMingLiU"/>
        <charset val="134"/>
      </rPr>
      <t xml:space="preserve">艮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鶴鳴九臯，避世隱居，抱朴守貞，竟不相隨</t>
    </r>
  </si>
  <si>
    <t>剝  讒父佞雄，賊亂邦國，生離忠孝，敗困不福</t>
  </si>
  <si>
    <t>泰  三人北行，六位光明，道逢淑女，與我驥子</t>
  </si>
  <si>
    <t>臨  玄黃虺隤，行者勞罷，役夫憔悴，逾時不歸</t>
  </si>
  <si>
    <t>明夷  火烈不去，必殪僵仆，燔我衣裾，禍不可悔</t>
  </si>
  <si>
    <t>復  淵泉隄防，水道通利，順注湖海，邦國富有</t>
  </si>
  <si>
    <t>升  耳目盲聾，所言不通，佇立以泣，事無成功</t>
  </si>
  <si>
    <t>師  鳥鳴呼子，哺以酒脯，高樓之處，子來歸母，嗇人成功，年歲大有，妒婦無子</t>
  </si>
  <si>
    <t>謙  穿胸狗邦，僵離旁春，天地易紀，日月更始</t>
  </si>
  <si>
    <t>坤  春桃生花，季女宜家，受福且多，在師中吉，男為邦君</t>
  </si>
  <si>
    <r>
      <t>乾　嗛囁噱</t>
    </r>
    <r>
      <rPr>
        <sz val="13"/>
        <color theme="1"/>
        <rFont val="宋体"/>
        <charset val="134"/>
      </rPr>
      <t>瞿</t>
    </r>
    <r>
      <rPr>
        <sz val="13"/>
        <color theme="1"/>
        <rFont val="PMingLiU"/>
        <charset val="134"/>
      </rPr>
      <t>，昧</t>
    </r>
    <r>
      <rPr>
        <sz val="13"/>
        <color theme="1"/>
        <rFont val="宋体"/>
        <charset val="134"/>
      </rPr>
      <t>冥</t>
    </r>
    <r>
      <rPr>
        <sz val="13"/>
        <color theme="1"/>
        <rFont val="PMingLiU"/>
        <charset val="134"/>
      </rPr>
      <t>相持，多言少實，語無成事．</t>
    </r>
  </si>
  <si>
    <t>履　同木異葉，樂仁尚德，東林慕義，來興吾國．</t>
  </si>
  <si>
    <t>同人　宮商既和，聲音相隨，驪駒在門，主君以歡．</t>
  </si>
  <si>
    <t>無妄　百川朝海，流行不止，道雖遼遠，無不到者．</t>
  </si>
  <si>
    <t>姤　山石朽敝，消崩墮落，下上離心，君失其崇．</t>
  </si>
  <si>
    <t>訟　鑿井求至，非和氏寶，名困身辱，勞無所得．</t>
  </si>
  <si>
    <t>遯　桃鵠竊脂，來於小枝，搖動不安，為風所吹，寒心悚慄，常憂殆危．</t>
  </si>
  <si>
    <t>否　踐履危難，脫厄去患，入臨喜門，見吾母君．</t>
  </si>
  <si>
    <t>夬　春桃生花，季女宜家，受福多年，男為封君．</t>
  </si>
  <si>
    <t>兌　邯鄲反言，父兄生患，涉此憂恨，卒死不還．</t>
  </si>
  <si>
    <t>革　鸇鳩徙來，西至平州，遭逢雷雹，損我葦蘆，家室飢寒，思吾故初．</t>
  </si>
  <si>
    <t>隨　隻鳥並飛，欲歸稻池，徑涉藿澤，為矢所射，傷我胸臆．</t>
  </si>
  <si>
    <t>大過　北方多棗，橘柚所聚，荷囊載香，盈我筐筥．</t>
  </si>
  <si>
    <t>困　四夷慕德，來興我國，文君降陟，合受其德．</t>
  </si>
  <si>
    <t>咸　齊魯爭言，戰於龍門，搆怨致禍，三歲不安．</t>
  </si>
  <si>
    <r>
      <t>萃　水壞我里，東流為海，龜</t>
    </r>
    <r>
      <rPr>
        <sz val="13"/>
        <color theme="1"/>
        <rFont val="宋体"/>
        <charset val="134"/>
      </rPr>
      <t>凫</t>
    </r>
    <r>
      <rPr>
        <sz val="13"/>
        <color theme="1"/>
        <rFont val="PMingLiU"/>
        <charset val="134"/>
      </rPr>
      <t>讙譁，不睹我家．</t>
    </r>
  </si>
  <si>
    <t>大有　天地配享，六位光明，陰陽順序，以成厥功．</t>
  </si>
  <si>
    <t>睽　歲飢無年，虐政害民，乾溪驪山，秦楚結怨．</t>
  </si>
  <si>
    <t>離　羔羊皮革，君子朝服，輔政扶德，以合萬國．</t>
  </si>
  <si>
    <t>噬嗑　周師伐紂，戰於牧野，甲子平旦，天下悅喜．</t>
  </si>
  <si>
    <t>鼎　狗無前足，陰雄叛北，為身害賊．</t>
  </si>
  <si>
    <t>未濟　千柱百梁，終不傾僵，仁智輔聖，周宗寧康．</t>
  </si>
  <si>
    <t>旅　有莘季女，為王妃后，貴夫壽子，母字四海．</t>
  </si>
  <si>
    <t>晉　引頸絶糧，與母異門，不見所懽，孰與共言．</t>
  </si>
  <si>
    <t>大壯　防患備灾，凶禍不來，雖困無灾．</t>
  </si>
  <si>
    <t>歸妹　爪牙之士，怨毒祈父，轉憂於已，傷不及母．</t>
  </si>
  <si>
    <t>豐　拜跪請兔，不得臭腐，俛首銜指，不得北去．</t>
  </si>
  <si>
    <t>震　陽孤亢極，多所恨惑，車傾葢亡，身常驚惶，乃得其願，雌雄相存．</t>
  </si>
  <si>
    <t>恒　久陰霖雨，塗行泥潦，商人休止，市空無有．</t>
  </si>
  <si>
    <t>解　蜩螗歡喜，草木嘉茂，百果蕃熾，日益庶有．</t>
  </si>
  <si>
    <t>小過　梅李冬實，國多盜賊，擾亂並作，王不得制．</t>
  </si>
  <si>
    <t>豫　江河淮海，天之奧府，眾利所聚，可以饒有，樂我君子．</t>
  </si>
  <si>
    <t>小畜　江河淮海，天之都市，商人受福，國家富有．</t>
  </si>
  <si>
    <t>中孚　虎豹熊羆，遊戲山谷，君子仁賢，亦得所欲．</t>
  </si>
  <si>
    <t>家人　恭寬信伩，功加四海，辟去不祥，喜來從母．</t>
  </si>
  <si>
    <t>益　狡兔趯趯，犬良逐咋，雄雉受害，為鷹所獲．</t>
  </si>
  <si>
    <t>巽　季姜躊躕，待孟城隅，終日至旦，不見齊侯．</t>
  </si>
  <si>
    <t>渙　逐鹿山巔，利去我西，維邪南北，所求不得．</t>
  </si>
  <si>
    <t>漸　長夜短日，陰為陽賊，萬物空枯，藏於北陸．</t>
  </si>
  <si>
    <t>觀　旋斗運樞，順天無憂，與樂並俱．</t>
  </si>
  <si>
    <t>需　鳳生會稽，稍具能飛，翱翔桂林，為眾鳥雄．</t>
  </si>
  <si>
    <t>節　穿鼻繫珠，為虎所拘，王母祝福，禍不成灾，突然自來．</t>
  </si>
  <si>
    <t>既濟　望幸不到，文章未就，羊子逐兔，犬踦不得．</t>
  </si>
  <si>
    <t>屯　東壁餘光，數暗不明，王母嫉妒，亂我事業．</t>
  </si>
  <si>
    <t>井　華首山頭，仙道所遊，利以居止，長無咎憂．</t>
  </si>
  <si>
    <t>坎　懸貆素餐，食非其任，失望遠民，實勞我心．</t>
  </si>
  <si>
    <t>蹇　右目無瞳，偏視寡明，十步之內，不知何公．</t>
  </si>
  <si>
    <t>比　安息康居，異國穹廬，非吾邦域，使伯憂戚．</t>
  </si>
  <si>
    <t>大畜　目不可合，憂來搖足，悚惕危懼，去其邦域．</t>
  </si>
  <si>
    <t>損　常德自如，安坐無尤，幸入貴鄉，到老安榮．</t>
  </si>
  <si>
    <t>賁　十雌百雛，常與母俱，抱雞搏虎，誰敢害者．</t>
  </si>
  <si>
    <r>
      <t>頤　鳥升鵠舉，照臨東海，</t>
    </r>
    <r>
      <rPr>
        <sz val="13"/>
        <color theme="1"/>
        <rFont val="宋体"/>
        <charset val="134"/>
      </rPr>
      <t>龙</t>
    </r>
    <r>
      <rPr>
        <sz val="13"/>
        <color theme="1"/>
        <rFont val="PMingLiU"/>
        <charset val="134"/>
      </rPr>
      <t>降庭堅，為陶叔後，封於蓼丘，福履綏厚．</t>
    </r>
  </si>
  <si>
    <t>蠱　伯仲叔季，日暮寢寐，裸卧失明，喪我貝囊，銜卸道傍．</t>
  </si>
  <si>
    <t>蒙　下背其上，資明其讓，子嬰兩頭，陳破其墟．</t>
  </si>
  <si>
    <r>
      <t>艮　空槽住猪，豚</t>
    </r>
    <r>
      <rPr>
        <sz val="13"/>
        <color theme="1"/>
        <rFont val="宋体"/>
        <charset val="134"/>
      </rPr>
      <t>彘</t>
    </r>
    <r>
      <rPr>
        <sz val="13"/>
        <color theme="1"/>
        <rFont val="PMingLiU"/>
        <charset val="134"/>
      </rPr>
      <t>不至，張弓祝雞，雄父飛去．</t>
    </r>
  </si>
  <si>
    <t>剝　桀跖並處，人民愁苦，擁兵荷糧，戰於齊魯．</t>
  </si>
  <si>
    <t>泰　白鶴銜珠，夜室反明，懷我德音，身受光榮．</t>
  </si>
  <si>
    <t>臨　受終文祖，承衰復起，以義自閑，雖苦無咎．</t>
  </si>
  <si>
    <t>明夷　鰌蝦去海，藏於枯里，街巷偏隘，不得自在，南北無極，渴餒成疾．</t>
  </si>
  <si>
    <t>復　南山昊天，刺政閔身，疾悲無辜，背憎為仇．</t>
  </si>
  <si>
    <t>升　十竅龍身，造化八元，法天則地，順時施行，富貴長存．</t>
  </si>
  <si>
    <t>師　邦傑載復，送至東萊，百僚具舉，君王嘉喜．</t>
  </si>
  <si>
    <t>謙　王喬無病，狗頭不痛，亡跛失履，乏我徙從．</t>
  </si>
  <si>
    <t>坤　北辰紫宮，衣冠立中，含和達德，常受大福，鉛刀攻玉，堅不可得．</t>
  </si>
  <si>
    <t>乾  谷風布氣，萬物出生，明庶長養，華葉茂盛</t>
  </si>
  <si>
    <t>履  敝笱在梁，魴逸不禁，漁父勞苦，連室乾口</t>
  </si>
  <si>
    <t>同人  長男少女，相向共語，析薪在尅，福祿歡喜</t>
  </si>
  <si>
    <t>无妄  延頸遠望，昧為目病，不見叔姬，使伯心憂</t>
  </si>
  <si>
    <t>姤  伯虎仲熊，德義洵美，使布五穀，陰陽順序</t>
  </si>
  <si>
    <t>訟  天之德室，溫仁受福，衣裳所在，兇惡不起</t>
  </si>
  <si>
    <r>
      <rPr>
        <sz val="12"/>
        <color theme="1"/>
        <rFont val="PMingLiU"/>
        <charset val="134"/>
      </rPr>
      <t xml:space="preserve">遯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鴟鴞破斧，邦人危殆，頼旦忠德，轉禍為福，傾危復立</t>
    </r>
  </si>
  <si>
    <t>否  六龍爭極，服在不飾，謹慎管鑰，結禁無出</t>
  </si>
  <si>
    <t>夬  一簧兩舌，妄言謀訣，三姦成虎，曾母投抒</t>
  </si>
  <si>
    <t>兑  車馳人趨，卷甲相仇，齊魯寇戰，敗於犬丘</t>
  </si>
  <si>
    <t>莗  螟蟲為賊，害我五穀，簞笥空虛，家無所食</t>
  </si>
  <si>
    <t>隨  舉袂覆目，不見日月，衣裳簋簋，就長夜室</t>
  </si>
  <si>
    <t>大過  瘤癭禿疥為身瘡害疾病癃殘常不屬遠</t>
  </si>
  <si>
    <t>困  兔置之容，不失其恭，和謙致樂，君子攸同</t>
  </si>
  <si>
    <t>咸  膏澤肥壤農人豐敞利居長安歷世無患</t>
  </si>
  <si>
    <t>萃  褰衣涉河，澗流浚多，頼遇舟子，濟脫無它</t>
  </si>
  <si>
    <t>大有  遷延惡人，使德不通，炎火為央，禾稼大傷</t>
  </si>
  <si>
    <t>睽  邯鄲反言，父兄生患，涉此憂恨，卒死不還</t>
  </si>
  <si>
    <t>離  齊魯爭言戰於龍門搆怨連禍三世不安</t>
  </si>
  <si>
    <t>噬嗑  稷為堯使，西見王母，拜請百福，賜我嘉子</t>
  </si>
  <si>
    <r>
      <rPr>
        <sz val="12"/>
        <color theme="1"/>
        <rFont val="PMingLiU"/>
        <charset val="134"/>
      </rPr>
      <t xml:space="preserve">鼎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望尚阿衡，太宰周公，藩屏輔弼，福祿來同</t>
    </r>
  </si>
  <si>
    <t>未濟  長面大鼻，來解巳憂，遺吾福子，惠我嘉喜</t>
  </si>
  <si>
    <t>旅  潼滃蔚薈，扶首來會，津液下降，流潦滂霈</t>
  </si>
  <si>
    <t>晉  挒潔累累，締結難解，嫫母衒嫁，媒不得坐，自為身禍</t>
  </si>
  <si>
    <t>大壯  嵗飢無年，虐政害民，乾溪驪山，秦楚結冤</t>
  </si>
  <si>
    <t>歸妹  飛蟻遇道，趾多擾垣，居之不安，覆驗為患</t>
  </si>
  <si>
    <t>豐  義不勝情，以欲自傾，幾危利寵，折角摧頸</t>
  </si>
  <si>
    <t>震  三年生狗，以戌其母，荆夷上侵，姬伯出走</t>
  </si>
  <si>
    <t>恒  倉盈廋億，宜種黍稷，年豐歲熟，民得安息</t>
  </si>
  <si>
    <t>解  北辰紫宮，衣冠立中，含和建德，常受天福</t>
  </si>
  <si>
    <t>小過  初憂後喜，與福為市，八佾列陳，飲御嘉友</t>
  </si>
  <si>
    <t>豫  鈆刀攻玉，堅不可得，盡我筋力，胝繭為疾</t>
  </si>
  <si>
    <t>小畜  五範四軌，復得饒有，陳力就列，趨虞悅喜，四足無角，君子所服，南征述職，以惠我國</t>
  </si>
  <si>
    <t>中孚  安如泰山，祿祐屢臻，雖有豹虎，不敢危身</t>
  </si>
  <si>
    <t>家人  姊妹本居，與類相扶，願慕羣醜，不離其友</t>
  </si>
  <si>
    <t>益  鶴盜我珠，逃於東隅，求我郭墟，不見所居</t>
  </si>
  <si>
    <t>巽  白駒生芻，猗猗盛姝，赫咺君子，樂以忘憂</t>
  </si>
  <si>
    <t>渙  舉首望城，不見子貞，使我悔生</t>
  </si>
  <si>
    <t>漸  探懷得蚤，所愿失道</t>
  </si>
  <si>
    <t>觀  北辰紫宮衣冠立中含和建德常受天福</t>
  </si>
  <si>
    <t>需  霜降閉戶，蟄虫隱處，不見日月，與死為伍</t>
  </si>
  <si>
    <t>節  龍鬪時門，失理傷賢，內畔生賊，則生禍難</t>
  </si>
  <si>
    <t>既濟  持刀操肉，對酒不食，夫行從軍，少子入獄，抱膝獨宿</t>
  </si>
  <si>
    <t>屯  蒼龍單獨，與石相觸，摧折兩角，室家不足</t>
  </si>
  <si>
    <t>井  三女求夫，伺候山隅，不見復闢，泣涕漣汝</t>
  </si>
  <si>
    <t>坎  東齊郭盧嫁於洛都俊良美好媒利過倍</t>
  </si>
  <si>
    <t>蹇  二人逐兔，各爭其得，愛妾善走，多獲其子</t>
  </si>
  <si>
    <t>比  孔德如玉，出于幽谷，飛上喬木，鼓其羽翼，輝光照國</t>
  </si>
  <si>
    <t>大畜  典冊法書藏在蘭臺雖遭亂潰獨不遇災</t>
  </si>
  <si>
    <t>损 常德自如，安坐无尤，幸入贵乡，到老安乐</t>
  </si>
  <si>
    <t>賁  二人異趣，反覆迷惑，一身五心，亂無所得</t>
  </si>
  <si>
    <t>頤  自衛反魯時不可與冰炭異室仁道隔塞</t>
  </si>
  <si>
    <t>蠱  賊人傷德，大怒不福，斬刈宗社，失其邦國</t>
  </si>
  <si>
    <r>
      <rPr>
        <sz val="12"/>
        <color theme="1"/>
        <rFont val="PMingLiU"/>
        <charset val="134"/>
      </rPr>
      <t xml:space="preserve">蒙  城上有烏，自名破家，招呼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毒，為國災患</t>
    </r>
  </si>
  <si>
    <r>
      <rPr>
        <sz val="12"/>
        <color theme="1"/>
        <rFont val="PMingLiU"/>
        <charset val="134"/>
      </rPr>
      <t xml:space="preserve">艮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PMingLiU"/>
        <charset val="134"/>
      </rPr>
      <t>塗回道塞，求事不得</t>
    </r>
  </si>
  <si>
    <t>剝  南山大玃，盜我媚妾，怯不敢逐，退而獨宿</t>
  </si>
  <si>
    <t>泰  雷行相逐，無有攸息，戰于平陛，為夷所覆</t>
  </si>
  <si>
    <t>臨  白龍赤虎，戰鬪俱怒，蚩尤敗走，死於魚口</t>
  </si>
  <si>
    <t>明夷  訾陬開門，鶴鳴彈冠，章甫進用，舞韶和鸞，三人翼事，國無災患</t>
  </si>
  <si>
    <t>復  眾尤所逐，反作光怪，九身無頭，魂驚魄去，不可以居</t>
  </si>
  <si>
    <t>升  憑河登山，道路阻難，求事少便</t>
  </si>
  <si>
    <t>師  皇陛九重，絕不可登，謂天葢高，未見王公</t>
  </si>
  <si>
    <t>謙  修其翰翼，隨風向北，至虞夏國，與舜相得，年歲大樂，邑無盜賊</t>
  </si>
  <si>
    <t>坤  不風不雨，白日皎皎，宜出驅馳，通利大道</t>
  </si>
  <si>
    <t>乾</t>
    <phoneticPr fontId="13" type="noConversion"/>
  </si>
  <si>
    <t>履</t>
    <phoneticPr fontId="13" type="noConversion"/>
  </si>
  <si>
    <t>同人</t>
    <phoneticPr fontId="13" type="noConversion"/>
  </si>
  <si>
    <r>
      <t>5</t>
    </r>
    <r>
      <rPr>
        <sz val="12"/>
        <color theme="1"/>
        <rFont val="Calibri"/>
        <family val="2"/>
      </rPr>
      <t>4</t>
    </r>
    <r>
      <rPr>
        <sz val="12"/>
        <color theme="1"/>
        <rFont val="PMingLiU"/>
        <charset val="134"/>
      </rPr>
      <t>益  府藏之富，王以賑貸，捕魚河海，笱網多得，巨蛇大</t>
    </r>
    <r>
      <rPr>
        <sz val="12"/>
        <color theme="1"/>
        <rFont val="宋体"/>
        <family val="3"/>
        <charset val="134"/>
      </rPr>
      <t>鰌</t>
    </r>
    <r>
      <rPr>
        <sz val="12"/>
        <color theme="1"/>
        <rFont val="PMingLiU"/>
        <charset val="134"/>
      </rPr>
      <t>，戰於國郊，君逐走逃</t>
    </r>
    <phoneticPr fontId="13" type="noConversion"/>
  </si>
  <si>
    <t>無妄夏台羑里，湯文厄處，皋陶聽斷，岐人樂喜，西望華首，東歸無咎</t>
    <phoneticPr fontId="13" type="noConversion"/>
  </si>
  <si>
    <t>同人 壅截堤防，水不得行，火光盛陽，陰魄伏匿，走歸其鄉。</t>
    <phoneticPr fontId="13" type="noConversion"/>
  </si>
  <si>
    <t>履啞 啞笑語，與歡飲酒，長樂行觴，千秋起舞，拜受大福。</t>
    <phoneticPr fontId="13" type="noConversion"/>
  </si>
  <si>
    <t>乾 儋耳穿胸，纏離勞舂，天地易紀，日月更始，蝮螫我手，痛為吾毒。</t>
    <phoneticPr fontId="13" type="noConversion"/>
  </si>
  <si>
    <t>無妄</t>
    <phoneticPr fontId="13" type="noConversion"/>
  </si>
  <si>
    <t>姤</t>
    <phoneticPr fontId="13" type="noConversion"/>
  </si>
  <si>
    <t>訟</t>
    <phoneticPr fontId="13" type="noConversion"/>
  </si>
  <si>
    <t>遯</t>
    <phoneticPr fontId="13" type="noConversion"/>
  </si>
  <si>
    <t>否</t>
    <phoneticPr fontId="13" type="noConversion"/>
  </si>
  <si>
    <t>夬</t>
    <phoneticPr fontId="13" type="noConversion"/>
  </si>
  <si>
    <t>兌</t>
  </si>
  <si>
    <t>革</t>
    <phoneticPr fontId="13" type="noConversion"/>
  </si>
  <si>
    <t>隨</t>
  </si>
  <si>
    <t>大過</t>
    <phoneticPr fontId="13" type="noConversion"/>
  </si>
  <si>
    <t>困</t>
  </si>
  <si>
    <t>咸</t>
    <phoneticPr fontId="13" type="noConversion"/>
  </si>
  <si>
    <t>萃</t>
    <phoneticPr fontId="13" type="noConversion"/>
  </si>
  <si>
    <t>大有</t>
    <phoneticPr fontId="13" type="noConversion"/>
  </si>
  <si>
    <t>睽</t>
    <phoneticPr fontId="13" type="noConversion"/>
  </si>
  <si>
    <t>離</t>
    <phoneticPr fontId="13" type="noConversion"/>
  </si>
  <si>
    <t>噬嗑</t>
    <phoneticPr fontId="13" type="noConversion"/>
  </si>
  <si>
    <t>鼎</t>
    <phoneticPr fontId="13" type="noConversion"/>
  </si>
  <si>
    <t>濟　　蟲為賊，害我稼穡，盡禾殫麥，秋無所得．</t>
    <phoneticPr fontId="13" type="noConversion"/>
  </si>
  <si>
    <t>濟</t>
    <phoneticPr fontId="13" type="noConversion"/>
  </si>
  <si>
    <t>旅</t>
    <phoneticPr fontId="13" type="noConversion"/>
  </si>
  <si>
    <t>晉</t>
    <phoneticPr fontId="13" type="noConversion"/>
  </si>
  <si>
    <t>大壯</t>
    <phoneticPr fontId="13" type="noConversion"/>
  </si>
  <si>
    <t>歸妹</t>
    <phoneticPr fontId="13" type="noConversion"/>
  </si>
  <si>
    <t>豐</t>
    <phoneticPr fontId="13" type="noConversion"/>
  </si>
  <si>
    <t>震</t>
    <phoneticPr fontId="13" type="noConversion"/>
  </si>
  <si>
    <t>恒</t>
    <phoneticPr fontId="13" type="noConversion"/>
  </si>
  <si>
    <t>解</t>
    <phoneticPr fontId="13" type="noConversion"/>
  </si>
  <si>
    <t>小過</t>
    <phoneticPr fontId="13" type="noConversion"/>
  </si>
  <si>
    <t>豫</t>
    <phoneticPr fontId="13" type="noConversion"/>
  </si>
  <si>
    <t>小畜</t>
    <phoneticPr fontId="13" type="noConversion"/>
  </si>
  <si>
    <t>中孚</t>
    <phoneticPr fontId="13" type="noConversion"/>
  </si>
  <si>
    <t>家人</t>
    <phoneticPr fontId="13" type="noConversion"/>
  </si>
  <si>
    <t>益</t>
    <phoneticPr fontId="13" type="noConversion"/>
  </si>
  <si>
    <t>巽</t>
    <phoneticPr fontId="13" type="noConversion"/>
  </si>
  <si>
    <t>渙</t>
    <phoneticPr fontId="13" type="noConversion"/>
  </si>
  <si>
    <t>漸</t>
    <phoneticPr fontId="13" type="noConversion"/>
  </si>
  <si>
    <t>觀</t>
    <phoneticPr fontId="13" type="noConversion"/>
  </si>
  <si>
    <t>需</t>
    <phoneticPr fontId="13" type="noConversion"/>
  </si>
  <si>
    <t>節</t>
    <phoneticPr fontId="13" type="noConversion"/>
  </si>
  <si>
    <t>既濟</t>
    <phoneticPr fontId="13" type="noConversion"/>
  </si>
  <si>
    <t>屯</t>
    <phoneticPr fontId="13" type="noConversion"/>
  </si>
  <si>
    <t>井</t>
    <phoneticPr fontId="13" type="noConversion"/>
  </si>
  <si>
    <t>坎</t>
    <phoneticPr fontId="13" type="noConversion"/>
  </si>
  <si>
    <t>蹇</t>
    <phoneticPr fontId="13" type="noConversion"/>
  </si>
  <si>
    <t>比</t>
    <phoneticPr fontId="13" type="noConversion"/>
  </si>
  <si>
    <t>大畜</t>
    <phoneticPr fontId="13" type="noConversion"/>
  </si>
  <si>
    <t>損</t>
    <phoneticPr fontId="13" type="noConversion"/>
  </si>
  <si>
    <t>賁</t>
    <phoneticPr fontId="13" type="noConversion"/>
  </si>
  <si>
    <t>頤蠱</t>
    <phoneticPr fontId="13" type="noConversion"/>
  </si>
  <si>
    <t>蠱</t>
    <phoneticPr fontId="13" type="noConversion"/>
  </si>
  <si>
    <t>蒙</t>
    <phoneticPr fontId="13" type="noConversion"/>
  </si>
  <si>
    <t>艮</t>
    <phoneticPr fontId="13" type="noConversion"/>
  </si>
  <si>
    <t>剝</t>
    <phoneticPr fontId="13" type="noConversion"/>
  </si>
  <si>
    <t>泰</t>
    <phoneticPr fontId="13" type="noConversion"/>
  </si>
  <si>
    <t>臨</t>
    <phoneticPr fontId="13" type="noConversion"/>
  </si>
  <si>
    <t>明夷</t>
    <phoneticPr fontId="13" type="noConversion"/>
  </si>
  <si>
    <t>復</t>
    <phoneticPr fontId="13" type="noConversion"/>
  </si>
  <si>
    <t>升</t>
    <phoneticPr fontId="13" type="noConversion"/>
  </si>
  <si>
    <t>師</t>
    <phoneticPr fontId="13" type="noConversion"/>
  </si>
  <si>
    <t>謙</t>
    <phoneticPr fontId="13" type="noConversion"/>
  </si>
  <si>
    <t>坤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</si>
</sst>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sz val="16"/>
      <color theme="1"/>
      <name val="宋体"/>
      <family val="2"/>
      <scheme val="minor"/>
    </font>
    <font>
      <sz val="11"/>
      <color theme="1"/>
      <name val="PMingLiU"/>
      <charset val="134"/>
    </font>
    <font>
      <sz val="12"/>
      <color theme="1"/>
      <name val="PMingLiU"/>
      <charset val="134"/>
    </font>
    <font>
      <sz val="12"/>
      <color theme="1"/>
      <name val="宋体"/>
      <family val="2"/>
      <scheme val="minor"/>
    </font>
    <font>
      <sz val="16"/>
      <color theme="1"/>
      <name val="PMingLiU"/>
      <charset val="134"/>
    </font>
    <font>
      <sz val="13"/>
      <color theme="1"/>
      <name val="PMingLiU"/>
      <charset val="134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宋体"/>
      <charset val="134"/>
    </font>
    <font>
      <sz val="13"/>
      <color rgb="FFFF0000"/>
      <name val="PMingLiU"/>
      <charset val="134"/>
    </font>
    <font>
      <b/>
      <sz val="13"/>
      <color rgb="FFFF0000"/>
      <name val="PMingLiU"/>
      <charset val="134"/>
    </font>
    <font>
      <sz val="13"/>
      <color theme="1"/>
      <name val="宋体"/>
      <charset val="134"/>
    </font>
    <font>
      <sz val="9"/>
      <name val="宋体"/>
      <charset val="134"/>
      <scheme val="minor"/>
    </font>
    <font>
      <sz val="16"/>
      <color theme="1"/>
      <name val="PMingLiU"/>
      <family val="1"/>
      <charset val="136"/>
    </font>
    <font>
      <sz val="12"/>
      <color theme="1"/>
      <name val="宋体"/>
      <family val="3"/>
      <charset val="134"/>
    </font>
    <font>
      <sz val="12"/>
      <color theme="1"/>
      <name val="PMingLiU"/>
      <family val="1"/>
      <charset val="136"/>
    </font>
    <font>
      <sz val="16"/>
      <color theme="1"/>
      <name val="宋体"/>
      <family val="3"/>
      <charset val="134"/>
    </font>
    <font>
      <sz val="13"/>
      <color theme="1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Fo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4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4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97"/>
  <sheetViews>
    <sheetView tabSelected="1" workbookViewId="0">
      <pane xSplit="4" ySplit="1" topLeftCell="E4080" activePane="bottomRight" state="frozen"/>
      <selection pane="topRight" activeCell="C1" sqref="C1"/>
      <selection pane="bottomLeft" activeCell="A2" sqref="A2"/>
      <selection pane="bottomRight" activeCell="A3" sqref="A3:A4097"/>
    </sheetView>
  </sheetViews>
  <sheetFormatPr defaultColWidth="9" defaultRowHeight="20.399999999999999" x14ac:dyDescent="0.25"/>
  <cols>
    <col min="1" max="1" width="48.33203125" style="3" customWidth="1"/>
    <col min="2" max="2" width="7.109375" style="1" customWidth="1"/>
    <col min="3" max="3" width="7.77734375" style="1" bestFit="1" customWidth="1"/>
    <col min="4" max="4" width="4.88671875" style="2" bestFit="1" customWidth="1"/>
    <col min="5" max="5" width="90.33203125" style="1" customWidth="1"/>
    <col min="6" max="7" width="9" style="1"/>
    <col min="8" max="8" width="13.88671875" style="1" customWidth="1"/>
    <col min="9" max="10" width="9" style="1"/>
    <col min="11" max="11" width="14.33203125" style="1" customWidth="1"/>
    <col min="12" max="12" width="31.88671875" style="1" customWidth="1"/>
    <col min="13" max="16384" width="9" style="3"/>
  </cols>
  <sheetData>
    <row r="2" spans="1:13" x14ac:dyDescent="0.25">
      <c r="A2" s="3" t="str">
        <f>"Insert Into [SixtyFourDong] ([FirstNum],[FirstNumName],[SecondNum],[SecondNumName],[CreateBy],[CreateDate]) Values (N'"&amp;B2&amp;"',N'"&amp;C2&amp;"',N'"&amp;D2&amp;"',N'"&amp;E2&amp;"','Admin',Getdate());"</f>
        <v>Insert Into [SixtyFourDong] ([FirstNum],[FirstNumName],[SecondNum],[SecondNumName],[CreateBy],[CreateDate]) Values (N'11',N'乾',N'11',N'乾　道陟多阪，胡言連蹇，譯瘠且聾，莫使道通，請謁不行，求事無功','Admin',Getdate());</v>
      </c>
      <c r="B2" s="1">
        <v>11</v>
      </c>
      <c r="C2" s="1" t="s">
        <v>4088</v>
      </c>
      <c r="D2" s="4">
        <v>11</v>
      </c>
      <c r="E2" s="5" t="s">
        <v>0</v>
      </c>
      <c r="F2" s="5"/>
      <c r="G2" s="5"/>
      <c r="H2" s="5"/>
      <c r="I2" s="5"/>
      <c r="J2" s="5"/>
      <c r="K2" s="5"/>
      <c r="L2" s="5"/>
      <c r="M2" s="9"/>
    </row>
    <row r="3" spans="1:13" x14ac:dyDescent="0.25">
      <c r="A3" s="3" t="str">
        <f t="shared" ref="A3:A66" si="0">"Insert Into [SixtyFourDong] ([FirstNum],[FirstNumName],[SecondNum],[SecondNumName],[CreateBy],[CreateDate]) Values (N'"&amp;B3&amp;"',N'"&amp;C3&amp;"',N'"&amp;D3&amp;"',N'"&amp;E3&amp;"','Admin',Getdate());"</f>
        <v>Insert Into [SixtyFourDong] ([FirstNum],[FirstNumName],[SecondNum],[SecondNumName],[CreateBy],[CreateDate]) Values (N'11',N'乾',N'12',N'履　空拳握手，委地更起，富饒豐衍，快樂無已','Admin',Getdate());</v>
      </c>
      <c r="B3" s="1">
        <v>11</v>
      </c>
      <c r="C3" s="1" t="s">
        <v>4088</v>
      </c>
      <c r="D3" s="6">
        <v>12</v>
      </c>
      <c r="E3" s="5" t="s">
        <v>1</v>
      </c>
      <c r="F3" s="5"/>
      <c r="G3" s="5"/>
      <c r="H3" s="5"/>
      <c r="I3" s="5"/>
      <c r="J3" s="5"/>
      <c r="K3" s="5"/>
      <c r="L3" s="5"/>
      <c r="M3" s="9"/>
    </row>
    <row r="4" spans="1:13" x14ac:dyDescent="0.25">
      <c r="A4" s="3" t="str">
        <f t="shared" si="0"/>
        <v>Insert Into [SixtyFourDong] ([FirstNum],[FirstNumName],[SecondNum],[SecondNumName],[CreateBy],[CreateDate]) Values (N'11',N'乾',N'13',N'同人　子號索哺，母行求食，反見空窠，訾我長息','Admin',Getdate());</v>
      </c>
      <c r="B4" s="1">
        <v>11</v>
      </c>
      <c r="C4" s="1" t="s">
        <v>4088</v>
      </c>
      <c r="D4" s="6">
        <v>13</v>
      </c>
      <c r="E4" s="5" t="s">
        <v>2</v>
      </c>
      <c r="F4" s="5"/>
      <c r="G4" s="5"/>
      <c r="H4" s="5"/>
      <c r="I4" s="5"/>
      <c r="J4" s="5"/>
      <c r="K4" s="5"/>
      <c r="L4" s="5"/>
      <c r="M4" s="9"/>
    </row>
    <row r="5" spans="1:13" x14ac:dyDescent="0.25">
      <c r="A5" s="3" t="str">
        <f t="shared" si="0"/>
        <v>Insert Into [SixtyFourDong] ([FirstNum],[FirstNumName],[SecondNum],[SecondNumName],[CreateBy],[CreateDate]) Values (N'11',N'乾',N'14',N'无妄　傳言相誤，非于徑路，鳴鼓逐孤，不知跡處','Admin',Getdate());</v>
      </c>
      <c r="B5" s="1">
        <v>11</v>
      </c>
      <c r="C5" s="1" t="s">
        <v>4088</v>
      </c>
      <c r="D5" s="2">
        <v>14</v>
      </c>
      <c r="E5" s="7" t="s">
        <v>3</v>
      </c>
    </row>
    <row r="6" spans="1:13" x14ac:dyDescent="0.25">
      <c r="A6" s="3" t="str">
        <f t="shared" si="0"/>
        <v>Insert Into [SixtyFourDong] ([FirstNum],[FirstNumName],[SecondNum],[SecondNumName],[CreateBy],[CreateDate]) Values (N'11',N'乾',N'15',N'姤  仁政不暴，鳳凰來舍，四時順節，民安其處','Admin',Getdate());</v>
      </c>
      <c r="B6" s="1">
        <v>11</v>
      </c>
      <c r="C6" s="1" t="s">
        <v>4088</v>
      </c>
      <c r="D6" s="2">
        <v>15</v>
      </c>
      <c r="E6" s="7" t="s">
        <v>4</v>
      </c>
    </row>
    <row r="7" spans="1:13" x14ac:dyDescent="0.25">
      <c r="A7" s="3" t="str">
        <f t="shared" si="0"/>
        <v>Insert Into [SixtyFourDong] ([FirstNum],[FirstNumName],[SecondNum],[SecondNumName],[CreateBy],[CreateDate]) Values (N'11',N'乾',N'16',N'訟　龍馬上山，絕無水泉，喉焦唇乾，舌不能言','Admin',Getdate());</v>
      </c>
      <c r="B7" s="1">
        <v>11</v>
      </c>
      <c r="C7" s="1" t="s">
        <v>4088</v>
      </c>
      <c r="D7" s="2">
        <v>16</v>
      </c>
      <c r="E7" s="7" t="s">
        <v>5</v>
      </c>
    </row>
    <row r="8" spans="1:13" x14ac:dyDescent="0.25">
      <c r="A8" s="3" t="str">
        <f t="shared" si="0"/>
        <v>Insert Into [SixtyFourDong] ([FirstNum],[FirstNumName],[SecondNum],[SecondNumName],[CreateBy],[CreateDate]) Values (N'11',N'乾',N'17',N'遯　眵雞無距，與鵲交關，翅折目盲，為鳩所傷','Admin',Getdate());</v>
      </c>
      <c r="B8" s="1">
        <v>11</v>
      </c>
      <c r="C8" s="1" t="s">
        <v>4088</v>
      </c>
      <c r="D8" s="2">
        <v>17</v>
      </c>
      <c r="E8" s="7" t="s">
        <v>6</v>
      </c>
    </row>
    <row r="9" spans="1:13" x14ac:dyDescent="0.25">
      <c r="A9" s="3" t="str">
        <f t="shared" si="0"/>
        <v>Insert Into [SixtyFourDong] ([FirstNum],[FirstNumName],[SecondNum],[SecondNumName],[CreateBy],[CreateDate]) Values (N'11',N'乾',N'18',N'否　載白晶光，驂駕六龍，碌命徹天，封為燕王','Admin',Getdate());</v>
      </c>
      <c r="B9" s="1">
        <v>11</v>
      </c>
      <c r="C9" s="1" t="s">
        <v>4088</v>
      </c>
      <c r="D9" s="2">
        <v>18</v>
      </c>
      <c r="E9" s="7" t="s">
        <v>7</v>
      </c>
    </row>
    <row r="10" spans="1:13" x14ac:dyDescent="0.25">
      <c r="A10" s="3" t="str">
        <f t="shared" si="0"/>
        <v>Insert Into [SixtyFourDong] ([FirstNum],[FirstNumName],[SecondNum],[SecondNumName],[CreateBy],[CreateDate]) Values (N'11',N'乾',N'21',N'夬  孤竹之墟，失婦王夫，傷於蒺藜，不見少妻，東郭棠姜，武子以亡','Admin',Getdate());</v>
      </c>
      <c r="B10" s="1">
        <v>11</v>
      </c>
      <c r="C10" s="1" t="s">
        <v>4088</v>
      </c>
      <c r="D10" s="2">
        <v>21</v>
      </c>
      <c r="E10" s="7" t="s">
        <v>8</v>
      </c>
    </row>
    <row r="11" spans="1:13" x14ac:dyDescent="0.25">
      <c r="A11" s="3" t="str">
        <f t="shared" si="0"/>
        <v>Insert Into [SixtyFourDong] ([FirstNum],[FirstNumName],[SecondNum],[SecondNumName],[CreateBy],[CreateDate]) Values (N'11',N'乾',N'22',N'兌  鷁飛中退，舉事不進，宋人亂潰','Admin',Getdate());</v>
      </c>
      <c r="B11" s="1">
        <v>11</v>
      </c>
      <c r="C11" s="1" t="s">
        <v>4088</v>
      </c>
      <c r="D11" s="2">
        <v>22</v>
      </c>
      <c r="E11" s="7" t="s">
        <v>9</v>
      </c>
    </row>
    <row r="12" spans="1:13" x14ac:dyDescent="0.25">
      <c r="A12" s="3" t="str">
        <f t="shared" si="0"/>
        <v>Insert Into [SixtyFourDong] ([FirstNum],[FirstNumName],[SecondNum],[SecondNumName],[CreateBy],[CreateDate]) Values (N'11',N'乾',N'23',N'莗  玄黃虺隤，行者勞疲，役夫憔悴，踰時不歸','Admin',Getdate());</v>
      </c>
      <c r="B12" s="1">
        <v>11</v>
      </c>
      <c r="C12" s="1" t="s">
        <v>4088</v>
      </c>
      <c r="D12" s="2">
        <v>23</v>
      </c>
      <c r="E12" s="7" t="s">
        <v>10</v>
      </c>
    </row>
    <row r="13" spans="1:13" x14ac:dyDescent="0.25">
      <c r="A13" s="3" t="str">
        <f t="shared" si="0"/>
        <v>Insert Into [SixtyFourDong] ([FirstNum],[FirstNumName],[SecondNum],[SecondNumName],[CreateBy],[CreateDate]) Values (N'11',N'乾',N'24',N'隨　乘龍上天，兩蛇為輔，踴躍雲中，遊觀蒼海，民樂安處','Admin',Getdate());</v>
      </c>
      <c r="B13" s="1">
        <v>11</v>
      </c>
      <c r="C13" s="1" t="s">
        <v>4088</v>
      </c>
      <c r="D13" s="2">
        <v>24</v>
      </c>
      <c r="E13" s="7" t="s">
        <v>11</v>
      </c>
    </row>
    <row r="14" spans="1:13" x14ac:dyDescent="0.25">
      <c r="A14" s="3" t="str">
        <f t="shared" si="0"/>
        <v>Insert Into [SixtyFourDong] ([FirstNum],[FirstNumName],[SecondNum],[SecondNumName],[CreateBy],[CreateDate]) Values (N'11',N'乾',N'25',N'大過　桀跖並處，人民愁苦，擁兵荷糧，戰於齊魯','Admin',Getdate());</v>
      </c>
      <c r="B14" s="1">
        <v>11</v>
      </c>
      <c r="C14" s="1" t="s">
        <v>4088</v>
      </c>
      <c r="D14" s="2">
        <v>25</v>
      </c>
      <c r="E14" s="7" t="s">
        <v>12</v>
      </c>
    </row>
    <row r="15" spans="1:13" x14ac:dyDescent="0.25">
      <c r="A15" s="3" t="str">
        <f t="shared" si="0"/>
        <v>Insert Into [SixtyFourDong] ([FirstNum],[FirstNumName],[SecondNum],[SecondNumName],[CreateBy],[CreateDate]) Values (N'11',N'乾',N'26',N'困  噂噂所言，莫如我垣，歡喜堅固，可以長安','Admin',Getdate());</v>
      </c>
      <c r="B15" s="1">
        <v>11</v>
      </c>
      <c r="C15" s="1" t="s">
        <v>4088</v>
      </c>
      <c r="D15" s="2">
        <v>26</v>
      </c>
      <c r="E15" s="7" t="s">
        <v>13</v>
      </c>
    </row>
    <row r="16" spans="1:13" x14ac:dyDescent="0.25">
      <c r="A16" s="3" t="str">
        <f t="shared" si="0"/>
        <v>Insert Into [SixtyFourDong] ([FirstNum],[FirstNumName],[SecondNum],[SecondNumName],[CreateBy],[CreateDate]) Values (N'11',N'乾',N'27',N'咸　三人求橘，反得大栗，女青以富，黃金百鎰','Admin',Getdate());</v>
      </c>
      <c r="B16" s="1">
        <v>11</v>
      </c>
      <c r="C16" s="1" t="s">
        <v>4088</v>
      </c>
      <c r="D16" s="2">
        <v>27</v>
      </c>
      <c r="E16" s="7" t="s">
        <v>14</v>
      </c>
    </row>
    <row r="17" spans="1:5" x14ac:dyDescent="0.25">
      <c r="A17" s="3" t="str">
        <f t="shared" si="0"/>
        <v>Insert Into [SixtyFourDong] ([FirstNum],[FirstNumName],[SecondNum],[SecondNumName],[CreateBy],[CreateDate]) Values (N'11',N'乾',N'28',N'萃  任劣力薄，孱駑恐怯，如蝟見鵲，不敢拒格','Admin',Getdate());</v>
      </c>
      <c r="B17" s="1">
        <v>11</v>
      </c>
      <c r="C17" s="1" t="s">
        <v>4088</v>
      </c>
      <c r="D17" s="2">
        <v>28</v>
      </c>
      <c r="E17" s="7" t="s">
        <v>15</v>
      </c>
    </row>
    <row r="18" spans="1:5" x14ac:dyDescent="0.25">
      <c r="A18" s="3" t="str">
        <f t="shared" si="0"/>
        <v>Insert Into [SixtyFourDong] ([FirstNum],[FirstNumName],[SecondNum],[SecondNumName],[CreateBy],[CreateDate]) Values (N'11',N'乾',N'31',N'大有　上帝之生，福祐日成，修德行惠，樂且安寧','Admin',Getdate());</v>
      </c>
      <c r="B18" s="1">
        <v>11</v>
      </c>
      <c r="C18" s="1" t="s">
        <v>4088</v>
      </c>
      <c r="D18" s="2">
        <v>31</v>
      </c>
      <c r="E18" s="7" t="s">
        <v>16</v>
      </c>
    </row>
    <row r="19" spans="1:5" x14ac:dyDescent="0.25">
      <c r="A19" s="3" t="str">
        <f t="shared" si="0"/>
        <v>Insert Into [SixtyFourDong] ([FirstNum],[FirstNumName],[SecondNum],[SecondNumName],[CreateBy],[CreateDate]) Values (N'11',N'乾',N'32',N'聧  陽旱炎炎，傷害禾穀，穡人無食，耕夫嘆息','Admin',Getdate());</v>
      </c>
      <c r="B19" s="1">
        <v>11</v>
      </c>
      <c r="C19" s="1" t="s">
        <v>4088</v>
      </c>
      <c r="D19" s="2">
        <v>32</v>
      </c>
      <c r="E19" s="7" t="s">
        <v>17</v>
      </c>
    </row>
    <row r="20" spans="1:5" x14ac:dyDescent="0.25">
      <c r="A20" s="3" t="str">
        <f t="shared" si="0"/>
        <v>Insert Into [SixtyFourDong] ([FirstNum],[FirstNumName],[SecondNum],[SecondNumName],[CreateBy],[CreateDate]) Values (N'11',N'乾',N'33',N'離　胎生孚乳，長息成就，充滿帝室，家國昌富','Admin',Getdate());</v>
      </c>
      <c r="B20" s="1">
        <v>11</v>
      </c>
      <c r="C20" s="1" t="s">
        <v>4088</v>
      </c>
      <c r="D20" s="2">
        <v>33</v>
      </c>
      <c r="E20" s="7" t="s">
        <v>18</v>
      </c>
    </row>
    <row r="21" spans="1:5" x14ac:dyDescent="0.25">
      <c r="A21" s="3" t="str">
        <f t="shared" si="0"/>
        <v>Insert Into [SixtyFourDong] ([FirstNum],[FirstNumName],[SecondNum],[SecondNumName],[CreateBy],[CreateDate]) Values (N'11',N'乾',N'34',N'噬嗑　堅冰黃鳥，常悲哀愁，不見甘粒，但見藜蒿，數驚鷙鳥，為我心憂','Admin',Getdate());</v>
      </c>
      <c r="B21" s="1">
        <v>11</v>
      </c>
      <c r="C21" s="1" t="s">
        <v>4088</v>
      </c>
      <c r="D21" s="2">
        <v>34</v>
      </c>
      <c r="E21" s="7" t="s">
        <v>19</v>
      </c>
    </row>
    <row r="22" spans="1:5" x14ac:dyDescent="0.25">
      <c r="A22" s="3" t="str">
        <f t="shared" si="0"/>
        <v>Insert Into [SixtyFourDong] ([FirstNum],[FirstNumName],[SecondNum],[SecondNumName],[CreateBy],[CreateDate]) Values (N'11',N'乾',N'35',N'鼎  弱足刖跟，不私出門，市賈不利，折亡為患','Admin',Getdate());</v>
      </c>
      <c r="B22" s="1">
        <v>11</v>
      </c>
      <c r="C22" s="1" t="s">
        <v>4088</v>
      </c>
      <c r="D22" s="2">
        <v>35</v>
      </c>
      <c r="E22" s="7" t="s">
        <v>20</v>
      </c>
    </row>
    <row r="23" spans="1:5" x14ac:dyDescent="0.25">
      <c r="A23" s="3" t="str">
        <f t="shared" si="0"/>
        <v>Insert Into [SixtyFourDong] ([FirstNum],[FirstNumName],[SecondNum],[SecondNumName],[CreateBy],[CreateDate]) Values (N'11',N'乾',N'36',N'未济 长面大鼻来解己忧，遗吾福子惠我嘉喜','Admin',Getdate());</v>
      </c>
      <c r="B23" s="1">
        <v>11</v>
      </c>
      <c r="C23" s="1" t="s">
        <v>4088</v>
      </c>
      <c r="D23" s="2">
        <v>36</v>
      </c>
      <c r="E23" s="8" t="s">
        <v>21</v>
      </c>
    </row>
    <row r="24" spans="1:5" x14ac:dyDescent="0.25">
      <c r="A24" s="3" t="str">
        <f t="shared" si="0"/>
        <v>Insert Into [SixtyFourDong] ([FirstNum],[FirstNumName],[SecondNum],[SecondNumName],[CreateBy],[CreateDate]) Values (N'11',N'乾',N'37',N'旅  繭栗犧牲，敬享鬼神，神嗜飲食，受福多孫','Admin',Getdate());</v>
      </c>
      <c r="B24" s="1">
        <v>11</v>
      </c>
      <c r="C24" s="1" t="s">
        <v>4088</v>
      </c>
      <c r="D24" s="2">
        <v>37</v>
      </c>
      <c r="E24" s="7" t="s">
        <v>22</v>
      </c>
    </row>
    <row r="25" spans="1:5" x14ac:dyDescent="0.25">
      <c r="A25" s="3" t="str">
        <f t="shared" si="0"/>
        <v>Insert Into [SixtyFourDong] ([FirstNum],[FirstNumName],[SecondNum],[SecondNumName],[CreateBy],[CreateDate]) Values (N'11',N'乾',N'38',N'晉　三癡俱走，迷路失道，惑不知歸，反入患口','Admin',Getdate());</v>
      </c>
      <c r="B25" s="1">
        <v>11</v>
      </c>
      <c r="C25" s="1" t="s">
        <v>4088</v>
      </c>
      <c r="D25" s="2">
        <v>38</v>
      </c>
      <c r="E25" s="7" t="s">
        <v>23</v>
      </c>
    </row>
    <row r="26" spans="1:5" x14ac:dyDescent="0.25">
      <c r="A26" s="3" t="str">
        <f t="shared" si="0"/>
        <v>Insert Into [SixtyFourDong] ([FirstNum],[FirstNumName],[SecondNum],[SecondNumName],[CreateBy],[CreateDate]) Values (N'11',N'乾',N'41',N'大壯　郤大墻壞，蠹眾木折，狼虎為政，天降罪罰，高弒望夷，胡亥以斃','Admin',Getdate());</v>
      </c>
      <c r="B26" s="1">
        <v>11</v>
      </c>
      <c r="C26" s="1" t="s">
        <v>4088</v>
      </c>
      <c r="D26" s="2">
        <v>41</v>
      </c>
      <c r="E26" s="7" t="s">
        <v>24</v>
      </c>
    </row>
    <row r="27" spans="1:5" x14ac:dyDescent="0.25">
      <c r="A27" s="3" t="str">
        <f t="shared" si="0"/>
        <v>Insert Into [SixtyFourDong] ([FirstNum],[FirstNumName],[SecondNum],[SecondNumName],[CreateBy],[CreateDate]) Values (N'11',N'乾',N'42',N'歸妹  背北相憎，心意不同，如火與金','Admin',Getdate());</v>
      </c>
      <c r="B27" s="1">
        <v>11</v>
      </c>
      <c r="C27" s="1" t="s">
        <v>4088</v>
      </c>
      <c r="D27" s="2">
        <v>42</v>
      </c>
      <c r="E27" s="7" t="s">
        <v>25</v>
      </c>
    </row>
    <row r="28" spans="1:5" x14ac:dyDescent="0.25">
      <c r="A28" s="3" t="str">
        <f t="shared" si="0"/>
        <v>Insert Into [SixtyFourDong] ([FirstNum],[FirstNumName],[SecondNum],[SecondNumName],[CreateBy],[CreateDate]) Values (N'11',N'乾',N'43',N'豐  太 帝室，皇帝所值，藩屏固衛，不可得入，長安無患','Admin',Getdate());</v>
      </c>
      <c r="B28" s="1">
        <v>11</v>
      </c>
      <c r="C28" s="1" t="s">
        <v>4088</v>
      </c>
      <c r="D28" s="2">
        <v>43</v>
      </c>
      <c r="E28" s="7" t="s">
        <v>26</v>
      </c>
    </row>
    <row r="29" spans="1:5" x14ac:dyDescent="0.25">
      <c r="A29" s="3" t="str">
        <f t="shared" si="0"/>
        <v>Insert Into [SixtyFourDong] ([FirstNum],[FirstNumName],[SecondNum],[SecondNumName],[CreateBy],[CreateDate]) Values (N'11',N'乾',N'44',N'震  懸貆素餐，居非其安，失與剝廬，休坐徒居','Admin',Getdate());</v>
      </c>
      <c r="B29" s="1">
        <v>11</v>
      </c>
      <c r="C29" s="1" t="s">
        <v>4088</v>
      </c>
      <c r="D29" s="2">
        <v>44</v>
      </c>
      <c r="E29" s="7" t="s">
        <v>27</v>
      </c>
    </row>
    <row r="30" spans="1:5" x14ac:dyDescent="0.25">
      <c r="A30" s="3" t="str">
        <f t="shared" si="0"/>
        <v>Insert Into [SixtyFourDong] ([FirstNum],[FirstNumName],[SecondNum],[SecondNumName],[CreateBy],[CreateDate]) Values (N'11',N'乾',N'45',N'恒　東山西岳，會合俱食，百家送從，以成恩福','Admin',Getdate());</v>
      </c>
      <c r="B30" s="1">
        <v>11</v>
      </c>
      <c r="C30" s="1" t="s">
        <v>4088</v>
      </c>
      <c r="D30" s="2">
        <v>45</v>
      </c>
      <c r="E30" s="7" t="s">
        <v>28</v>
      </c>
    </row>
    <row r="31" spans="1:5" x14ac:dyDescent="0.25">
      <c r="A31" s="3" t="str">
        <f t="shared" si="0"/>
        <v>Insert Into [SixtyFourDong] ([FirstNum],[FirstNumName],[SecondNum],[SecondNumName],[CreateBy],[CreateDate]) Values (N'11',N'乾',N'46',N'解  暗昧冥語，相傳註誤，鬼魅所舍，誰知臥處','Admin',Getdate());</v>
      </c>
      <c r="B31" s="1">
        <v>11</v>
      </c>
      <c r="C31" s="1" t="s">
        <v>4088</v>
      </c>
      <c r="D31" s="2">
        <v>46</v>
      </c>
      <c r="E31" s="7" t="s">
        <v>29</v>
      </c>
    </row>
    <row r="32" spans="1:5" x14ac:dyDescent="0.25">
      <c r="A32" s="3" t="str">
        <f t="shared" si="0"/>
        <v>Insert Into [SixtyFourDong] ([FirstNum],[FirstNumName],[SecondNum],[SecondNumName],[CreateBy],[CreateDate]) Values (N'11',N'乾',N'47',N'小過  從風放火，荻芝俱死，三害集亡，叔子中傷','Admin',Getdate());</v>
      </c>
      <c r="B32" s="1">
        <v>11</v>
      </c>
      <c r="C32" s="1" t="s">
        <v>4088</v>
      </c>
      <c r="D32" s="2">
        <v>47</v>
      </c>
      <c r="E32" s="7" t="s">
        <v>30</v>
      </c>
    </row>
    <row r="33" spans="1:5" x14ac:dyDescent="0.25">
      <c r="A33" s="3" t="str">
        <f t="shared" si="0"/>
        <v>Insert Into [SixtyFourDong] ([FirstNum],[FirstNumName],[SecondNum],[SecondNumName],[CreateBy],[CreateDate]) Values (N'11',N'乾',N'48',N'豫　禹鑿龍門，通利水源，柬注倉海，民得安從','Admin',Getdate());</v>
      </c>
      <c r="B33" s="1">
        <v>11</v>
      </c>
      <c r="C33" s="1" t="s">
        <v>4088</v>
      </c>
      <c r="D33" s="2">
        <v>48</v>
      </c>
      <c r="E33" s="7" t="s">
        <v>31</v>
      </c>
    </row>
    <row r="34" spans="1:5" x14ac:dyDescent="0.25">
      <c r="A34" s="3" t="str">
        <f t="shared" si="0"/>
        <v>Insert Into [SixtyFourDong] ([FirstNum],[FirstNumName],[SecondNum],[SecondNumName],[CreateBy],[CreateDate]) Values (N'11',N'乾',N'51',N'小畜　据斗運樞，順天無憂，所行造德，與樂並居','Admin',Getdate());</v>
      </c>
      <c r="B34" s="1">
        <v>11</v>
      </c>
      <c r="C34" s="1" t="s">
        <v>4088</v>
      </c>
      <c r="D34" s="2">
        <v>51</v>
      </c>
      <c r="E34" s="7" t="s">
        <v>32</v>
      </c>
    </row>
    <row r="35" spans="1:5" x14ac:dyDescent="0.25">
      <c r="A35" s="3" t="str">
        <f t="shared" si="0"/>
        <v>Insert Into [SixtyFourDong] ([FirstNum],[FirstNumName],[SecondNum],[SecondNumName],[CreateBy],[CreateDate]) Values (N'11',N'乾',N'52',N'中孚  舜升大禹，石夷之野，徵詣王庭，拜治水土','Admin',Getdate());</v>
      </c>
      <c r="B35" s="1">
        <v>11</v>
      </c>
      <c r="C35" s="1" t="s">
        <v>4088</v>
      </c>
      <c r="D35" s="2">
        <v>52</v>
      </c>
      <c r="E35" s="7" t="s">
        <v>33</v>
      </c>
    </row>
    <row r="36" spans="1:5" x14ac:dyDescent="0.25">
      <c r="A36" s="3" t="str">
        <f t="shared" si="0"/>
        <v>Insert Into [SixtyFourDong] ([FirstNum],[FirstNumName],[SecondNum],[SecondNumName],[CreateBy],[CreateDate]) Values (N'11',N'乾',N'53',N'家人  三女求夫，不見復闢，伺候山雨','Admin',Getdate());</v>
      </c>
      <c r="B36" s="1">
        <v>11</v>
      </c>
      <c r="C36" s="1" t="s">
        <v>4088</v>
      </c>
      <c r="D36" s="2">
        <v>53</v>
      </c>
      <c r="E36" s="7" t="s">
        <v>34</v>
      </c>
    </row>
    <row r="37" spans="1:5" x14ac:dyDescent="0.25">
      <c r="A37" s="3" t="str">
        <f t="shared" si="0"/>
        <v>Insert Into [SixtyFourDong] ([FirstNum],[FirstNumName],[SecondNum],[SecondNumName],[CreateBy],[CreateDate]) Values (N'11',N'乾',N'54',N'益  公孫駕驪，載聘東齊，延陵說產，遺季紵衣','Admin',Getdate());</v>
      </c>
      <c r="B37" s="1">
        <v>11</v>
      </c>
      <c r="C37" s="1" t="s">
        <v>4088</v>
      </c>
      <c r="D37" s="2">
        <v>54</v>
      </c>
      <c r="E37" s="7" t="s">
        <v>35</v>
      </c>
    </row>
    <row r="38" spans="1:5" x14ac:dyDescent="0.25">
      <c r="A38" s="3" t="str">
        <f t="shared" si="0"/>
        <v>Insert Into [SixtyFourDong] ([FirstNum],[FirstNumName],[SecondNum],[SecondNumName],[CreateBy],[CreateDate]) Values (N'11',N'乾',N'55',N'巽  出門逢惡，為患為怨，更相擊刺，傷我手端','Admin',Getdate());</v>
      </c>
      <c r="B38" s="1">
        <v>11</v>
      </c>
      <c r="C38" s="1" t="s">
        <v>4088</v>
      </c>
      <c r="D38" s="2">
        <v>55</v>
      </c>
      <c r="E38" s="7" t="s">
        <v>36</v>
      </c>
    </row>
    <row r="39" spans="1:5" x14ac:dyDescent="0.25">
      <c r="A39" s="3" t="str">
        <f t="shared" si="0"/>
        <v>Insert Into [SixtyFourDong] ([FirstNum],[FirstNumName],[SecondNum],[SecondNumName],[CreateBy],[CreateDate]) Values (N'11',N'乾',N'56',N'渙  跛踦相隨，日暮牛罷，陵遲後旅，失利亡雌','Admin',Getdate());</v>
      </c>
      <c r="B39" s="1">
        <v>11</v>
      </c>
      <c r="C39" s="1" t="s">
        <v>4088</v>
      </c>
      <c r="D39" s="2">
        <v>56</v>
      </c>
      <c r="E39" s="7" t="s">
        <v>37</v>
      </c>
    </row>
    <row r="40" spans="1:5" x14ac:dyDescent="0.25">
      <c r="A40" s="3" t="str">
        <f t="shared" si="0"/>
        <v>Insert Into [SixtyFourDong] ([FirstNum],[FirstNumName],[SecondNum],[SecondNumName],[CreateBy],[CreateDate]) Values (N'11',N'乾',N'57',N'漸  陽低頭陰，仰首水為，凶傷我寶，進不利生其子','Admin',Getdate());</v>
      </c>
      <c r="B40" s="1">
        <v>11</v>
      </c>
      <c r="C40" s="1" t="s">
        <v>4088</v>
      </c>
      <c r="D40" s="2">
        <v>57</v>
      </c>
      <c r="E40" s="7" t="s">
        <v>38</v>
      </c>
    </row>
    <row r="41" spans="1:5" x14ac:dyDescent="0.25">
      <c r="A41" s="3" t="str">
        <f t="shared" si="0"/>
        <v>Insert Into [SixtyFourDong] ([FirstNum],[FirstNumName],[SecondNum],[SecondNumName],[CreateBy],[CreateDate]) Values (N'11',N'乾',N'58',N'觀　江河淮海，天之奧府，眾利所聚，可以饒有，樂我君子','Admin',Getdate());</v>
      </c>
      <c r="B41" s="1">
        <v>11</v>
      </c>
      <c r="C41" s="1" t="s">
        <v>4088</v>
      </c>
      <c r="D41" s="2">
        <v>58</v>
      </c>
      <c r="E41" s="7" t="s">
        <v>39</v>
      </c>
    </row>
    <row r="42" spans="1:5" x14ac:dyDescent="0.25">
      <c r="A42" s="3" t="str">
        <f t="shared" si="0"/>
        <v>Insert Into [SixtyFourDong] ([FirstNum],[FirstNumName],[SecondNum],[SecondNumName],[CreateBy],[CreateDate]) Values (N'11',N'乾',N'61',N'需　目膶足動，喜如其願，舉家蒙寵','Admin',Getdate());</v>
      </c>
      <c r="B42" s="1">
        <v>11</v>
      </c>
      <c r="C42" s="1" t="s">
        <v>4088</v>
      </c>
      <c r="D42" s="2">
        <v>61</v>
      </c>
      <c r="E42" s="7" t="s">
        <v>40</v>
      </c>
    </row>
    <row r="43" spans="1:5" x14ac:dyDescent="0.25">
      <c r="A43" s="3" t="str">
        <f t="shared" si="0"/>
        <v>Insert Into [SixtyFourDong] ([FirstNum],[FirstNumName],[SecondNum],[SecondNumName],[CreateBy],[CreateDate]) Values (N'11',N'乾',N'62',N'節  龍角博顙，位至公卿，世祿久長，起動安寧','Admin',Getdate());</v>
      </c>
      <c r="B43" s="1">
        <v>11</v>
      </c>
      <c r="C43" s="1" t="s">
        <v>4088</v>
      </c>
      <c r="D43" s="2">
        <v>62</v>
      </c>
      <c r="E43" s="7" t="s">
        <v>41</v>
      </c>
    </row>
    <row r="44" spans="1:5" x14ac:dyDescent="0.25">
      <c r="A44" s="3" t="str">
        <f t="shared" si="0"/>
        <v>Insert Into [SixtyFourDong] ([FirstNum],[FirstNumName],[SecondNum],[SecondNumName],[CreateBy],[CreateDate]) Values (N'11',N'乾',N'63',N'既濟  楩生荊山，命制輸班，袍衣剝脫，夏熱冬寒，飢餓枯槁，眾人莫憐','Admin',Getdate());</v>
      </c>
      <c r="B44" s="1">
        <v>11</v>
      </c>
      <c r="C44" s="1" t="s">
        <v>4088</v>
      </c>
      <c r="D44" s="2">
        <v>63</v>
      </c>
      <c r="E44" s="7" t="s">
        <v>42</v>
      </c>
    </row>
    <row r="45" spans="1:5" x14ac:dyDescent="0.25">
      <c r="A45" s="3" t="str">
        <f t="shared" si="0"/>
        <v>Insert Into [SixtyFourDong] ([FirstNum],[FirstNumName],[SecondNum],[SecondNumName],[CreateBy],[CreateDate]) Values (N'11',N'乾',N'64',N'屯　陽孤亢極，多舛恨惑，車傾益亡，身常憂惶，乃得其願，雌雄相從','Admin',Getdate());</v>
      </c>
      <c r="B45" s="1">
        <v>11</v>
      </c>
      <c r="C45" s="1" t="s">
        <v>4088</v>
      </c>
      <c r="D45" s="2">
        <v>64</v>
      </c>
      <c r="E45" s="7" t="s">
        <v>43</v>
      </c>
    </row>
    <row r="46" spans="1:5" x14ac:dyDescent="0.25">
      <c r="A46" s="3" t="str">
        <f t="shared" si="0"/>
        <v>Insert Into [SixtyFourDong] ([FirstNum],[FirstNumName],[SecondNum],[SecondNumName],[CreateBy],[CreateDate]) Values (N'11',N'乾',N'65',N'井  黿鳴岐山，龞應山淵，男女媾精，萬物化生，丈王以成，為開周庭','Admin',Getdate());</v>
      </c>
      <c r="B46" s="1">
        <v>11</v>
      </c>
      <c r="C46" s="1" t="s">
        <v>4088</v>
      </c>
      <c r="D46" s="2">
        <v>65</v>
      </c>
      <c r="E46" s="7" t="s">
        <v>44</v>
      </c>
    </row>
    <row r="47" spans="1:5" x14ac:dyDescent="0.25">
      <c r="A47" s="3" t="str">
        <f t="shared" si="0"/>
        <v>Insert Into [SixtyFourDong] ([FirstNum],[FirstNumName],[SecondNum],[SecondNumName],[CreateBy],[CreateDate]) Values (N'11',N'乾',N'66',N'坎　黃鳥來集，既嫁不答，念我父兄，思復邦國','Admin',Getdate());</v>
      </c>
      <c r="B47" s="1">
        <v>11</v>
      </c>
      <c r="C47" s="1" t="s">
        <v>4088</v>
      </c>
      <c r="D47" s="2">
        <v>66</v>
      </c>
      <c r="E47" s="7" t="s">
        <v>45</v>
      </c>
    </row>
    <row r="48" spans="1:5" x14ac:dyDescent="0.25">
      <c r="A48" s="3" t="str">
        <f t="shared" si="0"/>
        <v>Insert Into [SixtyFourDong] ([FirstNum],[FirstNumName],[SecondNum],[SecondNumName],[CreateBy],[CreateDate]) Values (N'11',N'乾',N'67',N'蹇  騎 逐羊，不見所望，徑涉虎廬，王羝失羔','Admin',Getdate());</v>
      </c>
      <c r="B48" s="1">
        <v>11</v>
      </c>
      <c r="C48" s="1" t="s">
        <v>4088</v>
      </c>
      <c r="D48" s="2">
        <v>67</v>
      </c>
      <c r="E48" s="7" t="s">
        <v>46</v>
      </c>
    </row>
    <row r="49" spans="1:5" x14ac:dyDescent="0.25">
      <c r="A49" s="3" t="str">
        <f t="shared" si="0"/>
        <v>Insert Into [SixtyFourDong] ([FirstNum],[FirstNumName],[SecondNum],[SecondNumName],[CreateBy],[CreateDate]) Values (N'11',N'乾',N'68',N'比　中夜犬吠，盜在墻外，神明祐助，消散皆去','Admin',Getdate());</v>
      </c>
      <c r="B49" s="1">
        <v>11</v>
      </c>
      <c r="C49" s="1" t="s">
        <v>4088</v>
      </c>
      <c r="D49" s="2">
        <v>68</v>
      </c>
      <c r="E49" s="7" t="s">
        <v>47</v>
      </c>
    </row>
    <row r="50" spans="1:5" x14ac:dyDescent="0.25">
      <c r="A50" s="3" t="str">
        <f t="shared" si="0"/>
        <v>Insert Into [SixtyFourDong] ([FirstNum],[FirstNumName],[SecondNum],[SecondNumName],[CreateBy],[CreateDate]) Values (N'11',N'乾',N'71',N'大畜　三年爭妻，相逐奔馳，終日不食，精氣勞疲','Admin',Getdate());</v>
      </c>
      <c r="B50" s="1">
        <v>11</v>
      </c>
      <c r="C50" s="1" t="s">
        <v>4088</v>
      </c>
      <c r="D50" s="2">
        <v>71</v>
      </c>
      <c r="E50" s="7" t="s">
        <v>48</v>
      </c>
    </row>
    <row r="51" spans="1:5" x14ac:dyDescent="0.25">
      <c r="A51" s="3" t="str">
        <f t="shared" si="0"/>
        <v>Insert Into [SixtyFourDong] ([FirstNum],[FirstNumName],[SecondNum],[SecondNumName],[CreateBy],[CreateDate]) Values (N'11',N'乾',N'72',N'損  姬姜祥淑，二人偶食，論仁議幅，以安王室','Admin',Getdate());</v>
      </c>
      <c r="B51" s="1">
        <v>11</v>
      </c>
      <c r="C51" s="1" t="s">
        <v>4088</v>
      </c>
      <c r="D51" s="2">
        <v>72</v>
      </c>
      <c r="E51" s="7" t="s">
        <v>49</v>
      </c>
    </row>
    <row r="52" spans="1:5" x14ac:dyDescent="0.25">
      <c r="A52" s="3" t="str">
        <f t="shared" si="0"/>
        <v>Insert Into [SixtyFourDong] ([FirstNum],[FirstNumName],[SecondNum],[SecondNumName],[CreateBy],[CreateDate]) Values (N'11',N'乾',N'73',N'賁　室如懸磐，既危且殆，早見之士，依山谷處','Admin',Getdate());</v>
      </c>
      <c r="B52" s="1">
        <v>11</v>
      </c>
      <c r="C52" s="1" t="s">
        <v>4088</v>
      </c>
      <c r="D52" s="2">
        <v>73</v>
      </c>
      <c r="E52" s="7" t="s">
        <v>50</v>
      </c>
    </row>
    <row r="53" spans="1:5" x14ac:dyDescent="0.25">
      <c r="A53" s="3" t="str">
        <f t="shared" si="0"/>
        <v>Insert Into [SixtyFourDong] ([FirstNum],[FirstNumName],[SecondNum],[SecondNumName],[CreateBy],[CreateDate]) Values (N'11',N'乾',N'74',N'頤　純服黃裳，帶上以興，德義既生，天下歸仁','Admin',Getdate());</v>
      </c>
      <c r="B53" s="1">
        <v>11</v>
      </c>
      <c r="C53" s="1" t="s">
        <v>4088</v>
      </c>
      <c r="D53" s="2">
        <v>74</v>
      </c>
      <c r="E53" s="7" t="s">
        <v>51</v>
      </c>
    </row>
    <row r="54" spans="1:5" x14ac:dyDescent="0.25">
      <c r="A54" s="3" t="str">
        <f t="shared" si="0"/>
        <v>Insert Into [SixtyFourDong] ([FirstNum],[FirstNumName],[SecondNum],[SecondNumName],[CreateBy],[CreateDate]) Values (N'11',N'乾',N'75',N'蠱　彭祖九子，據德不殆，南山松柏，長受嘉福','Admin',Getdate());</v>
      </c>
      <c r="B54" s="1">
        <v>11</v>
      </c>
      <c r="C54" s="1" t="s">
        <v>4088</v>
      </c>
      <c r="D54" s="2">
        <v>75</v>
      </c>
      <c r="E54" s="7" t="s">
        <v>52</v>
      </c>
    </row>
    <row r="55" spans="1:5" x14ac:dyDescent="0.25">
      <c r="A55" s="3" t="str">
        <f t="shared" si="0"/>
        <v>Insert Into [SixtyFourDong] ([FirstNum],[FirstNumName],[SecondNum],[SecondNumName],[CreateBy],[CreateDate]) Values (N'11',N'乾',N'76',N'蒙　鵠鵴鳲鳩，專一無尤，君子是則，長受嘉福','Admin',Getdate());</v>
      </c>
      <c r="B55" s="1">
        <v>11</v>
      </c>
      <c r="C55" s="1" t="s">
        <v>4088</v>
      </c>
      <c r="D55" s="2">
        <v>76</v>
      </c>
      <c r="E55" s="7" t="s">
        <v>53</v>
      </c>
    </row>
    <row r="56" spans="1:5" x14ac:dyDescent="0.25">
      <c r="A56" s="3" t="str">
        <f t="shared" si="0"/>
        <v>Insert Into [SixtyFourDong] ([FirstNum],[FirstNumName],[SecondNum],[SecondNumName],[CreateBy],[CreateDate]) Values (N'11',N'乾',N'77',N'艮  民怯伐惡，姦人所伏，寇賊大至，入我邦郭，妻子係獲','Admin',Getdate());</v>
      </c>
      <c r="B56" s="1">
        <v>11</v>
      </c>
      <c r="C56" s="1" t="s">
        <v>4088</v>
      </c>
      <c r="D56" s="2">
        <v>77</v>
      </c>
      <c r="E56" s="7" t="s">
        <v>54</v>
      </c>
    </row>
    <row r="57" spans="1:5" x14ac:dyDescent="0.25">
      <c r="A57" s="3" t="str">
        <f t="shared" si="0"/>
        <v>Insert Into [SixtyFourDong] ([FirstNum],[FirstNumName],[SecondNum],[SecondNumName],[CreateBy],[CreateDate]) Values (N'11',N'乾',N'78',N'剝　大禹戒路，蚩尤除道，周匝萬里，不危不殆，見其所使，無所不在','Admin',Getdate());</v>
      </c>
      <c r="B57" s="1">
        <v>11</v>
      </c>
      <c r="C57" s="1" t="s">
        <v>4088</v>
      </c>
      <c r="D57" s="2">
        <v>78</v>
      </c>
      <c r="E57" s="7" t="s">
        <v>55</v>
      </c>
    </row>
    <row r="58" spans="1:5" x14ac:dyDescent="0.25">
      <c r="A58" s="3" t="str">
        <f t="shared" si="0"/>
        <v>Insert Into [SixtyFourDong] ([FirstNum],[FirstNumName],[SecondNum],[SecondNumName],[CreateBy],[CreateDate]) Values (N'11',N'乾',N'81',N'泰　不風不雨，白日皎皎，宜出驅馳，通理大道','Admin',Getdate());</v>
      </c>
      <c r="B58" s="1">
        <v>11</v>
      </c>
      <c r="C58" s="1" t="s">
        <v>4088</v>
      </c>
      <c r="D58" s="2">
        <v>81</v>
      </c>
      <c r="E58" s="7" t="s">
        <v>56</v>
      </c>
    </row>
    <row r="59" spans="1:5" x14ac:dyDescent="0.25">
      <c r="A59" s="3" t="str">
        <f t="shared" si="0"/>
        <v>Insert Into [SixtyFourDong] ([FirstNum],[FirstNumName],[SecondNum],[SecondNumName],[CreateBy],[CreateDate]) Values (N'11',N'乾',N'82',N'臨　南山昊天，刺政閔身，疾悲無辜，背憎為仇','Admin',Getdate());</v>
      </c>
      <c r="B59" s="1">
        <v>11</v>
      </c>
      <c r="C59" s="1" t="s">
        <v>4088</v>
      </c>
      <c r="D59" s="2">
        <v>82</v>
      </c>
      <c r="E59" s="7" t="s">
        <v>57</v>
      </c>
    </row>
    <row r="60" spans="1:5" x14ac:dyDescent="0.25">
      <c r="A60" s="3" t="str">
        <f t="shared" si="0"/>
        <v>Insert Into [SixtyFourDong] ([FirstNum],[FirstNumName],[SecondNum],[SecondNumName],[CreateBy],[CreateDate]) Values (N'11',N'乾',N'83',N'明夷  弓矢俱張，把彈折紘，九發不至，道遇害患','Admin',Getdate());</v>
      </c>
      <c r="B60" s="1">
        <v>11</v>
      </c>
      <c r="C60" s="1" t="s">
        <v>4088</v>
      </c>
      <c r="D60" s="2">
        <v>83</v>
      </c>
      <c r="E60" s="7" t="s">
        <v>58</v>
      </c>
    </row>
    <row r="61" spans="1:5" x14ac:dyDescent="0.25">
      <c r="A61" s="3" t="str">
        <f t="shared" si="0"/>
        <v>Insert Into [SixtyFourDong] ([FirstNum],[FirstNumName],[SecondNum],[SecondNumName],[CreateBy],[CreateDate]) Values (N'11',N'乾',N'84',N'復　三人為旅，俱歸北海，入門上堂，拜謁主母，飲勞我酒','Admin',Getdate());</v>
      </c>
      <c r="B61" s="1">
        <v>11</v>
      </c>
      <c r="C61" s="1" t="s">
        <v>4088</v>
      </c>
      <c r="D61" s="2">
        <v>84</v>
      </c>
      <c r="E61" s="7" t="s">
        <v>59</v>
      </c>
    </row>
    <row r="62" spans="1:5" x14ac:dyDescent="0.25">
      <c r="A62" s="3" t="str">
        <f t="shared" si="0"/>
        <v>Insert Into [SixtyFourDong] ([FirstNum],[FirstNumName],[SecondNum],[SecondNumName],[CreateBy],[CreateDate]) Values (N'11',N'乾',N'85',N'升  衛侯東遊，惑於少姬，亡我考妣，又逝不來','Admin',Getdate());</v>
      </c>
      <c r="B62" s="1">
        <v>11</v>
      </c>
      <c r="C62" s="1" t="s">
        <v>4088</v>
      </c>
      <c r="D62" s="2">
        <v>85</v>
      </c>
      <c r="E62" s="7" t="s">
        <v>60</v>
      </c>
    </row>
    <row r="63" spans="1:5" x14ac:dyDescent="0.25">
      <c r="A63" s="3" t="str">
        <f t="shared" si="0"/>
        <v>Insert Into [SixtyFourDong] ([FirstNum],[FirstNumName],[SecondNum],[SecondNumName],[CreateBy],[CreateDate]) Values (N'11',N'乾',N'86',N'師　倉盈庾億，宜種蜀稷，年豐歲熟，民人安息','Admin',Getdate());</v>
      </c>
      <c r="B63" s="1">
        <v>11</v>
      </c>
      <c r="C63" s="1" t="s">
        <v>4088</v>
      </c>
      <c r="D63" s="2">
        <v>86</v>
      </c>
      <c r="E63" s="7" t="s">
        <v>61</v>
      </c>
    </row>
    <row r="64" spans="1:5" x14ac:dyDescent="0.25">
      <c r="A64" s="3" t="str">
        <f t="shared" si="0"/>
        <v>Insert Into [SixtyFourDong] ([FirstNum],[FirstNumName],[SecondNum],[SecondNumName],[CreateBy],[CreateDate]) Values (N'11',N'乾',N'87',N'謙　山險難登，澗中多石，車馳轊擊，載重傷軸，擔負差躓，踠跌右足','Admin',Getdate());</v>
      </c>
      <c r="B64" s="1">
        <v>11</v>
      </c>
      <c r="C64" s="1" t="s">
        <v>4088</v>
      </c>
      <c r="D64" s="2">
        <v>87</v>
      </c>
      <c r="E64" s="7" t="s">
        <v>62</v>
      </c>
    </row>
    <row r="65" spans="1:5" x14ac:dyDescent="0.25">
      <c r="A65" s="3" t="str">
        <f t="shared" si="0"/>
        <v>Insert Into [SixtyFourDong] ([FirstNum],[FirstNumName],[SecondNum],[SecondNumName],[CreateBy],[CreateDate]) Values (N'11',N'乾',N'88',N'坤　招殃來螫，害我邦國，病傷手足，不得安息','Admin',Getdate());</v>
      </c>
      <c r="B65" s="1">
        <v>11</v>
      </c>
      <c r="C65" s="1" t="s">
        <v>4088</v>
      </c>
      <c r="D65" s="2">
        <v>88</v>
      </c>
      <c r="E65" s="7" t="s">
        <v>63</v>
      </c>
    </row>
    <row r="66" spans="1:5" x14ac:dyDescent="0.25">
      <c r="A66" s="3" t="str">
        <f t="shared" si="0"/>
        <v>Insert Into [SixtyFourDong] ([FirstNum],[FirstNumName],[SecondNum],[SecondNumName],[CreateBy],[CreateDate]) Values (N'12',N'履',N'11',N'乾  東向蕃垣，相與笑言，子般執鞭，樂人作歡','Admin',Getdate());</v>
      </c>
      <c r="B66" s="10">
        <v>12</v>
      </c>
      <c r="C66" s="21" t="s">
        <v>4089</v>
      </c>
      <c r="D66" s="2">
        <v>11</v>
      </c>
      <c r="E66" s="7" t="s">
        <v>64</v>
      </c>
    </row>
    <row r="67" spans="1:5" x14ac:dyDescent="0.25">
      <c r="A67" s="3" t="str">
        <f t="shared" ref="A67:A130" si="1">"Insert Into [SixtyFourDong] ([FirstNum],[FirstNumName],[SecondNum],[SecondNumName],[CreateBy],[CreateDate]) Values (N'"&amp;B67&amp;"',N'"&amp;C67&amp;"',N'"&amp;D67&amp;"',N'"&amp;E67&amp;"','Admin',Getdate());"</f>
        <v>Insert Into [SixtyFourDong] ([FirstNum],[FirstNumName],[SecondNum],[SecondNumName],[CreateBy],[CreateDate]) Values (N'12',N'履',N'12',N'履  十鳥俱飛，羿射九雌，雄得獨全，雖驚不危','Admin',Getdate());</v>
      </c>
      <c r="B67" s="10">
        <v>12</v>
      </c>
      <c r="C67" s="21" t="s">
        <v>4089</v>
      </c>
      <c r="D67" s="2">
        <v>12</v>
      </c>
      <c r="E67" s="7" t="s">
        <v>65</v>
      </c>
    </row>
    <row r="68" spans="1:5" x14ac:dyDescent="0.25">
      <c r="A68" s="3" t="str">
        <f t="shared" si="1"/>
        <v>Insert Into [SixtyFourDong] ([FirstNum],[FirstNumName],[SecondNum],[SecondNumName],[CreateBy],[CreateDate]) Values (N'12',N'履',N'13',N'同人  嬰孩求乳，母歸其子，黃麑悅喜','Admin',Getdate());</v>
      </c>
      <c r="B68" s="10">
        <v>12</v>
      </c>
      <c r="C68" s="21" t="s">
        <v>4089</v>
      </c>
      <c r="D68" s="2">
        <v>13</v>
      </c>
      <c r="E68" s="7" t="s">
        <v>66</v>
      </c>
    </row>
    <row r="69" spans="1:5" x14ac:dyDescent="0.25">
      <c r="A69" s="3" t="str">
        <f t="shared" si="1"/>
        <v>Insert Into [SixtyFourDong] ([FirstNum],[FirstNumName],[SecondNum],[SecondNumName],[CreateBy],[CreateDate]) Values (N'12',N'履',N'14',N'无妄  涉伯殉名，棄禮誅身，成子奔燕','Admin',Getdate());</v>
      </c>
      <c r="B69" s="10">
        <v>12</v>
      </c>
      <c r="C69" s="21" t="s">
        <v>4089</v>
      </c>
      <c r="D69" s="2">
        <v>14</v>
      </c>
      <c r="E69" s="7" t="s">
        <v>67</v>
      </c>
    </row>
    <row r="70" spans="1:5" x14ac:dyDescent="0.25">
      <c r="A70" s="3" t="str">
        <f t="shared" si="1"/>
        <v>Insert Into [SixtyFourDong] ([FirstNum],[FirstNumName],[SecondNum],[SecondNumName],[CreateBy],[CreateDate]) Values (N'12',N'履',N'15',N'姤  金帛貴寶，宜與我室，嫁娶有恩，得利過倍','Admin',Getdate());</v>
      </c>
      <c r="B70" s="10">
        <v>12</v>
      </c>
      <c r="C70" s="21" t="s">
        <v>4089</v>
      </c>
      <c r="D70" s="2">
        <v>15</v>
      </c>
      <c r="E70" s="7" t="s">
        <v>68</v>
      </c>
    </row>
    <row r="71" spans="1:5" x14ac:dyDescent="0.25">
      <c r="A71" s="3" t="str">
        <f t="shared" si="1"/>
        <v>Insert Into [SixtyFourDong] ([FirstNum],[FirstNumName],[SecondNum],[SecondNumName],[CreateBy],[CreateDate]) Values (N'12',N'履',N'16',N'訟  遊居石門，祿祉安全，受福西隣，歸隱玉泉','Admin',Getdate());</v>
      </c>
      <c r="B71" s="10">
        <v>12</v>
      </c>
      <c r="C71" s="21" t="s">
        <v>4089</v>
      </c>
      <c r="D71" s="2">
        <v>16</v>
      </c>
      <c r="E71" s="7" t="s">
        <v>69</v>
      </c>
    </row>
    <row r="72" spans="1:5" x14ac:dyDescent="0.25">
      <c r="A72" s="3" t="str">
        <f t="shared" si="1"/>
        <v>Insert Into [SixtyFourDong] ([FirstNum],[FirstNumName],[SecondNum],[SecondNumName],[CreateBy],[CreateDate]) Values (N'12',N'履',N'17',N'遯  路多枳棘，步刺我足，不利旅客，為心作毒','Admin',Getdate());</v>
      </c>
      <c r="B72" s="10">
        <v>12</v>
      </c>
      <c r="C72" s="21" t="s">
        <v>4089</v>
      </c>
      <c r="D72" s="2">
        <v>17</v>
      </c>
      <c r="E72" s="7" t="s">
        <v>70</v>
      </c>
    </row>
    <row r="73" spans="1:5" x14ac:dyDescent="0.25">
      <c r="A73" s="3" t="str">
        <f t="shared" si="1"/>
        <v>Insert Into [SixtyFourDong] ([FirstNum],[FirstNumName],[SecondNum],[SecondNumName],[CreateBy],[CreateDate]) Values (N'12',N'履',N'18',N'否  怒非其願，因物有遷，貪妒腐鼠，而忽鴞鳶，自合失餌，到被困患','Admin',Getdate());</v>
      </c>
      <c r="B73" s="10">
        <v>12</v>
      </c>
      <c r="C73" s="21" t="s">
        <v>4089</v>
      </c>
      <c r="D73" s="2">
        <v>18</v>
      </c>
      <c r="E73" s="7" t="s">
        <v>71</v>
      </c>
    </row>
    <row r="74" spans="1:5" x14ac:dyDescent="0.25">
      <c r="A74" s="3" t="str">
        <f t="shared" si="1"/>
        <v>Insert Into [SixtyFourDong] ([FirstNum],[FirstNumName],[SecondNum],[SecondNumName],[CreateBy],[CreateDate]) Values (N'12',N'履',N'21',N'夬  吉日車攻，田弋獲禽，宣王飲酒，以告嘉功','Admin',Getdate());</v>
      </c>
      <c r="B74" s="10">
        <v>12</v>
      </c>
      <c r="C74" s="21" t="s">
        <v>4089</v>
      </c>
      <c r="D74" s="2">
        <v>21</v>
      </c>
      <c r="E74" s="7" t="s">
        <v>72</v>
      </c>
    </row>
    <row r="75" spans="1:5" x14ac:dyDescent="0.25">
      <c r="A75" s="3" t="str">
        <f t="shared" si="1"/>
        <v>Insert Into [SixtyFourDong] ([FirstNum],[FirstNumName],[SecondNum],[SecondNumName],[CreateBy],[CreateDate]) Values (N'12',N'履',N'22',N'兑  玄鬣黑顙，東歸高鄉，朱鳥導引，靈龜載莊，遂抵天門，見我貞君，人馬安全','Admin',Getdate());</v>
      </c>
      <c r="B75" s="10">
        <v>12</v>
      </c>
      <c r="C75" s="21" t="s">
        <v>4089</v>
      </c>
      <c r="D75" s="2">
        <v>22</v>
      </c>
      <c r="E75" s="7" t="s">
        <v>73</v>
      </c>
    </row>
    <row r="76" spans="1:5" x14ac:dyDescent="0.25">
      <c r="A76" s="3" t="str">
        <f t="shared" si="1"/>
        <v>Insert Into [SixtyFourDong] ([FirstNum],[FirstNumName],[SecondNum],[SecondNumName],[CreateBy],[CreateDate]) Values (N'12',N'履',N'23',N'革  譌言妄語，傳相詿誤，道左失迹，不知戶處','Admin',Getdate());</v>
      </c>
      <c r="B76" s="10">
        <v>12</v>
      </c>
      <c r="C76" s="21" t="s">
        <v>4089</v>
      </c>
      <c r="D76" s="2">
        <v>23</v>
      </c>
      <c r="E76" s="7" t="s">
        <v>74</v>
      </c>
    </row>
    <row r="77" spans="1:5" x14ac:dyDescent="0.25">
      <c r="A77" s="3" t="str">
        <f t="shared" si="1"/>
        <v>Insert Into [SixtyFourDong] ([FirstNum],[FirstNumName],[SecondNum],[SecondNumName],[CreateBy],[CreateDate]) Values (N'12',N'履',N'24',N'隨  三姦相擾，桀跖為友，上下騷離，隔絕天道','Admin',Getdate());</v>
      </c>
      <c r="B77" s="10">
        <v>12</v>
      </c>
      <c r="C77" s="21" t="s">
        <v>4089</v>
      </c>
      <c r="D77" s="2">
        <v>24</v>
      </c>
      <c r="E77" s="7" t="s">
        <v>75</v>
      </c>
    </row>
    <row r="78" spans="1:5" x14ac:dyDescent="0.25">
      <c r="A78" s="3" t="str">
        <f t="shared" si="1"/>
        <v>Insert Into [SixtyFourDong] ([FirstNum],[FirstNumName],[SecondNum],[SecondNumName],[CreateBy],[CreateDate]) Values (N'12',N'履',N'25',N'大過  踰河求橘，并得大栗，烹羊食炙，飯酒歌笑','Admin',Getdate());</v>
      </c>
      <c r="B78" s="10">
        <v>12</v>
      </c>
      <c r="C78" s="21" t="s">
        <v>4089</v>
      </c>
      <c r="D78" s="2">
        <v>25</v>
      </c>
      <c r="E78" s="7" t="s">
        <v>76</v>
      </c>
    </row>
    <row r="79" spans="1:5" x14ac:dyDescent="0.25">
      <c r="A79" s="3" t="str">
        <f t="shared" si="1"/>
        <v>Insert Into [SixtyFourDong] ([FirstNum],[FirstNumName],[SecondNum],[SecondNumName],[CreateBy],[CreateDate]) Values (N'12',N'履',N'26',N'困  日出溫谷，照臨萬國，高明淑人，虞夏配合','Admin',Getdate());</v>
      </c>
      <c r="B79" s="10">
        <v>12</v>
      </c>
      <c r="C79" s="21" t="s">
        <v>4089</v>
      </c>
      <c r="D79" s="2">
        <v>26</v>
      </c>
      <c r="E79" s="7" t="s">
        <v>77</v>
      </c>
    </row>
    <row r="80" spans="1:5" x14ac:dyDescent="0.25">
      <c r="A80" s="3" t="str">
        <f t="shared" si="1"/>
        <v>Insert Into [SixtyFourDong] ([FirstNum],[FirstNumName],[SecondNum],[SecondNumName],[CreateBy],[CreateDate]) Values (N'12',N'履',N'27',N'咸  鳥鵲食穀，張口受哺，蒙被恩福，長大成就，柔順利貞，君臣合德','Admin',Getdate());</v>
      </c>
      <c r="B80" s="10">
        <v>12</v>
      </c>
      <c r="C80" s="21" t="s">
        <v>4089</v>
      </c>
      <c r="D80" s="2">
        <v>27</v>
      </c>
      <c r="E80" s="7" t="s">
        <v>78</v>
      </c>
    </row>
    <row r="81" spans="1:5" x14ac:dyDescent="0.25">
      <c r="A81" s="3" t="str">
        <f t="shared" si="1"/>
        <v>Insert Into [SixtyFourDong] ([FirstNum],[FirstNumName],[SecondNum],[SecondNumName],[CreateBy],[CreateDate]) Values (N'12',N'履',N'28',N'萃  延頸望酒，不入我口，深以自喜，利得無有','Admin',Getdate());</v>
      </c>
      <c r="B81" s="10">
        <v>12</v>
      </c>
      <c r="C81" s="21" t="s">
        <v>4089</v>
      </c>
      <c r="D81" s="2">
        <v>28</v>
      </c>
      <c r="E81" s="7" t="s">
        <v>79</v>
      </c>
    </row>
    <row r="82" spans="1:5" x14ac:dyDescent="0.25">
      <c r="A82" s="3" t="str">
        <f t="shared" si="1"/>
        <v>Insert Into [SixtyFourDong] ([FirstNum],[FirstNumName],[SecondNum],[SecondNumName],[CreateBy],[CreateDate]) Values (N'12',N'履',N'31',N'大有  鍼縷徒勞，錦繡不成，鷹逐雉兔，爪折不得','Admin',Getdate());</v>
      </c>
      <c r="B82" s="10">
        <v>12</v>
      </c>
      <c r="C82" s="21" t="s">
        <v>4089</v>
      </c>
      <c r="D82" s="2">
        <v>31</v>
      </c>
      <c r="E82" s="7" t="s">
        <v>80</v>
      </c>
    </row>
    <row r="83" spans="1:5" x14ac:dyDescent="0.25">
      <c r="A83" s="3" t="str">
        <f t="shared" si="1"/>
        <v>Insert Into [SixtyFourDong] ([FirstNum],[FirstNumName],[SecondNum],[SecondNumName],[CreateBy],[CreateDate]) Values (N'12',N'履',N'32',N'睽  雀行求粒，暮歸喔嚅，反其室捨，安寧如故','Admin',Getdate());</v>
      </c>
      <c r="B83" s="10">
        <v>12</v>
      </c>
      <c r="C83" s="21" t="s">
        <v>4089</v>
      </c>
      <c r="D83" s="2">
        <v>32</v>
      </c>
      <c r="E83" s="7" t="s">
        <v>81</v>
      </c>
    </row>
    <row r="84" spans="1:5" x14ac:dyDescent="0.25">
      <c r="A84" s="3" t="str">
        <f t="shared" si="1"/>
        <v>Insert Into [SixtyFourDong] ([FirstNum],[FirstNumName],[SecondNum],[SecondNumName],[CreateBy],[CreateDate]) Values (N'12',N'履',N'33',N'離  允利孔福，神所子畜，般樂無苦，得其歡欲','Admin',Getdate());</v>
      </c>
      <c r="B84" s="10">
        <v>12</v>
      </c>
      <c r="C84" s="21" t="s">
        <v>4089</v>
      </c>
      <c r="D84" s="2">
        <v>33</v>
      </c>
      <c r="E84" s="7" t="s">
        <v>82</v>
      </c>
    </row>
    <row r="85" spans="1:5" x14ac:dyDescent="0.25">
      <c r="A85" s="3" t="str">
        <f t="shared" si="1"/>
        <v>Insert Into [SixtyFourDong] ([FirstNum],[FirstNumName],[SecondNum],[SecondNumName],[CreateBy],[CreateDate]) Values (N'12',N'履',N'34',N'噬嗑  桑方將落，殞其黃葉，失勢傾側，而無所立','Admin',Getdate());</v>
      </c>
      <c r="B85" s="10">
        <v>12</v>
      </c>
      <c r="C85" s="21" t="s">
        <v>4089</v>
      </c>
      <c r="D85" s="2">
        <v>34</v>
      </c>
      <c r="E85" s="7" t="s">
        <v>83</v>
      </c>
    </row>
    <row r="86" spans="1:5" x14ac:dyDescent="0.25">
      <c r="A86" s="3" t="str">
        <f t="shared" si="1"/>
        <v>Insert Into [SixtyFourDong] ([FirstNum],[FirstNumName],[SecondNum],[SecondNumName],[CreateBy],[CreateDate]) Values (N'12',N'履',N'35',N'鼎  履虎躡尾，貶損我威，君子失否，去其國家','Admin',Getdate());</v>
      </c>
      <c r="B86" s="10">
        <v>12</v>
      </c>
      <c r="C86" s="21" t="s">
        <v>4089</v>
      </c>
      <c r="D86" s="2">
        <v>35</v>
      </c>
      <c r="E86" s="7" t="s">
        <v>84</v>
      </c>
    </row>
    <row r="87" spans="1:5" x14ac:dyDescent="0.25">
      <c r="A87" s="3" t="str">
        <f t="shared" si="1"/>
        <v>Insert Into [SixtyFourDong] ([FirstNum],[FirstNumName],[SecondNum],[SecondNumName],[CreateBy],[CreateDate]) Values (N'12',N'履',N'36',N'未濟  日辰不良，強弱相振，一鳥兩碓，客勝主人','Admin',Getdate());</v>
      </c>
      <c r="B87" s="10">
        <v>12</v>
      </c>
      <c r="C87" s="21" t="s">
        <v>4089</v>
      </c>
      <c r="D87" s="2">
        <v>36</v>
      </c>
      <c r="E87" s="7" t="s">
        <v>85</v>
      </c>
    </row>
    <row r="88" spans="1:5" x14ac:dyDescent="0.25">
      <c r="A88" s="3" t="str">
        <f t="shared" si="1"/>
        <v>Insert Into [SixtyFourDong] ([FirstNum],[FirstNumName],[SecondNum],[SecondNumName],[CreateBy],[CreateDate]) Values (N'12',N'履',N'37',N'旅  烏子鵲雛，常與母居，願慕羣旅，不育其巢','Admin',Getdate());</v>
      </c>
      <c r="B88" s="10">
        <v>12</v>
      </c>
      <c r="C88" s="21" t="s">
        <v>4089</v>
      </c>
      <c r="D88" s="2">
        <v>37</v>
      </c>
      <c r="E88" s="7" t="s">
        <v>86</v>
      </c>
    </row>
    <row r="89" spans="1:5" x14ac:dyDescent="0.25">
      <c r="A89" s="3" t="str">
        <f t="shared" si="1"/>
        <v>Insert Into [SixtyFourDong] ([FirstNum],[FirstNumName],[SecondNum],[SecondNumName],[CreateBy],[CreateDate]) Values (N'12',N'履',N'38',N'晉  麟鳳相處，觀察安危，東國聖人，后稷周公，君子攸同，利以居止，長無災凶','Admin',Getdate());</v>
      </c>
      <c r="B89" s="10">
        <v>12</v>
      </c>
      <c r="C89" s="21" t="s">
        <v>4089</v>
      </c>
      <c r="D89" s="2">
        <v>38</v>
      </c>
      <c r="E89" s="7" t="s">
        <v>87</v>
      </c>
    </row>
    <row r="90" spans="1:5" x14ac:dyDescent="0.25">
      <c r="A90" s="3" t="str">
        <f t="shared" si="1"/>
        <v>Insert Into [SixtyFourDong] ([FirstNum],[FirstNumName],[SecondNum],[SecondNumName],[CreateBy],[CreateDate]) Values (N'12',N'履',N'41',N'大壯  虺蛇求聚，難以居處，毒螫痛甚，瘡不可愈','Admin',Getdate());</v>
      </c>
      <c r="B90" s="10">
        <v>12</v>
      </c>
      <c r="C90" s="21" t="s">
        <v>4089</v>
      </c>
      <c r="D90" s="2">
        <v>41</v>
      </c>
      <c r="E90" s="7" t="s">
        <v>88</v>
      </c>
    </row>
    <row r="91" spans="1:5" x14ac:dyDescent="0.25">
      <c r="A91" s="3" t="str">
        <f t="shared" si="1"/>
        <v>Insert Into [SixtyFourDong] ([FirstNum],[FirstNumName],[SecondNum],[SecondNumName],[CreateBy],[CreateDate]) Values (N'12',N'履',N'42',N'歸妹  五利四福，俱田高邑，黍稷茂盛，多獲藁稻','Admin',Getdate());</v>
      </c>
      <c r="B91" s="10">
        <v>12</v>
      </c>
      <c r="C91" s="21" t="s">
        <v>4089</v>
      </c>
      <c r="D91" s="2">
        <v>42</v>
      </c>
      <c r="E91" s="7" t="s">
        <v>89</v>
      </c>
    </row>
    <row r="92" spans="1:5" x14ac:dyDescent="0.25">
      <c r="A92" s="3" t="str">
        <f t="shared" si="1"/>
        <v>Insert Into [SixtyFourDong] ([FirstNum],[FirstNumName],[SecondNum],[SecondNumName],[CreateBy],[CreateDate]) Values (N'12',N'履',N'43',N'豐  羣虎入邑，求索肉食，大人衛守，君不失國','Admin',Getdate());</v>
      </c>
      <c r="B92" s="10">
        <v>12</v>
      </c>
      <c r="C92" s="21" t="s">
        <v>4089</v>
      </c>
      <c r="D92" s="2">
        <v>43</v>
      </c>
      <c r="E92" s="7" t="s">
        <v>90</v>
      </c>
    </row>
    <row r="93" spans="1:5" x14ac:dyDescent="0.25">
      <c r="A93" s="3" t="str">
        <f t="shared" si="1"/>
        <v>Insert Into [SixtyFourDong] ([FirstNum],[FirstNumName],[SecondNum],[SecondNumName],[CreateBy],[CreateDate]) Values (N'12',N'履',N'44',N'震  本根不固，新花落去，更為孤嫗，不得相視','Admin',Getdate());</v>
      </c>
      <c r="B93" s="10">
        <v>12</v>
      </c>
      <c r="C93" s="21" t="s">
        <v>4089</v>
      </c>
      <c r="D93" s="2">
        <v>44</v>
      </c>
      <c r="E93" s="7" t="s">
        <v>91</v>
      </c>
    </row>
    <row r="94" spans="1:5" x14ac:dyDescent="0.25">
      <c r="A94" s="3" t="str">
        <f t="shared" si="1"/>
        <v>Insert Into [SixtyFourDong] ([FirstNum],[FirstNumName],[SecondNum],[SecondNumName],[CreateBy],[CreateDate]) Values (N'12',N'履',N'45',N'恒  潼滃蔚薈，膚寸來會，津液下降，流潦滂沛','Admin',Getdate());</v>
      </c>
      <c r="B94" s="10">
        <v>12</v>
      </c>
      <c r="C94" s="21" t="s">
        <v>4089</v>
      </c>
      <c r="D94" s="2">
        <v>45</v>
      </c>
      <c r="E94" s="7" t="s">
        <v>92</v>
      </c>
    </row>
    <row r="95" spans="1:5" x14ac:dyDescent="0.25">
      <c r="A95" s="3" t="str">
        <f t="shared" si="1"/>
        <v>Insert Into [SixtyFourDong] ([FirstNum],[FirstNumName],[SecondNum],[SecondNumName],[CreateBy],[CreateDate]) Values (N'12',N'履',N'46',N'解  干旄旗旌，執幟在郊，雖有寶珠，無路致之','Admin',Getdate());</v>
      </c>
      <c r="B95" s="10">
        <v>12</v>
      </c>
      <c r="C95" s="21" t="s">
        <v>4089</v>
      </c>
      <c r="D95" s="2">
        <v>46</v>
      </c>
      <c r="E95" s="7" t="s">
        <v>93</v>
      </c>
    </row>
    <row r="96" spans="1:5" x14ac:dyDescent="0.25">
      <c r="A96" s="3" t="str">
        <f t="shared" si="1"/>
        <v>Insert Into [SixtyFourDong] ([FirstNum],[FirstNumName],[SecondNum],[SecondNumName],[CreateBy],[CreateDate]) Values (N'12',N'履',N'47',N'小過  遠視千里，不見黑子，離婁明視，移於小人','Admin',Getdate());</v>
      </c>
      <c r="B96" s="10">
        <v>12</v>
      </c>
      <c r="C96" s="21" t="s">
        <v>4089</v>
      </c>
      <c r="D96" s="2">
        <v>47</v>
      </c>
      <c r="E96" s="7" t="s">
        <v>94</v>
      </c>
    </row>
    <row r="97" spans="1:5" x14ac:dyDescent="0.25">
      <c r="A97" s="3" t="str">
        <f t="shared" si="1"/>
        <v>Insert Into [SixtyFourDong] ([FirstNum],[FirstNumName],[SecondNum],[SecondNumName],[CreateBy],[CreateDate]) Values (N'12',N'履',N'48',N'豫  封豕溝瀆，水潦空谷，客止宿舍，泥塗至腹，處無黍稷','Admin',Getdate());</v>
      </c>
      <c r="B97" s="10">
        <v>12</v>
      </c>
      <c r="C97" s="21" t="s">
        <v>4089</v>
      </c>
      <c r="D97" s="2">
        <v>48</v>
      </c>
      <c r="E97" s="7" t="s">
        <v>95</v>
      </c>
    </row>
    <row r="98" spans="1:5" x14ac:dyDescent="0.25">
      <c r="A98" s="3" t="str">
        <f t="shared" si="1"/>
        <v>Insert Into [SixtyFourDong] ([FirstNum],[FirstNumName],[SecondNum],[SecondNumName],[CreateBy],[CreateDate]) Values (N'12',N'履',N'51',N'小畜  郭叔距頤，為棘所拘，童顏重顙，禍不成殃，復歸其鄉','Admin',Getdate());</v>
      </c>
      <c r="B98" s="10">
        <v>12</v>
      </c>
      <c r="C98" s="21" t="s">
        <v>4089</v>
      </c>
      <c r="D98" s="2">
        <v>51</v>
      </c>
      <c r="E98" s="7" t="s">
        <v>96</v>
      </c>
    </row>
    <row r="99" spans="1:5" x14ac:dyDescent="0.25">
      <c r="A99" s="3" t="str">
        <f t="shared" si="1"/>
        <v>Insert Into [SixtyFourDong] ([FirstNum],[FirstNumName],[SecondNum],[SecondNumName],[CreateBy],[CreateDate]) Values (N'12',N'履',N'52',N'中孚  大頭明目，載受嘉福，三雀飛來，與祿相得','Admin',Getdate());</v>
      </c>
      <c r="B99" s="10">
        <v>12</v>
      </c>
      <c r="C99" s="21" t="s">
        <v>4089</v>
      </c>
      <c r="D99" s="2">
        <v>52</v>
      </c>
      <c r="E99" s="7" t="s">
        <v>97</v>
      </c>
    </row>
    <row r="100" spans="1:5" x14ac:dyDescent="0.25">
      <c r="A100" s="3" t="str">
        <f t="shared" si="1"/>
        <v>Insert Into [SixtyFourDong] ([FirstNum],[FirstNumName],[SecondNum],[SecondNumName],[CreateBy],[CreateDate]) Values (N'12',N'履',N'53',N'家人  黃帝所生，伏羲之宇，兵刃不至，利以居止','Admin',Getdate());</v>
      </c>
      <c r="B100" s="10">
        <v>12</v>
      </c>
      <c r="C100" s="21" t="s">
        <v>4089</v>
      </c>
      <c r="D100" s="2">
        <v>53</v>
      </c>
      <c r="E100" s="7" t="s">
        <v>98</v>
      </c>
    </row>
    <row r="101" spans="1:5" x14ac:dyDescent="0.25">
      <c r="A101" s="3" t="str">
        <f t="shared" si="1"/>
        <v>Insert Into [SixtyFourDong] ([FirstNum],[FirstNumName],[SecondNum],[SecondNumName],[CreateBy],[CreateDate]) Values (N'12',N'履',N'54',N'益  銜命上車，和合兩家，蛾眉皓齒，二國不殆','Admin',Getdate());</v>
      </c>
      <c r="B101" s="10">
        <v>12</v>
      </c>
      <c r="C101" s="21" t="s">
        <v>4089</v>
      </c>
      <c r="D101" s="2">
        <v>54</v>
      </c>
      <c r="E101" s="7" t="s">
        <v>99</v>
      </c>
    </row>
    <row r="102" spans="1:5" x14ac:dyDescent="0.25">
      <c r="A102" s="3" t="str">
        <f t="shared" si="1"/>
        <v>Insert Into [SixtyFourDong] ([FirstNum],[FirstNumName],[SecondNum],[SecondNumName],[CreateBy],[CreateDate]) Values (N'12',N'履',N'55',N'巽  蹇驢不材，駿驥失時，筋勞力盡，疲於沙丘','Admin',Getdate());</v>
      </c>
      <c r="B102" s="10">
        <v>12</v>
      </c>
      <c r="C102" s="21" t="s">
        <v>4089</v>
      </c>
      <c r="D102" s="2">
        <v>55</v>
      </c>
      <c r="E102" s="7" t="s">
        <v>100</v>
      </c>
    </row>
    <row r="103" spans="1:5" x14ac:dyDescent="0.25">
      <c r="A103" s="3" t="str">
        <f t="shared" si="1"/>
        <v>Insert Into [SixtyFourDong] ([FirstNum],[FirstNumName],[SecondNum],[SecondNumName],[CreateBy],[CreateDate]) Values (N'12',N'履',N'56',N'渙  探巢得雛，鳩鵲俱來，使我欣娛','Admin',Getdate());</v>
      </c>
      <c r="B103" s="10">
        <v>12</v>
      </c>
      <c r="C103" s="21" t="s">
        <v>4089</v>
      </c>
      <c r="D103" s="2">
        <v>56</v>
      </c>
      <c r="E103" s="7" t="s">
        <v>101</v>
      </c>
    </row>
    <row r="104" spans="1:5" x14ac:dyDescent="0.25">
      <c r="A104" s="3" t="str">
        <f t="shared" si="1"/>
        <v>Insert Into [SixtyFourDong] ([FirstNum],[FirstNumName],[SecondNum],[SecondNumName],[CreateBy],[CreateDate]) Values (N'12',N'履',N'57',N'漸  黃帝紫雲，聖哲且神，光明見祥，告我无殃','Admin',Getdate());</v>
      </c>
      <c r="B104" s="10">
        <v>12</v>
      </c>
      <c r="C104" s="21" t="s">
        <v>4089</v>
      </c>
      <c r="D104" s="2">
        <v>57</v>
      </c>
      <c r="E104" s="7" t="s">
        <v>102</v>
      </c>
    </row>
    <row r="105" spans="1:5" x14ac:dyDescent="0.25">
      <c r="A105" s="3" t="str">
        <f t="shared" si="1"/>
        <v>Insert Into [SixtyFourDong] ([FirstNum],[FirstNumName],[SecondNum],[SecondNumName],[CreateBy],[CreateDate]) Values (N'12',N'履',N'58',N'觀  請伯行賈，岱山之野，犯歷險阻，不逢危殆，利如澆酒','Admin',Getdate());</v>
      </c>
      <c r="B105" s="10">
        <v>12</v>
      </c>
      <c r="C105" s="21" t="s">
        <v>4089</v>
      </c>
      <c r="D105" s="2">
        <v>58</v>
      </c>
      <c r="E105" s="7" t="s">
        <v>103</v>
      </c>
    </row>
    <row r="106" spans="1:5" x14ac:dyDescent="0.25">
      <c r="A106" s="3" t="str">
        <f t="shared" si="1"/>
        <v>Insert Into [SixtyFourDong] ([FirstNum],[FirstNumName],[SecondNum],[SecondNumName],[CreateBy],[CreateDate]) Values (N'12',N'履',N'61',N'需  北晨紫宮，衣冠在中，含和建德，常受天福','Admin',Getdate());</v>
      </c>
      <c r="B106" s="10">
        <v>12</v>
      </c>
      <c r="C106" s="21" t="s">
        <v>4089</v>
      </c>
      <c r="D106" s="2">
        <v>61</v>
      </c>
      <c r="E106" s="7" t="s">
        <v>104</v>
      </c>
    </row>
    <row r="107" spans="1:5" x14ac:dyDescent="0.25">
      <c r="A107" s="3" t="str">
        <f t="shared" si="1"/>
        <v>Insert Into [SixtyFourDong] ([FirstNum],[FirstNumName],[SecondNum],[SecondNumName],[CreateBy],[CreateDate]) Values (N'12',N'履',N'62',N'節  安上宜官，一日九遷，升擢超等，牧養常山','Admin',Getdate());</v>
      </c>
      <c r="B107" s="10">
        <v>12</v>
      </c>
      <c r="C107" s="21" t="s">
        <v>4089</v>
      </c>
      <c r="D107" s="2">
        <v>62</v>
      </c>
      <c r="E107" s="7" t="s">
        <v>105</v>
      </c>
    </row>
    <row r="108" spans="1:5" x14ac:dyDescent="0.25">
      <c r="A108" s="3" t="str">
        <f t="shared" si="1"/>
        <v>Insert Into [SixtyFourDong] ([FirstNum],[FirstNumName],[SecondNum],[SecondNumName],[CreateBy],[CreateDate]) Values (N'12',N'履',N'63',N'既濟  三女成姦，背夫夜行，與伯笑言，不忍主母，為失醴酒，冤天誰告','Admin',Getdate());</v>
      </c>
      <c r="B108" s="10">
        <v>12</v>
      </c>
      <c r="C108" s="21" t="s">
        <v>4089</v>
      </c>
      <c r="D108" s="2">
        <v>63</v>
      </c>
      <c r="E108" s="7" t="s">
        <v>106</v>
      </c>
    </row>
    <row r="109" spans="1:5" x14ac:dyDescent="0.25">
      <c r="A109" s="3" t="str">
        <f t="shared" si="1"/>
        <v>Insert Into [SixtyFourDong] ([FirstNum],[FirstNumName],[SecondNum],[SecondNumName],[CreateBy],[CreateDate]) Values (N'12',N'履',N'64',N'屯  轅折輪破，馬倚僕臥，後旅失宿，右足跌踒','Admin',Getdate());</v>
      </c>
      <c r="B109" s="10">
        <v>12</v>
      </c>
      <c r="C109" s="21" t="s">
        <v>4089</v>
      </c>
      <c r="D109" s="2">
        <v>64</v>
      </c>
      <c r="E109" s="7" t="s">
        <v>107</v>
      </c>
    </row>
    <row r="110" spans="1:5" x14ac:dyDescent="0.25">
      <c r="A110" s="3" t="str">
        <f t="shared" si="1"/>
        <v>Insert Into [SixtyFourDong] ([FirstNum],[FirstNumName],[SecondNum],[SecondNumName],[CreateBy],[CreateDate]) Values (N'12',N'履',N'65',N'井  逐兔索烏，破我弓車，日暮不及，失利後時','Admin',Getdate());</v>
      </c>
      <c r="B110" s="10">
        <v>12</v>
      </c>
      <c r="C110" s="21" t="s">
        <v>4089</v>
      </c>
      <c r="D110" s="2">
        <v>65</v>
      </c>
      <c r="E110" s="7" t="s">
        <v>108</v>
      </c>
    </row>
    <row r="111" spans="1:5" x14ac:dyDescent="0.25">
      <c r="A111" s="3" t="str">
        <f t="shared" si="1"/>
        <v>Insert Into [SixtyFourDong] ([FirstNum],[FirstNumName],[SecondNum],[SecondNumName],[CreateBy],[CreateDate]) Values (N'12',N'履',N'66',N'坎  山險難行，礀中多石，車馳頻擊，重載折軸，擔負差躓，跌踒右足','Admin',Getdate());</v>
      </c>
      <c r="B111" s="10">
        <v>12</v>
      </c>
      <c r="C111" s="21" t="s">
        <v>4089</v>
      </c>
      <c r="D111" s="2">
        <v>66</v>
      </c>
      <c r="E111" s="7" t="s">
        <v>109</v>
      </c>
    </row>
    <row r="112" spans="1:5" x14ac:dyDescent="0.25">
      <c r="A112" s="3" t="str">
        <f t="shared" si="1"/>
        <v>Insert Into [SixtyFourDong] ([FirstNum],[FirstNumName],[SecondNum],[SecondNumName],[CreateBy],[CreateDate]) Values (N'12',N'履',N'67',N'蹇  太倉積穀，天下饒食，陰陽調和，年歲時熟','Admin',Getdate());</v>
      </c>
      <c r="B112" s="10">
        <v>12</v>
      </c>
      <c r="C112" s="21" t="s">
        <v>4089</v>
      </c>
      <c r="D112" s="2">
        <v>67</v>
      </c>
      <c r="E112" s="7" t="s">
        <v>110</v>
      </c>
    </row>
    <row r="113" spans="1:5" x14ac:dyDescent="0.25">
      <c r="A113" s="3" t="str">
        <f t="shared" si="1"/>
        <v>Insert Into [SixtyFourDong] ([FirstNum],[FirstNumName],[SecondNum],[SecondNumName],[CreateBy],[CreateDate]) Values (N'12',N'履',N'68',N'比  爭訟相倍，和氣不處，陰陽俱否，穀風母子','Admin',Getdate());</v>
      </c>
      <c r="B113" s="10">
        <v>12</v>
      </c>
      <c r="C113" s="21" t="s">
        <v>4089</v>
      </c>
      <c r="D113" s="2">
        <v>68</v>
      </c>
      <c r="E113" s="7" t="s">
        <v>111</v>
      </c>
    </row>
    <row r="114" spans="1:5" x14ac:dyDescent="0.25">
      <c r="A114" s="3" t="str">
        <f t="shared" si="1"/>
        <v>Insert Into [SixtyFourDong] ([FirstNum],[FirstNumName],[SecondNum],[SecondNumName],[CreateBy],[CreateDate]) Values (N'12',N'履',N'71',N'大畜  兩人俱爭，莫能有定，心乖不同，訟言起凶','Admin',Getdate());</v>
      </c>
      <c r="B114" s="10">
        <v>12</v>
      </c>
      <c r="C114" s="21" t="s">
        <v>4089</v>
      </c>
      <c r="D114" s="2">
        <v>71</v>
      </c>
      <c r="E114" s="7" t="s">
        <v>112</v>
      </c>
    </row>
    <row r="115" spans="1:5" x14ac:dyDescent="0.25">
      <c r="A115" s="3" t="str">
        <f t="shared" si="1"/>
        <v>Insert Into [SixtyFourDong] ([FirstNum],[FirstNumName],[SecondNum],[SecondNumName],[CreateBy],[CreateDate]) Values (N'12',N'履',N'72',N'損  履危蹈顛，墜入東淵，蹇不能前，足踒不便','Admin',Getdate());</v>
      </c>
      <c r="B115" s="10">
        <v>12</v>
      </c>
      <c r="C115" s="21" t="s">
        <v>4089</v>
      </c>
      <c r="D115" s="2">
        <v>72</v>
      </c>
      <c r="E115" s="7" t="s">
        <v>113</v>
      </c>
    </row>
    <row r="116" spans="1:5" x14ac:dyDescent="0.25">
      <c r="A116" s="3" t="str">
        <f t="shared" si="1"/>
        <v>Insert Into [SixtyFourDong] ([FirstNum],[FirstNumName],[SecondNum],[SecondNumName],[CreateBy],[CreateDate]) Values (N'12',N'履',N'73',N'賁  上山求魚，入水補兔，市非其歸，自令久留','Admin',Getdate());</v>
      </c>
      <c r="B116" s="10">
        <v>12</v>
      </c>
      <c r="C116" s="21" t="s">
        <v>4089</v>
      </c>
      <c r="D116" s="2">
        <v>73</v>
      </c>
      <c r="E116" s="7" t="s">
        <v>114</v>
      </c>
    </row>
    <row r="117" spans="1:5" x14ac:dyDescent="0.25">
      <c r="A117" s="3" t="str">
        <f t="shared" si="1"/>
        <v>Insert Into [SixtyFourDong] ([FirstNum],[FirstNumName],[SecondNum],[SecondNumName],[CreateBy],[CreateDate]) Values (N'12',N'履',N'74',N'頤  睢鳩淑女，聖賢配耦，宜家受福，吉善長久','Admin',Getdate());</v>
      </c>
      <c r="B117" s="10">
        <v>12</v>
      </c>
      <c r="C117" s="21" t="s">
        <v>4089</v>
      </c>
      <c r="D117" s="2">
        <v>74</v>
      </c>
      <c r="E117" s="7" t="s">
        <v>115</v>
      </c>
    </row>
    <row r="118" spans="1:5" x14ac:dyDescent="0.25">
      <c r="A118" s="3" t="str">
        <f t="shared" si="1"/>
        <v>Insert Into [SixtyFourDong] ([FirstNum],[FirstNumName],[SecondNum],[SecondNumName],[CreateBy],[CreateDate]) Values (N'12',N'履',N'75',N'蠱  齊景惑疑，為孺子牛，嫡庶不明，賊蘖為患','Admin',Getdate());</v>
      </c>
      <c r="B118" s="10">
        <v>12</v>
      </c>
      <c r="C118" s="21" t="s">
        <v>4089</v>
      </c>
      <c r="D118" s="2">
        <v>75</v>
      </c>
      <c r="E118" s="7" t="s">
        <v>116</v>
      </c>
    </row>
    <row r="119" spans="1:5" x14ac:dyDescent="0.25">
      <c r="A119" s="3" t="str">
        <f t="shared" si="1"/>
        <v>Insert Into [SixtyFourDong] ([FirstNum],[FirstNumName],[SecondNum],[SecondNumName],[CreateBy],[CreateDate]) Values (N'12',N'履',N'76',N'蒙  兩人相伴，相與悖戾，心乖不同，訟爭凶凶','Admin',Getdate());</v>
      </c>
      <c r="B119" s="10">
        <v>12</v>
      </c>
      <c r="C119" s="21" t="s">
        <v>4089</v>
      </c>
      <c r="D119" s="2">
        <v>76</v>
      </c>
      <c r="E119" s="7" t="s">
        <v>117</v>
      </c>
    </row>
    <row r="120" spans="1:5" x14ac:dyDescent="0.25">
      <c r="A120" s="3" t="str">
        <f t="shared" si="1"/>
        <v>Insert Into [SixtyFourDong] ([FirstNum],[FirstNumName],[SecondNum],[SecondNumName],[CreateBy],[CreateDate]) Values (N'12',N'履',N'77',N'艮  五軛四國，優得饒有，陳力就列，騶虞悅喜','Admin',Getdate());</v>
      </c>
      <c r="B120" s="10">
        <v>12</v>
      </c>
      <c r="C120" s="21" t="s">
        <v>4089</v>
      </c>
      <c r="D120" s="2">
        <v>77</v>
      </c>
      <c r="E120" s="7" t="s">
        <v>118</v>
      </c>
    </row>
    <row r="121" spans="1:5" x14ac:dyDescent="0.25">
      <c r="A121" s="3" t="str">
        <f t="shared" si="1"/>
        <v>Insert Into [SixtyFourDong] ([FirstNum],[FirstNumName],[SecondNum],[SecondNumName],[CreateBy],[CreateDate]) Values (N'12',N'履',N'78',N'剝  名成德就，頂領不試，景公耋老，尼父逝去','Admin',Getdate());</v>
      </c>
      <c r="B121" s="10">
        <v>12</v>
      </c>
      <c r="C121" s="21" t="s">
        <v>4089</v>
      </c>
      <c r="D121" s="2">
        <v>78</v>
      </c>
      <c r="E121" s="7" t="s">
        <v>119</v>
      </c>
    </row>
    <row r="122" spans="1:5" x14ac:dyDescent="0.25">
      <c r="A122" s="3" t="str">
        <f t="shared" si="1"/>
        <v>Insert Into [SixtyFourDong] ([FirstNum],[FirstNumName],[SecondNum],[SecondNumName],[CreateBy],[CreateDate]) Values (N'12',N'履',N'81',N'泰  蠆室蜂戶，螫我手足，不得進止，為吾害咎','Admin',Getdate());</v>
      </c>
      <c r="B122" s="10">
        <v>12</v>
      </c>
      <c r="C122" s="21" t="s">
        <v>4089</v>
      </c>
      <c r="D122" s="2">
        <v>81</v>
      </c>
      <c r="E122" s="7" t="s">
        <v>120</v>
      </c>
    </row>
    <row r="123" spans="1:5" x14ac:dyDescent="0.25">
      <c r="A123" s="3" t="str">
        <f t="shared" si="1"/>
        <v>Insert Into [SixtyFourDong] ([FirstNum],[FirstNumName],[SecondNum],[SecondNumName],[CreateBy],[CreateDate]) Values (N'12',N'履',N'82',N'臨  三羊俱亡，奔走南行，會暮失跡，不知其藏','Admin',Getdate());</v>
      </c>
      <c r="B123" s="10">
        <v>12</v>
      </c>
      <c r="C123" s="21" t="s">
        <v>4089</v>
      </c>
      <c r="D123" s="2">
        <v>82</v>
      </c>
      <c r="E123" s="7" t="s">
        <v>121</v>
      </c>
    </row>
    <row r="124" spans="1:5" x14ac:dyDescent="0.25">
      <c r="A124" s="3" t="str">
        <f t="shared" si="1"/>
        <v>Insert Into [SixtyFourDong] ([FirstNum],[FirstNumName],[SecondNum],[SecondNumName],[CreateBy],[CreateDate]) Values (N'12',N'履',N'83',N'明夷  桀亂不時，使民恨憂，六祉為笑，君危臣羞','Admin',Getdate());</v>
      </c>
      <c r="B124" s="10">
        <v>12</v>
      </c>
      <c r="C124" s="21" t="s">
        <v>4089</v>
      </c>
      <c r="D124" s="2">
        <v>83</v>
      </c>
      <c r="E124" s="7" t="s">
        <v>122</v>
      </c>
    </row>
    <row r="125" spans="1:5" x14ac:dyDescent="0.25">
      <c r="A125" s="3" t="str">
        <f t="shared" si="1"/>
        <v>Insert Into [SixtyFourDong] ([FirstNum],[FirstNumName],[SecondNum],[SecondNumName],[CreateBy],[CreateDate]) Values (N'12',N'履',N'84',N'復  天之與隅，堯舜所居，可以存身，保我邦國','Admin',Getdate());</v>
      </c>
      <c r="B125" s="10">
        <v>12</v>
      </c>
      <c r="C125" s="21" t="s">
        <v>4089</v>
      </c>
      <c r="D125" s="2">
        <v>84</v>
      </c>
      <c r="E125" s="7" t="s">
        <v>123</v>
      </c>
    </row>
    <row r="126" spans="1:5" x14ac:dyDescent="0.25">
      <c r="A126" s="3" t="str">
        <f t="shared" si="1"/>
        <v>Insert Into [SixtyFourDong] ([FirstNum],[FirstNumName],[SecondNum],[SecondNumName],[CreateBy],[CreateDate]) Values (N'12',N'履',N'85',N'升  牧為代守，饗養甘賜，得利士意，戰大破胡，長安國家','Admin',Getdate());</v>
      </c>
      <c r="B126" s="10">
        <v>12</v>
      </c>
      <c r="C126" s="21" t="s">
        <v>4089</v>
      </c>
      <c r="D126" s="2">
        <v>85</v>
      </c>
      <c r="E126" s="7" t="s">
        <v>124</v>
      </c>
    </row>
    <row r="127" spans="1:5" x14ac:dyDescent="0.25">
      <c r="A127" s="3" t="str">
        <f t="shared" si="1"/>
        <v>Insert Into [SixtyFourDong] ([FirstNum],[FirstNumName],[SecondNum],[SecondNumName],[CreateBy],[CreateDate]) Values (N'12',N'履',N'86',N'師  羊腸九縈，相推併前，止須王孫，乃能上天','Admin',Getdate());</v>
      </c>
      <c r="B127" s="10">
        <v>12</v>
      </c>
      <c r="C127" s="21" t="s">
        <v>4089</v>
      </c>
      <c r="D127" s="2">
        <v>86</v>
      </c>
      <c r="E127" s="7" t="s">
        <v>125</v>
      </c>
    </row>
    <row r="128" spans="1:5" x14ac:dyDescent="0.25">
      <c r="A128" s="3" t="str">
        <f t="shared" si="1"/>
        <v>Insert Into [SixtyFourDong] ([FirstNum],[FirstNumName],[SecondNum],[SecondNumName],[CreateBy],[CreateDate]) Values (N'12',N'履',N'87',N'謙  與潦集降，河渠不通，齊魯閉塞，破費室空','Admin',Getdate());</v>
      </c>
      <c r="B128" s="10">
        <v>12</v>
      </c>
      <c r="C128" s="21" t="s">
        <v>4089</v>
      </c>
      <c r="D128" s="2">
        <v>87</v>
      </c>
      <c r="E128" s="7" t="s">
        <v>126</v>
      </c>
    </row>
    <row r="129" spans="1:5" x14ac:dyDescent="0.25">
      <c r="A129" s="3" t="str">
        <f t="shared" si="1"/>
        <v>Insert Into [SixtyFourDong] ([FirstNum],[FirstNumName],[SecondNum],[SecondNumName],[CreateBy],[CreateDate]) Values (N'12',N'履',N'88',N'坤  循河榜舟，旁淮東遊，漁父舉網，先得大魚','Admin',Getdate());</v>
      </c>
      <c r="B129" s="10">
        <v>12</v>
      </c>
      <c r="C129" s="21" t="s">
        <v>4089</v>
      </c>
      <c r="D129" s="2">
        <v>88</v>
      </c>
      <c r="E129" s="7" t="s">
        <v>127</v>
      </c>
    </row>
    <row r="130" spans="1:5" x14ac:dyDescent="0.25">
      <c r="A130" s="3" t="str">
        <f t="shared" si="1"/>
        <v>Insert Into [SixtyFourDong] ([FirstNum],[FirstNumName],[SecondNum],[SecondNumName],[CreateBy],[CreateDate]) Values (N'13',N'同人',N'11',N'乾  一臂六手，不使堵口，莫肯為用，利棄我走','Admin',Getdate());</v>
      </c>
      <c r="B130" s="10">
        <v>13</v>
      </c>
      <c r="C130" s="21" t="s">
        <v>4090</v>
      </c>
      <c r="D130" s="2">
        <v>11</v>
      </c>
      <c r="E130" s="7" t="s">
        <v>128</v>
      </c>
    </row>
    <row r="131" spans="1:5" x14ac:dyDescent="0.25">
      <c r="A131" s="3" t="str">
        <f t="shared" ref="A131:A194" si="2">"Insert Into [SixtyFourDong] ([FirstNum],[FirstNumName],[SecondNum],[SecondNumName],[CreateBy],[CreateDate]) Values (N'"&amp;B131&amp;"',N'"&amp;C131&amp;"',N'"&amp;D131&amp;"',N'"&amp;E131&amp;"','Admin',Getdate());"</f>
        <v>Insert Into [SixtyFourDong] ([FirstNum],[FirstNumName],[SecondNum],[SecondNumName],[CreateBy],[CreateDate]) Values (N'13',N'同人',N'12',N'履  周德既成，行軸不傾，中酉跌墓，耋老衰去，箴石不祐','Admin',Getdate());</v>
      </c>
      <c r="B131" s="10">
        <v>13</v>
      </c>
      <c r="C131" s="21" t="s">
        <v>4090</v>
      </c>
      <c r="D131" s="2">
        <v>12</v>
      </c>
      <c r="E131" s="7" t="s">
        <v>129</v>
      </c>
    </row>
    <row r="132" spans="1:5" x14ac:dyDescent="0.25">
      <c r="A132" s="3" t="str">
        <f t="shared" si="2"/>
        <v>Insert Into [SixtyFourDong] ([FirstNum],[FirstNumName],[SecondNum],[SecondNumName],[CreateBy],[CreateDate]) Values (N'13',N'同人',N'13',N'同人  ?寘山顛，銷鋒鑄刃，示不復用，天下大歡','Admin',Getdate());</v>
      </c>
      <c r="B132" s="10">
        <v>13</v>
      </c>
      <c r="C132" s="21" t="s">
        <v>4090</v>
      </c>
      <c r="D132" s="2">
        <v>13</v>
      </c>
      <c r="E132" s="7" t="s">
        <v>130</v>
      </c>
    </row>
    <row r="133" spans="1:5" x14ac:dyDescent="0.25">
      <c r="A133" s="3" t="str">
        <f t="shared" si="2"/>
        <v>Insert Into [SixtyFourDong] ([FirstNum],[FirstNumName],[SecondNum],[SecondNumName],[CreateBy],[CreateDate]) Values (N'13',N'同人',N'14',N'无妄  負車上山，力盡行難，烈風雨雪，遮過我前，中道復還，憂者得歡','Admin',Getdate());</v>
      </c>
      <c r="B133" s="10">
        <v>13</v>
      </c>
      <c r="C133" s="21" t="s">
        <v>4090</v>
      </c>
      <c r="D133" s="2">
        <v>14</v>
      </c>
      <c r="E133" s="7" t="s">
        <v>131</v>
      </c>
    </row>
    <row r="134" spans="1:5" x14ac:dyDescent="0.25">
      <c r="A134" s="3" t="str">
        <f t="shared" si="2"/>
        <v>Insert Into [SixtyFourDong] ([FirstNum],[FirstNumName],[SecondNum],[SecondNumName],[CreateBy],[CreateDate]) Values (N'13',N'同人',N'15',N'姤  宜昌娶婦，東家歌舞，長樂歡喜','Admin',Getdate());</v>
      </c>
      <c r="B134" s="10">
        <v>13</v>
      </c>
      <c r="C134" s="21" t="s">
        <v>4090</v>
      </c>
      <c r="D134" s="2">
        <v>15</v>
      </c>
      <c r="E134" s="7" t="s">
        <v>132</v>
      </c>
    </row>
    <row r="135" spans="1:5" x14ac:dyDescent="0.25">
      <c r="A135" s="3" t="str">
        <f t="shared" si="2"/>
        <v>Insert Into [SixtyFourDong] ([FirstNum],[FirstNumName],[SecondNum],[SecondNumName],[CreateBy],[CreateDate]) Values (N'13',N'同人',N'16',N'訟  履危不安，心欲東西，步走逐鹿，空無所得','Admin',Getdate());</v>
      </c>
      <c r="B135" s="10">
        <v>13</v>
      </c>
      <c r="C135" s="21" t="s">
        <v>4090</v>
      </c>
      <c r="D135" s="2">
        <v>16</v>
      </c>
      <c r="E135" s="7" t="s">
        <v>133</v>
      </c>
    </row>
    <row r="136" spans="1:5" x14ac:dyDescent="0.25">
      <c r="A136" s="3" t="str">
        <f t="shared" si="2"/>
        <v>Insert Into [SixtyFourDong] ([FirstNum],[FirstNumName],[SecondNum],[SecondNumName],[CreateBy],[CreateDate]) Values (N'13',N'同人',N'17',N'遯  安如泰山，福壽屢臻，雖有豺虎，不能危身','Admin',Getdate());</v>
      </c>
      <c r="B136" s="10">
        <v>13</v>
      </c>
      <c r="C136" s="21" t="s">
        <v>4090</v>
      </c>
      <c r="D136" s="2">
        <v>17</v>
      </c>
      <c r="E136" s="7" t="s">
        <v>134</v>
      </c>
    </row>
    <row r="137" spans="1:5" x14ac:dyDescent="0.25">
      <c r="A137" s="3" t="str">
        <f t="shared" si="2"/>
        <v>Insert Into [SixtyFourDong] ([FirstNum],[FirstNumName],[SecondNum],[SecondNumName],[CreateBy],[CreateDate]) Values (N'13',N'同人',N'18',N'否  齎貝贖狸，不聽我辭，繫於虎鬚，牽不得來','Admin',Getdate());</v>
      </c>
      <c r="B137" s="10">
        <v>13</v>
      </c>
      <c r="C137" s="21" t="s">
        <v>4090</v>
      </c>
      <c r="D137" s="2">
        <v>18</v>
      </c>
      <c r="E137" s="7" t="s">
        <v>135</v>
      </c>
    </row>
    <row r="138" spans="1:5" x14ac:dyDescent="0.25">
      <c r="A138" s="3" t="str">
        <f t="shared" si="2"/>
        <v>Insert Into [SixtyFourDong] ([FirstNum],[FirstNumName],[SecondNum],[SecondNumName],[CreateBy],[CreateDate]) Values (N'13',N'同人',N'21',N'夬  牡飛門啟，憂患大解，不為身禍','Admin',Getdate());</v>
      </c>
      <c r="B138" s="10">
        <v>13</v>
      </c>
      <c r="C138" s="21" t="s">
        <v>4090</v>
      </c>
      <c r="D138" s="2">
        <v>21</v>
      </c>
      <c r="E138" s="7" t="s">
        <v>136</v>
      </c>
    </row>
    <row r="139" spans="1:5" x14ac:dyDescent="0.25">
      <c r="A139" s="3" t="str">
        <f t="shared" si="2"/>
        <v>Insert Into [SixtyFourDong] ([FirstNum],[FirstNumName],[SecondNum],[SecondNumName],[CreateBy],[CreateDate]) Values (N'13',N'同人',N'22',N'兑  比目四翼，來安吾國，齎福上堂，與我同牀','Admin',Getdate());</v>
      </c>
      <c r="B139" s="10">
        <v>13</v>
      </c>
      <c r="C139" s="21" t="s">
        <v>4090</v>
      </c>
      <c r="D139" s="2">
        <v>22</v>
      </c>
      <c r="E139" s="7" t="s">
        <v>137</v>
      </c>
    </row>
    <row r="140" spans="1:5" x14ac:dyDescent="0.25">
      <c r="A140" s="3" t="str">
        <f t="shared" si="2"/>
        <v>Insert Into [SixtyFourDong] ([FirstNum],[FirstNumName],[SecondNum],[SecondNumName],[CreateBy],[CreateDate]) Values (N'13',N'同人',N'23',N'革  山陵西塞，遏我徑路，欲前不得，俱還故處','Admin',Getdate());</v>
      </c>
      <c r="B140" s="10">
        <v>13</v>
      </c>
      <c r="C140" s="21" t="s">
        <v>4090</v>
      </c>
      <c r="D140" s="2">
        <v>23</v>
      </c>
      <c r="E140" s="7" t="s">
        <v>138</v>
      </c>
    </row>
    <row r="141" spans="1:5" x14ac:dyDescent="0.25">
      <c r="A141" s="3" t="str">
        <f t="shared" si="2"/>
        <v>Insert Into [SixtyFourDong] ([FirstNum],[FirstNumName],[SecondNum],[SecondNumName],[CreateBy],[CreateDate]) Values (N'13',N'同人',N'24',N'隨  季姬踟躕，望還城隅，終日至暮，不見齊侯，居室無憂','Admin',Getdate());</v>
      </c>
      <c r="B141" s="10">
        <v>13</v>
      </c>
      <c r="C141" s="21" t="s">
        <v>4090</v>
      </c>
      <c r="D141" s="2">
        <v>24</v>
      </c>
      <c r="E141" s="7" t="s">
        <v>139</v>
      </c>
    </row>
    <row r="142" spans="1:5" x14ac:dyDescent="0.25">
      <c r="A142" s="3" t="str">
        <f t="shared" si="2"/>
        <v>Insert Into [SixtyFourDong] ([FirstNum],[FirstNumName],[SecondNum],[SecondNumName],[CreateBy],[CreateDate]) Values (N'13',N'同人',N'25',N'大過  春日載陽，福履齊長，四時不忒，與樂為昌','Admin',Getdate());</v>
      </c>
      <c r="B142" s="10">
        <v>13</v>
      </c>
      <c r="C142" s="21" t="s">
        <v>4090</v>
      </c>
      <c r="D142" s="2">
        <v>25</v>
      </c>
      <c r="E142" s="7" t="s">
        <v>140</v>
      </c>
    </row>
    <row r="143" spans="1:5" x14ac:dyDescent="0.25">
      <c r="A143" s="3" t="str">
        <f t="shared" si="2"/>
        <v>Insert Into [SixtyFourDong] ([FirstNum],[FirstNumName],[SecondNum],[SecondNumName],[CreateBy],[CreateDate]) Values (N'13',N'同人',N'26',N'困  跛踦俱行，日暮車傷，失旅乏糧','Admin',Getdate());</v>
      </c>
      <c r="B143" s="10">
        <v>13</v>
      </c>
      <c r="C143" s="21" t="s">
        <v>4090</v>
      </c>
      <c r="D143" s="2">
        <v>26</v>
      </c>
      <c r="E143" s="7" t="s">
        <v>141</v>
      </c>
    </row>
    <row r="144" spans="1:5" x14ac:dyDescent="0.25">
      <c r="A144" s="3" t="str">
        <f t="shared" si="2"/>
        <v>Insert Into [SixtyFourDong] ([FirstNum],[FirstNumName],[SecondNum],[SecondNumName],[CreateBy],[CreateDate]) Values (N'13',N'同人',N'27',N'咸  秋冬夜行，照覽星辰，道理利通，終身無患','Admin',Getdate());</v>
      </c>
      <c r="B144" s="10">
        <v>13</v>
      </c>
      <c r="C144" s="21" t="s">
        <v>4090</v>
      </c>
      <c r="D144" s="2">
        <v>27</v>
      </c>
      <c r="E144" s="7" t="s">
        <v>142</v>
      </c>
    </row>
    <row r="145" spans="1:5" x14ac:dyDescent="0.25">
      <c r="A145" s="3" t="str">
        <f t="shared" si="2"/>
        <v>Insert Into [SixtyFourDong] ([FirstNum],[FirstNumName],[SecondNum],[SecondNumName],[CreateBy],[CreateDate]) Values (N'13',N'同人',N'28',N'萃  正陽之央，申氏以亡，禍及留吁，烟滅為墟','Admin',Getdate());</v>
      </c>
      <c r="B145" s="10">
        <v>13</v>
      </c>
      <c r="C145" s="21" t="s">
        <v>4090</v>
      </c>
      <c r="D145" s="2">
        <v>28</v>
      </c>
      <c r="E145" s="7" t="s">
        <v>143</v>
      </c>
    </row>
    <row r="146" spans="1:5" x14ac:dyDescent="0.25">
      <c r="A146" s="3" t="str">
        <f t="shared" si="2"/>
        <v>Insert Into [SixtyFourDong] ([FirstNum],[FirstNumName],[SecondNum],[SecondNumName],[CreateBy],[CreateDate]) Values (N'13',N'同人',N'31',N'大有  三翼飛來，字我逢時，俱行先至，多得大利','Admin',Getdate());</v>
      </c>
      <c r="B146" s="10">
        <v>13</v>
      </c>
      <c r="C146" s="21" t="s">
        <v>4090</v>
      </c>
      <c r="D146" s="2">
        <v>31</v>
      </c>
      <c r="E146" s="7" t="s">
        <v>144</v>
      </c>
    </row>
    <row r="147" spans="1:5" x14ac:dyDescent="0.25">
      <c r="A147" s="3" t="str">
        <f t="shared" si="2"/>
        <v>Insert Into [SixtyFourDong] ([FirstNum],[FirstNumName],[SecondNum],[SecondNumName],[CreateBy],[CreateDate]) Values (N'13',N'同人',N'32',N'睽  齊魯爭言，戰於龍門，搆怨結禍，三世不安','Admin',Getdate());</v>
      </c>
      <c r="B147" s="10">
        <v>13</v>
      </c>
      <c r="C147" s="21" t="s">
        <v>4090</v>
      </c>
      <c r="D147" s="2">
        <v>32</v>
      </c>
      <c r="E147" s="7" t="s">
        <v>145</v>
      </c>
    </row>
    <row r="148" spans="1:5" x14ac:dyDescent="0.25">
      <c r="A148" s="3" t="str">
        <f t="shared" si="2"/>
        <v>Insert Into [SixtyFourDong] ([FirstNum],[FirstNumName],[SecondNum],[SecondNumName],[CreateBy],[CreateDate]) Values (N'13',N'同人',N'33',N'離  區脫康居，慕仁入朝，湛露之歡，三爵畢恩，復歸穹廬，以安其居','Admin',Getdate());</v>
      </c>
      <c r="B148" s="10">
        <v>13</v>
      </c>
      <c r="C148" s="21" t="s">
        <v>4090</v>
      </c>
      <c r="D148" s="2">
        <v>33</v>
      </c>
      <c r="E148" s="7" t="s">
        <v>146</v>
      </c>
    </row>
    <row r="149" spans="1:5" x14ac:dyDescent="0.25">
      <c r="A149" s="3" t="str">
        <f t="shared" si="2"/>
        <v>Insert Into [SixtyFourDong] ([FirstNum],[FirstNumName],[SecondNum],[SecondNumName],[CreateBy],[CreateDate]) Values (N'13',N'同人',N'34',N'噬嗑  兩金相擊，勇武敢敵，終日大戰，不破不缺','Admin',Getdate());</v>
      </c>
      <c r="B149" s="10">
        <v>13</v>
      </c>
      <c r="C149" s="21" t="s">
        <v>4090</v>
      </c>
      <c r="D149" s="2">
        <v>34</v>
      </c>
      <c r="E149" s="7" t="s">
        <v>147</v>
      </c>
    </row>
    <row r="150" spans="1:5" x14ac:dyDescent="0.25">
      <c r="A150" s="3" t="str">
        <f t="shared" si="2"/>
        <v>Insert Into [SixtyFourDong] ([FirstNum],[FirstNumName],[SecondNum],[SecondNumName],[CreateBy],[CreateDate]) Values (N'13',N'同人',N'35',N'鼎  兩虎爭鬪，血流浮杵，城郭空虛，蒿藜塞道','Admin',Getdate());</v>
      </c>
      <c r="B150" s="10">
        <v>13</v>
      </c>
      <c r="C150" s="21" t="s">
        <v>4090</v>
      </c>
      <c r="D150" s="2">
        <v>35</v>
      </c>
      <c r="E150" s="7" t="s">
        <v>148</v>
      </c>
    </row>
    <row r="151" spans="1:5" x14ac:dyDescent="0.25">
      <c r="A151" s="3" t="str">
        <f t="shared" si="2"/>
        <v>Insert Into [SixtyFourDong] ([FirstNum],[FirstNumName],[SecondNum],[SecondNumName],[CreateBy],[CreateDate]) Values (N'13',N'同人',N'36',N'未濟  桑扈竊脂，啄栗不宜，亂政無常，使我孔明','Admin',Getdate());</v>
      </c>
      <c r="B151" s="10">
        <v>13</v>
      </c>
      <c r="C151" s="21" t="s">
        <v>4090</v>
      </c>
      <c r="D151" s="2">
        <v>36</v>
      </c>
      <c r="E151" s="7" t="s">
        <v>149</v>
      </c>
    </row>
    <row r="152" spans="1:5" x14ac:dyDescent="0.25">
      <c r="A152" s="3" t="str">
        <f t="shared" si="2"/>
        <v>Insert Into [SixtyFourDong] ([FirstNum],[FirstNumName],[SecondNum],[SecondNumName],[CreateBy],[CreateDate]) Values (N'13',N'同人',N'37',N'旅  鳳凰在左，其麟在右，仁聖相遇，伊呂集聚，傷害不至，時無殃咎，福為我母','Admin',Getdate());</v>
      </c>
      <c r="B152" s="10">
        <v>13</v>
      </c>
      <c r="C152" s="21" t="s">
        <v>4090</v>
      </c>
      <c r="D152" s="2">
        <v>37</v>
      </c>
      <c r="E152" s="7" t="s">
        <v>150</v>
      </c>
    </row>
    <row r="153" spans="1:5" x14ac:dyDescent="0.25">
      <c r="A153" s="3" t="str">
        <f t="shared" si="2"/>
        <v>Insert Into [SixtyFourDong] ([FirstNum],[FirstNumName],[SecondNum],[SecondNumName],[CreateBy],[CreateDate]) Values (N'13',N'同人',N'38',N'晉  載璧秉珪，請命于河，周公克敏，冲人瘳瘉','Admin',Getdate());</v>
      </c>
      <c r="B153" s="10">
        <v>13</v>
      </c>
      <c r="C153" s="21" t="s">
        <v>4090</v>
      </c>
      <c r="D153" s="2">
        <v>38</v>
      </c>
      <c r="E153" s="7" t="s">
        <v>151</v>
      </c>
    </row>
    <row r="154" spans="1:5" x14ac:dyDescent="0.25">
      <c r="A154" s="3" t="str">
        <f t="shared" si="2"/>
        <v>Insert Into [SixtyFourDong] ([FirstNum],[FirstNumName],[SecondNum],[SecondNumName],[CreateBy],[CreateDate]) Values (N'13',N'同人',N'41',N'大壯  耆蒙睡眠，不知東西，歲君失理，命直為曲，王稱為寶','Admin',Getdate());</v>
      </c>
      <c r="B154" s="10">
        <v>13</v>
      </c>
      <c r="C154" s="21" t="s">
        <v>4090</v>
      </c>
      <c r="D154" s="2">
        <v>41</v>
      </c>
      <c r="E154" s="7" t="s">
        <v>152</v>
      </c>
    </row>
    <row r="155" spans="1:5" x14ac:dyDescent="0.25">
      <c r="A155" s="3" t="str">
        <f t="shared" si="2"/>
        <v>Insert Into [SixtyFourDong] ([FirstNum],[FirstNumName],[SecondNum],[SecondNumName],[CreateBy],[CreateDate]) Values (N'13',N'同人',N'42',N'歸妹  跛踦相隨，日暮牛罷，陵遲後旅，失利亡雌','Admin',Getdate());</v>
      </c>
      <c r="B155" s="10">
        <v>13</v>
      </c>
      <c r="C155" s="21" t="s">
        <v>4090</v>
      </c>
      <c r="D155" s="2">
        <v>42</v>
      </c>
      <c r="E155" s="7" t="s">
        <v>153</v>
      </c>
    </row>
    <row r="156" spans="1:5" x14ac:dyDescent="0.25">
      <c r="A156" s="3" t="str">
        <f t="shared" si="2"/>
        <v>Insert Into [SixtyFourDong] ([FirstNum],[FirstNumName],[SecondNum],[SecondNumName],[CreateBy],[CreateDate]) Values (N'13',N'同人',N'43',N'豐  三人俱行，北求大?，長子病足，請季負囊，柳下之責，不失驪黃','Admin',Getdate());</v>
      </c>
      <c r="B156" s="10">
        <v>13</v>
      </c>
      <c r="C156" s="21" t="s">
        <v>4090</v>
      </c>
      <c r="D156" s="2">
        <v>43</v>
      </c>
      <c r="E156" s="7" t="s">
        <v>154</v>
      </c>
    </row>
    <row r="157" spans="1:5" x14ac:dyDescent="0.25">
      <c r="A157" s="3" t="str">
        <f t="shared" si="2"/>
        <v>Insert Into [SixtyFourDong] ([FirstNum],[FirstNumName],[SecondNum],[SecondNumName],[CreateBy],[CreateDate]) Values (N'13',N'同人',N'44',N'震  依東墻隅，志下心勞，楚亭晨食，韓子低頭','Admin',Getdate());</v>
      </c>
      <c r="B157" s="10">
        <v>13</v>
      </c>
      <c r="C157" s="21" t="s">
        <v>4090</v>
      </c>
      <c r="D157" s="2">
        <v>44</v>
      </c>
      <c r="E157" s="7" t="s">
        <v>155</v>
      </c>
    </row>
    <row r="158" spans="1:5" x14ac:dyDescent="0.25">
      <c r="A158" s="3" t="str">
        <f t="shared" si="2"/>
        <v>Insert Into [SixtyFourDong] ([FirstNum],[FirstNumName],[SecondNum],[SecondNumName],[CreateBy],[CreateDate]) Values (N'13',N'同人',N'45',N'恒  如鵠抱子，見蛇何咎，室家俱在，不失其所','Admin',Getdate());</v>
      </c>
      <c r="B158" s="10">
        <v>13</v>
      </c>
      <c r="C158" s="21" t="s">
        <v>4090</v>
      </c>
      <c r="D158" s="2">
        <v>45</v>
      </c>
      <c r="E158" s="7" t="s">
        <v>156</v>
      </c>
    </row>
    <row r="159" spans="1:5" x14ac:dyDescent="0.25">
      <c r="A159" s="3" t="str">
        <f t="shared" si="2"/>
        <v>Insert Into [SixtyFourDong] ([FirstNum],[FirstNumName],[SecondNum],[SecondNumName],[CreateBy],[CreateDate]) Values (N'13',N'同人',N'46',N'解  百里難行，雖微復明，去虞適秦，為穆國卿','Admin',Getdate());</v>
      </c>
      <c r="B159" s="10">
        <v>13</v>
      </c>
      <c r="C159" s="21" t="s">
        <v>4090</v>
      </c>
      <c r="D159" s="2">
        <v>46</v>
      </c>
      <c r="E159" s="7" t="s">
        <v>157</v>
      </c>
    </row>
    <row r="160" spans="1:5" x14ac:dyDescent="0.25">
      <c r="A160" s="3" t="str">
        <f t="shared" si="2"/>
        <v>Insert Into [SixtyFourDong] ([FirstNum],[FirstNumName],[SecondNum],[SecondNumName],[CreateBy],[CreateDate]) Values (N'13',N'同人',N'47',N'小過  王孫季子，相與為友，明允篤誠，升擢薦舉','Admin',Getdate());</v>
      </c>
      <c r="B160" s="10">
        <v>13</v>
      </c>
      <c r="C160" s="21" t="s">
        <v>4090</v>
      </c>
      <c r="D160" s="2">
        <v>47</v>
      </c>
      <c r="E160" s="7" t="s">
        <v>158</v>
      </c>
    </row>
    <row r="161" spans="1:5" x14ac:dyDescent="0.25">
      <c r="A161" s="3" t="str">
        <f t="shared" si="2"/>
        <v>Insert Into [SixtyFourDong] ([FirstNum],[FirstNumName],[SecondNum],[SecondNumName],[CreateBy],[CreateDate]) Values (N'13',N'同人',N'48',N'豫  案民湖池，玉盃天授，魚如白雲，一國獲鯉','Admin',Getdate());</v>
      </c>
      <c r="B161" s="10">
        <v>13</v>
      </c>
      <c r="C161" s="21" t="s">
        <v>4090</v>
      </c>
      <c r="D161" s="2">
        <v>48</v>
      </c>
      <c r="E161" s="7" t="s">
        <v>159</v>
      </c>
    </row>
    <row r="162" spans="1:5" x14ac:dyDescent="0.25">
      <c r="A162" s="3" t="str">
        <f t="shared" si="2"/>
        <v>Insert Into [SixtyFourDong] ([FirstNum],[FirstNumName],[SecondNum],[SecondNumName],[CreateBy],[CreateDate]) Values (N'13',N'同人',N'51',N'小畜  載石上山，步跌不前，顯眉之憂，不得所歡','Admin',Getdate());</v>
      </c>
      <c r="B162" s="10">
        <v>13</v>
      </c>
      <c r="C162" s="21" t="s">
        <v>4090</v>
      </c>
      <c r="D162" s="2">
        <v>51</v>
      </c>
      <c r="E162" s="7" t="s">
        <v>160</v>
      </c>
    </row>
    <row r="163" spans="1:5" x14ac:dyDescent="0.25">
      <c r="A163" s="3" t="str">
        <f t="shared" si="2"/>
        <v>Insert Into [SixtyFourDong] ([FirstNum],[FirstNumName],[SecondNum],[SecondNumName],[CreateBy],[CreateDate]) Values (N'13',N'同人',N'52',N'52中孚  衣裳顛倒，為王來呼，成就東周，邦國大休','Admin',Getdate());</v>
      </c>
      <c r="B163" s="10">
        <v>13</v>
      </c>
      <c r="C163" s="21" t="s">
        <v>4090</v>
      </c>
      <c r="D163" s="2">
        <v>52</v>
      </c>
      <c r="E163" s="7" t="s">
        <v>161</v>
      </c>
    </row>
    <row r="164" spans="1:5" x14ac:dyDescent="0.25">
      <c r="A164" s="3" t="str">
        <f t="shared" si="2"/>
        <v>Insert Into [SixtyFourDong] ([FirstNum],[FirstNumName],[SecondNum],[SecondNumName],[CreateBy],[CreateDate]) Values (N'13',N'同人',N'53',N'53家人  訟爭相背，和氣不處，陰陽俱否，谷風母子','Admin',Getdate());</v>
      </c>
      <c r="B164" s="10">
        <v>13</v>
      </c>
      <c r="C164" s="21" t="s">
        <v>4090</v>
      </c>
      <c r="D164" s="2">
        <v>53</v>
      </c>
      <c r="E164" s="7" t="s">
        <v>162</v>
      </c>
    </row>
    <row r="165" spans="1:5" x14ac:dyDescent="0.25">
      <c r="A165" s="3" t="str">
        <f t="shared" si="2"/>
        <v>Insert Into [SixtyFourDong] ([FirstNum],[FirstNumName],[SecondNum],[SecondNumName],[CreateBy],[CreateDate]) Values (N'13',N'同人',N'54',N'54益  府藏之富，王以賑貸，捕魚河海，笱網多得，巨蛇大鰌，戰於國郊，君逐走逃','Admin',Getdate());</v>
      </c>
      <c r="B165" s="10">
        <v>13</v>
      </c>
      <c r="C165" s="21" t="s">
        <v>4090</v>
      </c>
      <c r="D165" s="2">
        <v>54</v>
      </c>
      <c r="E165" s="22" t="s">
        <v>4091</v>
      </c>
    </row>
    <row r="166" spans="1:5" x14ac:dyDescent="0.25">
      <c r="A166" s="3" t="str">
        <f t="shared" si="2"/>
        <v>Insert Into [SixtyFourDong] ([FirstNum],[FirstNumName],[SecondNum],[SecondNumName],[CreateBy],[CreateDate]) Values (N'13',N'同人',N'55',N'巽  乘筏渡河，雖深不殆，曾孫皇祖，累累俱在，受其大福','Admin',Getdate());</v>
      </c>
      <c r="B166" s="10">
        <v>13</v>
      </c>
      <c r="C166" s="21" t="s">
        <v>4090</v>
      </c>
      <c r="D166" s="2">
        <v>55</v>
      </c>
      <c r="E166" s="7" t="s">
        <v>163</v>
      </c>
    </row>
    <row r="167" spans="1:5" x14ac:dyDescent="0.25">
      <c r="A167" s="3" t="str">
        <f t="shared" si="2"/>
        <v>Insert Into [SixtyFourDong] ([FirstNum],[FirstNumName],[SecondNum],[SecondNumName],[CreateBy],[CreateDate]) Values (N'13',N'同人',N'56',N'渙  娶於姜女，駕迎新婦，少妻在門，夫子悅喜','Admin',Getdate());</v>
      </c>
      <c r="B167" s="10">
        <v>13</v>
      </c>
      <c r="C167" s="21" t="s">
        <v>4090</v>
      </c>
      <c r="D167" s="2">
        <v>56</v>
      </c>
      <c r="E167" s="7" t="s">
        <v>164</v>
      </c>
    </row>
    <row r="168" spans="1:5" x14ac:dyDescent="0.25">
      <c r="A168" s="3" t="str">
        <f t="shared" si="2"/>
        <v>Insert Into [SixtyFourDong] ([FirstNum],[FirstNumName],[SecondNum],[SecondNumName],[CreateBy],[CreateDate]) Values (N'13',N'同人',N'57',N'漸  魁行搖尾，逐雲吹火，汙泥為陸，下田為稷','Admin',Getdate());</v>
      </c>
      <c r="B168" s="10">
        <v>13</v>
      </c>
      <c r="C168" s="21" t="s">
        <v>4090</v>
      </c>
      <c r="D168" s="2">
        <v>57</v>
      </c>
      <c r="E168" s="7" t="s">
        <v>165</v>
      </c>
    </row>
    <row r="169" spans="1:5" x14ac:dyDescent="0.25">
      <c r="A169" s="3" t="str">
        <f t="shared" si="2"/>
        <v>Insert Into [SixtyFourDong] ([FirstNum],[FirstNumName],[SecondNum],[SecondNumName],[CreateBy],[CreateDate]) Values (N'13',N'同人',N'58',N'觀  播衣樂天，乾坤所命，安樂无咎','Admin',Getdate());</v>
      </c>
      <c r="B169" s="10">
        <v>13</v>
      </c>
      <c r="C169" s="21" t="s">
        <v>4090</v>
      </c>
      <c r="D169" s="2">
        <v>58</v>
      </c>
      <c r="E169" s="7" t="s">
        <v>166</v>
      </c>
    </row>
    <row r="170" spans="1:5" x14ac:dyDescent="0.25">
      <c r="A170" s="3" t="str">
        <f t="shared" si="2"/>
        <v>Insert Into [SixtyFourDong] ([FirstNum],[FirstNumName],[SecondNum],[SecondNumName],[CreateBy],[CreateDate]) Values (N'13',N'同人',N'61',N'需  黃帝出遊，架龍乘馬，乘上泰山，南過齊魯，邦國咸喜','Admin',Getdate());</v>
      </c>
      <c r="B170" s="10">
        <v>13</v>
      </c>
      <c r="C170" s="21" t="s">
        <v>4090</v>
      </c>
      <c r="D170" s="2">
        <v>61</v>
      </c>
      <c r="E170" s="7" t="s">
        <v>167</v>
      </c>
    </row>
    <row r="171" spans="1:5" x14ac:dyDescent="0.25">
      <c r="A171" s="3" t="str">
        <f t="shared" si="2"/>
        <v>Insert Into [SixtyFourDong] ([FirstNum],[FirstNumName],[SecondNum],[SecondNumName],[CreateBy],[CreateDate]) Values (N'13',N'同人',N'62',N'節  螟蟲為賊，害我稼穡，冬禾殫麥，秋無所得','Admin',Getdate());</v>
      </c>
      <c r="B171" s="10">
        <v>13</v>
      </c>
      <c r="C171" s="21" t="s">
        <v>4090</v>
      </c>
      <c r="D171" s="2">
        <v>62</v>
      </c>
      <c r="E171" s="7" t="s">
        <v>168</v>
      </c>
    </row>
    <row r="172" spans="1:5" x14ac:dyDescent="0.25">
      <c r="A172" s="3" t="str">
        <f t="shared" si="2"/>
        <v>Insert Into [SixtyFourDong] ([FirstNum],[FirstNumName],[SecondNum],[SecondNumName],[CreateBy],[CreateDate]) Values (N'13',N'同人',N'63',N'既濟  湧泉滑滑，流行不絕，汙為江海，敗毀邑里，家無所處，聞虎不悸，向我笑喜','Admin',Getdate());</v>
      </c>
      <c r="B172" s="10">
        <v>13</v>
      </c>
      <c r="C172" s="21" t="s">
        <v>4090</v>
      </c>
      <c r="D172" s="2">
        <v>63</v>
      </c>
      <c r="E172" s="7" t="s">
        <v>169</v>
      </c>
    </row>
    <row r="173" spans="1:5" x14ac:dyDescent="0.25">
      <c r="A173" s="3" t="str">
        <f t="shared" si="2"/>
        <v>Insert Into [SixtyFourDong] ([FirstNum],[FirstNumName],[SecondNum],[SecondNumName],[CreateBy],[CreateDate]) Values (N'13',N'同人',N'64',N'屯  鴻魚逆流，至人潜處，蓬蒿代柱，天屋顛倒','Admin',Getdate());</v>
      </c>
      <c r="B173" s="10">
        <v>13</v>
      </c>
      <c r="C173" s="21" t="s">
        <v>4090</v>
      </c>
      <c r="D173" s="2">
        <v>64</v>
      </c>
      <c r="E173" s="7" t="s">
        <v>170</v>
      </c>
    </row>
    <row r="174" spans="1:5" x14ac:dyDescent="0.25">
      <c r="A174" s="3" t="str">
        <f t="shared" si="2"/>
        <v>Insert Into [SixtyFourDong] ([FirstNum],[FirstNumName],[SecondNum],[SecondNumName],[CreateBy],[CreateDate]) Values (N'13',N'同人',N'65',N'井  龍門小穴，流行不害，民安其土，君臣相保','Admin',Getdate());</v>
      </c>
      <c r="B174" s="10">
        <v>13</v>
      </c>
      <c r="C174" s="21" t="s">
        <v>4090</v>
      </c>
      <c r="D174" s="2">
        <v>65</v>
      </c>
      <c r="E174" s="7" t="s">
        <v>171</v>
      </c>
    </row>
    <row r="175" spans="1:5" x14ac:dyDescent="0.25">
      <c r="A175" s="3" t="str">
        <f t="shared" si="2"/>
        <v>Insert Into [SixtyFourDong] ([FirstNum],[FirstNumName],[SecondNum],[SecondNumName],[CreateBy],[CreateDate]) Values (N'13',N'同人',N'66',N'坎  孔懷如玉，出於幽谷，飛上橋木，鼓其羽翼，耀光照目','Admin',Getdate());</v>
      </c>
      <c r="B175" s="10">
        <v>13</v>
      </c>
      <c r="C175" s="21" t="s">
        <v>4090</v>
      </c>
      <c r="D175" s="2">
        <v>66</v>
      </c>
      <c r="E175" s="7" t="s">
        <v>172</v>
      </c>
    </row>
    <row r="176" spans="1:5" x14ac:dyDescent="0.25">
      <c r="A176" s="3" t="str">
        <f t="shared" si="2"/>
        <v>Insert Into [SixtyFourDong] ([FirstNum],[FirstNumName],[SecondNum],[SecondNumName],[CreateBy],[CreateDate]) Values (N'13',N'同人',N'67',N'蹇  鹿得美草，鳴嗚其友，九族和睦，不離邦域','Admin',Getdate());</v>
      </c>
      <c r="B176" s="10">
        <v>13</v>
      </c>
      <c r="C176" s="21" t="s">
        <v>4090</v>
      </c>
      <c r="D176" s="2">
        <v>67</v>
      </c>
      <c r="E176" s="7" t="s">
        <v>173</v>
      </c>
    </row>
    <row r="177" spans="1:5" x14ac:dyDescent="0.25">
      <c r="A177" s="3" t="str">
        <f t="shared" si="2"/>
        <v>Insert Into [SixtyFourDong] ([FirstNum],[FirstNumName],[SecondNum],[SecondNumName],[CreateBy],[CreateDate]) Values (N'13',N'同人',N'68',N'比  白龍黑虎，起伏俱怒，戰於阪泉，蚩尤走敗，死於魯首','Admin',Getdate());</v>
      </c>
      <c r="B177" s="10">
        <v>13</v>
      </c>
      <c r="C177" s="21" t="s">
        <v>4090</v>
      </c>
      <c r="D177" s="2">
        <v>68</v>
      </c>
      <c r="E177" s="7" t="s">
        <v>174</v>
      </c>
    </row>
    <row r="178" spans="1:5" x14ac:dyDescent="0.25">
      <c r="A178" s="3" t="str">
        <f t="shared" si="2"/>
        <v>Insert Into [SixtyFourDong] ([FirstNum],[FirstNumName],[SecondNum],[SecondNumName],[CreateBy],[CreateDate]) Values (N'13',N'同人',N'71',N'大畜  陶米白圭，善賈息資，三致千金，德施上仁','Admin',Getdate());</v>
      </c>
      <c r="B178" s="10">
        <v>13</v>
      </c>
      <c r="C178" s="21" t="s">
        <v>4090</v>
      </c>
      <c r="D178" s="2">
        <v>71</v>
      </c>
      <c r="E178" s="7" t="s">
        <v>175</v>
      </c>
    </row>
    <row r="179" spans="1:5" x14ac:dyDescent="0.25">
      <c r="A179" s="3" t="str">
        <f t="shared" si="2"/>
        <v>Insert Into [SixtyFourDong] ([FirstNum],[FirstNumName],[SecondNum],[SecondNumName],[CreateBy],[CreateDate]) Values (N'13',N'同人',N'72',N'損  梅李冬實，國多宼賊，亂擾並作，王不能制','Admin',Getdate());</v>
      </c>
      <c r="B179" s="10">
        <v>13</v>
      </c>
      <c r="C179" s="21" t="s">
        <v>4090</v>
      </c>
      <c r="D179" s="2">
        <v>72</v>
      </c>
      <c r="E179" s="7" t="s">
        <v>176</v>
      </c>
    </row>
    <row r="180" spans="1:5" x14ac:dyDescent="0.25">
      <c r="A180" s="3" t="str">
        <f t="shared" si="2"/>
        <v>Insert Into [SixtyFourDong] ([FirstNum],[FirstNumName],[SecondNum],[SecondNumName],[CreateBy],[CreateDate]) Values (N'13',N'同人',N'73',N'賁  大車難駕，兩靷如绳，馬奔山後，輪脫不行，中道遇害','Admin',Getdate());</v>
      </c>
      <c r="B180" s="10">
        <v>13</v>
      </c>
      <c r="C180" s="21" t="s">
        <v>4090</v>
      </c>
      <c r="D180" s="2">
        <v>73</v>
      </c>
      <c r="E180" s="7" t="s">
        <v>177</v>
      </c>
    </row>
    <row r="181" spans="1:5" x14ac:dyDescent="0.25">
      <c r="A181" s="3" t="str">
        <f t="shared" si="2"/>
        <v>Insert Into [SixtyFourDong] ([FirstNum],[FirstNumName],[SecondNum],[SecondNumName],[CreateBy],[CreateDate]) Values (N'13',N'同人',N'74',N'頤  子鉏執麟，春秋作經，元聖將終，尼父悲心','Admin',Getdate());</v>
      </c>
      <c r="B181" s="10">
        <v>13</v>
      </c>
      <c r="C181" s="21" t="s">
        <v>4090</v>
      </c>
      <c r="D181" s="2">
        <v>74</v>
      </c>
      <c r="E181" s="7" t="s">
        <v>178</v>
      </c>
    </row>
    <row r="182" spans="1:5" x14ac:dyDescent="0.25">
      <c r="A182" s="3" t="str">
        <f t="shared" si="2"/>
        <v>Insert Into [SixtyFourDong] ([FirstNum],[FirstNumName],[SecondNum],[SecondNumName],[CreateBy],[CreateDate]) Values (N'13',N'同人',N'75',N'蠱  龍隅求泉，置雲影從，河伯捧觴，跪進酒漿，流潦滂滂','Admin',Getdate());</v>
      </c>
      <c r="B182" s="10">
        <v>13</v>
      </c>
      <c r="C182" s="21" t="s">
        <v>4090</v>
      </c>
      <c r="D182" s="2">
        <v>75</v>
      </c>
      <c r="E182" s="7" t="s">
        <v>179</v>
      </c>
    </row>
    <row r="183" spans="1:5" x14ac:dyDescent="0.25">
      <c r="A183" s="3" t="str">
        <f t="shared" si="2"/>
        <v>Insert Into [SixtyFourDong] ([FirstNum],[FirstNumName],[SecondNum],[SecondNumName],[CreateBy],[CreateDate]) Values (N'13',N'同人',N'76',N'蒙  三羖五?，相隨俱行，迷人空澤，經涉六駿，為賊所傷','Admin',Getdate());</v>
      </c>
      <c r="B183" s="10">
        <v>13</v>
      </c>
      <c r="C183" s="21" t="s">
        <v>4090</v>
      </c>
      <c r="D183" s="2">
        <v>76</v>
      </c>
      <c r="E183" s="7" t="s">
        <v>180</v>
      </c>
    </row>
    <row r="184" spans="1:5" x14ac:dyDescent="0.25">
      <c r="A184" s="3" t="str">
        <f t="shared" si="2"/>
        <v>Insert Into [SixtyFourDong] ([FirstNum],[FirstNumName],[SecondNum],[SecondNumName],[CreateBy],[CreateDate]) Values (N'13',N'同人',N'77',N'艮  龍生無常，或托空桑，憑乘風雲，為堯立功','Admin',Getdate());</v>
      </c>
      <c r="B184" s="10">
        <v>13</v>
      </c>
      <c r="C184" s="21" t="s">
        <v>4090</v>
      </c>
      <c r="D184" s="2">
        <v>77</v>
      </c>
      <c r="E184" s="7" t="s">
        <v>181</v>
      </c>
    </row>
    <row r="185" spans="1:5" x14ac:dyDescent="0.25">
      <c r="A185" s="3" t="str">
        <f t="shared" si="2"/>
        <v>Insert Into [SixtyFourDong] ([FirstNum],[FirstNumName],[SecondNum],[SecondNumName],[CreateBy],[CreateDate]) Values (N'13',N'同人',N'78',N'剝  文山紫芝，雍梁朱草，長生和氣，與以為寶，公尸侑食，神福來處','Admin',Getdate());</v>
      </c>
      <c r="B185" s="10">
        <v>13</v>
      </c>
      <c r="C185" s="21" t="s">
        <v>4090</v>
      </c>
      <c r="D185" s="2">
        <v>78</v>
      </c>
      <c r="E185" s="7" t="s">
        <v>182</v>
      </c>
    </row>
    <row r="186" spans="1:5" x14ac:dyDescent="0.25">
      <c r="A186" s="3" t="str">
        <f t="shared" si="2"/>
        <v>Insert Into [SixtyFourDong] ([FirstNum],[FirstNumName],[SecondNum],[SecondNumName],[CreateBy],[CreateDate]) Values (N'13',N'同人',N'81',N'泰  乘雲帶雨，與飛鳥俱，舉動千里，見我慈母','Admin',Getdate());</v>
      </c>
      <c r="B186" s="10">
        <v>13</v>
      </c>
      <c r="C186" s="21" t="s">
        <v>4090</v>
      </c>
      <c r="D186" s="2">
        <v>81</v>
      </c>
      <c r="E186" s="7" t="s">
        <v>183</v>
      </c>
    </row>
    <row r="187" spans="1:5" x14ac:dyDescent="0.25">
      <c r="A187" s="3" t="str">
        <f t="shared" si="2"/>
        <v>Insert Into [SixtyFourDong] ([FirstNum],[FirstNumName],[SecondNum],[SecondNumName],[CreateBy],[CreateDate]) Values (N'13',N'同人',N'82',N'臨  出門逢患，與怒為怨，更相擊刺，傷我手端','Admin',Getdate());</v>
      </c>
      <c r="B187" s="10">
        <v>13</v>
      </c>
      <c r="C187" s="21" t="s">
        <v>4090</v>
      </c>
      <c r="D187" s="2">
        <v>82</v>
      </c>
      <c r="E187" s="7" t="s">
        <v>184</v>
      </c>
    </row>
    <row r="188" spans="1:5" x14ac:dyDescent="0.25">
      <c r="A188" s="3" t="str">
        <f t="shared" si="2"/>
        <v>Insert Into [SixtyFourDong] ([FirstNum],[FirstNumName],[SecondNum],[SecondNumName],[CreateBy],[CreateDate]) Values (N'13',N'同人',N'83',N'明夷  天王執政，歲熟民富，國家豐有，王者有喜','Admin',Getdate());</v>
      </c>
      <c r="B188" s="10">
        <v>13</v>
      </c>
      <c r="C188" s="21" t="s">
        <v>4090</v>
      </c>
      <c r="D188" s="2">
        <v>83</v>
      </c>
      <c r="E188" s="7" t="s">
        <v>185</v>
      </c>
    </row>
    <row r="189" spans="1:5" x14ac:dyDescent="0.25">
      <c r="A189" s="3" t="str">
        <f t="shared" si="2"/>
        <v>Insert Into [SixtyFourDong] ([FirstNum],[FirstNumName],[SecondNum],[SecondNumName],[CreateBy],[CreateDate]) Values (N'13',N'同人',N'84',N'復  把珠入口，為我畜寶，得吾所有，欣然嘉喜','Admin',Getdate());</v>
      </c>
      <c r="B189" s="10">
        <v>13</v>
      </c>
      <c r="C189" s="21" t="s">
        <v>4090</v>
      </c>
      <c r="D189" s="2">
        <v>84</v>
      </c>
      <c r="E189" s="7" t="s">
        <v>186</v>
      </c>
    </row>
    <row r="190" spans="1:5" x14ac:dyDescent="0.25">
      <c r="A190" s="3" t="str">
        <f t="shared" si="2"/>
        <v>Insert Into [SixtyFourDong] ([FirstNum],[FirstNumName],[SecondNum],[SecondNumName],[CreateBy],[CreateDate]) Values (N'13',N'同人',N'85',N'升  鳬過稻廬，甘樂?鰌，雖驅不走，田畯懷憂','Admin',Getdate());</v>
      </c>
      <c r="B190" s="10">
        <v>13</v>
      </c>
      <c r="C190" s="21" t="s">
        <v>4090</v>
      </c>
      <c r="D190" s="2">
        <v>85</v>
      </c>
      <c r="E190" s="7" t="s">
        <v>187</v>
      </c>
    </row>
    <row r="191" spans="1:5" x14ac:dyDescent="0.25">
      <c r="A191" s="3" t="str">
        <f t="shared" si="2"/>
        <v>Insert Into [SixtyFourDong] ([FirstNum],[FirstNumName],[SecondNum],[SecondNumName],[CreateBy],[CreateDate]) Values (N'13',N'同人',N'86',N'師  望尚阿橫，大宰周公，藩屏湯武，立為侯王','Admin',Getdate());</v>
      </c>
      <c r="B191" s="10">
        <v>13</v>
      </c>
      <c r="C191" s="21" t="s">
        <v>4090</v>
      </c>
      <c r="D191" s="2">
        <v>86</v>
      </c>
      <c r="E191" s="7" t="s">
        <v>188</v>
      </c>
    </row>
    <row r="192" spans="1:5" x14ac:dyDescent="0.25">
      <c r="A192" s="3" t="str">
        <f t="shared" si="2"/>
        <v>Insert Into [SixtyFourDong] ([FirstNum],[FirstNumName],[SecondNum],[SecondNumName],[CreateBy],[CreateDate]) Values (N'13',N'同人',N'87',N'謙  兩足四翼，飛入我國，寧我伯姊，與母相得','Admin',Getdate());</v>
      </c>
      <c r="B192" s="10">
        <v>13</v>
      </c>
      <c r="C192" s="21" t="s">
        <v>4090</v>
      </c>
      <c r="D192" s="2">
        <v>87</v>
      </c>
      <c r="E192" s="7" t="s">
        <v>189</v>
      </c>
    </row>
    <row r="193" spans="1:5" x14ac:dyDescent="0.25">
      <c r="A193" s="3" t="str">
        <f t="shared" si="2"/>
        <v>Insert Into [SixtyFourDong] ([FirstNum],[FirstNumName],[SecondNum],[SecondNumName],[CreateBy],[CreateDate]) Values (N'13',N'同人',N'88',N'坤  獐鹿逐木，飽歸其居，安息無悔','Admin',Getdate());</v>
      </c>
      <c r="B193" s="10">
        <v>13</v>
      </c>
      <c r="C193" s="21" t="s">
        <v>4090</v>
      </c>
      <c r="D193" s="2">
        <v>88</v>
      </c>
      <c r="E193" s="7" t="s">
        <v>190</v>
      </c>
    </row>
    <row r="194" spans="1:5" x14ac:dyDescent="0.25">
      <c r="A194" s="3" t="str">
        <f t="shared" si="2"/>
        <v>Insert Into [SixtyFourDong] ([FirstNum],[FirstNumName],[SecondNum],[SecondNumName],[CreateBy],[CreateDate]) Values (N'14',N'無妄',N'11',N'乾 儋耳穿胸，纏離勞舂，天地易紀，日月更始，蝮螫我手，痛為吾毒。','Admin',Getdate());</v>
      </c>
      <c r="B194" s="21">
        <v>14</v>
      </c>
      <c r="C194" s="21" t="s">
        <v>4096</v>
      </c>
      <c r="D194" s="2">
        <v>11</v>
      </c>
      <c r="E194" s="22" t="s">
        <v>4095</v>
      </c>
    </row>
    <row r="195" spans="1:5" x14ac:dyDescent="0.25">
      <c r="A195" s="3" t="str">
        <f t="shared" ref="A195:A258" si="3">"Insert Into [SixtyFourDong] ([FirstNum],[FirstNumName],[SecondNum],[SecondNumName],[CreateBy],[CreateDate]) Values (N'"&amp;B195&amp;"',N'"&amp;C195&amp;"',N'"&amp;D195&amp;"',N'"&amp;E195&amp;"','Admin',Getdate());"</f>
        <v>Insert Into [SixtyFourDong] ([FirstNum],[FirstNumName],[SecondNum],[SecondNumName],[CreateBy],[CreateDate]) Values (N'14',N'無妄',N'12',N'履啞 啞笑語，與歡飲酒，長樂行觴，千秋起舞，拜受大福。','Admin',Getdate());</v>
      </c>
      <c r="B195" s="21">
        <v>14</v>
      </c>
      <c r="C195" s="21" t="s">
        <v>4096</v>
      </c>
      <c r="D195" s="2">
        <v>12</v>
      </c>
      <c r="E195" s="22" t="s">
        <v>4094</v>
      </c>
    </row>
    <row r="196" spans="1:5" x14ac:dyDescent="0.25">
      <c r="A196" s="3" t="str">
        <f t="shared" si="3"/>
        <v>Insert Into [SixtyFourDong] ([FirstNum],[FirstNumName],[SecondNum],[SecondNumName],[CreateBy],[CreateDate]) Values (N'14',N'無妄',N'13',N'同人 壅截堤防，水不得行，火光盛陽，陰魄伏匿，走歸其鄉。','Admin',Getdate());</v>
      </c>
      <c r="B196" s="21">
        <v>14</v>
      </c>
      <c r="C196" s="21" t="s">
        <v>4096</v>
      </c>
      <c r="D196" s="2">
        <v>13</v>
      </c>
      <c r="E196" s="22" t="s">
        <v>4093</v>
      </c>
    </row>
    <row r="197" spans="1:5" x14ac:dyDescent="0.25">
      <c r="A197" s="3" t="str">
        <f t="shared" si="3"/>
        <v>Insert Into [SixtyFourDong] ([FirstNum],[FirstNumName],[SecondNum],[SecondNumName],[CreateBy],[CreateDate]) Values (N'14',N'無妄',N'14',N'無妄夏台羑里，湯文厄處，皋陶聽斷，岐人樂喜，西望華首，東歸無咎','Admin',Getdate());</v>
      </c>
      <c r="B197" s="21">
        <v>14</v>
      </c>
      <c r="C197" s="21" t="s">
        <v>4096</v>
      </c>
      <c r="D197" s="2">
        <v>14</v>
      </c>
      <c r="E197" s="22" t="s">
        <v>4092</v>
      </c>
    </row>
    <row r="198" spans="1:5" x14ac:dyDescent="0.25">
      <c r="A198" s="3" t="str">
        <f t="shared" si="3"/>
        <v>Insert Into [SixtyFourDong] ([FirstNum],[FirstNumName],[SecondNum],[SecondNumName],[CreateBy],[CreateDate]) Values (N'14',N'無妄',N'15',N'垢履為不安，疏顛我顏，傷瘇為瘢','Admin',Getdate());</v>
      </c>
      <c r="B198" s="21">
        <v>14</v>
      </c>
      <c r="C198" s="21" t="s">
        <v>4096</v>
      </c>
      <c r="D198" s="2">
        <v>15</v>
      </c>
      <c r="E198" s="7" t="s">
        <v>191</v>
      </c>
    </row>
    <row r="199" spans="1:5" x14ac:dyDescent="0.25">
      <c r="A199" s="3" t="str">
        <f t="shared" si="3"/>
        <v>Insert Into [SixtyFourDong] ([FirstNum],[FirstNumName],[SecondNum],[SecondNumName],[CreateBy],[CreateDate]) Values (N'14',N'無妄',N'16',N'訟不耕而獲，家食不給，中女無良，長子跛足，殊齒善市，商人有喜。','Admin',Getdate());</v>
      </c>
      <c r="B199" s="21">
        <v>14</v>
      </c>
      <c r="C199" s="21" t="s">
        <v>4096</v>
      </c>
      <c r="D199" s="2">
        <v>16</v>
      </c>
      <c r="E199" s="7" t="s">
        <v>192</v>
      </c>
    </row>
    <row r="200" spans="1:5" x14ac:dyDescent="0.25">
      <c r="A200" s="3" t="str">
        <f t="shared" si="3"/>
        <v>Insert Into [SixtyFourDong] ([FirstNum],[FirstNumName],[SecondNum],[SecondNumName],[CreateBy],[CreateDate]) Values (N'14',N'無妄',N'17',N'遁官成立政，衣就缺袂，恭謙為衛，終無禍尤','Admin',Getdate());</v>
      </c>
      <c r="B200" s="21">
        <v>14</v>
      </c>
      <c r="C200" s="21" t="s">
        <v>4096</v>
      </c>
      <c r="D200" s="2">
        <v>17</v>
      </c>
      <c r="E200" s="7" t="s">
        <v>193</v>
      </c>
    </row>
    <row r="201" spans="1:5" x14ac:dyDescent="0.25">
      <c r="A201" s="3" t="str">
        <f t="shared" si="3"/>
        <v>Insert Into [SixtyFourDong] ([FirstNum],[FirstNumName],[SecondNum],[SecondNumName],[CreateBy],[CreateDate]) Values (N'14',N'無妄',N'18',N'否天厭周德，命與南國，以禮靜民，兵革休息。','Admin',Getdate());</v>
      </c>
      <c r="B201" s="21">
        <v>14</v>
      </c>
      <c r="C201" s="21" t="s">
        <v>4096</v>
      </c>
      <c r="D201" s="2">
        <v>18</v>
      </c>
      <c r="E201" s="7" t="s">
        <v>194</v>
      </c>
    </row>
    <row r="202" spans="1:5" x14ac:dyDescent="0.25">
      <c r="A202" s="3" t="str">
        <f t="shared" si="3"/>
        <v>Insert Into [SixtyFourDong] ([FirstNum],[FirstNumName],[SecondNum],[SecondNumName],[CreateBy],[CreateDate]) Values (N'14',N'無妄',N'21',N'白虎黑狼，伏伺山陽，遮過牛羊，病我商人。','Admin',Getdate());</v>
      </c>
      <c r="B202" s="21">
        <v>14</v>
      </c>
      <c r="C202" s="21" t="s">
        <v>4096</v>
      </c>
      <c r="D202" s="2">
        <v>21</v>
      </c>
      <c r="E202" s="7" t="s">
        <v>195</v>
      </c>
    </row>
    <row r="203" spans="1:5" x14ac:dyDescent="0.25">
      <c r="A203" s="3" t="str">
        <f t="shared" si="3"/>
        <v>Insert Into [SixtyFourDong] ([FirstNum],[FirstNumName],[SecondNum],[SecondNumName],[CreateBy],[CreateDate]) Values (N'14',N'無妄',N'22',N'搏猬逢虎，患厭不起，逐至獾國，與福笑語，君子樂喜','Admin',Getdate());</v>
      </c>
      <c r="B203" s="21">
        <v>14</v>
      </c>
      <c r="C203" s="21" t="s">
        <v>4096</v>
      </c>
      <c r="D203" s="2">
        <v>22</v>
      </c>
      <c r="E203" s="7" t="s">
        <v>196</v>
      </c>
    </row>
    <row r="204" spans="1:5" x14ac:dyDescent="0.25">
      <c r="A204" s="3" t="str">
        <f t="shared" si="3"/>
        <v>Insert Into [SixtyFourDong] ([FirstNum],[FirstNumName],[SecondNum],[SecondNumName],[CreateBy],[CreateDate]) Values (N'14',N'無妄',N'23',N'枯旱三年，草萊不生，梁ㄕㄥ空乏，無以供靈','Admin',Getdate());</v>
      </c>
      <c r="B204" s="21">
        <v>14</v>
      </c>
      <c r="C204" s="21" t="s">
        <v>4096</v>
      </c>
      <c r="D204" s="2">
        <v>23</v>
      </c>
      <c r="E204" s="7" t="s">
        <v>197</v>
      </c>
    </row>
    <row r="205" spans="1:5" x14ac:dyDescent="0.25">
      <c r="A205" s="3" t="str">
        <f t="shared" si="3"/>
        <v>Insert Into [SixtyFourDong] ([FirstNum],[FirstNumName],[SecondNum],[SecondNumName],[CreateBy],[CreateDate]) Values (N'14',N'無妄',N'24',N'破亡之國，天所不福，難以止息','Admin',Getdate());</v>
      </c>
      <c r="B205" s="21">
        <v>14</v>
      </c>
      <c r="C205" s="21" t="s">
        <v>4096</v>
      </c>
      <c r="D205" s="2">
        <v>24</v>
      </c>
      <c r="E205" s="7" t="s">
        <v>198</v>
      </c>
    </row>
    <row r="206" spans="1:5" x14ac:dyDescent="0.25">
      <c r="A206" s="3" t="str">
        <f t="shared" si="3"/>
        <v>Insert Into [SixtyFourDong] ([FirstNum],[FirstNumName],[SecondNum],[SecondNumName],[CreateBy],[CreateDate]) Values (N'14',N'無妄',N'25',N'東西觸垣，不利出門，魚藏深水，無以樂賓，爵級催頹，光威咸衰','Admin',Getdate());</v>
      </c>
      <c r="B206" s="21">
        <v>14</v>
      </c>
      <c r="C206" s="21" t="s">
        <v>4096</v>
      </c>
      <c r="D206" s="2">
        <v>25</v>
      </c>
      <c r="E206" s="7" t="s">
        <v>199</v>
      </c>
    </row>
    <row r="207" spans="1:5" x14ac:dyDescent="0.25">
      <c r="A207" s="3" t="str">
        <f t="shared" si="3"/>
        <v>Insert Into [SixtyFourDong] ([FirstNum],[FirstNumName],[SecondNum],[SecondNumName],[CreateBy],[CreateDate]) Values (N'14',N'無妄',N'26',N'鷹棲茂樹，猴雀往來，一擊獲兩，利在枝柯','Admin',Getdate());</v>
      </c>
      <c r="B207" s="21">
        <v>14</v>
      </c>
      <c r="C207" s="21" t="s">
        <v>4096</v>
      </c>
      <c r="D207" s="2">
        <v>26</v>
      </c>
      <c r="E207" s="7" t="s">
        <v>200</v>
      </c>
    </row>
    <row r="208" spans="1:5" x14ac:dyDescent="0.25">
      <c r="A208" s="3" t="str">
        <f t="shared" si="3"/>
        <v>Insert Into [SixtyFourDong] ([FirstNum],[FirstNumName],[SecondNum],[SecondNumName],[CreateBy],[CreateDate]) Values (N'14',N'無妄',N'27',N'內執柔德，止訟以默，宗邑賴福，禍災不作','Admin',Getdate());</v>
      </c>
      <c r="B208" s="21">
        <v>14</v>
      </c>
      <c r="C208" s="21" t="s">
        <v>4096</v>
      </c>
      <c r="D208" s="2">
        <v>27</v>
      </c>
      <c r="E208" s="7" t="s">
        <v>201</v>
      </c>
    </row>
    <row r="209" spans="1:5" x14ac:dyDescent="0.25">
      <c r="A209" s="3" t="str">
        <f t="shared" si="3"/>
        <v>Insert Into [SixtyFourDong] ([FirstNum],[FirstNumName],[SecondNum],[SecondNumName],[CreateBy],[CreateDate]) Values (N'14',N'無妄',N'28',N'三人輦車，東入旁家，主母貪饕，盜我資財，亡失犁牛，','Admin',Getdate());</v>
      </c>
      <c r="B209" s="21">
        <v>14</v>
      </c>
      <c r="C209" s="21" t="s">
        <v>4096</v>
      </c>
      <c r="D209" s="2">
        <v>28</v>
      </c>
      <c r="E209" s="7" t="s">
        <v>202</v>
      </c>
    </row>
    <row r="210" spans="1:5" x14ac:dyDescent="0.25">
      <c r="A210" s="3" t="str">
        <f t="shared" si="3"/>
        <v>Insert Into [SixtyFourDong] ([FirstNum],[FirstNumName],[SecondNum],[SecondNumName],[CreateBy],[CreateDate]) Values (N'14',N'無妄',N'31',N'河海都市，國之奧府，商人受福，少子玉石','Admin',Getdate());</v>
      </c>
      <c r="B210" s="21">
        <v>14</v>
      </c>
      <c r="C210" s="21" t="s">
        <v>4096</v>
      </c>
      <c r="D210" s="2">
        <v>31</v>
      </c>
      <c r="E210" s="7" t="s">
        <v>203</v>
      </c>
    </row>
    <row r="211" spans="1:5" x14ac:dyDescent="0.25">
      <c r="A211" s="3" t="str">
        <f t="shared" si="3"/>
        <v>Insert Into [SixtyFourDong] ([FirstNum],[FirstNumName],[SecondNum],[SecondNumName],[CreateBy],[CreateDate]) Values (N'14',N'無妄',N'32',N'顏淵閔騫，以禮自閒，君子所居，禍災不存','Admin',Getdate());</v>
      </c>
      <c r="B211" s="21">
        <v>14</v>
      </c>
      <c r="C211" s="21" t="s">
        <v>4096</v>
      </c>
      <c r="D211" s="2">
        <v>32</v>
      </c>
      <c r="E211" s="7" t="s">
        <v>204</v>
      </c>
    </row>
    <row r="212" spans="1:5" x14ac:dyDescent="0.25">
      <c r="A212" s="3" t="str">
        <f t="shared" si="3"/>
        <v>Insert Into [SixtyFourDong] ([FirstNum],[FirstNumName],[SecondNum],[SecondNumName],[CreateBy],[CreateDate]) Values (N'14',N'無妄',N'33',N'重黎祖後，司馬太史，楊氏之災，雕宮悲苦','Admin',Getdate());</v>
      </c>
      <c r="B212" s="21">
        <v>14</v>
      </c>
      <c r="C212" s="21" t="s">
        <v>4096</v>
      </c>
      <c r="D212" s="2">
        <v>33</v>
      </c>
      <c r="E212" s="7" t="s">
        <v>205</v>
      </c>
    </row>
    <row r="213" spans="1:5" x14ac:dyDescent="0.25">
      <c r="A213" s="3" t="str">
        <f t="shared" si="3"/>
        <v>Insert Into [SixtyFourDong] ([FirstNum],[FirstNumName],[SecondNum],[SecondNumName],[CreateBy],[CreateDate]) Values (N'14',N'無妄',N'34',N'戴喜抱子，與利為友，天之所命，不憂為殆，笱伯勞苦，西來王盛','Admin',Getdate());</v>
      </c>
      <c r="B213" s="21">
        <v>14</v>
      </c>
      <c r="C213" s="21" t="s">
        <v>4096</v>
      </c>
      <c r="D213" s="2">
        <v>34</v>
      </c>
      <c r="E213" s="7" t="s">
        <v>206</v>
      </c>
    </row>
    <row r="214" spans="1:5" x14ac:dyDescent="0.25">
      <c r="A214" s="3" t="str">
        <f t="shared" si="3"/>
        <v>Insert Into [SixtyFourDong] ([FirstNum],[FirstNumName],[SecondNum],[SecondNumName],[CreateBy],[CreateDate]) Values (N'14',N'無妄',N'35',N'方口圓舌，為知樞門，解釋鈎帶，商旅為歡','Admin',Getdate());</v>
      </c>
      <c r="B214" s="21">
        <v>14</v>
      </c>
      <c r="C214" s="21" t="s">
        <v>4096</v>
      </c>
      <c r="D214" s="2">
        <v>35</v>
      </c>
      <c r="E214" s="7" t="s">
        <v>207</v>
      </c>
    </row>
    <row r="215" spans="1:5" x14ac:dyDescent="0.25">
      <c r="A215" s="3" t="str">
        <f t="shared" si="3"/>
        <v>Insert Into [SixtyFourDong] ([FirstNum],[FirstNumName],[SecondNum],[SecondNumName],[CreateBy],[CreateDate]) Values (N'14',N'無妄',N'36',N'龍興之德，周武成福，長女宜家，與君相德，長股遠行，貍且善藏','Admin',Getdate());</v>
      </c>
      <c r="B215" s="21">
        <v>14</v>
      </c>
      <c r="C215" s="21" t="s">
        <v>4096</v>
      </c>
      <c r="D215" s="2">
        <v>36</v>
      </c>
      <c r="E215" s="7" t="s">
        <v>208</v>
      </c>
    </row>
    <row r="216" spans="1:5" x14ac:dyDescent="0.25">
      <c r="A216" s="3" t="str">
        <f t="shared" si="3"/>
        <v>Insert Into [SixtyFourDong] ([FirstNum],[FirstNumName],[SecondNum],[SecondNumName],[CreateBy],[CreateDate]) Values (N'14',N'無妄',N'37',N'偃武修文，兵革休安，清人逍遙，來歸空閒','Admin',Getdate());</v>
      </c>
      <c r="B216" s="21">
        <v>14</v>
      </c>
      <c r="C216" s="21" t="s">
        <v>4096</v>
      </c>
      <c r="D216" s="2">
        <v>37</v>
      </c>
      <c r="E216" s="7" t="s">
        <v>209</v>
      </c>
    </row>
    <row r="217" spans="1:5" x14ac:dyDescent="0.25">
      <c r="A217" s="3" t="str">
        <f t="shared" si="3"/>
        <v>Insert Into [SixtyFourDong] ([FirstNum],[FirstNumName],[SecondNum],[SecondNumName],[CreateBy],[CreateDate]) Values (N'14',N'無妄',N'38',N'亂危之國，不可涉域，幾幾發發，身頓僵覆','Admin',Getdate());</v>
      </c>
      <c r="B217" s="21">
        <v>14</v>
      </c>
      <c r="C217" s="21" t="s">
        <v>4096</v>
      </c>
      <c r="D217" s="2">
        <v>38</v>
      </c>
      <c r="E217" s="7" t="s">
        <v>210</v>
      </c>
    </row>
    <row r="218" spans="1:5" x14ac:dyDescent="0.25">
      <c r="A218" s="3" t="str">
        <f t="shared" si="3"/>
        <v>Insert Into [SixtyFourDong] ([FirstNum],[FirstNumName],[SecondNum],[SecondNumName],[CreateBy],[CreateDate]) Values (N'14',N'無妄',N'41',N'麒麟鳳凰，子孫盛昌，少齊在門，利以合婚，貴人大歡','Admin',Getdate());</v>
      </c>
      <c r="B218" s="21">
        <v>14</v>
      </c>
      <c r="C218" s="21" t="s">
        <v>4096</v>
      </c>
      <c r="D218" s="2">
        <v>41</v>
      </c>
      <c r="E218" s="7" t="s">
        <v>211</v>
      </c>
    </row>
    <row r="219" spans="1:5" x14ac:dyDescent="0.25">
      <c r="A219" s="3" t="str">
        <f t="shared" si="3"/>
        <v>Insert Into [SixtyFourDong] ([FirstNum],[FirstNumName],[SecondNum],[SecondNumName],[CreateBy],[CreateDate]) Values (N'14',N'無妄',N'42',N'渡河踰水，狐濡其尾，不為禍憂，捕魚遇蟹，利得無幾','Admin',Getdate());</v>
      </c>
      <c r="B219" s="21">
        <v>14</v>
      </c>
      <c r="C219" s="21" t="s">
        <v>4096</v>
      </c>
      <c r="D219" s="2">
        <v>42</v>
      </c>
      <c r="E219" s="7" t="s">
        <v>212</v>
      </c>
    </row>
    <row r="220" spans="1:5" x14ac:dyDescent="0.25">
      <c r="A220" s="3" t="str">
        <f t="shared" si="3"/>
        <v>Insert Into [SixtyFourDong] ([FirstNum],[FirstNumName],[SecondNum],[SecondNumName],[CreateBy],[CreateDate]) Values (N'14',N'無妄',N'43',N'河出小魚，不宜勞煩，苛政害民，君受其患','Admin',Getdate());</v>
      </c>
      <c r="B220" s="21">
        <v>14</v>
      </c>
      <c r="C220" s="21" t="s">
        <v>4096</v>
      </c>
      <c r="D220" s="2">
        <v>43</v>
      </c>
      <c r="E220" s="7" t="s">
        <v>213</v>
      </c>
    </row>
    <row r="221" spans="1:5" x14ac:dyDescent="0.25">
      <c r="A221" s="3" t="str">
        <f t="shared" si="3"/>
        <v>Insert Into [SixtyFourDong] ([FirstNum],[FirstNumName],[SecondNum],[SecondNumName],[CreateBy],[CreateDate]) Values (N'14',N'無妄',N'44',N'鳧池水溢，高陸為海，江河橫流，魚鱉成市，千里無墙，鴛鳳游行','Admin',Getdate());</v>
      </c>
      <c r="B221" s="21">
        <v>14</v>
      </c>
      <c r="C221" s="21" t="s">
        <v>4096</v>
      </c>
      <c r="D221" s="2">
        <v>44</v>
      </c>
      <c r="E221" s="7" t="s">
        <v>214</v>
      </c>
    </row>
    <row r="222" spans="1:5" x14ac:dyDescent="0.25">
      <c r="A222" s="3" t="str">
        <f t="shared" si="3"/>
        <v>Insert Into [SixtyFourDong] ([FirstNum],[FirstNumName],[SecondNum],[SecondNumName],[CreateBy],[CreateDate]) Values (N'14',N'無妄',N'45',N'采唐沫鄉，邀其桑中，失信不惠，憂思約帶','Admin',Getdate());</v>
      </c>
      <c r="B222" s="21">
        <v>14</v>
      </c>
      <c r="C222" s="21" t="s">
        <v>4096</v>
      </c>
      <c r="D222" s="2">
        <v>45</v>
      </c>
      <c r="E222" s="7" t="s">
        <v>215</v>
      </c>
    </row>
    <row r="223" spans="1:5" x14ac:dyDescent="0.25">
      <c r="A223" s="3" t="str">
        <f t="shared" si="3"/>
        <v>Insert Into [SixtyFourDong] ([FirstNum],[FirstNumName],[SecondNum],[SecondNumName],[CreateBy],[CreateDate]) Values (N'14',N'無妄',N'46',N'雀鳴九皋，處子失時，戴土販鹽，難為功力','Admin',Getdate());</v>
      </c>
      <c r="B223" s="21">
        <v>14</v>
      </c>
      <c r="C223" s="21" t="s">
        <v>4096</v>
      </c>
      <c r="D223" s="2">
        <v>46</v>
      </c>
      <c r="E223" s="7" t="s">
        <v>216</v>
      </c>
    </row>
    <row r="224" spans="1:5" x14ac:dyDescent="0.25">
      <c r="A224" s="3" t="str">
        <f t="shared" si="3"/>
        <v>Insert Into [SixtyFourDong] ([FirstNum],[FirstNumName],[SecondNum],[SecondNumName],[CreateBy],[CreateDate]) Values (N'14',N'無妄',N'47',N'伊尹智士，去桀耕野，執順以強，天佑無咎','Admin',Getdate());</v>
      </c>
      <c r="B224" s="21">
        <v>14</v>
      </c>
      <c r="C224" s="21" t="s">
        <v>4096</v>
      </c>
      <c r="D224" s="2">
        <v>47</v>
      </c>
      <c r="E224" s="7" t="s">
        <v>217</v>
      </c>
    </row>
    <row r="225" spans="1:5" x14ac:dyDescent="0.25">
      <c r="A225" s="3" t="str">
        <f t="shared" si="3"/>
        <v>Insert Into [SixtyFourDong] ([FirstNum],[FirstNumName],[SecondNum],[SecondNumName],[CreateBy],[CreateDate]) Values (N'14',N'無妄',N'48',N'東家中女，嫫母醜，三十無室，媒伯勞苦','Admin',Getdate());</v>
      </c>
      <c r="B225" s="21">
        <v>14</v>
      </c>
      <c r="C225" s="21" t="s">
        <v>4096</v>
      </c>
      <c r="D225" s="2">
        <v>48</v>
      </c>
      <c r="E225" s="7" t="s">
        <v>218</v>
      </c>
    </row>
    <row r="226" spans="1:5" x14ac:dyDescent="0.25">
      <c r="A226" s="3" t="str">
        <f t="shared" si="3"/>
        <v>Insert Into [SixtyFourDong] ([FirstNum],[FirstNumName],[SecondNum],[SecondNumName],[CreateBy],[CreateDate]) Values (N'14',N'無妄',N'51',N'魷蝦入海，遊於枯里，街巷迫狹，不得自在，南北四極，湯餒成疾','Admin',Getdate());</v>
      </c>
      <c r="B226" s="21">
        <v>14</v>
      </c>
      <c r="C226" s="21" t="s">
        <v>4096</v>
      </c>
      <c r="D226" s="2">
        <v>51</v>
      </c>
      <c r="E226" s="7" t="s">
        <v>219</v>
      </c>
    </row>
    <row r="227" spans="1:5" x14ac:dyDescent="0.25">
      <c r="A227" s="3" t="str">
        <f t="shared" si="3"/>
        <v>Insert Into [SixtyFourDong] ([FirstNum],[FirstNumName],[SecondNum],[SecondNumName],[CreateBy],[CreateDate]) Values (N'14',N'無妄',N'52',N'有兩赤鷂，從五隼嘈，操矢無苦，趣釋爾射，扶伏聽命，不敢動搖','Admin',Getdate());</v>
      </c>
      <c r="B227" s="21">
        <v>14</v>
      </c>
      <c r="C227" s="21" t="s">
        <v>4096</v>
      </c>
      <c r="D227" s="2">
        <v>52</v>
      </c>
      <c r="E227" s="7" t="s">
        <v>220</v>
      </c>
    </row>
    <row r="228" spans="1:5" x14ac:dyDescent="0.25">
      <c r="A228" s="3" t="str">
        <f t="shared" si="3"/>
        <v>Insert Into [SixtyFourDong] ([FirstNum],[FirstNumName],[SecondNum],[SecondNumName],[CreateBy],[CreateDate]) Values (N'14',N'無妄',N'53',N'眾神集聚，相與議語，南國虐亂，百姓愁苦，興師征討，更立賢主','Admin',Getdate());</v>
      </c>
      <c r="B228" s="21">
        <v>14</v>
      </c>
      <c r="C228" s="21" t="s">
        <v>4096</v>
      </c>
      <c r="D228" s="2">
        <v>53</v>
      </c>
      <c r="E228" s="7" t="s">
        <v>221</v>
      </c>
    </row>
    <row r="229" spans="1:5" x14ac:dyDescent="0.25">
      <c r="A229" s="3" t="str">
        <f t="shared" si="3"/>
        <v>Insert Into [SixtyFourDong] ([FirstNum],[FirstNumName],[SecondNum],[SecondNumName],[CreateBy],[CreateDate]) Values (N'14',N'無妄',N'54',N'魚擾水濁，桀亂我國，駕龍出遊，東之樂邑，天賜我樂，與生為福','Admin',Getdate());</v>
      </c>
      <c r="B229" s="21">
        <v>14</v>
      </c>
      <c r="C229" s="21" t="s">
        <v>4096</v>
      </c>
      <c r="D229" s="2">
        <v>54</v>
      </c>
      <c r="E229" s="7" t="s">
        <v>222</v>
      </c>
    </row>
    <row r="230" spans="1:5" x14ac:dyDescent="0.25">
      <c r="A230" s="3" t="str">
        <f t="shared" si="3"/>
        <v>Insert Into [SixtyFourDong] ([FirstNum],[FirstNumName],[SecondNum],[SecondNumName],[CreateBy],[CreateDate]) Values (N'14',N'無妄',N'55',N'九疑鬱林，沮濕不中，鴛鳥易去，君子不安。','Admin',Getdate());</v>
      </c>
      <c r="B230" s="21">
        <v>14</v>
      </c>
      <c r="C230" s="21" t="s">
        <v>4096</v>
      </c>
      <c r="D230" s="2">
        <v>55</v>
      </c>
      <c r="E230" s="7" t="s">
        <v>223</v>
      </c>
    </row>
    <row r="231" spans="1:5" x14ac:dyDescent="0.25">
      <c r="A231" s="3" t="str">
        <f t="shared" si="3"/>
        <v>Insert Into [SixtyFourDong] ([FirstNum],[FirstNumName],[SecondNum],[SecondNumName],[CreateBy],[CreateDate]) Values (N'14',N'無妄',N'56',N'狗生龍馬，公勞嫗苦，家無筐簍，折梅為吝','Admin',Getdate());</v>
      </c>
      <c r="B231" s="21">
        <v>14</v>
      </c>
      <c r="C231" s="21" t="s">
        <v>4096</v>
      </c>
      <c r="D231" s="2">
        <v>56</v>
      </c>
      <c r="E231" s="7" t="s">
        <v>224</v>
      </c>
    </row>
    <row r="232" spans="1:5" x14ac:dyDescent="0.25">
      <c r="A232" s="3" t="str">
        <f t="shared" si="3"/>
        <v>Insert Into [SixtyFourDong] ([FirstNum],[FirstNumName],[SecondNum],[SecondNumName],[CreateBy],[CreateDate]) Values (N'14',N'無妄',N'57',N'戎狄蹲據，無禮貪饕，非吾族類，君子攸去','Admin',Getdate());</v>
      </c>
      <c r="B232" s="21">
        <v>14</v>
      </c>
      <c r="C232" s="21" t="s">
        <v>4096</v>
      </c>
      <c r="D232" s="2">
        <v>57</v>
      </c>
      <c r="E232" s="7" t="s">
        <v>225</v>
      </c>
    </row>
    <row r="233" spans="1:5" x14ac:dyDescent="0.25">
      <c r="A233" s="3" t="str">
        <f t="shared" si="3"/>
        <v>Insert Into [SixtyFourDong] ([FirstNum],[FirstNumName],[SecondNum],[SecondNumName],[CreateBy],[CreateDate]) Values (N'14',N'無妄',N'58',N'三羚五羊，相隨並行，迷入空澤，有谷直北，徑涉六駁，為所傷賊','Admin',Getdate());</v>
      </c>
      <c r="B233" s="21">
        <v>14</v>
      </c>
      <c r="C233" s="21" t="s">
        <v>4096</v>
      </c>
      <c r="D233" s="2">
        <v>58</v>
      </c>
      <c r="E233" s="7" t="s">
        <v>226</v>
      </c>
    </row>
    <row r="234" spans="1:5" x14ac:dyDescent="0.25">
      <c r="A234" s="3" t="str">
        <f t="shared" si="3"/>
        <v>Insert Into [SixtyFourDong] ([FirstNum],[FirstNumName],[SecondNum],[SecondNumName],[CreateBy],[CreateDate]) Values (N'14',N'無妄',N'61',N'主母多福，天祿所伏，居之寵昌，君子有光','Admin',Getdate());</v>
      </c>
      <c r="B234" s="21">
        <v>14</v>
      </c>
      <c r="C234" s="21" t="s">
        <v>4096</v>
      </c>
      <c r="D234" s="2">
        <v>61</v>
      </c>
      <c r="E234" s="7" t="s">
        <v>227</v>
      </c>
    </row>
    <row r="235" spans="1:5" x14ac:dyDescent="0.25">
      <c r="A235" s="3" t="str">
        <f t="shared" si="3"/>
        <v>Insert Into [SixtyFourDong] ([FirstNum],[FirstNumName],[SecondNum],[SecondNumName],[CreateBy],[CreateDate]) Values (N'14',N'無妄',N'62',N'嬰孩求乳，慈母歸子，黃兒喜樂，喜得甘餌','Admin',Getdate());</v>
      </c>
      <c r="B235" s="21">
        <v>14</v>
      </c>
      <c r="C235" s="21" t="s">
        <v>4096</v>
      </c>
      <c r="D235" s="2">
        <v>62</v>
      </c>
      <c r="E235" s="7" t="s">
        <v>228</v>
      </c>
    </row>
    <row r="236" spans="1:5" x14ac:dyDescent="0.25">
      <c r="A236" s="3" t="str">
        <f t="shared" si="3"/>
        <v>Insert Into [SixtyFourDong] ([FirstNum],[FirstNumName],[SecondNum],[SecondNumName],[CreateBy],[CreateDate]) Values (N'14',N'無妄',N'63',N'逐鹿山西，利入我門，陰陽合調，國無災殃，長子東遊，須其三仇。','Admin',Getdate());</v>
      </c>
      <c r="B236" s="21">
        <v>14</v>
      </c>
      <c r="C236" s="21" t="s">
        <v>4096</v>
      </c>
      <c r="D236" s="2">
        <v>63</v>
      </c>
      <c r="E236" s="7" t="s">
        <v>229</v>
      </c>
    </row>
    <row r="237" spans="1:5" x14ac:dyDescent="0.25">
      <c r="A237" s="3" t="str">
        <f t="shared" si="3"/>
        <v>Insert Into [SixtyFourDong] ([FirstNum],[FirstNumName],[SecondNum],[SecondNumName],[CreateBy],[CreateDate]) Values (N'14',N'無妄',N'64',N'偽言妄語，傳相詿誤，道左失跡，不知郎處','Admin',Getdate());</v>
      </c>
      <c r="B237" s="21">
        <v>14</v>
      </c>
      <c r="C237" s="21" t="s">
        <v>4096</v>
      </c>
      <c r="D237" s="2">
        <v>64</v>
      </c>
      <c r="E237" s="7" t="s">
        <v>230</v>
      </c>
    </row>
    <row r="238" spans="1:5" x14ac:dyDescent="0.25">
      <c r="A238" s="3" t="str">
        <f t="shared" si="3"/>
        <v>Insert Into [SixtyFourDong] ([FirstNum],[FirstNumName],[SecondNum],[SecondNumName],[CreateBy],[CreateDate]) Values (N'14',N'無妄',N'65',N'堯舜欣明，禹稷股肱，伊尹往來，進履登堂，顯德之堂，可以輔王','Admin',Getdate());</v>
      </c>
      <c r="B238" s="21">
        <v>14</v>
      </c>
      <c r="C238" s="21" t="s">
        <v>4096</v>
      </c>
      <c r="D238" s="2">
        <v>65</v>
      </c>
      <c r="E238" s="7" t="s">
        <v>231</v>
      </c>
    </row>
    <row r="239" spans="1:5" x14ac:dyDescent="0.25">
      <c r="A239" s="3" t="str">
        <f t="shared" si="3"/>
        <v>Insert Into [SixtyFourDong] ([FirstNum],[FirstNumName],[SecondNum],[SecondNumName],[CreateBy],[CreateDate]) Values (N'14',N'無妄',N'66',N'兩母千子，轉息無已，五乳百雛，騂駁驤駒','Admin',Getdate());</v>
      </c>
      <c r="B239" s="21">
        <v>14</v>
      </c>
      <c r="C239" s="21" t="s">
        <v>4096</v>
      </c>
      <c r="D239" s="2">
        <v>66</v>
      </c>
      <c r="E239" s="7" t="s">
        <v>232</v>
      </c>
    </row>
    <row r="240" spans="1:5" x14ac:dyDescent="0.25">
      <c r="A240" s="3" t="str">
        <f t="shared" si="3"/>
        <v>Insert Into [SixtyFourDong] ([FirstNum],[FirstNumName],[SecondNum],[SecondNumName],[CreateBy],[CreateDate]) Values (N'14',N'無妄',N'67',N'三桓不子孫，世秉國權，爵勢上卿，富於周公','Admin',Getdate());</v>
      </c>
      <c r="B240" s="21">
        <v>14</v>
      </c>
      <c r="C240" s="21" t="s">
        <v>4096</v>
      </c>
      <c r="D240" s="2">
        <v>67</v>
      </c>
      <c r="E240" s="7" t="s">
        <v>233</v>
      </c>
    </row>
    <row r="241" spans="1:5" x14ac:dyDescent="0.25">
      <c r="A241" s="3" t="str">
        <f t="shared" si="3"/>
        <v>Insert Into [SixtyFourDong] ([FirstNum],[FirstNumName],[SecondNum],[SecondNumName],[CreateBy],[CreateDate]) Values (N'14',N'無妄',N'68',N'持刀操肉，對酒不食，夫亡從軍，少子入獄，抱膝獨宿','Admin',Getdate());</v>
      </c>
      <c r="B241" s="21">
        <v>14</v>
      </c>
      <c r="C241" s="21" t="s">
        <v>4096</v>
      </c>
      <c r="D241" s="2">
        <v>68</v>
      </c>
      <c r="E241" s="7" t="s">
        <v>234</v>
      </c>
    </row>
    <row r="242" spans="1:5" x14ac:dyDescent="0.25">
      <c r="A242" s="3" t="str">
        <f t="shared" si="3"/>
        <v>Insert Into [SixtyFourDong] ([FirstNum],[FirstNumName],[SecondNum],[SecondNumName],[CreateBy],[CreateDate]) Values (N'14',N'無妄',N'71',N'延頸望酒，不入我口，商人勞苦，利得無有，夏臺羑里，難為復喜','Admin',Getdate());</v>
      </c>
      <c r="B242" s="21">
        <v>14</v>
      </c>
      <c r="C242" s="21" t="s">
        <v>4096</v>
      </c>
      <c r="D242" s="2">
        <v>71</v>
      </c>
      <c r="E242" s="7" t="s">
        <v>235</v>
      </c>
    </row>
    <row r="243" spans="1:5" x14ac:dyDescent="0.25">
      <c r="A243" s="3" t="str">
        <f t="shared" si="3"/>
        <v>Insert Into [SixtyFourDong] ([FirstNum],[FirstNumName],[SecondNum],[SecondNumName],[CreateBy],[CreateDate]) Values (N'14',N'無妄',N'72',N'方軸圓輪，車行不前，組囊以錐，失其事便，還師振旅，兵革休止','Admin',Getdate());</v>
      </c>
      <c r="B243" s="21">
        <v>14</v>
      </c>
      <c r="C243" s="21" t="s">
        <v>4096</v>
      </c>
      <c r="D243" s="2">
        <v>72</v>
      </c>
      <c r="E243" s="7" t="s">
        <v>236</v>
      </c>
    </row>
    <row r="244" spans="1:5" x14ac:dyDescent="0.25">
      <c r="A244" s="3" t="str">
        <f t="shared" si="3"/>
        <v>Insert Into [SixtyFourDong] ([FirstNum],[FirstNumName],[SecondNum],[SecondNumName],[CreateBy],[CreateDate]) Values (N'14',N'無妄',N'73',N'織蘿未就，針折不復，女工多態，亂我政事','Admin',Getdate());</v>
      </c>
      <c r="B244" s="21">
        <v>14</v>
      </c>
      <c r="C244" s="21" t="s">
        <v>4096</v>
      </c>
      <c r="D244" s="2">
        <v>73</v>
      </c>
      <c r="E244" s="7" t="s">
        <v>237</v>
      </c>
    </row>
    <row r="245" spans="1:5" x14ac:dyDescent="0.25">
      <c r="A245" s="3" t="str">
        <f t="shared" si="3"/>
        <v>Insert Into [SixtyFourDong] ([FirstNum],[FirstNumName],[SecondNum],[SecondNumName],[CreateBy],[CreateDate]) Values (N'14',N'無妄',N'74',N'冠帶南遊，與喜相期，邀於嘉國，拜位逢時','Admin',Getdate());</v>
      </c>
      <c r="B245" s="21">
        <v>14</v>
      </c>
      <c r="C245" s="21" t="s">
        <v>4096</v>
      </c>
      <c r="D245" s="2">
        <v>74</v>
      </c>
      <c r="E245" s="7" t="s">
        <v>238</v>
      </c>
    </row>
    <row r="246" spans="1:5" x14ac:dyDescent="0.25">
      <c r="A246" s="3" t="str">
        <f t="shared" si="3"/>
        <v>Insert Into [SixtyFourDong] ([FirstNum],[FirstNumName],[SecondNum],[SecondNumName],[CreateBy],[CreateDate]) Values (N'14',N'無妄',N'75',N'驥駕蹇驢，日暮失時，居者無憂，保我樂娛','Admin',Getdate());</v>
      </c>
      <c r="B246" s="21">
        <v>14</v>
      </c>
      <c r="C246" s="21" t="s">
        <v>4096</v>
      </c>
      <c r="D246" s="2">
        <v>75</v>
      </c>
      <c r="E246" s="7" t="s">
        <v>239</v>
      </c>
    </row>
    <row r="247" spans="1:5" x14ac:dyDescent="0.25">
      <c r="A247" s="3" t="str">
        <f t="shared" si="3"/>
        <v>Insert Into [SixtyFourDong] ([FirstNum],[FirstNumName],[SecondNum],[SecondNumName],[CreateBy],[CreateDate]) Values (N'14',N'無妄',N'76',N'鬱映不明，陰積無光，日在北陸，萬物彫藏','Admin',Getdate());</v>
      </c>
      <c r="B247" s="21">
        <v>14</v>
      </c>
      <c r="C247" s="21" t="s">
        <v>4096</v>
      </c>
      <c r="D247" s="2">
        <v>76</v>
      </c>
      <c r="E247" s="7" t="s">
        <v>240</v>
      </c>
    </row>
    <row r="248" spans="1:5" x14ac:dyDescent="0.25">
      <c r="A248" s="3" t="str">
        <f t="shared" si="3"/>
        <v>Insert Into [SixtyFourDong] ([FirstNum],[FirstNumName],[SecondNum],[SecondNumName],[CreateBy],[CreateDate]) Values (N'14',N'無妄',N'77',N'亨魚失刀，駕車馬亡，錫刃不入，魴鯉腥臊','Admin',Getdate());</v>
      </c>
      <c r="B248" s="21">
        <v>14</v>
      </c>
      <c r="C248" s="21" t="s">
        <v>4096</v>
      </c>
      <c r="D248" s="2">
        <v>77</v>
      </c>
      <c r="E248" s="7" t="s">
        <v>241</v>
      </c>
    </row>
    <row r="249" spans="1:5" x14ac:dyDescent="0.25">
      <c r="A249" s="3" t="str">
        <f t="shared" si="3"/>
        <v>Insert Into [SixtyFourDong] ([FirstNum],[FirstNumName],[SecondNum],[SecondNumName],[CreateBy],[CreateDate]) Values (N'14',N'無妄',N'78',N'行露之訟，貞女不行，君子無食，使道壅塞','Admin',Getdate());</v>
      </c>
      <c r="B249" s="21">
        <v>14</v>
      </c>
      <c r="C249" s="21" t="s">
        <v>4096</v>
      </c>
      <c r="D249" s="2">
        <v>78</v>
      </c>
      <c r="E249" s="7" t="s">
        <v>242</v>
      </c>
    </row>
    <row r="250" spans="1:5" x14ac:dyDescent="0.25">
      <c r="A250" s="3" t="str">
        <f t="shared" si="3"/>
        <v>Insert Into [SixtyFourDong] ([FirstNum],[FirstNumName],[SecondNum],[SecondNumName],[CreateBy],[CreateDate]) Values (N'14',N'無妄',N'81',N'登高上山，賓於四門，士武得歡，福為我根','Admin',Getdate());</v>
      </c>
      <c r="B250" s="21">
        <v>14</v>
      </c>
      <c r="C250" s="21" t="s">
        <v>4096</v>
      </c>
      <c r="D250" s="2">
        <v>81</v>
      </c>
      <c r="E250" s="7" t="s">
        <v>243</v>
      </c>
    </row>
    <row r="251" spans="1:5" x14ac:dyDescent="0.25">
      <c r="A251" s="3" t="str">
        <f t="shared" si="3"/>
        <v>Insert Into [SixtyFourDong] ([FirstNum],[FirstNumName],[SecondNum],[SecondNumName],[CreateBy],[CreateDate]) Values (N'14',N'無妄',N'82',N'惙倲之側，佞幸傾惑，女謁橫行，王道充塞','Admin',Getdate());</v>
      </c>
      <c r="B251" s="21">
        <v>14</v>
      </c>
      <c r="C251" s="21" t="s">
        <v>4096</v>
      </c>
      <c r="D251" s="2">
        <v>82</v>
      </c>
      <c r="E251" s="7" t="s">
        <v>244</v>
      </c>
    </row>
    <row r="252" spans="1:5" x14ac:dyDescent="0.25">
      <c r="A252" s="3" t="str">
        <f t="shared" si="3"/>
        <v>Insert Into [SixtyFourDong] ([FirstNum],[FirstNumName],[SecondNum],[SecondNumName],[CreateBy],[CreateDate]) Values (N'14',N'無妄',N'83',N'千雀萬鳩，與鷂為仇，威勢不敵，雖眾無益，為鷹所擊，萬事皆失','Admin',Getdate());</v>
      </c>
      <c r="B252" s="21">
        <v>14</v>
      </c>
      <c r="C252" s="21" t="s">
        <v>4096</v>
      </c>
      <c r="D252" s="2">
        <v>83</v>
      </c>
      <c r="E252" s="7" t="s">
        <v>245</v>
      </c>
    </row>
    <row r="253" spans="1:5" x14ac:dyDescent="0.25">
      <c r="A253" s="3" t="str">
        <f t="shared" si="3"/>
        <v>Insert Into [SixtyFourDong] ([FirstNum],[FirstNumName],[SecondNum],[SecondNumName],[CreateBy],[CreateDate]) Values (N'14',N'無妄',N'84',N'延頸望酒，不入我口，商人勞苦，利得無有，夏台羑里，難為復喜','Admin',Getdate());</v>
      </c>
      <c r="B253" s="21">
        <v>14</v>
      </c>
      <c r="C253" s="21" t="s">
        <v>4096</v>
      </c>
      <c r="D253" s="2">
        <v>84</v>
      </c>
      <c r="E253" s="7" t="s">
        <v>246</v>
      </c>
    </row>
    <row r="254" spans="1:5" x14ac:dyDescent="0.25">
      <c r="A254" s="3" t="str">
        <f t="shared" si="3"/>
        <v>Insert Into [SixtyFourDong] ([FirstNum],[FirstNumName],[SecondNum],[SecondNumName],[CreateBy],[CreateDate]) Values (N'14',N'無妄',N'85',N'三鶴南飛，俱就塘池，蝦鮋饒有，利德過倍','Admin',Getdate());</v>
      </c>
      <c r="B254" s="21">
        <v>14</v>
      </c>
      <c r="C254" s="21" t="s">
        <v>4096</v>
      </c>
      <c r="D254" s="2">
        <v>85</v>
      </c>
      <c r="E254" s="7" t="s">
        <v>247</v>
      </c>
    </row>
    <row r="255" spans="1:5" x14ac:dyDescent="0.25">
      <c r="A255" s="3" t="str">
        <f t="shared" si="3"/>
        <v>Insert Into [SixtyFourDong] ([FirstNum],[FirstNumName],[SecondNum],[SecondNumName],[CreateBy],[CreateDate]) Values (N'14',N'無妄',N'86',N'火起上門，不為我殘，跳脫東西，獨得生完，不利出鄰，病疾憂患','Admin',Getdate());</v>
      </c>
      <c r="B255" s="21">
        <v>14</v>
      </c>
      <c r="C255" s="21" t="s">
        <v>4096</v>
      </c>
      <c r="D255" s="2">
        <v>86</v>
      </c>
      <c r="E255" s="7" t="s">
        <v>248</v>
      </c>
    </row>
    <row r="256" spans="1:5" x14ac:dyDescent="0.25">
      <c r="A256" s="3" t="str">
        <f t="shared" si="3"/>
        <v>Insert Into [SixtyFourDong] ([FirstNum],[FirstNumName],[SecondNum],[SecondNumName],[CreateBy],[CreateDate]) Values (N'14',N'無妄',N'87',N'東行避兵，南去不祥，西逐凶惡，北逃福生，與喜相逢','Admin',Getdate());</v>
      </c>
      <c r="B256" s="21">
        <v>14</v>
      </c>
      <c r="C256" s="21" t="s">
        <v>4096</v>
      </c>
      <c r="D256" s="2">
        <v>87</v>
      </c>
      <c r="E256" s="7" t="s">
        <v>249</v>
      </c>
    </row>
    <row r="257" spans="1:5" x14ac:dyDescent="0.25">
      <c r="A257" s="3" t="str">
        <f t="shared" si="3"/>
        <v>Insert Into [SixtyFourDong] ([FirstNum],[FirstNumName],[SecondNum],[SecondNumName],[CreateBy],[CreateDate]) Values (N'14',N'無妄',N'88',N'慈母之恩，長大無孫，消息襁褓，害不入門','Admin',Getdate());</v>
      </c>
      <c r="B257" s="21">
        <v>14</v>
      </c>
      <c r="C257" s="21" t="s">
        <v>4096</v>
      </c>
      <c r="D257" s="2">
        <v>88</v>
      </c>
      <c r="E257" s="7" t="s">
        <v>250</v>
      </c>
    </row>
    <row r="258" spans="1:5" x14ac:dyDescent="0.25">
      <c r="A258" s="3" t="str">
        <f t="shared" si="3"/>
        <v>Insert Into [SixtyFourDong] ([FirstNum],[FirstNumName],[SecondNum],[SecondNumName],[CreateBy],[CreateDate]) Values (N'15',N'姤',N'11',N'乾 蒙被恩澤，長大成就，柔順利貞，,君臣合好.','Admin',Getdate());</v>
      </c>
      <c r="B258" s="1">
        <v>15</v>
      </c>
      <c r="C258" s="1" t="s">
        <v>4097</v>
      </c>
      <c r="D258" s="2">
        <v>11</v>
      </c>
      <c r="E258" s="11" t="s">
        <v>251</v>
      </c>
    </row>
    <row r="259" spans="1:5" x14ac:dyDescent="0.25">
      <c r="A259" s="3" t="str">
        <f t="shared" ref="A259:A322" si="4">"Insert Into [SixtyFourDong] ([FirstNum],[FirstNumName],[SecondNum],[SecondNumName],[CreateBy],[CreateDate]) Values (N'"&amp;B259&amp;"',N'"&amp;C259&amp;"',N'"&amp;D259&amp;"',N'"&amp;E259&amp;"','Admin',Getdate());"</f>
        <v>Insert Into [SixtyFourDong] ([FirstNum],[FirstNumName],[SecondNum],[SecondNumName],[CreateBy],[CreateDate]) Values (N'15',N'姤',N'12',N'履　鼓瑟歌舞，懽悅於酒，龍嘉張口，大悅在後．','Admin',Getdate());</v>
      </c>
      <c r="B259" s="1">
        <v>15</v>
      </c>
      <c r="C259" s="1" t="s">
        <v>4097</v>
      </c>
      <c r="D259" s="2">
        <v>12</v>
      </c>
      <c r="E259" s="11" t="s">
        <v>252</v>
      </c>
    </row>
    <row r="260" spans="1:5" x14ac:dyDescent="0.25">
      <c r="A260" s="3" t="str">
        <f t="shared" si="4"/>
        <v>Insert Into [SixtyFourDong] ([FirstNum],[FirstNumName],[SecondNum],[SecondNumName],[CreateBy],[CreateDate]) Values (N'15',N'姤',N'13',N'同人　陰為陽賊，君不能克，舉連失常，利無所得．','Admin',Getdate());</v>
      </c>
      <c r="B260" s="1">
        <v>15</v>
      </c>
      <c r="C260" s="1" t="s">
        <v>4097</v>
      </c>
      <c r="D260" s="2">
        <v>13</v>
      </c>
      <c r="E260" s="11" t="s">
        <v>253</v>
      </c>
    </row>
    <row r="261" spans="1:5" x14ac:dyDescent="0.25">
      <c r="A261" s="3" t="str">
        <f t="shared" si="4"/>
        <v>Insert Into [SixtyFourDong] ([FirstNum],[FirstNumName],[SecondNum],[SecondNumName],[CreateBy],[CreateDate]) Values (N'15',N'姤',N'14',N'無妄　關睢淑女，賢妃聖偶，宜家壽母，福祿長久．','Admin',Getdate());</v>
      </c>
      <c r="B261" s="1">
        <v>15</v>
      </c>
      <c r="C261" s="1" t="s">
        <v>4097</v>
      </c>
      <c r="D261" s="2">
        <v>14</v>
      </c>
      <c r="E261" s="11" t="s">
        <v>254</v>
      </c>
    </row>
    <row r="262" spans="1:5" x14ac:dyDescent="0.25">
      <c r="A262" s="3" t="str">
        <f t="shared" si="4"/>
        <v>Insert Into [SixtyFourDong] ([FirstNum],[FirstNumName],[SecondNum],[SecondNumName],[CreateBy],[CreateDate]) Values (N'15',N'姤',N'15',N'姤　河伯大呼，津不可渡，往復示故，乃無大悔．','Admin',Getdate());</v>
      </c>
      <c r="B262" s="1">
        <v>15</v>
      </c>
      <c r="C262" s="1" t="s">
        <v>4097</v>
      </c>
      <c r="D262" s="2">
        <v>15</v>
      </c>
      <c r="E262" s="11" t="s">
        <v>255</v>
      </c>
    </row>
    <row r="263" spans="1:5" x14ac:dyDescent="0.25">
      <c r="A263" s="3" t="str">
        <f t="shared" si="4"/>
        <v>Insert Into [SixtyFourDong] ([FirstNum],[FirstNumName],[SecondNum],[SecondNumName],[CreateBy],[CreateDate]) Values (N'15',N'姤',N'16',N'訟　鷄鳴失時，民僑勞苦，犬吠不休，行者稽留．','Admin',Getdate());</v>
      </c>
      <c r="B263" s="1">
        <v>15</v>
      </c>
      <c r="C263" s="1" t="s">
        <v>4097</v>
      </c>
      <c r="D263" s="2">
        <v>16</v>
      </c>
      <c r="E263" s="11" t="s">
        <v>256</v>
      </c>
    </row>
    <row r="264" spans="1:5" x14ac:dyDescent="0.25">
      <c r="A264" s="3" t="str">
        <f t="shared" si="4"/>
        <v>Insert Into [SixtyFourDong] ([FirstNum],[FirstNumName],[SecondNum],[SecondNumName],[CreateBy],[CreateDate]) Values (N'15',N'姤',N'17',N'遯　伯去我東，髮如飛蓬，寤寐長歎，展轉空牀，內懹悵恨，心摧肝腸．','Admin',Getdate());</v>
      </c>
      <c r="B264" s="1">
        <v>15</v>
      </c>
      <c r="C264" s="1" t="s">
        <v>4097</v>
      </c>
      <c r="D264" s="2">
        <v>17</v>
      </c>
      <c r="E264" s="11" t="s">
        <v>257</v>
      </c>
    </row>
    <row r="265" spans="1:5" x14ac:dyDescent="0.25">
      <c r="A265" s="3" t="str">
        <f t="shared" si="4"/>
        <v>Insert Into [SixtyFourDong] ([FirstNum],[FirstNumName],[SecondNum],[SecondNumName],[CreateBy],[CreateDate]) Values (N'15',N'姤',N'18',N'否　水流趨下，遂成東海，求我所有，躭鱣與鯉．','Admin',Getdate());</v>
      </c>
      <c r="B265" s="1">
        <v>15</v>
      </c>
      <c r="C265" s="1" t="s">
        <v>4097</v>
      </c>
      <c r="D265" s="2">
        <v>18</v>
      </c>
      <c r="E265" s="11" t="s">
        <v>258</v>
      </c>
    </row>
    <row r="266" spans="1:5" x14ac:dyDescent="0.25">
      <c r="A266" s="3" t="str">
        <f t="shared" si="4"/>
        <v>Insert Into [SixtyFourDong] ([FirstNum],[FirstNumName],[SecondNum],[SecondNumName],[CreateBy],[CreateDate]) Values (N'15',N'姤',N'21',N'夬 　兩人俱醉，相與悖戾，心乖不同，爭訟恟恟，','Admin',Getdate());</v>
      </c>
      <c r="B266" s="1">
        <v>15</v>
      </c>
      <c r="C266" s="1" t="s">
        <v>4097</v>
      </c>
      <c r="D266" s="2">
        <v>21</v>
      </c>
      <c r="E266" s="11" t="s">
        <v>259</v>
      </c>
    </row>
    <row r="267" spans="1:5" x14ac:dyDescent="0.25">
      <c r="A267" s="3" t="str">
        <f t="shared" si="4"/>
        <v>Insert Into [SixtyFourDong] ([FirstNum],[FirstNumName],[SecondNum],[SecondNumName],[CreateBy],[CreateDate]) Values (N'15',N'姤',N'22',N'兌　水瀆魚室，來灌吾邑，衝破我家，與狗俱遊．','Admin',Getdate());</v>
      </c>
      <c r="B267" s="1">
        <v>15</v>
      </c>
      <c r="C267" s="1" t="s">
        <v>4097</v>
      </c>
      <c r="D267" s="2">
        <v>22</v>
      </c>
      <c r="E267" s="11" t="s">
        <v>260</v>
      </c>
    </row>
    <row r="268" spans="1:5" x14ac:dyDescent="0.25">
      <c r="A268" s="3" t="str">
        <f t="shared" si="4"/>
        <v>Insert Into [SixtyFourDong] ([FirstNum],[FirstNumName],[SecondNum],[SecondNumName],[CreateBy],[CreateDate]) Values (N'15',N'姤',N'23',N'革　蘇泰發言，韓魏無患，張子馳說，燕齊以安．','Admin',Getdate());</v>
      </c>
      <c r="B268" s="1">
        <v>15</v>
      </c>
      <c r="C268" s="1" t="s">
        <v>4097</v>
      </c>
      <c r="D268" s="2">
        <v>23</v>
      </c>
      <c r="E268" s="11" t="s">
        <v>261</v>
      </c>
    </row>
    <row r="269" spans="1:5" x14ac:dyDescent="0.25">
      <c r="A269" s="3" t="str">
        <f t="shared" si="4"/>
        <v>Insert Into [SixtyFourDong] ([FirstNum],[FirstNumName],[SecondNum],[SecondNumName],[CreateBy],[CreateDate]) Values (N'15',N'姤',N'24',N'隨　實沈參伐，以義斷割，次陸服刑，成我霸功．','Admin',Getdate());</v>
      </c>
      <c r="B269" s="1">
        <v>15</v>
      </c>
      <c r="C269" s="1" t="s">
        <v>4097</v>
      </c>
      <c r="D269" s="2">
        <v>24</v>
      </c>
      <c r="E269" s="11" t="s">
        <v>262</v>
      </c>
    </row>
    <row r="270" spans="1:5" x14ac:dyDescent="0.25">
      <c r="A270" s="3" t="str">
        <f t="shared" si="4"/>
        <v>Insert Into [SixtyFourDong] ([FirstNum],[FirstNumName],[SecondNum],[SecondNumName],[CreateBy],[CreateDate]) Values (N'15',N'姤',N'25',N'大過　鑿諸攻玉，無不宜鑿，鱗鳳成形，得象君子，三人翼事，所求必喜．','Admin',Getdate());</v>
      </c>
      <c r="B270" s="1">
        <v>15</v>
      </c>
      <c r="C270" s="1" t="s">
        <v>4097</v>
      </c>
      <c r="D270" s="2">
        <v>25</v>
      </c>
      <c r="E270" s="11" t="s">
        <v>263</v>
      </c>
    </row>
    <row r="271" spans="1:5" x14ac:dyDescent="0.25">
      <c r="A271" s="3" t="str">
        <f t="shared" si="4"/>
        <v>Insert Into [SixtyFourDong] ([FirstNum],[FirstNumName],[SecondNum],[SecondNumName],[CreateBy],[CreateDate]) Values (N'15',N'姤',N'26',N'困　進士為官，不若復田，獲壽保年．','Admin',Getdate());</v>
      </c>
      <c r="B271" s="1">
        <v>15</v>
      </c>
      <c r="C271" s="1" t="s">
        <v>4097</v>
      </c>
      <c r="D271" s="2">
        <v>26</v>
      </c>
      <c r="E271" s="11" t="s">
        <v>264</v>
      </c>
    </row>
    <row r="272" spans="1:5" x14ac:dyDescent="0.25">
      <c r="A272" s="3" t="str">
        <f t="shared" si="4"/>
        <v>Insert Into [SixtyFourDong] ([FirstNum],[FirstNumName],[SecondNum],[SecondNumName],[CreateBy],[CreateDate]) Values (N'15',N'姤',N'27',N'咸　喜笑且語，不能掩口，官爵並至，慶賀盈門．','Admin',Getdate());</v>
      </c>
      <c r="B272" s="1">
        <v>15</v>
      </c>
      <c r="C272" s="1" t="s">
        <v>4097</v>
      </c>
      <c r="D272" s="2">
        <v>27</v>
      </c>
      <c r="E272" s="11" t="s">
        <v>265</v>
      </c>
    </row>
    <row r="273" spans="1:5" x14ac:dyDescent="0.25">
      <c r="A273" s="3" t="str">
        <f t="shared" si="4"/>
        <v>Insert Into [SixtyFourDong] ([FirstNum],[FirstNumName],[SecondNum],[SecondNumName],[CreateBy],[CreateDate]) Values (N'15',N'姤',N'28',N'萃　身無頭足，超蹠庶乖，不能遠中，之道疲休，失利後欽定四庫全書','Admin',Getdate());</v>
      </c>
      <c r="B273" s="1">
        <v>15</v>
      </c>
      <c r="C273" s="1" t="s">
        <v>4097</v>
      </c>
      <c r="D273" s="2">
        <v>28</v>
      </c>
      <c r="E273" s="11" t="s">
        <v>266</v>
      </c>
    </row>
    <row r="274" spans="1:5" x14ac:dyDescent="0.25">
      <c r="A274" s="3" t="str">
        <f t="shared" si="4"/>
        <v>Insert Into [SixtyFourDong] ([FirstNum],[FirstNumName],[SecondNum],[SecondNumName],[CreateBy],[CreateDate]) Values (N'15',N'姤',N'31',N'大有　離牀失案，龜喪其願，都市無會，叔季懹恨．','Admin',Getdate());</v>
      </c>
      <c r="B274" s="1">
        <v>15</v>
      </c>
      <c r="C274" s="1" t="s">
        <v>4097</v>
      </c>
      <c r="D274" s="2">
        <v>31</v>
      </c>
      <c r="E274" s="11" t="s">
        <v>267</v>
      </c>
    </row>
    <row r="275" spans="1:5" x14ac:dyDescent="0.25">
      <c r="A275" s="3" t="str">
        <f t="shared" si="4"/>
        <v>Insert Into [SixtyFourDong] ([FirstNum],[FirstNumName],[SecondNum],[SecondNumName],[CreateBy],[CreateDate]) Values (N'15',N'姤',N'32',N'睽　持福厭患，去除大殘，日長夜盡，嘉世蒙恩．','Admin',Getdate());</v>
      </c>
      <c r="B275" s="1">
        <v>15</v>
      </c>
      <c r="C275" s="1" t="s">
        <v>4097</v>
      </c>
      <c r="D275" s="2">
        <v>32</v>
      </c>
      <c r="E275" s="11" t="s">
        <v>268</v>
      </c>
    </row>
    <row r="276" spans="1:5" x14ac:dyDescent="0.25">
      <c r="A276" s="3" t="str">
        <f t="shared" si="4"/>
        <v>Insert Into [SixtyFourDong] ([FirstNum],[FirstNumName],[SecondNum],[SecondNumName],[CreateBy],[CreateDate]) Values (N'15',N'姤',N'33',N'離　吾有黍稷，委積外場，有角服箱，運致我藏，富於喜糧，','Admin',Getdate());</v>
      </c>
      <c r="B276" s="1">
        <v>15</v>
      </c>
      <c r="C276" s="1" t="s">
        <v>4097</v>
      </c>
      <c r="D276" s="2">
        <v>33</v>
      </c>
      <c r="E276" s="11" t="s">
        <v>269</v>
      </c>
    </row>
    <row r="277" spans="1:5" x14ac:dyDescent="0.25">
      <c r="A277" s="3" t="str">
        <f t="shared" si="4"/>
        <v>Insert Into [SixtyFourDong] ([FirstNum],[FirstNumName],[SecondNum],[SecondNumName],[CreateBy],[CreateDate]) Values (N'15',N'姤',N'34',N'噬嗑　花葉隕落，公歸樞宅，夷子失民，潔已不食．','Admin',Getdate());</v>
      </c>
      <c r="B277" s="1">
        <v>15</v>
      </c>
      <c r="C277" s="1" t="s">
        <v>4097</v>
      </c>
      <c r="D277" s="2">
        <v>34</v>
      </c>
      <c r="E277" s="11" t="s">
        <v>270</v>
      </c>
    </row>
    <row r="278" spans="1:5" x14ac:dyDescent="0.25">
      <c r="A278" s="3" t="str">
        <f t="shared" si="4"/>
        <v>Insert Into [SixtyFourDong] ([FirstNum],[FirstNumName],[SecondNum],[SecondNumName],[CreateBy],[CreateDate]) Values (N'15',N'姤',N'35',N'鼎　武庫軍府，甲兵所聚，非里邑居，不可舍止．','Admin',Getdate());</v>
      </c>
      <c r="B278" s="1">
        <v>15</v>
      </c>
      <c r="C278" s="1" t="s">
        <v>4097</v>
      </c>
      <c r="D278" s="2">
        <v>35</v>
      </c>
      <c r="E278" s="11" t="s">
        <v>271</v>
      </c>
    </row>
    <row r="279" spans="1:5" x14ac:dyDescent="0.25">
      <c r="A279" s="3" t="str">
        <f t="shared" si="4"/>
        <v>Insert Into [SixtyFourDong] ([FirstNum],[FirstNumName],[SecondNum],[SecondNumName],[CreateBy],[CreateDate]) Values (N'15',N'姤',N'36',N'未濟　克身潔已，逢禹巡狩，錫我玄圭，拜受福祉．','Admin',Getdate());</v>
      </c>
      <c r="B279" s="1">
        <v>15</v>
      </c>
      <c r="C279" s="1" t="s">
        <v>4097</v>
      </c>
      <c r="D279" s="2">
        <v>36</v>
      </c>
      <c r="E279" s="11" t="s">
        <v>272</v>
      </c>
    </row>
    <row r="280" spans="1:5" x14ac:dyDescent="0.25">
      <c r="A280" s="3" t="str">
        <f t="shared" si="4"/>
        <v>Insert Into [SixtyFourDong] ([FirstNum],[FirstNumName],[SecondNum],[SecondNumName],[CreateBy],[CreateDate]) Values (N'15',N'姤',N'37',N'旅　左手把水，如光與鬼，不可得徒．','Admin',Getdate());</v>
      </c>
      <c r="B280" s="1">
        <v>15</v>
      </c>
      <c r="C280" s="1" t="s">
        <v>4097</v>
      </c>
      <c r="D280" s="2">
        <v>37</v>
      </c>
      <c r="E280" s="11" t="s">
        <v>273</v>
      </c>
    </row>
    <row r="281" spans="1:5" x14ac:dyDescent="0.25">
      <c r="A281" s="3" t="str">
        <f t="shared" si="4"/>
        <v>Insert Into [SixtyFourDong] ([FirstNum],[FirstNumName],[SecondNum],[SecondNumName],[CreateBy],[CreateDate]) Values (N'15',N'姤',N'38',N'晉　販鼠賣龜，利少無謀，難以得家．','Admin',Getdate());</v>
      </c>
      <c r="B281" s="1">
        <v>15</v>
      </c>
      <c r="C281" s="1" t="s">
        <v>4097</v>
      </c>
      <c r="D281" s="2">
        <v>38</v>
      </c>
      <c r="E281" s="11" t="s">
        <v>274</v>
      </c>
    </row>
    <row r="282" spans="1:5" x14ac:dyDescent="0.25">
      <c r="A282" s="3" t="str">
        <f t="shared" si="4"/>
        <v>Insert Into [SixtyFourDong] ([FirstNum],[FirstNumName],[SecondNum],[SecondNumName],[CreateBy],[CreateDate]) Values (N'15',N'姤',N'41',N'大壯　亡羊補牢，張氏失牛，騂駟奔走，鵠盜我魚．','Admin',Getdate());</v>
      </c>
      <c r="B282" s="1">
        <v>15</v>
      </c>
      <c r="C282" s="1" t="s">
        <v>4097</v>
      </c>
      <c r="D282" s="2">
        <v>41</v>
      </c>
      <c r="E282" s="11" t="s">
        <v>275</v>
      </c>
    </row>
    <row r="283" spans="1:5" x14ac:dyDescent="0.25">
      <c r="A283" s="3" t="str">
        <f t="shared" si="4"/>
        <v>Insert Into [SixtyFourDong] ([FirstNum],[FirstNumName],[SecondNum],[SecondNumName],[CreateBy],[CreateDate]) Values (N'15',N'姤',N'42',N'歸妹　將戌繫亥，陽藏不起，君子散亂，太上危殆．','Admin',Getdate());</v>
      </c>
      <c r="B283" s="1">
        <v>15</v>
      </c>
      <c r="C283" s="1" t="s">
        <v>4097</v>
      </c>
      <c r="D283" s="2">
        <v>42</v>
      </c>
      <c r="E283" s="11" t="s">
        <v>276</v>
      </c>
    </row>
    <row r="284" spans="1:5" x14ac:dyDescent="0.25">
      <c r="A284" s="3" t="str">
        <f t="shared" si="4"/>
        <v>Insert Into [SixtyFourDong] ([FirstNum],[FirstNumName],[SecondNum],[SecondNumName],[CreateBy],[CreateDate]) Values (N'15',N'姤',N'43',N'豐　天官列宿，五神舍室，官闕完堅，君安其居．','Admin',Getdate());</v>
      </c>
      <c r="B284" s="1">
        <v>15</v>
      </c>
      <c r="C284" s="1" t="s">
        <v>4097</v>
      </c>
      <c r="D284" s="2">
        <v>43</v>
      </c>
      <c r="E284" s="11" t="s">
        <v>277</v>
      </c>
    </row>
    <row r="285" spans="1:5" x14ac:dyDescent="0.25">
      <c r="A285" s="3" t="str">
        <f t="shared" si="4"/>
        <v>Insert Into [SixtyFourDong] ([FirstNum],[FirstNumName],[SecondNum],[SecondNumName],[CreateBy],[CreateDate]) Values (N'15',N'姤',N'44',N'震　二桃三口，莫適所與，為孺子牛，西氏生咎．','Admin',Getdate());</v>
      </c>
      <c r="B285" s="1">
        <v>15</v>
      </c>
      <c r="C285" s="1" t="s">
        <v>4097</v>
      </c>
      <c r="D285" s="2">
        <v>44</v>
      </c>
      <c r="E285" s="11" t="s">
        <v>278</v>
      </c>
    </row>
    <row r="286" spans="1:5" x14ac:dyDescent="0.25">
      <c r="A286" s="3" t="str">
        <f t="shared" si="4"/>
        <v>Insert Into [SixtyFourDong] ([FirstNum],[FirstNumName],[SecondNum],[SecondNumName],[CreateBy],[CreateDate]) Values (N'15',N'姤',N'45',N'恒　霧露雪霜，日暗不明，陰孽為疾，年穀大傷．','Admin',Getdate());</v>
      </c>
      <c r="B286" s="1">
        <v>15</v>
      </c>
      <c r="C286" s="1" t="s">
        <v>4097</v>
      </c>
      <c r="D286" s="2">
        <v>45</v>
      </c>
      <c r="E286" s="11" t="s">
        <v>279</v>
      </c>
    </row>
    <row r="287" spans="1:5" x14ac:dyDescent="0.25">
      <c r="A287" s="3" t="str">
        <f t="shared" si="4"/>
        <v>Insert Into [SixtyFourDong] ([FirstNum],[FirstNumName],[SecondNum],[SecondNumName],[CreateBy],[CreateDate]) Values (N'15',N'姤',N'46',N'解　前頓却躓，左跌右逆，登高安梯，復反來歸．','Admin',Getdate());</v>
      </c>
      <c r="B287" s="1">
        <v>15</v>
      </c>
      <c r="C287" s="1" t="s">
        <v>4097</v>
      </c>
      <c r="D287" s="2">
        <v>46</v>
      </c>
      <c r="E287" s="11" t="s">
        <v>280</v>
      </c>
    </row>
    <row r="288" spans="1:5" x14ac:dyDescent="0.25">
      <c r="A288" s="3" t="str">
        <f t="shared" si="4"/>
        <v>Insert Into [SixtyFourDong] ([FirstNum],[FirstNumName],[SecondNum],[SecondNumName],[CreateBy],[CreateDate]) Values (N'15',N'姤',N'47',N'小過　三虎上山，更相噬嚙，心忐不親，如仇如怨．','Admin',Getdate());</v>
      </c>
      <c r="B288" s="1">
        <v>15</v>
      </c>
      <c r="C288" s="1" t="s">
        <v>4097</v>
      </c>
      <c r="D288" s="2">
        <v>47</v>
      </c>
      <c r="E288" s="11" t="s">
        <v>281</v>
      </c>
    </row>
    <row r="289" spans="1:5" x14ac:dyDescent="0.25">
      <c r="A289" s="3" t="str">
        <f t="shared" si="4"/>
        <v>Insert Into [SixtyFourDong] ([FirstNum],[FirstNumName],[SecondNum],[SecondNumName],[CreateBy],[CreateDate]) Values (N'15',N'姤',N'48',N'豫　躄屈復伸，東乘浮雲，貴寵母前，','Admin',Getdate());</v>
      </c>
      <c r="B289" s="1">
        <v>15</v>
      </c>
      <c r="C289" s="1" t="s">
        <v>4097</v>
      </c>
      <c r="D289" s="2">
        <v>48</v>
      </c>
      <c r="E289" s="11" t="s">
        <v>282</v>
      </c>
    </row>
    <row r="290" spans="1:5" x14ac:dyDescent="0.25">
      <c r="A290" s="3" t="str">
        <f t="shared" si="4"/>
        <v>Insert Into [SixtyFourDong] ([FirstNum],[FirstNumName],[SecondNum],[SecondNumName],[CreateBy],[CreateDate]) Values (N'15',N'姤',N'51',N'小畜　言無約結，不成券契，殷叔季姬，公孫爭之，強入委禽，不悅於心，乃適子南．','Admin',Getdate());</v>
      </c>
      <c r="B290" s="1">
        <v>15</v>
      </c>
      <c r="C290" s="1" t="s">
        <v>4097</v>
      </c>
      <c r="D290" s="2">
        <v>51</v>
      </c>
      <c r="E290" s="11" t="s">
        <v>283</v>
      </c>
    </row>
    <row r="291" spans="1:5" x14ac:dyDescent="0.25">
      <c r="A291" s="3" t="str">
        <f t="shared" si="4"/>
        <v>Insert Into [SixtyFourDong] ([FirstNum],[FirstNumName],[SecondNum],[SecondNumName],[CreateBy],[CreateDate]) Values (N'15',N'姤',N'52',N'中孚　執熟爛手，大為災咎，公孫無賴，敗我王室．','Admin',Getdate());</v>
      </c>
      <c r="B291" s="1">
        <v>15</v>
      </c>
      <c r="C291" s="1" t="s">
        <v>4097</v>
      </c>
      <c r="D291" s="2">
        <v>52</v>
      </c>
      <c r="E291" s="11" t="s">
        <v>284</v>
      </c>
    </row>
    <row r="292" spans="1:5" x14ac:dyDescent="0.25">
      <c r="A292" s="3" t="str">
        <f t="shared" si="4"/>
        <v>Insert Into [SixtyFourDong] ([FirstNum],[FirstNumName],[SecondNum],[SecondNumName],[CreateBy],[CreateDate]) Values (N'15',N'姤',N'53',N'家人　秋風生哀，花落心悲，公室多難，蒙古氏衰．','Admin',Getdate());</v>
      </c>
      <c r="B292" s="1">
        <v>15</v>
      </c>
      <c r="C292" s="1" t="s">
        <v>4097</v>
      </c>
      <c r="D292" s="2">
        <v>53</v>
      </c>
      <c r="E292" s="11" t="s">
        <v>285</v>
      </c>
    </row>
    <row r="293" spans="1:5" x14ac:dyDescent="0.25">
      <c r="A293" s="3" t="str">
        <f t="shared" si="4"/>
        <v>Insert Into [SixtyFourDong] ([FirstNum],[FirstNumName],[SecondNum],[SecondNumName],[CreateBy],[CreateDate]) Values (N'15',N'姤',N'54',N'益　大都王市，稠人多寶，公孫宜買，資禍萬倍．','Admin',Getdate());</v>
      </c>
      <c r="B293" s="1">
        <v>15</v>
      </c>
      <c r="C293" s="1" t="s">
        <v>4097</v>
      </c>
      <c r="D293" s="2">
        <v>54</v>
      </c>
      <c r="E293" s="11" t="s">
        <v>286</v>
      </c>
    </row>
    <row r="294" spans="1:5" x14ac:dyDescent="0.25">
      <c r="A294" s="3" t="str">
        <f t="shared" si="4"/>
        <v>Insert Into [SixtyFourDong] ([FirstNum],[FirstNumName],[SecondNum],[SecondNumName],[CreateBy],[CreateDate]) Values (N'15',N'姤',N'55',N'巽　逐狐東山，水遏我前，深不可涉，失利後便．','Admin',Getdate());</v>
      </c>
      <c r="B294" s="1">
        <v>15</v>
      </c>
      <c r="C294" s="1" t="s">
        <v>4097</v>
      </c>
      <c r="D294" s="2">
        <v>55</v>
      </c>
      <c r="E294" s="11" t="s">
        <v>287</v>
      </c>
    </row>
    <row r="295" spans="1:5" x14ac:dyDescent="0.25">
      <c r="A295" s="3" t="str">
        <f t="shared" si="4"/>
        <v>Insert Into [SixtyFourDong] ([FirstNum],[FirstNumName],[SecondNum],[SecondNumName],[CreateBy],[CreateDate]) Values (N'15',N'姤',N'56',N'渙　山險難登，澗中多石，車馳轊擊，重載傷軸，擔負善躓，跌踒右足．','Admin',Getdate());</v>
      </c>
      <c r="B295" s="1">
        <v>15</v>
      </c>
      <c r="C295" s="1" t="s">
        <v>4097</v>
      </c>
      <c r="D295" s="2">
        <v>56</v>
      </c>
      <c r="E295" s="11" t="s">
        <v>288</v>
      </c>
    </row>
    <row r="296" spans="1:5" x14ac:dyDescent="0.25">
      <c r="A296" s="3" t="str">
        <f t="shared" si="4"/>
        <v>Insert Into [SixtyFourDong] ([FirstNum],[FirstNumName],[SecondNum],[SecondNumName],[CreateBy],[CreateDate]) Values (N'15',N'姤',N'57',N'漸　不改柯葉，和氣沖適，君子所在，安無怵惕．','Admin',Getdate());</v>
      </c>
      <c r="B296" s="1">
        <v>15</v>
      </c>
      <c r="C296" s="1" t="s">
        <v>4097</v>
      </c>
      <c r="D296" s="2">
        <v>57</v>
      </c>
      <c r="E296" s="11" t="s">
        <v>289</v>
      </c>
    </row>
    <row r="297" spans="1:5" x14ac:dyDescent="0.25">
      <c r="A297" s="3" t="str">
        <f t="shared" si="4"/>
        <v>Insert Into [SixtyFourDong] ([FirstNum],[FirstNumName],[SecondNum],[SecondNumName],[CreateBy],[CreateDate]) Values (N'15',N'姤',N'58',N'觀　三蟲作蠱，踐跡無與，勝母盜泉，君子不處．','Admin',Getdate());</v>
      </c>
      <c r="B297" s="1">
        <v>15</v>
      </c>
      <c r="C297" s="1" t="s">
        <v>4097</v>
      </c>
      <c r="D297" s="2">
        <v>58</v>
      </c>
      <c r="E297" s="11" t="s">
        <v>290</v>
      </c>
    </row>
    <row r="298" spans="1:5" x14ac:dyDescent="0.25">
      <c r="A298" s="3" t="str">
        <f t="shared" si="4"/>
        <v>Insert Into [SixtyFourDong] ([FirstNum],[FirstNumName],[SecondNum],[SecondNumName],[CreateBy],[CreateDate]) Values (N'15',N'姤',N'61',N'需　結珠懷履，卓斯以思，為君奴婢．','Admin',Getdate());</v>
      </c>
      <c r="B298" s="1">
        <v>15</v>
      </c>
      <c r="C298" s="1" t="s">
        <v>4097</v>
      </c>
      <c r="D298" s="2">
        <v>61</v>
      </c>
      <c r="E298" s="11" t="s">
        <v>291</v>
      </c>
    </row>
    <row r="299" spans="1:5" x14ac:dyDescent="0.25">
      <c r="A299" s="3" t="str">
        <f t="shared" si="4"/>
        <v>Insert Into [SixtyFourDong] ([FirstNum],[FirstNumName],[SecondNum],[SecondNumName],[CreateBy],[CreateDate]) Values (N'15',N'姤',N'62',N'節　槽空無實，豚魚不食，庶民屈竭，離其居室．','Admin',Getdate());</v>
      </c>
      <c r="B299" s="1">
        <v>15</v>
      </c>
      <c r="C299" s="1" t="s">
        <v>4097</v>
      </c>
      <c r="D299" s="2">
        <v>62</v>
      </c>
      <c r="E299" s="11" t="s">
        <v>292</v>
      </c>
    </row>
    <row r="300" spans="1:5" x14ac:dyDescent="0.25">
      <c r="A300" s="3" t="str">
        <f t="shared" si="4"/>
        <v>Insert Into [SixtyFourDong] ([FirstNum],[FirstNumName],[SecondNum],[SecondNumName],[CreateBy],[CreateDate]) Values (N'15',N'姤',N'63',N'既濟　西家嫁女，借隣送女，嘉我淑姬，賓主俱喜．','Admin',Getdate());</v>
      </c>
      <c r="B300" s="1">
        <v>15</v>
      </c>
      <c r="C300" s="1" t="s">
        <v>4097</v>
      </c>
      <c r="D300" s="2">
        <v>63</v>
      </c>
      <c r="E300" s="11" t="s">
        <v>293</v>
      </c>
    </row>
    <row r="301" spans="1:5" x14ac:dyDescent="0.25">
      <c r="A301" s="3" t="str">
        <f t="shared" si="4"/>
        <v>Insert Into [SixtyFourDong] ([FirstNum],[FirstNumName],[SecondNum],[SecondNumName],[CreateBy],[CreateDate]) Values (N'15',N'姤',N'64',N'屯　登山上谷，與虎相觸，猬為功曹，班叔奔北，脫之喜同．','Admin',Getdate());</v>
      </c>
      <c r="B301" s="1">
        <v>15</v>
      </c>
      <c r="C301" s="1" t="s">
        <v>4097</v>
      </c>
      <c r="D301" s="2">
        <v>64</v>
      </c>
      <c r="E301" s="11" t="s">
        <v>294</v>
      </c>
    </row>
    <row r="302" spans="1:5" x14ac:dyDescent="0.25">
      <c r="A302" s="3" t="str">
        <f t="shared" si="4"/>
        <v>Insert Into [SixtyFourDong] ([FirstNum],[FirstNumName],[SecondNum],[SecondNumName],[CreateBy],[CreateDate]) Values (N'15',N'姤',N'65',N'井　先易後否，失我所市，騷蘇自苦，思吾故事．','Admin',Getdate());</v>
      </c>
      <c r="B302" s="1">
        <v>15</v>
      </c>
      <c r="C302" s="1" t="s">
        <v>4097</v>
      </c>
      <c r="D302" s="2">
        <v>65</v>
      </c>
      <c r="E302" s="11" t="s">
        <v>295</v>
      </c>
    </row>
    <row r="303" spans="1:5" x14ac:dyDescent="0.25">
      <c r="A303" s="3" t="str">
        <f t="shared" si="4"/>
        <v>Insert Into [SixtyFourDong] ([FirstNum],[FirstNumName],[SecondNum],[SecondNumName],[CreateBy],[CreateDate]) Values (N'15',N'姤',N'66',N'坎　昧暮乘車，以至伯家，踰梁渡河，濟脫無他．','Admin',Getdate());</v>
      </c>
      <c r="B303" s="1">
        <v>15</v>
      </c>
      <c r="C303" s="1" t="s">
        <v>4097</v>
      </c>
      <c r="D303" s="2">
        <v>66</v>
      </c>
      <c r="E303" s="11" t="s">
        <v>296</v>
      </c>
    </row>
    <row r="304" spans="1:5" x14ac:dyDescent="0.25">
      <c r="A304" s="3" t="str">
        <f t="shared" si="4"/>
        <v>Insert Into [SixtyFourDong] ([FirstNum],[FirstNumName],[SecondNum],[SecondNumName],[CreateBy],[CreateDate]) Values (N'15',N'姤',N'67',N'蹇　新受大喜，福履重來，樂且曰富，足用豐財．','Admin',Getdate());</v>
      </c>
      <c r="B304" s="1">
        <v>15</v>
      </c>
      <c r="C304" s="1" t="s">
        <v>4097</v>
      </c>
      <c r="D304" s="2">
        <v>67</v>
      </c>
      <c r="E304" s="11" t="s">
        <v>297</v>
      </c>
    </row>
    <row r="305" spans="1:5" x14ac:dyDescent="0.25">
      <c r="A305" s="3" t="str">
        <f t="shared" si="4"/>
        <v>Insert Into [SixtyFourDong] ([FirstNum],[FirstNumName],[SecondNum],[SecondNumName],[CreateBy],[CreateDate]) Values (N'15',N'姤',N'68',N'比　鹿畏人匿，俱入深谷，短命不長，為虎所得，死於牙腹．','Admin',Getdate());</v>
      </c>
      <c r="B305" s="1">
        <v>15</v>
      </c>
      <c r="C305" s="1" t="s">
        <v>4097</v>
      </c>
      <c r="D305" s="2">
        <v>68</v>
      </c>
      <c r="E305" s="11" t="s">
        <v>298</v>
      </c>
    </row>
    <row r="306" spans="1:5" x14ac:dyDescent="0.25">
      <c r="A306" s="3" t="str">
        <f t="shared" si="4"/>
        <v>Insert Into [SixtyFourDong] ([FirstNum],[FirstNumName],[SecondNum],[SecondNumName],[CreateBy],[CreateDate]) Values (N'15',N'姤',N'71',N'大畜　騅驥脫乳，不知子處，旋踵悲鳴，痛傷我心．','Admin',Getdate());</v>
      </c>
      <c r="B306" s="1">
        <v>15</v>
      </c>
      <c r="C306" s="1" t="s">
        <v>4097</v>
      </c>
      <c r="D306" s="2">
        <v>71</v>
      </c>
      <c r="E306" s="11" t="s">
        <v>299</v>
      </c>
    </row>
    <row r="307" spans="1:5" x14ac:dyDescent="0.25">
      <c r="A307" s="3" t="str">
        <f t="shared" si="4"/>
        <v>Insert Into [SixtyFourDong] ([FirstNum],[FirstNumName],[SecondNum],[SecondNumName],[CreateBy],[CreateDate]) Values (N'15',N'姤',N'72',N'損　夢飯不飽，酒來入口，嬰女難好，媒應不許．','Admin',Getdate());</v>
      </c>
      <c r="B307" s="1">
        <v>15</v>
      </c>
      <c r="C307" s="1" t="s">
        <v>4097</v>
      </c>
      <c r="D307" s="2">
        <v>72</v>
      </c>
      <c r="E307" s="11" t="s">
        <v>300</v>
      </c>
    </row>
    <row r="308" spans="1:5" x14ac:dyDescent="0.25">
      <c r="A308" s="3" t="str">
        <f t="shared" si="4"/>
        <v>Insert Into [SixtyFourDong] ([FirstNum],[FirstNumName],[SecondNum],[SecondNumName],[CreateBy],[CreateDate]) Values (N'15',N'姤',N'73',N'賁　履機懼毀，身王子廢，終得所欲，無有凶害．','Admin',Getdate());</v>
      </c>
      <c r="B308" s="1">
        <v>15</v>
      </c>
      <c r="C308" s="1" t="s">
        <v>4097</v>
      </c>
      <c r="D308" s="2">
        <v>73</v>
      </c>
      <c r="E308" s="11" t="s">
        <v>301</v>
      </c>
    </row>
    <row r="309" spans="1:5" x14ac:dyDescent="0.25">
      <c r="A309" s="3" t="str">
        <f t="shared" si="4"/>
        <v>Insert Into [SixtyFourDong] ([FirstNum],[FirstNumName],[SecondNum],[SecondNumName],[CreateBy],[CreateDate]) Values (N'15',N'姤',N'74',N'頤　知嚴絶理，陰孽謀主，十日不食，困於申亥．','Admin',Getdate());</v>
      </c>
      <c r="B309" s="1">
        <v>15</v>
      </c>
      <c r="C309" s="1" t="s">
        <v>4097</v>
      </c>
      <c r="D309" s="2">
        <v>74</v>
      </c>
      <c r="E309" s="11" t="s">
        <v>302</v>
      </c>
    </row>
    <row r="310" spans="1:5" x14ac:dyDescent="0.25">
      <c r="A310" s="3" t="str">
        <f t="shared" si="4"/>
        <v>Insert Into [SixtyFourDong] ([FirstNum],[FirstNumName],[SecondNum],[SecondNumName],[CreateBy],[CreateDate]) Values (N'15',N'姤',N'75',N'蠱　金泉黃寶，宜與我市，娶嫁有息，利後過母．','Admin',Getdate());</v>
      </c>
      <c r="B310" s="1">
        <v>15</v>
      </c>
      <c r="C310" s="1" t="s">
        <v>4097</v>
      </c>
      <c r="D310" s="2">
        <v>75</v>
      </c>
      <c r="E310" s="11" t="s">
        <v>303</v>
      </c>
    </row>
    <row r="311" spans="1:5" x14ac:dyDescent="0.25">
      <c r="A311" s="3" t="str">
        <f t="shared" si="4"/>
        <v>Insert Into [SixtyFourDong] ([FirstNum],[FirstNumName],[SecondNum],[SecondNumName],[CreateBy],[CreateDate]) Values (N'15',N'姤',N'76',N'蒙　躓跌未起，失利後市，不得鹿子．','Admin',Getdate());</v>
      </c>
      <c r="B311" s="1">
        <v>15</v>
      </c>
      <c r="C311" s="1" t="s">
        <v>4097</v>
      </c>
      <c r="D311" s="2">
        <v>76</v>
      </c>
      <c r="E311" s="11" t="s">
        <v>304</v>
      </c>
    </row>
    <row r="312" spans="1:5" x14ac:dyDescent="0.25">
      <c r="A312" s="3" t="str">
        <f t="shared" si="4"/>
        <v>Insert Into [SixtyFourDong] ([FirstNum],[FirstNumName],[SecondNum],[SecondNumName],[CreateBy],[CreateDate]) Values (N'15',N'姤',N'77',N'艮　西山東山，各自止安，雖相登望，竟不同堂．','Admin',Getdate());</v>
      </c>
      <c r="B312" s="1">
        <v>15</v>
      </c>
      <c r="C312" s="1" t="s">
        <v>4097</v>
      </c>
      <c r="D312" s="2">
        <v>77</v>
      </c>
      <c r="E312" s="11" t="s">
        <v>305</v>
      </c>
    </row>
    <row r="313" spans="1:5" x14ac:dyDescent="0.25">
      <c r="A313" s="3" t="str">
        <f t="shared" si="4"/>
        <v>Insert Into [SixtyFourDong] ([FirstNum],[FirstNumName],[SecondNum],[SecondNumName],[CreateBy],[CreateDate]) Values (N'15',N'姤',N'78',N'剝　道理和得，仁不相賊，君子攸往，我有利福．','Admin',Getdate());</v>
      </c>
      <c r="B313" s="1">
        <v>15</v>
      </c>
      <c r="C313" s="1" t="s">
        <v>4097</v>
      </c>
      <c r="D313" s="2">
        <v>78</v>
      </c>
      <c r="E313" s="11" t="s">
        <v>306</v>
      </c>
    </row>
    <row r="314" spans="1:5" x14ac:dyDescent="0.25">
      <c r="A314" s="3" t="str">
        <f t="shared" si="4"/>
        <v>Insert Into [SixtyFourDong] ([FirstNum],[FirstNumName],[SecondNum],[SecondNumName],[CreateBy],[CreateDate]) Values (N'15',N'姤',N'81',N'泰　凶憂災殃，日益明章，禍不可救，王却夷傷．','Admin',Getdate());</v>
      </c>
      <c r="B314" s="1">
        <v>15</v>
      </c>
      <c r="C314" s="1" t="s">
        <v>4097</v>
      </c>
      <c r="D314" s="2">
        <v>81</v>
      </c>
      <c r="E314" s="11" t="s">
        <v>307</v>
      </c>
    </row>
    <row r="315" spans="1:5" x14ac:dyDescent="0.25">
      <c r="A315" s="3" t="str">
        <f t="shared" si="4"/>
        <v>Insert Into [SixtyFourDong] ([FirstNum],[FirstNumName],[SecondNum],[SecondNumName],[CreateBy],[CreateDate]) Values (N'15',N'姤',N'82',N'臨　禹召神，會稽南山，執玉萬國，天下安寧．','Admin',Getdate());</v>
      </c>
      <c r="B315" s="1">
        <v>15</v>
      </c>
      <c r="C315" s="1" t="s">
        <v>4097</v>
      </c>
      <c r="D315" s="2">
        <v>82</v>
      </c>
      <c r="E315" s="11" t="s">
        <v>308</v>
      </c>
    </row>
    <row r="316" spans="1:5" x14ac:dyDescent="0.25">
      <c r="A316" s="3" t="str">
        <f t="shared" si="4"/>
        <v>Insert Into [SixtyFourDong] ([FirstNum],[FirstNumName],[SecondNum],[SecondNumName],[CreateBy],[CreateDate]) Values (N'15',N'姤',N'83',N'明夷　西戎為秩，幽君去室，陳子發難，項伯成亂．','Admin',Getdate());</v>
      </c>
      <c r="B316" s="1">
        <v>15</v>
      </c>
      <c r="C316" s="1" t="s">
        <v>4097</v>
      </c>
      <c r="D316" s="2">
        <v>83</v>
      </c>
      <c r="E316" s="11" t="s">
        <v>309</v>
      </c>
    </row>
    <row r="317" spans="1:5" x14ac:dyDescent="0.25">
      <c r="A317" s="3" t="str">
        <f t="shared" si="4"/>
        <v>Insert Into [SixtyFourDong] ([FirstNum],[FirstNumName],[SecondNum],[SecondNumName],[CreateBy],[CreateDate]) Values (N'15',N'姤',N'84',N'復　合匏同牢，姬姜並居，壽考長乂．','Admin',Getdate());</v>
      </c>
      <c r="B317" s="1">
        <v>15</v>
      </c>
      <c r="C317" s="1" t="s">
        <v>4097</v>
      </c>
      <c r="D317" s="2">
        <v>84</v>
      </c>
      <c r="E317" s="11" t="s">
        <v>310</v>
      </c>
    </row>
    <row r="318" spans="1:5" x14ac:dyDescent="0.25">
      <c r="A318" s="3" t="str">
        <f t="shared" si="4"/>
        <v>Insert Into [SixtyFourDong] ([FirstNum],[FirstNumName],[SecondNum],[SecondNumName],[CreateBy],[CreateDate]) Values (N'15',N'姤',N'85',N'升　三人俱行，六目光明，道逢淑女，與我驥子，','Admin',Getdate());</v>
      </c>
      <c r="B318" s="1">
        <v>15</v>
      </c>
      <c r="C318" s="1" t="s">
        <v>4097</v>
      </c>
      <c r="D318" s="2">
        <v>85</v>
      </c>
      <c r="E318" s="11" t="s">
        <v>311</v>
      </c>
    </row>
    <row r="319" spans="1:5" x14ac:dyDescent="0.25">
      <c r="A319" s="3" t="str">
        <f t="shared" si="4"/>
        <v>Insert Into [SixtyFourDong] ([FirstNum],[FirstNumName],[SecondNum],[SecondNumName],[CreateBy],[CreateDate]) Values (N'15',N'姤',N'86',N'師　陳媯敬仲，兆興齊姜，營丘立適，八世大昌．','Admin',Getdate());</v>
      </c>
      <c r="B319" s="1">
        <v>15</v>
      </c>
      <c r="C319" s="1" t="s">
        <v>4097</v>
      </c>
      <c r="D319" s="2">
        <v>86</v>
      </c>
      <c r="E319" s="11" t="s">
        <v>312</v>
      </c>
    </row>
    <row r="320" spans="1:5" x14ac:dyDescent="0.25">
      <c r="A320" s="3" t="str">
        <f t="shared" si="4"/>
        <v>Insert Into [SixtyFourDong] ([FirstNum],[FirstNumName],[SecondNum],[SecondNumName],[CreateBy],[CreateDate]) Values (N'15',N'姤',N'87',N'謙　壅遏隄防，水不得行，大慎陽光，陰霓伏藏，先歸其鄉．','Admin',Getdate());</v>
      </c>
      <c r="B320" s="1">
        <v>15</v>
      </c>
      <c r="C320" s="1" t="s">
        <v>4097</v>
      </c>
      <c r="D320" s="2">
        <v>87</v>
      </c>
      <c r="E320" s="11" t="s">
        <v>313</v>
      </c>
    </row>
    <row r="321" spans="1:5" x14ac:dyDescent="0.25">
      <c r="A321" s="3" t="str">
        <f t="shared" si="4"/>
        <v>Insert Into [SixtyFourDong] ([FirstNum],[FirstNumName],[SecondNum],[SecondNumName],[CreateBy],[CreateDate]) Values (N'15',N'姤',N'88',N'坤　東山西山，各自止安，雖欲登望，竟不同堂．','Admin',Getdate());</v>
      </c>
      <c r="B321" s="1">
        <v>15</v>
      </c>
      <c r="C321" s="1" t="s">
        <v>4097</v>
      </c>
      <c r="D321" s="2">
        <v>88</v>
      </c>
      <c r="E321" s="11" t="s">
        <v>314</v>
      </c>
    </row>
    <row r="322" spans="1:5" x14ac:dyDescent="0.25">
      <c r="A322" s="3" t="str">
        <f t="shared" si="4"/>
        <v>Insert Into [SixtyFourDong] ([FirstNum],[FirstNumName],[SecondNum],[SecondNumName],[CreateBy],[CreateDate]) Values (N'16',N'訟',N'11',N'乾  文王四乳，仁愛篤厚，子畜十男，無有夭折','Admin',Getdate());</v>
      </c>
      <c r="B322" s="10">
        <v>16</v>
      </c>
      <c r="C322" s="21" t="s">
        <v>4098</v>
      </c>
      <c r="D322" s="2">
        <v>11</v>
      </c>
      <c r="E322" s="7" t="s">
        <v>315</v>
      </c>
    </row>
    <row r="323" spans="1:5" x14ac:dyDescent="0.25">
      <c r="A323" s="3" t="str">
        <f t="shared" ref="A323:A386" si="5">"Insert Into [SixtyFourDong] ([FirstNum],[FirstNumName],[SecondNum],[SecondNumName],[CreateBy],[CreateDate]) Values (N'"&amp;B323&amp;"',N'"&amp;C323&amp;"',N'"&amp;D323&amp;"',N'"&amp;E323&amp;"','Admin',Getdate());"</f>
        <v>Insert Into [SixtyFourDong] ([FirstNum],[FirstNumName],[SecondNum],[SecondNumName],[CreateBy],[CreateDate]) Values (N'16',N'訟',N'12',N'履  樹耘壹豆，不得耘耡，王事靡監，秋無人收','Admin',Getdate());</v>
      </c>
      <c r="B323" s="10">
        <v>16</v>
      </c>
      <c r="C323" s="21" t="s">
        <v>4098</v>
      </c>
      <c r="D323" s="2">
        <v>12</v>
      </c>
      <c r="E323" s="7" t="s">
        <v>316</v>
      </c>
    </row>
    <row r="324" spans="1:5" x14ac:dyDescent="0.25">
      <c r="A324" s="3" t="str">
        <f t="shared" si="5"/>
        <v>Insert Into [SixtyFourDong] ([FirstNum],[FirstNumName],[SecondNum],[SecondNumName],[CreateBy],[CreateDate]) Values (N'16',N'訟',N'13',N'同人  子鉏執麟，春秋作經，元聖將終，尼父悲心','Admin',Getdate());</v>
      </c>
      <c r="B324" s="10">
        <v>16</v>
      </c>
      <c r="C324" s="21" t="s">
        <v>4098</v>
      </c>
      <c r="D324" s="2">
        <v>13</v>
      </c>
      <c r="E324" s="7" t="s">
        <v>317</v>
      </c>
    </row>
    <row r="325" spans="1:5" x14ac:dyDescent="0.25">
      <c r="A325" s="3" t="str">
        <f t="shared" si="5"/>
        <v>Insert Into [SixtyFourDong] ([FirstNum],[FirstNumName],[SecondNum],[SecondNumName],[CreateBy],[CreateDate]) Values (N'16',N'訟',N'14',N'无妄  合體比翼，喜耦相得，與君同好，使我有福','Admin',Getdate());</v>
      </c>
      <c r="B325" s="10">
        <v>16</v>
      </c>
      <c r="C325" s="21" t="s">
        <v>4098</v>
      </c>
      <c r="D325" s="2">
        <v>14</v>
      </c>
      <c r="E325" s="7" t="s">
        <v>318</v>
      </c>
    </row>
    <row r="326" spans="1:5" x14ac:dyDescent="0.25">
      <c r="A326" s="3" t="str">
        <f t="shared" si="5"/>
        <v>Insert Into [SixtyFourDong] ([FirstNum],[FirstNumName],[SecondNum],[SecondNumName],[CreateBy],[CreateDate]) Values (N'16',N'訟',N'15',N'姤  麟鳳所遊，安樂無憂','Admin',Getdate());</v>
      </c>
      <c r="B326" s="10">
        <v>16</v>
      </c>
      <c r="C326" s="21" t="s">
        <v>4098</v>
      </c>
      <c r="D326" s="2">
        <v>15</v>
      </c>
      <c r="E326" s="7" t="s">
        <v>319</v>
      </c>
    </row>
    <row r="327" spans="1:5" x14ac:dyDescent="0.25">
      <c r="A327" s="3" t="str">
        <f t="shared" si="5"/>
        <v>Insert Into [SixtyFourDong] ([FirstNum],[FirstNumName],[SecondNum],[SecondNumName],[CreateBy],[CreateDate]) Values (N'16',N'訟',N'16',N'訟  文巧俗弊，將反大質，僵死如麻，流血漂杵，皆知其母，不識其父，干戈乃止','Admin',Getdate());</v>
      </c>
      <c r="B327" s="10">
        <v>16</v>
      </c>
      <c r="C327" s="21" t="s">
        <v>4098</v>
      </c>
      <c r="D327" s="2">
        <v>16</v>
      </c>
      <c r="E327" s="7" t="s">
        <v>320</v>
      </c>
    </row>
    <row r="328" spans="1:5" x14ac:dyDescent="0.25">
      <c r="A328" s="3" t="str">
        <f t="shared" si="5"/>
        <v>Insert Into [SixtyFourDong] ([FirstNum],[FirstNumName],[SecondNum],[SecondNumName],[CreateBy],[CreateDate]) Values (N'16',N'訟',N'17',N'遯  疾貧望幸，使伯行販，賈販市井，開牢擇羊，喜得大？','Admin',Getdate());</v>
      </c>
      <c r="B328" s="10">
        <v>16</v>
      </c>
      <c r="C328" s="21" t="s">
        <v>4098</v>
      </c>
      <c r="D328" s="2">
        <v>17</v>
      </c>
      <c r="E328" s="7" t="s">
        <v>321</v>
      </c>
    </row>
    <row r="329" spans="1:5" x14ac:dyDescent="0.25">
      <c r="A329" s="3" t="str">
        <f t="shared" si="5"/>
        <v>Insert Into [SixtyFourDong] ([FirstNum],[FirstNumName],[SecondNum],[SecondNumName],[CreateBy],[CreateDate]) Values (N'16',N'訟',N'18',N'否  數窮廓落，困於歷室，幸登玉堂，與堯侑食','Admin',Getdate());</v>
      </c>
      <c r="B329" s="10">
        <v>16</v>
      </c>
      <c r="C329" s="21" t="s">
        <v>4098</v>
      </c>
      <c r="D329" s="2">
        <v>18</v>
      </c>
      <c r="E329" s="7" t="s">
        <v>322</v>
      </c>
    </row>
    <row r="330" spans="1:5" x14ac:dyDescent="0.25">
      <c r="A330" s="3" t="str">
        <f t="shared" si="5"/>
        <v>Insert Into [SixtyFourDong] ([FirstNum],[FirstNumName],[SecondNum],[SecondNumName],[CreateBy],[CreateDate]) Values (N'16',N'訟',N'21',N'夬  被髮傾走，  逐我後，亡失刀兵，身全不傷','Admin',Getdate());</v>
      </c>
      <c r="B330" s="10">
        <v>16</v>
      </c>
      <c r="C330" s="21" t="s">
        <v>4098</v>
      </c>
      <c r="D330" s="2">
        <v>21</v>
      </c>
      <c r="E330" s="7" t="s">
        <v>323</v>
      </c>
    </row>
    <row r="331" spans="1:5" x14ac:dyDescent="0.25">
      <c r="A331" s="3" t="str">
        <f t="shared" si="5"/>
        <v>Insert Into [SixtyFourDong] ([FirstNum],[FirstNumName],[SecondNum],[SecondNumName],[CreateBy],[CreateDate]) Values (N'16',N'訟',N'22',N'兑  執玉歡喜，佩之解攣，危詳及安，使我無患','Admin',Getdate());</v>
      </c>
      <c r="B331" s="10">
        <v>16</v>
      </c>
      <c r="C331" s="21" t="s">
        <v>4098</v>
      </c>
      <c r="D331" s="2">
        <v>22</v>
      </c>
      <c r="E331" s="7" t="s">
        <v>324</v>
      </c>
    </row>
    <row r="332" spans="1:5" x14ac:dyDescent="0.25">
      <c r="A332" s="3" t="str">
        <f t="shared" si="5"/>
        <v>Insert Into [SixtyFourDong] ([FirstNum],[FirstNumName],[SecondNum],[SecondNumName],[CreateBy],[CreateDate]) Values (N'16',N'訟',N'23',N'革  黃帝建元，文德在身，祿若陽春，封為魯君','Admin',Getdate());</v>
      </c>
      <c r="B332" s="10">
        <v>16</v>
      </c>
      <c r="C332" s="21" t="s">
        <v>4098</v>
      </c>
      <c r="D332" s="2">
        <v>23</v>
      </c>
      <c r="E332" s="7" t="s">
        <v>325</v>
      </c>
    </row>
    <row r="333" spans="1:5" x14ac:dyDescent="0.25">
      <c r="A333" s="3" t="str">
        <f t="shared" si="5"/>
        <v>Insert Into [SixtyFourDong] ([FirstNum],[FirstNumName],[SecondNum],[SecondNumName],[CreateBy],[CreateDate]) Values (N'16',N'訟',N'24',N'隨  甲乙丙丁，俱歸我庭，三丑六子，入門見母','Admin',Getdate());</v>
      </c>
      <c r="B333" s="10">
        <v>16</v>
      </c>
      <c r="C333" s="21" t="s">
        <v>4098</v>
      </c>
      <c r="D333" s="2">
        <v>24</v>
      </c>
      <c r="E333" s="7" t="s">
        <v>326</v>
      </c>
    </row>
    <row r="334" spans="1:5" x14ac:dyDescent="0.25">
      <c r="A334" s="3" t="str">
        <f t="shared" si="5"/>
        <v>Insert Into [SixtyFourDong] ([FirstNum],[FirstNumName],[SecondNum],[SecondNumName],[CreateBy],[CreateDate]) Values (N'16',N'訟',N'25',N'大過  啞啞笑言，與喜飲食，長樂行觴，千秋起舞，拜受大福','Admin',Getdate());</v>
      </c>
      <c r="B334" s="10">
        <v>16</v>
      </c>
      <c r="C334" s="21" t="s">
        <v>4098</v>
      </c>
      <c r="D334" s="2">
        <v>25</v>
      </c>
      <c r="E334" s="7" t="s">
        <v>327</v>
      </c>
    </row>
    <row r="335" spans="1:5" x14ac:dyDescent="0.25">
      <c r="A335" s="3" t="str">
        <f t="shared" si="5"/>
        <v>Insert Into [SixtyFourDong] ([FirstNum],[FirstNumName],[SecondNum],[SecondNumName],[CreateBy],[CreateDate]) Values (N'16',N'訟',N'26',N'困  解跳不遠，心與言反，尼父妄行，萏菡未華','Admin',Getdate());</v>
      </c>
      <c r="B335" s="10">
        <v>16</v>
      </c>
      <c r="C335" s="21" t="s">
        <v>4098</v>
      </c>
      <c r="D335" s="2">
        <v>26</v>
      </c>
      <c r="E335" s="7" t="s">
        <v>328</v>
      </c>
    </row>
    <row r="336" spans="1:5" x14ac:dyDescent="0.25">
      <c r="A336" s="3" t="str">
        <f t="shared" si="5"/>
        <v>Insert Into [SixtyFourDong] ([FirstNum],[FirstNumName],[SecondNum],[SecondNumName],[CreateBy],[CreateDate]) Values (N'16',N'訟',N'27',N'咸  鳳凰在左，麒麟處右，仁聖相遇，伊呂集聚，時無殃咎，福為我母','Admin',Getdate());</v>
      </c>
      <c r="B336" s="10">
        <v>16</v>
      </c>
      <c r="C336" s="21" t="s">
        <v>4098</v>
      </c>
      <c r="D336" s="2">
        <v>27</v>
      </c>
      <c r="E336" s="7" t="s">
        <v>329</v>
      </c>
    </row>
    <row r="337" spans="1:5" x14ac:dyDescent="0.25">
      <c r="A337" s="3" t="str">
        <f t="shared" si="5"/>
        <v>Insert Into [SixtyFourDong] ([FirstNum],[FirstNumName],[SecondNum],[SecondNumName],[CreateBy],[CreateDate]) Values (N'16',N'訟',N'28',N'萃  褰衣涉河，水深漬衣，賴幸舟子，濟脫無他','Admin',Getdate());</v>
      </c>
      <c r="B337" s="10">
        <v>16</v>
      </c>
      <c r="C337" s="21" t="s">
        <v>4098</v>
      </c>
      <c r="D337" s="2">
        <v>28</v>
      </c>
      <c r="E337" s="7" t="s">
        <v>330</v>
      </c>
    </row>
    <row r="338" spans="1:5" x14ac:dyDescent="0.25">
      <c r="A338" s="3" t="str">
        <f t="shared" si="5"/>
        <v>Insert Into [SixtyFourDong] ([FirstNum],[FirstNumName],[SecondNum],[SecondNumName],[CreateBy],[CreateDate]) Values (N'16',N'訟',N'31',N'大有  尹氏伯竒，父子生離，無罪被辜，長舌所為','Admin',Getdate());</v>
      </c>
      <c r="B338" s="10">
        <v>16</v>
      </c>
      <c r="C338" s="21" t="s">
        <v>4098</v>
      </c>
      <c r="D338" s="2">
        <v>31</v>
      </c>
      <c r="E338" s="7" t="s">
        <v>331</v>
      </c>
    </row>
    <row r="339" spans="1:5" x14ac:dyDescent="0.25">
      <c r="A339" s="3" t="str">
        <f t="shared" si="5"/>
        <v>Insert Into [SixtyFourDong] ([FirstNum],[FirstNumName],[SecondNum],[SecondNumName],[CreateBy],[CreateDate]) Values (N'16',N'訟',N'32',N'睽  秋冬探巢，不得鵲雛，御指北去，慙我少姬','Admin',Getdate());</v>
      </c>
      <c r="B339" s="10">
        <v>16</v>
      </c>
      <c r="C339" s="21" t="s">
        <v>4098</v>
      </c>
      <c r="D339" s="2">
        <v>32</v>
      </c>
      <c r="E339" s="7" t="s">
        <v>332</v>
      </c>
    </row>
    <row r="340" spans="1:5" x14ac:dyDescent="0.25">
      <c r="A340" s="3" t="str">
        <f t="shared" si="5"/>
        <v>Insert Into [SixtyFourDong] ([FirstNum],[FirstNumName],[SecondNum],[SecondNumName],[CreateBy],[CreateDate]) Values (N'16',N'訟',N'33',N'離  西徙無家，破其新事，王孫失利，不如止居','Admin',Getdate());</v>
      </c>
      <c r="B340" s="10">
        <v>16</v>
      </c>
      <c r="C340" s="21" t="s">
        <v>4098</v>
      </c>
      <c r="D340" s="2">
        <v>33</v>
      </c>
      <c r="E340" s="7" t="s">
        <v>333</v>
      </c>
    </row>
    <row r="341" spans="1:5" x14ac:dyDescent="0.25">
      <c r="A341" s="3" t="str">
        <f t="shared" si="5"/>
        <v>Insert Into [SixtyFourDong] ([FirstNum],[FirstNumName],[SecondNum],[SecondNumName],[CreateBy],[CreateDate]) Values (N'16',N'訟',N'34',N'噬嗑  武夫司空，多口爭訟，金火當戶，民不安處，年飢無有','Admin',Getdate());</v>
      </c>
      <c r="B341" s="10">
        <v>16</v>
      </c>
      <c r="C341" s="21" t="s">
        <v>4098</v>
      </c>
      <c r="D341" s="2">
        <v>34</v>
      </c>
      <c r="E341" s="7" t="s">
        <v>334</v>
      </c>
    </row>
    <row r="342" spans="1:5" x14ac:dyDescent="0.25">
      <c r="A342" s="3" t="str">
        <f t="shared" si="5"/>
        <v>Insert Into [SixtyFourDong] ([FirstNum],[FirstNumName],[SecondNum],[SecondNumName],[CreateBy],[CreateDate]) Values (N'16',N'訟',N'35',N'鼎  虎聚磨牙，以待豚猪，往必傷亡，宜待止居','Admin',Getdate());</v>
      </c>
      <c r="B342" s="10">
        <v>16</v>
      </c>
      <c r="C342" s="21" t="s">
        <v>4098</v>
      </c>
      <c r="D342" s="2">
        <v>35</v>
      </c>
      <c r="E342" s="7" t="s">
        <v>335</v>
      </c>
    </row>
    <row r="343" spans="1:5" x14ac:dyDescent="0.25">
      <c r="A343" s="3" t="str">
        <f t="shared" si="5"/>
        <v>Insert Into [SixtyFourDong] ([FirstNum],[FirstNumName],[SecondNum],[SecondNumName],[CreateBy],[CreateDate]) Values (N'16',N'訟',N'36',N'未濟  避患東西，反入禍門，糟糠不足，憂思我心','Admin',Getdate());</v>
      </c>
      <c r="B343" s="10">
        <v>16</v>
      </c>
      <c r="C343" s="21" t="s">
        <v>4098</v>
      </c>
      <c r="D343" s="2">
        <v>36</v>
      </c>
      <c r="E343" s="7" t="s">
        <v>336</v>
      </c>
    </row>
    <row r="344" spans="1:5" x14ac:dyDescent="0.25">
      <c r="A344" s="3" t="str">
        <f t="shared" si="5"/>
        <v>Insert Into [SixtyFourDong] ([FirstNum],[FirstNumName],[SecondNum],[SecondNumName],[CreateBy],[CreateDate]) Values (N'16',N'訟',N'37',N'旅  載金販狗，利棄我走，藏匿淵底，悔折為咎','Admin',Getdate());</v>
      </c>
      <c r="B344" s="10">
        <v>16</v>
      </c>
      <c r="C344" s="21" t="s">
        <v>4098</v>
      </c>
      <c r="D344" s="2">
        <v>37</v>
      </c>
      <c r="E344" s="7" t="s">
        <v>337</v>
      </c>
    </row>
    <row r="345" spans="1:5" x14ac:dyDescent="0.25">
      <c r="A345" s="3" t="str">
        <f t="shared" si="5"/>
        <v>Insert Into [SixtyFourDong] ([FirstNum],[FirstNumName],[SecondNum],[SecondNumName],[CreateBy],[CreateDate]) Values (N'16',N'訟',N'38',N'晉  右手棄酒，左手收柈，行逢禮御，餌德玉杯','Admin',Getdate());</v>
      </c>
      <c r="B345" s="10">
        <v>16</v>
      </c>
      <c r="C345" s="21" t="s">
        <v>4098</v>
      </c>
      <c r="D345" s="2">
        <v>38</v>
      </c>
      <c r="E345" s="7" t="s">
        <v>338</v>
      </c>
    </row>
    <row r="346" spans="1:5" x14ac:dyDescent="0.25">
      <c r="A346" s="3" t="str">
        <f t="shared" si="5"/>
        <v>Insert Into [SixtyFourDong] ([FirstNum],[FirstNumName],[SecondNum],[SecondNumName],[CreateBy],[CreateDate]) Values (N'16',N'訟',N'41',N'大壯  處高不傷，雖危不亡，握珠懷玉，還歸其鄉','Admin',Getdate());</v>
      </c>
      <c r="B346" s="10">
        <v>16</v>
      </c>
      <c r="C346" s="21" t="s">
        <v>4098</v>
      </c>
      <c r="D346" s="2">
        <v>41</v>
      </c>
      <c r="E346" s="7" t="s">
        <v>339</v>
      </c>
    </row>
    <row r="347" spans="1:5" x14ac:dyDescent="0.25">
      <c r="A347" s="3" t="str">
        <f t="shared" si="5"/>
        <v>Insert Into [SixtyFourDong] ([FirstNum],[FirstNumName],[SecondNum],[SecondNumName],[CreateBy],[CreateDate]) Values (N'16',N'訟',N'42',N'歸妹  孤翁寡婦，獨宿悲苦，目張耳鳴，無與笑語','Admin',Getdate());</v>
      </c>
      <c r="B347" s="10">
        <v>16</v>
      </c>
      <c r="C347" s="21" t="s">
        <v>4098</v>
      </c>
      <c r="D347" s="2">
        <v>42</v>
      </c>
      <c r="E347" s="7" t="s">
        <v>340</v>
      </c>
    </row>
    <row r="348" spans="1:5" x14ac:dyDescent="0.25">
      <c r="A348" s="3" t="str">
        <f t="shared" si="5"/>
        <v>Insert Into [SixtyFourDong] ([FirstNum],[FirstNumName],[SecondNum],[SecondNumName],[CreateBy],[CreateDate]) Values (N'16',N'訟',N'43',N'豐  低頭竊視，有所畏避，行者不至，酒酸魚敗，眾莫貪嗜','Admin',Getdate());</v>
      </c>
      <c r="B348" s="10">
        <v>16</v>
      </c>
      <c r="C348" s="21" t="s">
        <v>4098</v>
      </c>
      <c r="D348" s="2">
        <v>43</v>
      </c>
      <c r="E348" s="7" t="s">
        <v>341</v>
      </c>
    </row>
    <row r="349" spans="1:5" x14ac:dyDescent="0.25">
      <c r="A349" s="3" t="str">
        <f t="shared" si="5"/>
        <v>Insert Into [SixtyFourDong] ([FirstNum],[FirstNumName],[SecondNum],[SecondNumName],[CreateBy],[CreateDate]) Values (N'16',N'訟',N'44',N'震  天地配享，六位光明，陰陽順序，以成厥功，天下和平','Admin',Getdate());</v>
      </c>
      <c r="B349" s="10">
        <v>16</v>
      </c>
      <c r="C349" s="21" t="s">
        <v>4098</v>
      </c>
      <c r="D349" s="2">
        <v>44</v>
      </c>
      <c r="E349" s="7" t="s">
        <v>342</v>
      </c>
    </row>
    <row r="350" spans="1:5" x14ac:dyDescent="0.25">
      <c r="A350" s="3" t="str">
        <f t="shared" si="5"/>
        <v>Insert Into [SixtyFourDong] ([FirstNum],[FirstNumName],[SecondNum],[SecondNumName],[CreateBy],[CreateDate]) Values (N'16',N'訟',N'45',N'恒  區脫康居，慕仁入朝，湛露之懽，三爵畢恩，復歸舊廬','Admin',Getdate());</v>
      </c>
      <c r="B350" s="10">
        <v>16</v>
      </c>
      <c r="C350" s="21" t="s">
        <v>4098</v>
      </c>
      <c r="D350" s="2">
        <v>45</v>
      </c>
      <c r="E350" s="7" t="s">
        <v>343</v>
      </c>
    </row>
    <row r="351" spans="1:5" x14ac:dyDescent="0.25">
      <c r="A351" s="3" t="str">
        <f t="shared" si="5"/>
        <v>Insert Into [SixtyFourDong] ([FirstNum],[FirstNumName],[SecondNum],[SecondNumName],[CreateBy],[CreateDate]) Values (N'16',N'訟',N'46',N'解  南徙無廬，鳥破其巢，伐木思切，不利動搖','Admin',Getdate());</v>
      </c>
      <c r="B351" s="10">
        <v>16</v>
      </c>
      <c r="C351" s="21" t="s">
        <v>4098</v>
      </c>
      <c r="D351" s="2">
        <v>46</v>
      </c>
      <c r="E351" s="7" t="s">
        <v>344</v>
      </c>
    </row>
    <row r="352" spans="1:5" x14ac:dyDescent="0.25">
      <c r="A352" s="3" t="str">
        <f t="shared" si="5"/>
        <v>Insert Into [SixtyFourDong] ([FirstNum],[FirstNumName],[SecondNum],[SecondNumName],[CreateBy],[CreateDate]) Values (N'16',N'訟',N'47',N'小過  青牛白咽，呼我俱田，歷山之下，可以多耕，歲樂時節，民人安業','Admin',Getdate());</v>
      </c>
      <c r="B352" s="10">
        <v>16</v>
      </c>
      <c r="C352" s="21" t="s">
        <v>4098</v>
      </c>
      <c r="D352" s="2">
        <v>47</v>
      </c>
      <c r="E352" s="7" t="s">
        <v>345</v>
      </c>
    </row>
    <row r="353" spans="1:5" x14ac:dyDescent="0.25">
      <c r="A353" s="3" t="str">
        <f t="shared" si="5"/>
        <v>Insert Into [SixtyFourDong] ([FirstNum],[FirstNumName],[SecondNum],[SecondNumName],[CreateBy],[CreateDate]) Values (N'16',N'訟',N'48',N'豫    雞無距，與鵲格鬪，翅折目盲，為鳩所傷，復歸野廬，與母相扶','Admin',Getdate());</v>
      </c>
      <c r="B353" s="10">
        <v>16</v>
      </c>
      <c r="C353" s="21" t="s">
        <v>4098</v>
      </c>
      <c r="D353" s="2">
        <v>48</v>
      </c>
      <c r="E353" s="7" t="s">
        <v>346</v>
      </c>
    </row>
    <row r="354" spans="1:5" x14ac:dyDescent="0.25">
      <c r="A354" s="3" t="str">
        <f t="shared" si="5"/>
        <v>Insert Into [SixtyFourDong] ([FirstNum],[FirstNumName],[SecondNum],[SecondNumName],[CreateBy],[CreateDate]) Values (N'16',N'訟',N'51',N'51小畜  獐鹿逐牧，安飽其居，反還次舍，無乃疾故','Admin',Getdate());</v>
      </c>
      <c r="B354" s="10">
        <v>16</v>
      </c>
      <c r="C354" s="21" t="s">
        <v>4098</v>
      </c>
      <c r="D354" s="2">
        <v>51</v>
      </c>
      <c r="E354" s="7" t="s">
        <v>347</v>
      </c>
    </row>
    <row r="355" spans="1:5" x14ac:dyDescent="0.25">
      <c r="A355" s="3" t="str">
        <f t="shared" si="5"/>
        <v>Insert Into [SixtyFourDong] ([FirstNum],[FirstNumName],[SecondNum],[SecondNumName],[CreateBy],[CreateDate]) Values (N'16',N'訟',N'52',N'52中孚  謝恩拜德，東歸吳國，舞蹈歡躍，恣樂受福','Admin',Getdate());</v>
      </c>
      <c r="B355" s="10">
        <v>16</v>
      </c>
      <c r="C355" s="21" t="s">
        <v>4098</v>
      </c>
      <c r="D355" s="2">
        <v>52</v>
      </c>
      <c r="E355" s="7" t="s">
        <v>348</v>
      </c>
    </row>
    <row r="356" spans="1:5" x14ac:dyDescent="0.25">
      <c r="A356" s="3" t="str">
        <f t="shared" si="5"/>
        <v>Insert Into [SixtyFourDong] ([FirstNum],[FirstNumName],[SecondNum],[SecondNumName],[CreateBy],[CreateDate]) Values (N'16',N'訟',N'53',N'53家人  戴堯扶禹，松喬彭祖，西遇王母，道路夷易，無感難者','Admin',Getdate());</v>
      </c>
      <c r="B356" s="10">
        <v>16</v>
      </c>
      <c r="C356" s="21" t="s">
        <v>4098</v>
      </c>
      <c r="D356" s="2">
        <v>53</v>
      </c>
      <c r="E356" s="7" t="s">
        <v>349</v>
      </c>
    </row>
    <row r="357" spans="1:5" x14ac:dyDescent="0.25">
      <c r="A357" s="3" t="str">
        <f t="shared" si="5"/>
        <v>Insert Into [SixtyFourDong] ([FirstNum],[FirstNumName],[SecondNum],[SecondNumName],[CreateBy],[CreateDate]) Values (N'16',N'訟',N'54',N'54益  延頸望酒，不入我口，初喜後否，利得無有','Admin',Getdate());</v>
      </c>
      <c r="B357" s="10">
        <v>16</v>
      </c>
      <c r="C357" s="21" t="s">
        <v>4098</v>
      </c>
      <c r="D357" s="2">
        <v>54</v>
      </c>
      <c r="E357" s="7" t="s">
        <v>350</v>
      </c>
    </row>
    <row r="358" spans="1:5" x14ac:dyDescent="0.25">
      <c r="A358" s="3" t="str">
        <f t="shared" si="5"/>
        <v>Insert Into [SixtyFourDong] ([FirstNum],[FirstNumName],[SecondNum],[SecondNumName],[CreateBy],[CreateDate]) Values (N'16',N'訟',N'55',N'巽  行觸大諱，與思命忤，執囚束繫，鉗制於吏，憂人有喜','Admin',Getdate());</v>
      </c>
      <c r="B358" s="10">
        <v>16</v>
      </c>
      <c r="C358" s="21" t="s">
        <v>4098</v>
      </c>
      <c r="D358" s="2">
        <v>55</v>
      </c>
      <c r="E358" s="7" t="s">
        <v>351</v>
      </c>
    </row>
    <row r="359" spans="1:5" x14ac:dyDescent="0.25">
      <c r="A359" s="3" t="str">
        <f t="shared" si="5"/>
        <v>Insert Into [SixtyFourDong] ([FirstNum],[FirstNumName],[SecondNum],[SecondNumName],[CreateBy],[CreateDate]) Values (N'16',N'訟',N'56',N'渙  機杼騰擾，女功不成，長女許嫁，衣無檽袴，聞禍不成，兇惡消去','Admin',Getdate());</v>
      </c>
      <c r="B359" s="10">
        <v>16</v>
      </c>
      <c r="C359" s="21" t="s">
        <v>4098</v>
      </c>
      <c r="D359" s="2">
        <v>56</v>
      </c>
      <c r="E359" s="7" t="s">
        <v>352</v>
      </c>
    </row>
    <row r="360" spans="1:5" x14ac:dyDescent="0.25">
      <c r="A360" s="3" t="str">
        <f t="shared" si="5"/>
        <v>Insert Into [SixtyFourDong] ([FirstNum],[FirstNumName],[SecondNum],[SecondNumName],[CreateBy],[CreateDate]) Values (N'16',N'訟',N'57',N'漸  營室紫宮，堅不可攻，明神達德，君受大福','Admin',Getdate());</v>
      </c>
      <c r="B360" s="10">
        <v>16</v>
      </c>
      <c r="C360" s="21" t="s">
        <v>4098</v>
      </c>
      <c r="D360" s="2">
        <v>57</v>
      </c>
      <c r="E360" s="7" t="s">
        <v>353</v>
      </c>
    </row>
    <row r="361" spans="1:5" x14ac:dyDescent="0.25">
      <c r="A361" s="3" t="str">
        <f t="shared" si="5"/>
        <v>Insert Into [SixtyFourDong] ([FirstNum],[FirstNumName],[SecondNum],[SecondNumName],[CreateBy],[CreateDate]) Values (N'16',N'訟',N'58',N'觀  欽明之德，坐前玉食，必保嘉善，長受安福','Admin',Getdate());</v>
      </c>
      <c r="B361" s="10">
        <v>16</v>
      </c>
      <c r="C361" s="21" t="s">
        <v>4098</v>
      </c>
      <c r="D361" s="2">
        <v>58</v>
      </c>
      <c r="E361" s="7" t="s">
        <v>354</v>
      </c>
    </row>
    <row r="362" spans="1:5" x14ac:dyDescent="0.25">
      <c r="A362" s="3" t="str">
        <f t="shared" si="5"/>
        <v>Insert Into [SixtyFourDong] ([FirstNum],[FirstNumName],[SecondNum],[SecondNumName],[CreateBy],[CreateDate]) Values (N'16',N'訟',N'61',N'1需  引髯牽鬚，雖懼無憂，王母善禱，禍不成災','Admin',Getdate());</v>
      </c>
      <c r="B362" s="10">
        <v>16</v>
      </c>
      <c r="C362" s="21" t="s">
        <v>4098</v>
      </c>
      <c r="D362" s="2">
        <v>61</v>
      </c>
      <c r="E362" s="12" t="s">
        <v>355</v>
      </c>
    </row>
    <row r="363" spans="1:5" x14ac:dyDescent="0.25">
      <c r="A363" s="3" t="str">
        <f t="shared" si="5"/>
        <v>Insert Into [SixtyFourDong] ([FirstNum],[FirstNumName],[SecondNum],[SecondNumName],[CreateBy],[CreateDate]) Values (N'16',N'訟',N'62',N'節  金人鐵鉅，火燒左右，雖懼不恐，獨得全處','Admin',Getdate());</v>
      </c>
      <c r="B363" s="10">
        <v>16</v>
      </c>
      <c r="C363" s="21" t="s">
        <v>4098</v>
      </c>
      <c r="D363" s="2">
        <v>62</v>
      </c>
      <c r="E363" s="7" t="s">
        <v>356</v>
      </c>
    </row>
    <row r="364" spans="1:5" x14ac:dyDescent="0.25">
      <c r="A364" s="3" t="str">
        <f t="shared" si="5"/>
        <v>Insert Into [SixtyFourDong] ([FirstNum],[FirstNumName],[SecondNum],[SecondNumName],[CreateBy],[CreateDate]) Values (N'16',N'訟',N'63',N'既濟  白雉群雊，慕德貢朝，湛露之恩，使我得懽','Admin',Getdate());</v>
      </c>
      <c r="B364" s="10">
        <v>16</v>
      </c>
      <c r="C364" s="21" t="s">
        <v>4098</v>
      </c>
      <c r="D364" s="2">
        <v>63</v>
      </c>
      <c r="E364" s="7" t="s">
        <v>357</v>
      </c>
    </row>
    <row r="365" spans="1:5" x14ac:dyDescent="0.25">
      <c r="A365" s="3" t="str">
        <f t="shared" si="5"/>
        <v>Insert Into [SixtyFourDong] ([FirstNum],[FirstNumName],[SecondNum],[SecondNumName],[CreateBy],[CreateDate]) Values (N'16',N'訟',N'64',N'屯  東上泰山，見堯自言，申理我冤，以解憂患','Admin',Getdate());</v>
      </c>
      <c r="B365" s="10">
        <v>16</v>
      </c>
      <c r="C365" s="21" t="s">
        <v>4098</v>
      </c>
      <c r="D365" s="2">
        <v>64</v>
      </c>
      <c r="E365" s="7" t="s">
        <v>358</v>
      </c>
    </row>
    <row r="366" spans="1:5" x14ac:dyDescent="0.25">
      <c r="A366" s="3" t="str">
        <f t="shared" si="5"/>
        <v>Insert Into [SixtyFourDong] ([FirstNum],[FirstNumName],[SecondNum],[SecondNumName],[CreateBy],[CreateDate]) Values (N'16',N'訟',N'65',N'井  大壯肥牸，惠我諸舅，內外和睦，不憂飢渴','Admin',Getdate());</v>
      </c>
      <c r="B366" s="10">
        <v>16</v>
      </c>
      <c r="C366" s="21" t="s">
        <v>4098</v>
      </c>
      <c r="D366" s="2">
        <v>65</v>
      </c>
      <c r="E366" s="7" t="s">
        <v>359</v>
      </c>
    </row>
    <row r="367" spans="1:5" x14ac:dyDescent="0.25">
      <c r="A367" s="3" t="str">
        <f t="shared" si="5"/>
        <v>Insert Into [SixtyFourDong] ([FirstNum],[FirstNumName],[SecondNum],[SecondNumName],[CreateBy],[CreateDate]) Values (N'16',N'訟',N'66',N'坎  初憂後喜，與福為市，八佾列陳，飲御諸友','Admin',Getdate());</v>
      </c>
      <c r="B367" s="10">
        <v>16</v>
      </c>
      <c r="C367" s="21" t="s">
        <v>4098</v>
      </c>
      <c r="D367" s="2">
        <v>66</v>
      </c>
      <c r="E367" s="7" t="s">
        <v>360</v>
      </c>
    </row>
    <row r="368" spans="1:5" x14ac:dyDescent="0.25">
      <c r="A368" s="3" t="str">
        <f t="shared" si="5"/>
        <v>Insert Into [SixtyFourDong] ([FirstNum],[FirstNumName],[SecondNum],[SecondNumName],[CreateBy],[CreateDate]) Values (N'16',N'訟',N'67',N'蹇  兩羝三羊，俱之我鄉，留連多難，損其食糧','Admin',Getdate());</v>
      </c>
      <c r="B368" s="10">
        <v>16</v>
      </c>
      <c r="C368" s="21" t="s">
        <v>4098</v>
      </c>
      <c r="D368" s="2">
        <v>67</v>
      </c>
      <c r="E368" s="7" t="s">
        <v>361</v>
      </c>
    </row>
    <row r="369" spans="1:5" x14ac:dyDescent="0.25">
      <c r="A369" s="3" t="str">
        <f t="shared" si="5"/>
        <v>Insert Into [SixtyFourDong] ([FirstNum],[FirstNumName],[SecondNum],[SecondNumName],[CreateBy],[CreateDate]) Values (N'16',N'訟',N'68',N'比  水流趨下，欲至東海，求我所有，買魴與鯉','Admin',Getdate());</v>
      </c>
      <c r="B369" s="10">
        <v>16</v>
      </c>
      <c r="C369" s="21" t="s">
        <v>4098</v>
      </c>
      <c r="D369" s="2">
        <v>68</v>
      </c>
      <c r="E369" s="7" t="s">
        <v>362</v>
      </c>
    </row>
    <row r="370" spans="1:5" x14ac:dyDescent="0.25">
      <c r="A370" s="3" t="str">
        <f t="shared" si="5"/>
        <v>Insert Into [SixtyFourDong] ([FirstNum],[FirstNumName],[SecondNum],[SecondNumName],[CreateBy],[CreateDate]) Values (N'16',N'訟',N'71',N'大畜  憒憒不脫，憂從中出，喪我寶貝，亡妻失位','Admin',Getdate());</v>
      </c>
      <c r="B370" s="10">
        <v>16</v>
      </c>
      <c r="C370" s="21" t="s">
        <v>4098</v>
      </c>
      <c r="D370" s="2">
        <v>71</v>
      </c>
      <c r="E370" s="7" t="s">
        <v>363</v>
      </c>
    </row>
    <row r="371" spans="1:5" x14ac:dyDescent="0.25">
      <c r="A371" s="3" t="str">
        <f t="shared" si="5"/>
        <v>Insert Into [SixtyFourDong] ([FirstNum],[FirstNumName],[SecondNum],[SecondNumName],[CreateBy],[CreateDate]) Values (N'16',N'訟',N'72',N'損  爭訟不巳，更相牽擊，張季弱口，被髮北走','Admin',Getdate());</v>
      </c>
      <c r="B371" s="10">
        <v>16</v>
      </c>
      <c r="C371" s="21" t="s">
        <v>4098</v>
      </c>
      <c r="D371" s="2">
        <v>72</v>
      </c>
      <c r="E371" s="7" t="s">
        <v>364</v>
      </c>
    </row>
    <row r="372" spans="1:5" x14ac:dyDescent="0.25">
      <c r="A372" s="3" t="str">
        <f t="shared" si="5"/>
        <v>Insert Into [SixtyFourDong] ([FirstNum],[FirstNumName],[SecondNum],[SecondNumName],[CreateBy],[CreateDate]) Values (N'16',N'訟',N'73',N'賁  紫闕九重，尊嚴在中，皇帝堯舜，履行至公，冠帶  衣，天下康寧','Admin',Getdate());</v>
      </c>
      <c r="B372" s="10">
        <v>16</v>
      </c>
      <c r="C372" s="21" t="s">
        <v>4098</v>
      </c>
      <c r="D372" s="2">
        <v>73</v>
      </c>
      <c r="E372" s="7" t="s">
        <v>365</v>
      </c>
    </row>
    <row r="373" spans="1:5" x14ac:dyDescent="0.25">
      <c r="A373" s="3" t="str">
        <f t="shared" si="5"/>
        <v>Insert Into [SixtyFourDong] ([FirstNum],[FirstNumName],[SecondNum],[SecondNumName],[CreateBy],[CreateDate]) Values (N'16',N'訟',N'74',N'頤  兩心不同，或從西東，明論終日，莫適我從','Admin',Getdate());</v>
      </c>
      <c r="B373" s="10">
        <v>16</v>
      </c>
      <c r="C373" s="21" t="s">
        <v>4098</v>
      </c>
      <c r="D373" s="2">
        <v>74</v>
      </c>
      <c r="E373" s="7" t="s">
        <v>366</v>
      </c>
    </row>
    <row r="374" spans="1:5" x14ac:dyDescent="0.25">
      <c r="A374" s="3" t="str">
        <f t="shared" si="5"/>
        <v>Insert Into [SixtyFourDong] ([FirstNum],[FirstNumName],[SecondNum],[SecondNumName],[CreateBy],[CreateDate]) Values (N'16',N'訟',N'75',N'蠱  桑葉螟蠹，衣敝如絡，女工不成，絲布為玉','Admin',Getdate());</v>
      </c>
      <c r="B374" s="10">
        <v>16</v>
      </c>
      <c r="C374" s="21" t="s">
        <v>4098</v>
      </c>
      <c r="D374" s="2">
        <v>75</v>
      </c>
      <c r="E374" s="7" t="s">
        <v>367</v>
      </c>
    </row>
    <row r="375" spans="1:5" x14ac:dyDescent="0.25">
      <c r="A375" s="3" t="str">
        <f t="shared" si="5"/>
        <v>Insert Into [SixtyFourDong] ([FirstNum],[FirstNumName],[SecondNum],[SecondNumName],[CreateBy],[CreateDate]) Values (N'16',N'訟',N'76',N'蒙  奎軫湯湯，過角宿房，宣時布和，無所不通','Admin',Getdate());</v>
      </c>
      <c r="B375" s="10">
        <v>16</v>
      </c>
      <c r="C375" s="21" t="s">
        <v>4098</v>
      </c>
      <c r="D375" s="2">
        <v>76</v>
      </c>
      <c r="E375" s="7" t="s">
        <v>368</v>
      </c>
    </row>
    <row r="376" spans="1:5" x14ac:dyDescent="0.25">
      <c r="A376" s="3" t="str">
        <f t="shared" si="5"/>
        <v>Insert Into [SixtyFourDong] ([FirstNum],[FirstNumName],[SecondNum],[SecondNumName],[CreateBy],[CreateDate]) Values (N'16',N'訟',N'77',N'艮  猿墮高木，不踒手足，保我金玉，還歸其室','Admin',Getdate());</v>
      </c>
      <c r="B376" s="10">
        <v>16</v>
      </c>
      <c r="C376" s="21" t="s">
        <v>4098</v>
      </c>
      <c r="D376" s="2">
        <v>77</v>
      </c>
      <c r="E376" s="7" t="s">
        <v>369</v>
      </c>
    </row>
    <row r="377" spans="1:5" x14ac:dyDescent="0.25">
      <c r="A377" s="3" t="str">
        <f t="shared" si="5"/>
        <v>Insert Into [SixtyFourDong] ([FirstNum],[FirstNumName],[SecondNum],[SecondNumName],[CreateBy],[CreateDate]) Values (N'16',N'訟',N'78',N'剝  負牛上山，力行少難，烈風雨雪，遮遏我前，中道復還，憂者日歡','Admin',Getdate());</v>
      </c>
      <c r="B377" s="10">
        <v>16</v>
      </c>
      <c r="C377" s="21" t="s">
        <v>4098</v>
      </c>
      <c r="D377" s="2">
        <v>78</v>
      </c>
      <c r="E377" s="7" t="s">
        <v>370</v>
      </c>
    </row>
    <row r="378" spans="1:5" x14ac:dyDescent="0.25">
      <c r="A378" s="3" t="str">
        <f t="shared" si="5"/>
        <v>Insert Into [SixtyFourDong] ([FirstNum],[FirstNumName],[SecondNum],[SecondNumName],[CreateBy],[CreateDate]) Values (N'16',N'訟',N'81',N'泰  弱水之西，有西王母，生不知老，與天相保，行者危殆，利居善喜','Admin',Getdate());</v>
      </c>
      <c r="B378" s="10">
        <v>16</v>
      </c>
      <c r="C378" s="21" t="s">
        <v>4098</v>
      </c>
      <c r="D378" s="2">
        <v>81</v>
      </c>
      <c r="E378" s="7" t="s">
        <v>371</v>
      </c>
    </row>
    <row r="379" spans="1:5" x14ac:dyDescent="0.25">
      <c r="A379" s="3" t="str">
        <f t="shared" si="5"/>
        <v>Insert Into [SixtyFourDong] ([FirstNum],[FirstNumName],[SecondNum],[SecondNumName],[CreateBy],[CreateDate]) Values (N'16',N'訟',N'82',N'臨  開牢闢門，巡狩釋寃，夏臺羑里，商文悅喜','Admin',Getdate());</v>
      </c>
      <c r="B379" s="10">
        <v>16</v>
      </c>
      <c r="C379" s="21" t="s">
        <v>4098</v>
      </c>
      <c r="D379" s="2">
        <v>82</v>
      </c>
      <c r="E379" s="7" t="s">
        <v>372</v>
      </c>
    </row>
    <row r="380" spans="1:5" x14ac:dyDescent="0.25">
      <c r="A380" s="3" t="str">
        <f t="shared" si="5"/>
        <v>Insert Into [SixtyFourDong] ([FirstNum],[FirstNumName],[SecondNum],[SecondNumName],[CreateBy],[CreateDate]) Values (N'16',N'訟',N'83',N'明夷  養虎牧狼，還自賊傷，大勇小捷，雖危不亡','Admin',Getdate());</v>
      </c>
      <c r="B380" s="10">
        <v>16</v>
      </c>
      <c r="C380" s="21" t="s">
        <v>4098</v>
      </c>
      <c r="D380" s="2">
        <v>83</v>
      </c>
      <c r="E380" s="7" t="s">
        <v>373</v>
      </c>
    </row>
    <row r="381" spans="1:5" x14ac:dyDescent="0.25">
      <c r="A381" s="3" t="str">
        <f t="shared" si="5"/>
        <v>Insert Into [SixtyFourDong] ([FirstNum],[FirstNumName],[SecondNum],[SecondNumName],[CreateBy],[CreateDate]) Values (N'16',N'訟',N'84',N'復  蹇兔缺唇，行難齒寒，口痛不言，為身生患','Admin',Getdate());</v>
      </c>
      <c r="B381" s="10">
        <v>16</v>
      </c>
      <c r="C381" s="21" t="s">
        <v>4098</v>
      </c>
      <c r="D381" s="2">
        <v>84</v>
      </c>
      <c r="E381" s="7" t="s">
        <v>374</v>
      </c>
    </row>
    <row r="382" spans="1:5" x14ac:dyDescent="0.25">
      <c r="A382" s="3" t="str">
        <f t="shared" si="5"/>
        <v>Insert Into [SixtyFourDong] ([FirstNum],[FirstNumName],[SecondNum],[SecondNumName],[CreateBy],[CreateDate]) Values (N'16',N'訟',N'85',N'升  憒憒不脫，憂從中出，喪我金罌，無妄失位','Admin',Getdate());</v>
      </c>
      <c r="B382" s="10">
        <v>16</v>
      </c>
      <c r="C382" s="21" t="s">
        <v>4098</v>
      </c>
      <c r="D382" s="2">
        <v>85</v>
      </c>
      <c r="E382" s="7" t="s">
        <v>375</v>
      </c>
    </row>
    <row r="383" spans="1:5" x14ac:dyDescent="0.25">
      <c r="A383" s="3" t="str">
        <f t="shared" si="5"/>
        <v>Insert Into [SixtyFourDong] ([FirstNum],[FirstNumName],[SecondNum],[SecondNumName],[CreateBy],[CreateDate]) Values (N'16',N'訟',N'86',N'師  鳬得水沒，喜笑自啄，毛羽悅澤，利以攻玉，公出不復，柏氏容宿','Admin',Getdate());</v>
      </c>
      <c r="B383" s="10">
        <v>16</v>
      </c>
      <c r="C383" s="21" t="s">
        <v>4098</v>
      </c>
      <c r="D383" s="2">
        <v>86</v>
      </c>
      <c r="E383" s="7" t="s">
        <v>376</v>
      </c>
    </row>
    <row r="384" spans="1:5" x14ac:dyDescent="0.25">
      <c r="A384" s="3" t="str">
        <f t="shared" si="5"/>
        <v>Insert Into [SixtyFourDong] ([FirstNum],[FirstNumName],[SecondNum],[SecondNumName],[CreateBy],[CreateDate]) Values (N'16',N'訟',N'87',N'謙  播木折枝，與母別離，九臯難和，絕不相知','Admin',Getdate());</v>
      </c>
      <c r="B384" s="10">
        <v>16</v>
      </c>
      <c r="C384" s="21" t="s">
        <v>4098</v>
      </c>
      <c r="D384" s="2">
        <v>87</v>
      </c>
      <c r="E384" s="7" t="s">
        <v>377</v>
      </c>
    </row>
    <row r="385" spans="1:5" x14ac:dyDescent="0.25">
      <c r="A385" s="3" t="str">
        <f t="shared" si="5"/>
        <v>Insert Into [SixtyFourDong] ([FirstNum],[FirstNumName],[SecondNum],[SecondNumName],[CreateBy],[CreateDate]) Values (N'16',N'訟',N'88',N'坤  日入望車，不見子家，長女無夫，左手搔頭','Admin',Getdate());</v>
      </c>
      <c r="B385" s="10">
        <v>16</v>
      </c>
      <c r="C385" s="21" t="s">
        <v>4098</v>
      </c>
      <c r="D385" s="2">
        <v>88</v>
      </c>
      <c r="E385" s="7" t="s">
        <v>378</v>
      </c>
    </row>
    <row r="386" spans="1:5" x14ac:dyDescent="0.25">
      <c r="A386" s="3" t="str">
        <f t="shared" si="5"/>
        <v>Insert Into [SixtyFourDong] ([FirstNum],[FirstNumName],[SecondNum],[SecondNumName],[CreateBy],[CreateDate]) Values (N'17',N'遯',N'11',N'乾　軟弱無輔，不能自理，意在外野，心懷勞苦，雖憂不殆．','Admin',Getdate());</v>
      </c>
      <c r="B386" s="1">
        <v>17</v>
      </c>
      <c r="C386" s="1" t="s">
        <v>4099</v>
      </c>
      <c r="D386" s="2">
        <v>11</v>
      </c>
      <c r="E386" s="11" t="s">
        <v>379</v>
      </c>
    </row>
    <row r="387" spans="1:5" x14ac:dyDescent="0.25">
      <c r="A387" s="3" t="str">
        <f t="shared" ref="A387:A450" si="6">"Insert Into [SixtyFourDong] ([FirstNum],[FirstNumName],[SecondNum],[SecondNumName],[CreateBy],[CreateDate]) Values (N'"&amp;B387&amp;"',N'"&amp;C387&amp;"',N'"&amp;D387&amp;"',N'"&amp;E387&amp;"','Admin',Getdate());"</f>
        <v>Insert Into [SixtyFourDong] ([FirstNum],[FirstNumName],[SecondNum],[SecondNumName],[CreateBy],[CreateDate]) Values (N'17',N'遯',N'12',N'履　老耄罷極，無取中直，懸輿致仕，得歸鄉國．','Admin',Getdate());</v>
      </c>
      <c r="B387" s="1">
        <v>17</v>
      </c>
      <c r="C387" s="1" t="s">
        <v>4099</v>
      </c>
      <c r="D387" s="2">
        <v>12</v>
      </c>
      <c r="E387" s="11" t="s">
        <v>380</v>
      </c>
    </row>
    <row r="388" spans="1:5" x14ac:dyDescent="0.25">
      <c r="A388" s="3" t="str">
        <f t="shared" si="6"/>
        <v>Insert Into [SixtyFourDong] ([FirstNum],[FirstNumName],[SecondNum],[SecondNumName],[CreateBy],[CreateDate]) Values (N'17',N'遯',N'13',N'同人　入市求鹿，不見頓足，終日至夜，竟無所得．','Admin',Getdate());</v>
      </c>
      <c r="B388" s="1">
        <v>17</v>
      </c>
      <c r="C388" s="1" t="s">
        <v>4099</v>
      </c>
      <c r="D388" s="2">
        <v>13</v>
      </c>
      <c r="E388" s="11" t="s">
        <v>381</v>
      </c>
    </row>
    <row r="389" spans="1:5" x14ac:dyDescent="0.25">
      <c r="A389" s="3" t="str">
        <f t="shared" si="6"/>
        <v>Insert Into [SixtyFourDong] ([FirstNum],[FirstNumName],[SecondNum],[SecondNumName],[CreateBy],[CreateDate]) Values (N'17',N'遯',N'14',N'無妄　容民蓄眾，履德有信，大人受福，童蒙憂惑，利無所得．','Admin',Getdate());</v>
      </c>
      <c r="B389" s="1">
        <v>17</v>
      </c>
      <c r="C389" s="1" t="s">
        <v>4099</v>
      </c>
      <c r="D389" s="2">
        <v>14</v>
      </c>
      <c r="E389" s="11" t="s">
        <v>382</v>
      </c>
    </row>
    <row r="390" spans="1:5" x14ac:dyDescent="0.25">
      <c r="A390" s="3" t="str">
        <f t="shared" si="6"/>
        <v>Insert Into [SixtyFourDong] ([FirstNum],[FirstNumName],[SecondNum],[SecondNumName],[CreateBy],[CreateDate]) Values (N'17',N'遯',N'15',N'姤　陳媯敬仲，兆興齊姜，乃適營丘，八世大昌．','Admin',Getdate());</v>
      </c>
      <c r="B390" s="1">
        <v>17</v>
      </c>
      <c r="C390" s="1" t="s">
        <v>4099</v>
      </c>
      <c r="D390" s="2">
        <v>15</v>
      </c>
      <c r="E390" s="11" t="s">
        <v>383</v>
      </c>
    </row>
    <row r="391" spans="1:5" x14ac:dyDescent="0.25">
      <c r="A391" s="3" t="str">
        <f t="shared" si="6"/>
        <v>Insert Into [SixtyFourDong] ([FirstNum],[FirstNumName],[SecondNum],[SecondNumName],[CreateBy],[CreateDate]) Values (N'17',N'遯',N'16',N'訟　德積不輕，辭出真心，三媒不已，大福來成．','Admin',Getdate());</v>
      </c>
      <c r="B391" s="1">
        <v>17</v>
      </c>
      <c r="C391" s="1" t="s">
        <v>4099</v>
      </c>
      <c r="D391" s="2">
        <v>16</v>
      </c>
      <c r="E391" s="11" t="s">
        <v>384</v>
      </c>
    </row>
    <row r="392" spans="1:5" x14ac:dyDescent="0.25">
      <c r="A392" s="3" t="str">
        <f t="shared" si="6"/>
        <v>Insert Into [SixtyFourDong] ([FirstNum],[FirstNumName],[SecondNum],[SecondNumName],[CreateBy],[CreateDate]) Values (N'17',N'遯',N'17',N'遯　三塗五岳，陽城太室，神明所住，獨無丘革．','Admin',Getdate());</v>
      </c>
      <c r="B392" s="1">
        <v>17</v>
      </c>
      <c r="C392" s="1" t="s">
        <v>4099</v>
      </c>
      <c r="D392" s="2">
        <v>17</v>
      </c>
      <c r="E392" s="11" t="s">
        <v>385</v>
      </c>
    </row>
    <row r="393" spans="1:5" x14ac:dyDescent="0.25">
      <c r="A393" s="3" t="str">
        <f t="shared" si="6"/>
        <v>Insert Into [SixtyFourDong] ([FirstNum],[FirstNumName],[SecondNum],[SecondNumName],[CreateBy],[CreateDate]) Values (N'17',N'遯',N'18',N'否　海老水乾，魚鼈蕭索，高落無澗，獨有沙石．','Admin',Getdate());</v>
      </c>
      <c r="B393" s="1">
        <v>17</v>
      </c>
      <c r="C393" s="1" t="s">
        <v>4099</v>
      </c>
      <c r="D393" s="2">
        <v>18</v>
      </c>
      <c r="E393" s="11" t="s">
        <v>386</v>
      </c>
    </row>
    <row r="394" spans="1:5" x14ac:dyDescent="0.25">
      <c r="A394" s="3" t="str">
        <f t="shared" si="6"/>
        <v>Insert Into [SixtyFourDong] ([FirstNum],[FirstNumName],[SecondNum],[SecondNumName],[CreateBy],[CreateDate]) Values (N'17',N'遯',N'21',N'夬　擇日高飛，遠至東齊，見孔聖師，徒我相諧．','Admin',Getdate());</v>
      </c>
      <c r="B394" s="1">
        <v>17</v>
      </c>
      <c r="C394" s="1" t="s">
        <v>4099</v>
      </c>
      <c r="D394" s="2">
        <v>21</v>
      </c>
      <c r="E394" s="11" t="s">
        <v>387</v>
      </c>
    </row>
    <row r="395" spans="1:5" x14ac:dyDescent="0.25">
      <c r="A395" s="3" t="str">
        <f t="shared" si="6"/>
        <v>Insert Into [SixtyFourDong] ([FirstNum],[FirstNumName],[SecondNum],[SecondNumName],[CreateBy],[CreateDate]) Values (N'17',N'遯',N'22',N'兌　芽？生達，陽唱於外，左手執籥，公言錫爵．','Admin',Getdate());</v>
      </c>
      <c r="B395" s="1">
        <v>17</v>
      </c>
      <c r="C395" s="1" t="s">
        <v>4099</v>
      </c>
      <c r="D395" s="2">
        <v>22</v>
      </c>
      <c r="E395" s="11" t="s">
        <v>388</v>
      </c>
    </row>
    <row r="396" spans="1:5" x14ac:dyDescent="0.25">
      <c r="A396" s="3" t="str">
        <f t="shared" si="6"/>
        <v>Insert Into [SixtyFourDong] ([FirstNum],[FirstNumName],[SecondNum],[SecondNumName],[CreateBy],[CreateDate]) Values (N'17',N'遯',N'23',N'革　福德之士，歡悅日喜，夷吾相國，三歸為臣，貴流子孫．','Admin',Getdate());</v>
      </c>
      <c r="B396" s="1">
        <v>17</v>
      </c>
      <c r="C396" s="1" t="s">
        <v>4099</v>
      </c>
      <c r="D396" s="2">
        <v>23</v>
      </c>
      <c r="E396" s="11" t="s">
        <v>389</v>
      </c>
    </row>
    <row r="397" spans="1:5" x14ac:dyDescent="0.25">
      <c r="A397" s="3" t="str">
        <f t="shared" si="6"/>
        <v>Insert Into [SixtyFourDong] ([FirstNum],[FirstNumName],[SecondNum],[SecondNumName],[CreateBy],[CreateDate]) Values (N'17',N'遯',N'24',N'隨　堯問大舜，聖德增益，使民不懼，安無怵惕．','Admin',Getdate());</v>
      </c>
      <c r="B397" s="1">
        <v>17</v>
      </c>
      <c r="C397" s="1" t="s">
        <v>4099</v>
      </c>
      <c r="D397" s="2">
        <v>24</v>
      </c>
      <c r="E397" s="11" t="s">
        <v>390</v>
      </c>
    </row>
    <row r="398" spans="1:5" x14ac:dyDescent="0.25">
      <c r="A398" s="3" t="str">
        <f t="shared" si="6"/>
        <v>Insert Into [SixtyFourDong] ([FirstNum],[FirstNumName],[SecondNum],[SecondNumName],[CreateBy],[CreateDate]) Values (N'17',N'遯',N'25',N'大過　敝笱在梁，魴逸不禁，漁父勞苦，焦喉乾口，虛空無有．','Admin',Getdate());</v>
      </c>
      <c r="B398" s="1">
        <v>17</v>
      </c>
      <c r="C398" s="1" t="s">
        <v>4099</v>
      </c>
      <c r="D398" s="2">
        <v>25</v>
      </c>
      <c r="E398" s="11" t="s">
        <v>391</v>
      </c>
    </row>
    <row r="399" spans="1:5" x14ac:dyDescent="0.25">
      <c r="A399" s="3" t="str">
        <f t="shared" si="6"/>
        <v>Insert Into [SixtyFourDong] ([FirstNum],[FirstNumName],[SecondNum],[SecondNumName],[CreateBy],[CreateDate]) Values (N'17',N'遯',N'26',N'困　雷車不藏，隱隱西行，霖雨三旬，流為河江，使我憂凶．','Admin',Getdate());</v>
      </c>
      <c r="B399" s="1">
        <v>17</v>
      </c>
      <c r="C399" s="1" t="s">
        <v>4099</v>
      </c>
      <c r="D399" s="2">
        <v>26</v>
      </c>
      <c r="E399" s="11" t="s">
        <v>392</v>
      </c>
    </row>
    <row r="400" spans="1:5" x14ac:dyDescent="0.25">
      <c r="A400" s="3" t="str">
        <f t="shared" si="6"/>
        <v>Insert Into [SixtyFourDong] ([FirstNum],[FirstNumName],[SecondNum],[SecondNumName],[CreateBy],[CreateDate]) Values (N'17',N'遯',N'27',N'咸　野有積庾，嗇人駕取，不逢狼虎，暮歸其宇．','Admin',Getdate());</v>
      </c>
      <c r="B400" s="1">
        <v>17</v>
      </c>
      <c r="C400" s="1" t="s">
        <v>4099</v>
      </c>
      <c r="D400" s="2">
        <v>27</v>
      </c>
      <c r="E400" s="11" t="s">
        <v>393</v>
      </c>
    </row>
    <row r="401" spans="1:5" x14ac:dyDescent="0.25">
      <c r="A401" s="3" t="str">
        <f t="shared" si="6"/>
        <v>Insert Into [SixtyFourDong] ([FirstNum],[FirstNumName],[SecondNum],[SecondNumName],[CreateBy],[CreateDate]) Values (N'17',N'遯',N'28',N'萃　缺將無憚，難從東西，毀破我盆，泛棄酒食．','Admin',Getdate());</v>
      </c>
      <c r="B401" s="1">
        <v>17</v>
      </c>
      <c r="C401" s="1" t="s">
        <v>4099</v>
      </c>
      <c r="D401" s="2">
        <v>28</v>
      </c>
      <c r="E401" s="11" t="s">
        <v>394</v>
      </c>
    </row>
    <row r="402" spans="1:5" x14ac:dyDescent="0.25">
      <c r="A402" s="3" t="str">
        <f t="shared" si="6"/>
        <v>Insert Into [SixtyFourDong] ([FirstNum],[FirstNumName],[SecondNum],[SecondNumName],[CreateBy],[CreateDate]) Values (N'17',N'遯',N'31',N'大有　築門壅戶，虎臥當道，驚我驊騮，不利出處．','Admin',Getdate());</v>
      </c>
      <c r="B402" s="1">
        <v>17</v>
      </c>
      <c r="C402" s="1" t="s">
        <v>4099</v>
      </c>
      <c r="D402" s="2">
        <v>31</v>
      </c>
      <c r="E402" s="11" t="s">
        <v>395</v>
      </c>
    </row>
    <row r="403" spans="1:5" x14ac:dyDescent="0.25">
      <c r="A403" s="3" t="str">
        <f t="shared" si="6"/>
        <v>Insert Into [SixtyFourDong] ([FirstNum],[FirstNumName],[SecondNum],[SecondNumName],[CreateBy],[CreateDate]) Values (N'17',N'遯',N'32',N'睽　南山高崗，回隤難登，道路遼遠，行者無功，憂不改凶，惡亦消去．','Admin',Getdate());</v>
      </c>
      <c r="B403" s="1">
        <v>17</v>
      </c>
      <c r="C403" s="1" t="s">
        <v>4099</v>
      </c>
      <c r="D403" s="2">
        <v>32</v>
      </c>
      <c r="E403" s="11" t="s">
        <v>396</v>
      </c>
    </row>
    <row r="404" spans="1:5" x14ac:dyDescent="0.25">
      <c r="A404" s="3" t="str">
        <f t="shared" si="6"/>
        <v>Insert Into [SixtyFourDong] ([FirstNum],[FirstNumName],[SecondNum],[SecondNumName],[CreateBy],[CreateDate]) Values (N'17',N'遯',N'33',N'離　折亡破甕，使我困貧，與母生分，別離異門．','Admin',Getdate());</v>
      </c>
      <c r="B404" s="1">
        <v>17</v>
      </c>
      <c r="C404" s="1" t="s">
        <v>4099</v>
      </c>
      <c r="D404" s="2">
        <v>33</v>
      </c>
      <c r="E404" s="11" t="s">
        <v>397</v>
      </c>
    </row>
    <row r="405" spans="1:5" x14ac:dyDescent="0.25">
      <c r="A405" s="3" t="str">
        <f t="shared" si="6"/>
        <v>Insert Into [SixtyFourDong] ([FirstNum],[FirstNumName],[SecondNum],[SecondNumName],[CreateBy],[CreateDate]) Values (N'17',N'遯',N'34',N'噬嗑　去惡就凶，東西多訟，行者無功．','Admin',Getdate());</v>
      </c>
      <c r="B405" s="1">
        <v>17</v>
      </c>
      <c r="C405" s="1" t="s">
        <v>4099</v>
      </c>
      <c r="D405" s="2">
        <v>34</v>
      </c>
      <c r="E405" s="11" t="s">
        <v>398</v>
      </c>
    </row>
    <row r="406" spans="1:5" x14ac:dyDescent="0.25">
      <c r="A406" s="3" t="str">
        <f t="shared" si="6"/>
        <v>Insert Into [SixtyFourDong] ([FirstNum],[FirstNumName],[SecondNum],[SecondNumName],[CreateBy],[CreateDate]) Values (N'17',N'遯',N'35',N'鼎　清人高子，久屯外野，逍遙不歸，思我慈母．','Admin',Getdate());</v>
      </c>
      <c r="B406" s="1">
        <v>17</v>
      </c>
      <c r="C406" s="1" t="s">
        <v>4099</v>
      </c>
      <c r="D406" s="2">
        <v>35</v>
      </c>
      <c r="E406" s="11" t="s">
        <v>399</v>
      </c>
    </row>
    <row r="407" spans="1:5" x14ac:dyDescent="0.25">
      <c r="A407" s="3" t="str">
        <f t="shared" si="6"/>
        <v>Insert Into [SixtyFourDong] ([FirstNum],[FirstNumName],[SecondNum],[SecondNumName],[CreateBy],[CreateDate]) Values (N'17',N'遯',N'36',N'未濟　酒為歡伯，除憂未樂，福善入門，與君相索，使我有得．','Admin',Getdate());</v>
      </c>
      <c r="B407" s="1">
        <v>17</v>
      </c>
      <c r="C407" s="1" t="s">
        <v>4099</v>
      </c>
      <c r="D407" s="2">
        <v>36</v>
      </c>
      <c r="E407" s="11" t="s">
        <v>400</v>
      </c>
    </row>
    <row r="408" spans="1:5" x14ac:dyDescent="0.25">
      <c r="A408" s="3" t="str">
        <f t="shared" si="6"/>
        <v>Insert Into [SixtyFourDong] ([FirstNum],[FirstNumName],[SecondNum],[SecondNumName],[CreateBy],[CreateDate]) Values (N'17',N'遯',N'37',N'旅　跛足息肩，有所忌難，金城鐡郭，以銅為？，藩屏自衛，安上無患．','Admin',Getdate());</v>
      </c>
      <c r="B408" s="1">
        <v>17</v>
      </c>
      <c r="C408" s="1" t="s">
        <v>4099</v>
      </c>
      <c r="D408" s="2">
        <v>37</v>
      </c>
      <c r="E408" s="11" t="s">
        <v>401</v>
      </c>
    </row>
    <row r="409" spans="1:5" x14ac:dyDescent="0.25">
      <c r="A409" s="3" t="str">
        <f t="shared" si="6"/>
        <v>Insert Into [SixtyFourDong] ([FirstNum],[FirstNumName],[SecondNum],[SecondNumName],[CreateBy],[CreateDate]) Values (N'17',N'遯',N'38',N'晉　積雪大寒，萬物不生，陰制庶士，時本寒貧．','Admin',Getdate());</v>
      </c>
      <c r="B409" s="1">
        <v>17</v>
      </c>
      <c r="C409" s="1" t="s">
        <v>4099</v>
      </c>
      <c r="D409" s="2">
        <v>38</v>
      </c>
      <c r="E409" s="11" t="s">
        <v>402</v>
      </c>
    </row>
    <row r="410" spans="1:5" x14ac:dyDescent="0.25">
      <c r="A410" s="3" t="str">
        <f t="shared" si="6"/>
        <v>Insert Into [SixtyFourDong] ([FirstNum],[FirstNumName],[SecondNum],[SecondNumName],[CreateBy],[CreateDate]) Values (N'17',N'遯',N'41',N'大壯　陳力就列，官職無廢，手不勝盆，失其寵門．','Admin',Getdate());</v>
      </c>
      <c r="B410" s="1">
        <v>17</v>
      </c>
      <c r="C410" s="1" t="s">
        <v>4099</v>
      </c>
      <c r="D410" s="2">
        <v>41</v>
      </c>
      <c r="E410" s="11" t="s">
        <v>403</v>
      </c>
    </row>
    <row r="411" spans="1:5" x14ac:dyDescent="0.25">
      <c r="A411" s="3" t="str">
        <f t="shared" si="6"/>
        <v>Insert Into [SixtyFourDong] ([FirstNum],[FirstNumName],[SecondNum],[SecondNumName],[CreateBy],[CreateDate]) Values (N'17',N'遯',N'42',N'歸妹　小陬之市，利不足喜，二世積仁，蒙其祖先，匪躬之言，狂悖為患．','Admin',Getdate());</v>
      </c>
      <c r="B411" s="1">
        <v>17</v>
      </c>
      <c r="C411" s="1" t="s">
        <v>4099</v>
      </c>
      <c r="D411" s="2">
        <v>42</v>
      </c>
      <c r="E411" s="11" t="s">
        <v>404</v>
      </c>
    </row>
    <row r="412" spans="1:5" x14ac:dyDescent="0.25">
      <c r="A412" s="3" t="str">
        <f t="shared" si="6"/>
        <v>Insert Into [SixtyFourDong] ([FirstNum],[FirstNumName],[SecondNum],[SecondNumName],[CreateBy],[CreateDate]) Values (N'17',N'遯',N'43',N'豐　登高望時，見樂無憂，求利南國，與寶相得．','Admin',Getdate());</v>
      </c>
      <c r="B412" s="1">
        <v>17</v>
      </c>
      <c r="C412" s="1" t="s">
        <v>4099</v>
      </c>
      <c r="D412" s="2">
        <v>43</v>
      </c>
      <c r="E412" s="11" t="s">
        <v>405</v>
      </c>
    </row>
    <row r="413" spans="1:5" x14ac:dyDescent="0.25">
      <c r="A413" s="3" t="str">
        <f t="shared" si="6"/>
        <v>Insert Into [SixtyFourDong] ([FirstNum],[FirstNumName],[SecondNum],[SecondNumName],[CreateBy],[CreateDate]) Values (N'17',N'遯',N'44',N'震　聰？黑？，東歸高鄉，白虎推輪，蒼龍把衡，朱雀導引，靈鳥載遊，遠扣天門，入見真君，馬全人安．','Admin',Getdate());</v>
      </c>
      <c r="B413" s="1">
        <v>17</v>
      </c>
      <c r="C413" s="1" t="s">
        <v>4099</v>
      </c>
      <c r="D413" s="2">
        <v>44</v>
      </c>
      <c r="E413" s="11" t="s">
        <v>406</v>
      </c>
    </row>
    <row r="414" spans="1:5" x14ac:dyDescent="0.25">
      <c r="A414" s="3" t="str">
        <f t="shared" si="6"/>
        <v>Insert Into [SixtyFourDong] ([FirstNum],[FirstNumName],[SecondNum],[SecondNumName],[CreateBy],[CreateDate]) Values (N'17',N'遯',N'45',N'恒　襁褓孩孤，冠帶成家，出門如賓，父母何憂．','Admin',Getdate());</v>
      </c>
      <c r="B414" s="1">
        <v>17</v>
      </c>
      <c r="C414" s="1" t="s">
        <v>4099</v>
      </c>
      <c r="D414" s="2">
        <v>45</v>
      </c>
      <c r="E414" s="11" t="s">
        <v>407</v>
      </c>
    </row>
    <row r="415" spans="1:5" x14ac:dyDescent="0.25">
      <c r="A415" s="3" t="str">
        <f t="shared" si="6"/>
        <v>Insert Into [SixtyFourDong] ([FirstNum],[FirstNumName],[SecondNum],[SecondNumName],[CreateBy],[CreateDate]) Values (N'17',N'遯',N'46',N'解　求我所欲，得其利福，終身不辱，盈域之門，高屋光覆，君先其固．','Admin',Getdate());</v>
      </c>
      <c r="B415" s="1">
        <v>17</v>
      </c>
      <c r="C415" s="1" t="s">
        <v>4099</v>
      </c>
      <c r="D415" s="2">
        <v>46</v>
      </c>
      <c r="E415" s="11" t="s">
        <v>408</v>
      </c>
    </row>
    <row r="416" spans="1:5" x14ac:dyDescent="0.25">
      <c r="A416" s="3" t="str">
        <f t="shared" si="6"/>
        <v>Insert Into [SixtyFourDong] ([FirstNum],[FirstNumName],[SecondNum],[SecondNumName],[CreateBy],[CreateDate]) Values (N'17',N'遯',N'47',N'小過　騎騅與蒼，南賈太行，逢蛟猛虎，為所吞食，？於渭陽．','Admin',Getdate());</v>
      </c>
      <c r="B416" s="1">
        <v>17</v>
      </c>
      <c r="C416" s="1" t="s">
        <v>4099</v>
      </c>
      <c r="D416" s="2">
        <v>47</v>
      </c>
      <c r="E416" s="11" t="s">
        <v>409</v>
      </c>
    </row>
    <row r="417" spans="1:5" x14ac:dyDescent="0.25">
      <c r="A417" s="3" t="str">
        <f t="shared" si="6"/>
        <v>Insert Into [SixtyFourDong] ([FirstNum],[FirstNumName],[SecondNum],[SecondNumName],[CreateBy],[CreateDate]) Values (N'17',N'遯',N'48',N'豫　王良善御，伯樂知馬，周旋步驟，行中規矩，止息有前，延命壽考．','Admin',Getdate());</v>
      </c>
      <c r="B417" s="1">
        <v>17</v>
      </c>
      <c r="C417" s="1" t="s">
        <v>4099</v>
      </c>
      <c r="D417" s="2">
        <v>48</v>
      </c>
      <c r="E417" s="11" t="s">
        <v>410</v>
      </c>
    </row>
    <row r="418" spans="1:5" x14ac:dyDescent="0.25">
      <c r="A418" s="3" t="str">
        <f t="shared" si="6"/>
        <v>Insert Into [SixtyFourDong] ([FirstNum],[FirstNumName],[SecondNum],[SecondNumName],[CreateBy],[CreateDate]) Values (N'17',N'遯',N'51',N'小畜　畜牝無駒，養雞不雛，羣羊三崴，不生兩頭．','Admin',Getdate());</v>
      </c>
      <c r="B418" s="1">
        <v>17</v>
      </c>
      <c r="C418" s="1" t="s">
        <v>4099</v>
      </c>
      <c r="D418" s="2">
        <v>51</v>
      </c>
      <c r="E418" s="11" t="s">
        <v>411</v>
      </c>
    </row>
    <row r="419" spans="1:5" x14ac:dyDescent="0.25">
      <c r="A419" s="3" t="str">
        <f t="shared" si="6"/>
        <v>Insert Into [SixtyFourDong] ([FirstNum],[FirstNumName],[SecondNum],[SecondNumName],[CreateBy],[CreateDate]) Values (N'17',N'遯',N'52',N'中孚　出門東行，日利辰良，步騎與駟，徑歷邦，暮宿北燕，與樂相逢．','Admin',Getdate());</v>
      </c>
      <c r="B419" s="1">
        <v>17</v>
      </c>
      <c r="C419" s="1" t="s">
        <v>4099</v>
      </c>
      <c r="D419" s="2">
        <v>52</v>
      </c>
      <c r="E419" s="11" t="s">
        <v>412</v>
      </c>
    </row>
    <row r="420" spans="1:5" x14ac:dyDescent="0.25">
      <c r="A420" s="3" t="str">
        <f t="shared" si="6"/>
        <v>Insert Into [SixtyFourDong] ([FirstNum],[FirstNumName],[SecondNum],[SecondNumName],[CreateBy],[CreateDate]) Values (N'17',N'遯',N'53',N'家人　不畏猛虎，依人為輔，三夫執哭，伏不敢起，身安無咎．','Admin',Getdate());</v>
      </c>
      <c r="B420" s="1">
        <v>17</v>
      </c>
      <c r="C420" s="1" t="s">
        <v>4099</v>
      </c>
      <c r="D420" s="2">
        <v>53</v>
      </c>
      <c r="E420" s="11" t="s">
        <v>413</v>
      </c>
    </row>
    <row r="421" spans="1:5" x14ac:dyDescent="0.25">
      <c r="A421" s="3" t="str">
        <f t="shared" si="6"/>
        <v>Insert Into [SixtyFourDong] ([FirstNum],[FirstNumName],[SecondNum],[SecondNumName],[CreateBy],[CreateDate]) Values (N'17',N'遯',N'54',N'益　膠車駕東，與雨相逢，五楘解墮，頓斬獨宿，憂為身福．','Admin',Getdate());</v>
      </c>
      <c r="B421" s="1">
        <v>17</v>
      </c>
      <c r="C421" s="1" t="s">
        <v>4099</v>
      </c>
      <c r="D421" s="2">
        <v>54</v>
      </c>
      <c r="E421" s="11" t="s">
        <v>414</v>
      </c>
    </row>
    <row r="422" spans="1:5" x14ac:dyDescent="0.25">
      <c r="A422" s="3" t="str">
        <f t="shared" si="6"/>
        <v>Insert Into [SixtyFourDong] ([FirstNum],[FirstNumName],[SecondNum],[SecondNumName],[CreateBy],[CreateDate]) Values (N'17',N'遯',N'55',N'巽　江水沱汜，思附君子，伯仲處市，不我肯顧，姪娣悵悔．','Admin',Getdate());</v>
      </c>
      <c r="B422" s="1">
        <v>17</v>
      </c>
      <c r="C422" s="1" t="s">
        <v>4099</v>
      </c>
      <c r="D422" s="2">
        <v>55</v>
      </c>
      <c r="E422" s="11" t="s">
        <v>415</v>
      </c>
    </row>
    <row r="423" spans="1:5" x14ac:dyDescent="0.25">
      <c r="A423" s="3" t="str">
        <f t="shared" si="6"/>
        <v>Insert Into [SixtyFourDong] ([FirstNum],[FirstNumName],[SecondNum],[SecondNumName],[CreateBy],[CreateDate]) Values (N'17',N'遯',N'56',N'渙　雲夢苑囿，萬物蕃熾，犀象玳瑁，荊人以富．','Admin',Getdate());</v>
      </c>
      <c r="B423" s="1">
        <v>17</v>
      </c>
      <c r="C423" s="1" t="s">
        <v>4099</v>
      </c>
      <c r="D423" s="2">
        <v>56</v>
      </c>
      <c r="E423" s="11" t="s">
        <v>416</v>
      </c>
    </row>
    <row r="424" spans="1:5" x14ac:dyDescent="0.25">
      <c r="A424" s="3" t="str">
        <f t="shared" si="6"/>
        <v>Insert Into [SixtyFourDong] ([FirstNum],[FirstNumName],[SecondNum],[SecondNumName],[CreateBy],[CreateDate]) Values (N'17',N'遯',N'57',N'漸　端作生患，憂來入門，使我不安．','Admin',Getdate());</v>
      </c>
      <c r="B424" s="1">
        <v>17</v>
      </c>
      <c r="C424" s="1" t="s">
        <v>4099</v>
      </c>
      <c r="D424" s="2">
        <v>57</v>
      </c>
      <c r="E424" s="11" t="s">
        <v>417</v>
      </c>
    </row>
    <row r="425" spans="1:5" x14ac:dyDescent="0.25">
      <c r="A425" s="3" t="str">
        <f t="shared" si="6"/>
        <v>Insert Into [SixtyFourDong] ([FirstNum],[FirstNumName],[SecondNum],[SecondNumName],[CreateBy],[CreateDate]) Values (N'17',N'遯',N'58',N'觀　安止宜官，一日九遷，升握超等，牧養常山．','Admin',Getdate());</v>
      </c>
      <c r="B425" s="1">
        <v>17</v>
      </c>
      <c r="C425" s="1" t="s">
        <v>4099</v>
      </c>
      <c r="D425" s="2">
        <v>58</v>
      </c>
      <c r="E425" s="11" t="s">
        <v>418</v>
      </c>
    </row>
    <row r="426" spans="1:5" x14ac:dyDescent="0.25">
      <c r="A426" s="3" t="str">
        <f t="shared" si="6"/>
        <v>Insert Into [SixtyFourDong] ([FirstNum],[FirstNumName],[SecondNum],[SecondNumName],[CreateBy],[CreateDate]) Values (N'17',N'遯',N'61',N'需　三首六目，政多煩惑，？陶瘖聾，亂不可從．','Admin',Getdate());</v>
      </c>
      <c r="B426" s="1">
        <v>17</v>
      </c>
      <c r="C426" s="1" t="s">
        <v>4099</v>
      </c>
      <c r="D426" s="2">
        <v>61</v>
      </c>
      <c r="E426" s="11" t="s">
        <v>419</v>
      </c>
    </row>
    <row r="427" spans="1:5" x14ac:dyDescent="0.25">
      <c r="A427" s="3" t="str">
        <f t="shared" si="6"/>
        <v>Insert Into [SixtyFourDong] ([FirstNum],[FirstNumName],[SecondNum],[SecondNumName],[CreateBy],[CreateDate]) Values (N'17',N'遯',N'62',N'節　渠戎萬里，晝夜秋苦，？甲戌服，雖荷不賊，鷹鸇之殃，害不能傷．','Admin',Getdate());</v>
      </c>
      <c r="B427" s="1">
        <v>17</v>
      </c>
      <c r="C427" s="1" t="s">
        <v>4099</v>
      </c>
      <c r="D427" s="2">
        <v>62</v>
      </c>
      <c r="E427" s="11" t="s">
        <v>420</v>
      </c>
    </row>
    <row r="428" spans="1:5" x14ac:dyDescent="0.25">
      <c r="A428" s="3" t="str">
        <f t="shared" si="6"/>
        <v>Insert Into [SixtyFourDong] ([FirstNum],[FirstNumName],[SecondNum],[SecondNumName],[CreateBy],[CreateDate]) Values (N'17',N'遯',N'63',N'既濟　鎡基逢時，稷契？陶，貞良得願，徾子解囚，市恐無虎，謾言妄語．','Admin',Getdate());</v>
      </c>
      <c r="B428" s="1">
        <v>17</v>
      </c>
      <c r="C428" s="1" t="s">
        <v>4099</v>
      </c>
      <c r="D428" s="2">
        <v>63</v>
      </c>
      <c r="E428" s="11" t="s">
        <v>421</v>
      </c>
    </row>
    <row r="429" spans="1:5" x14ac:dyDescent="0.25">
      <c r="A429" s="3" t="str">
        <f t="shared" si="6"/>
        <v>Insert Into [SixtyFourDong] ([FirstNum],[FirstNumName],[SecondNum],[SecondNumName],[CreateBy],[CreateDate]) Values (N'17',N'遯',N'64',N'屯　穴有狐烏，坎生蝦蟆，象去萬里，不可得捕．','Admin',Getdate());</v>
      </c>
      <c r="B429" s="1">
        <v>17</v>
      </c>
      <c r="C429" s="1" t="s">
        <v>4099</v>
      </c>
      <c r="D429" s="2">
        <v>64</v>
      </c>
      <c r="E429" s="11" t="s">
        <v>422</v>
      </c>
    </row>
    <row r="430" spans="1:5" x14ac:dyDescent="0.25">
      <c r="A430" s="3" t="str">
        <f t="shared" si="6"/>
        <v>Insert Into [SixtyFourDong] ([FirstNum],[FirstNumName],[SecondNum],[SecondNumName],[CreateBy],[CreateDate]) Values (N'17',N'遯',N'65',N'井　老河空虛，舊井無魚，利得不饒，避患東隣，福來入門，使我悔存．','Admin',Getdate());</v>
      </c>
      <c r="B430" s="1">
        <v>17</v>
      </c>
      <c r="C430" s="1" t="s">
        <v>4099</v>
      </c>
      <c r="D430" s="2">
        <v>65</v>
      </c>
      <c r="E430" s="11" t="s">
        <v>423</v>
      </c>
    </row>
    <row r="431" spans="1:5" x14ac:dyDescent="0.25">
      <c r="A431" s="3" t="str">
        <f t="shared" si="6"/>
        <v>Insert Into [SixtyFourDong] ([FirstNum],[FirstNumName],[SecondNum],[SecondNumName],[CreateBy],[CreateDate]) Values (N'17',N'遯',N'66',N'坎　盛中後跌，衰者復掇，盈滿或毀，疾嬴肥腯，鄭昭失國，重耳興立．','Admin',Getdate());</v>
      </c>
      <c r="B431" s="1">
        <v>17</v>
      </c>
      <c r="C431" s="1" t="s">
        <v>4099</v>
      </c>
      <c r="D431" s="2">
        <v>66</v>
      </c>
      <c r="E431" s="11" t="s">
        <v>424</v>
      </c>
    </row>
    <row r="432" spans="1:5" x14ac:dyDescent="0.25">
      <c r="A432" s="3" t="str">
        <f t="shared" si="6"/>
        <v>Insert Into [SixtyFourDong] ([FirstNum],[FirstNumName],[SecondNum],[SecondNumName],[CreateBy],[CreateDate]) Values (N'17',N'遯',N'67',N'蹇　逢時陽遂，富且尊貴．','Admin',Getdate());</v>
      </c>
      <c r="B432" s="1">
        <v>17</v>
      </c>
      <c r="C432" s="1" t="s">
        <v>4099</v>
      </c>
      <c r="D432" s="2">
        <v>67</v>
      </c>
      <c r="E432" s="11" t="s">
        <v>425</v>
      </c>
    </row>
    <row r="433" spans="1:5" x14ac:dyDescent="0.25">
      <c r="A433" s="3" t="str">
        <f t="shared" si="6"/>
        <v>Insert Into [SixtyFourDong] ([FirstNum],[FirstNumName],[SecondNum],[SecondNumName],[CreateBy],[CreateDate]) Values (N'17',N'遯',N'68',N'比　方內不行，輻摧輪傷，馬禁隄與，愛子？時．','Admin',Getdate());</v>
      </c>
      <c r="B433" s="1">
        <v>17</v>
      </c>
      <c r="C433" s="1" t="s">
        <v>4099</v>
      </c>
      <c r="D433" s="2">
        <v>68</v>
      </c>
      <c r="E433" s="11" t="s">
        <v>426</v>
      </c>
    </row>
    <row r="434" spans="1:5" x14ac:dyDescent="0.25">
      <c r="A434" s="3" t="str">
        <f t="shared" si="6"/>
        <v>Insert Into [SixtyFourDong] ([FirstNum],[FirstNumName],[SecondNum],[SecondNumName],[CreateBy],[CreateDate]) Values (N'17',N'遯',N'71',N'大畜　左跌右僵，前躓觸桑，其稽據石，傷其弟兄，老蠶不作，家無織帛，貴貨賤身，久留連客．','Admin',Getdate());</v>
      </c>
      <c r="B434" s="1">
        <v>17</v>
      </c>
      <c r="C434" s="1" t="s">
        <v>4099</v>
      </c>
      <c r="D434" s="2">
        <v>71</v>
      </c>
      <c r="E434" s="11" t="s">
        <v>427</v>
      </c>
    </row>
    <row r="435" spans="1:5" x14ac:dyDescent="0.25">
      <c r="A435" s="3" t="str">
        <f t="shared" si="6"/>
        <v>Insert Into [SixtyFourDong] ([FirstNum],[FirstNumName],[SecondNum],[SecondNumName],[CreateBy],[CreateDate]) Values (N'17',N'遯',N'72',N'損　安坐至暮，禍災不到，利詰妒姝，皇宥不赦．','Admin',Getdate());</v>
      </c>
      <c r="B435" s="1">
        <v>17</v>
      </c>
      <c r="C435" s="1" t="s">
        <v>4099</v>
      </c>
      <c r="D435" s="2">
        <v>72</v>
      </c>
      <c r="E435" s="11" t="s">
        <v>428</v>
      </c>
    </row>
    <row r="436" spans="1:5" x14ac:dyDescent="0.25">
      <c r="A436" s="3" t="str">
        <f t="shared" si="6"/>
        <v>Insert Into [SixtyFourDong] ([FirstNum],[FirstNumName],[SecondNum],[SecondNumName],[CreateBy],[CreateDate]) Values (N'17',N'遯',N'73',N'賁　老馬垂耳，不見百里，君子弗恃，商人莫取，無與為市．','Admin',Getdate());</v>
      </c>
      <c r="B436" s="1">
        <v>17</v>
      </c>
      <c r="C436" s="1" t="s">
        <v>4099</v>
      </c>
      <c r="D436" s="2">
        <v>73</v>
      </c>
      <c r="E436" s="11" t="s">
        <v>429</v>
      </c>
    </row>
    <row r="437" spans="1:5" x14ac:dyDescent="0.25">
      <c r="A437" s="3" t="str">
        <f t="shared" si="6"/>
        <v>Insert Into [SixtyFourDong] ([FirstNum],[FirstNumName],[SecondNum],[SecondNumName],[CreateBy],[CreateDate]) Values (N'17',N'遯',N'74',N'頤　昏人旦明，賣食老昌，國祚束表，號稱太公．','Admin',Getdate());</v>
      </c>
      <c r="B437" s="1">
        <v>17</v>
      </c>
      <c r="C437" s="1" t="s">
        <v>4099</v>
      </c>
      <c r="D437" s="2">
        <v>74</v>
      </c>
      <c r="E437" s="11" t="s">
        <v>430</v>
      </c>
    </row>
    <row r="438" spans="1:5" x14ac:dyDescent="0.25">
      <c r="A438" s="3" t="str">
        <f t="shared" si="6"/>
        <v>Insert Into [SixtyFourDong] ([FirstNum],[FirstNumName],[SecondNum],[SecondNumName],[CreateBy],[CreateDate]) Values (N'17',N'遯',N'75',N'蠱　昭公失常，季氏悖狂，遊齊處鄆，喪其竉身．','Admin',Getdate());</v>
      </c>
      <c r="B438" s="1">
        <v>17</v>
      </c>
      <c r="C438" s="1" t="s">
        <v>4099</v>
      </c>
      <c r="D438" s="2">
        <v>75</v>
      </c>
      <c r="E438" s="11" t="s">
        <v>431</v>
      </c>
    </row>
    <row r="439" spans="1:5" x14ac:dyDescent="0.25">
      <c r="A439" s="3" t="str">
        <f t="shared" si="6"/>
        <v>Insert Into [SixtyFourDong] ([FirstNum],[FirstNumName],[SecondNum],[SecondNumName],[CreateBy],[CreateDate]) Values (N'17',N'遯',N'76',N'蒙　俱為天民，雲過吾面，治民嫉妒，與我無恩．','Admin',Getdate());</v>
      </c>
      <c r="B439" s="1">
        <v>17</v>
      </c>
      <c r="C439" s="1" t="s">
        <v>4099</v>
      </c>
      <c r="D439" s="2">
        <v>76</v>
      </c>
      <c r="E439" s="11" t="s">
        <v>432</v>
      </c>
    </row>
    <row r="440" spans="1:5" x14ac:dyDescent="0.25">
      <c r="A440" s="3" t="str">
        <f t="shared" si="6"/>
        <v>Insert Into [SixtyFourDong] ([FirstNum],[FirstNumName],[SecondNum],[SecondNumName],[CreateBy],[CreateDate]) Values (N'17',N'遯',N'77',N'艮　路多枳棘，前刺我足，不利旅客，為心作毒．','Admin',Getdate());</v>
      </c>
      <c r="B440" s="1">
        <v>17</v>
      </c>
      <c r="C440" s="1" t="s">
        <v>4099</v>
      </c>
      <c r="D440" s="2">
        <v>77</v>
      </c>
      <c r="E440" s="11" t="s">
        <v>433</v>
      </c>
    </row>
    <row r="441" spans="1:5" x14ac:dyDescent="0.25">
      <c r="A441" s="3" t="str">
        <f t="shared" si="6"/>
        <v>Insert Into [SixtyFourDong] ([FirstNum],[FirstNumName],[SecondNum],[SecondNumName],[CreateBy],[CreateDate]) Values (N'17',N'遯',N'78',N'剝　蟙螺生子，深自黑醜，似類其母，雖或相就，眾人莫取．','Admin',Getdate());</v>
      </c>
      <c r="B441" s="1">
        <v>17</v>
      </c>
      <c r="C441" s="1" t="s">
        <v>4099</v>
      </c>
      <c r="D441" s="2">
        <v>78</v>
      </c>
      <c r="E441" s="11" t="s">
        <v>434</v>
      </c>
    </row>
    <row r="442" spans="1:5" x14ac:dyDescent="0.25">
      <c r="A442" s="3" t="str">
        <f t="shared" si="6"/>
        <v>Insert Into [SixtyFourDong] ([FirstNum],[FirstNumName],[SecondNum],[SecondNumName],[CreateBy],[CreateDate]) Values (N'17',N'遯',N'81',N'泰　縮緒亂絲，手與為災，越畝逐兔，斷其褌襦．','Admin',Getdate());</v>
      </c>
      <c r="B442" s="1">
        <v>17</v>
      </c>
      <c r="C442" s="1" t="s">
        <v>4099</v>
      </c>
      <c r="D442" s="2">
        <v>81</v>
      </c>
      <c r="E442" s="11" t="s">
        <v>435</v>
      </c>
    </row>
    <row r="443" spans="1:5" x14ac:dyDescent="0.25">
      <c r="A443" s="3" t="str">
        <f t="shared" si="6"/>
        <v>Insert Into [SixtyFourDong] ([FirstNum],[FirstNumName],[SecondNum],[SecondNumName],[CreateBy],[CreateDate]) Values (N'17',N'遯',N'82',N'臨　筍暮不行，候旦待明，復住止後，未得相從．','Admin',Getdate());</v>
      </c>
      <c r="B443" s="1">
        <v>17</v>
      </c>
      <c r="C443" s="1" t="s">
        <v>4099</v>
      </c>
      <c r="D443" s="2">
        <v>82</v>
      </c>
      <c r="E443" s="11" t="s">
        <v>436</v>
      </c>
    </row>
    <row r="444" spans="1:5" x14ac:dyDescent="0.25">
      <c r="A444" s="3" t="str">
        <f t="shared" si="6"/>
        <v>Insert Into [SixtyFourDong] ([FirstNum],[FirstNumName],[SecondNum],[SecondNumName],[CreateBy],[CreateDate]) Values (N'17',N'遯',N'83',N'明夷　龍鬬海門，失理傷賢，內畔生賊，自為心疾．','Admin',Getdate());</v>
      </c>
      <c r="B444" s="1">
        <v>17</v>
      </c>
      <c r="C444" s="1" t="s">
        <v>4099</v>
      </c>
      <c r="D444" s="2">
        <v>83</v>
      </c>
      <c r="E444" s="11" t="s">
        <v>437</v>
      </c>
    </row>
    <row r="445" spans="1:5" x14ac:dyDescent="0.25">
      <c r="A445" s="3" t="str">
        <f t="shared" si="6"/>
        <v>Insert Into [SixtyFourDong] ([FirstNum],[FirstNumName],[SecondNum],[SecondNumName],[CreateBy],[CreateDate]) Values (N'17',N'遯',N'84',N'復　百足俱行，相輔為強，三聖翼事，王室竉光．','Admin',Getdate());</v>
      </c>
      <c r="B445" s="1">
        <v>17</v>
      </c>
      <c r="C445" s="1" t="s">
        <v>4099</v>
      </c>
      <c r="D445" s="2">
        <v>84</v>
      </c>
      <c r="E445" s="11" t="s">
        <v>438</v>
      </c>
    </row>
    <row r="446" spans="1:5" x14ac:dyDescent="0.25">
      <c r="A446" s="3" t="str">
        <f t="shared" si="6"/>
        <v>Insert Into [SixtyFourDong] ([FirstNum],[FirstNumName],[SecondNum],[SecondNumName],[CreateBy],[CreateDate]) Values (N'17',N'遯',N'85',N'升　中夜狗吠，盜在廬外，神光佐助，消散歸去．','Admin',Getdate());</v>
      </c>
      <c r="B446" s="1">
        <v>17</v>
      </c>
      <c r="C446" s="1" t="s">
        <v>4099</v>
      </c>
      <c r="D446" s="2">
        <v>85</v>
      </c>
      <c r="E446" s="11" t="s">
        <v>439</v>
      </c>
    </row>
    <row r="447" spans="1:5" x14ac:dyDescent="0.25">
      <c r="A447" s="3" t="str">
        <f t="shared" si="6"/>
        <v>Insert Into [SixtyFourDong] ([FirstNum],[FirstNumName],[SecondNum],[SecondNumName],[CreateBy],[CreateDate]) Values (N'17',N'遯',N'86',N'師　堅固相親，日用自完，六體不易，孰為安全，雨師駕西，濡我？輪，張伯李季，各噬關門．','Admin',Getdate());</v>
      </c>
      <c r="B447" s="1">
        <v>17</v>
      </c>
      <c r="C447" s="1" t="s">
        <v>4099</v>
      </c>
      <c r="D447" s="2">
        <v>86</v>
      </c>
      <c r="E447" s="11" t="s">
        <v>440</v>
      </c>
    </row>
    <row r="448" spans="1:5" x14ac:dyDescent="0.25">
      <c r="A448" s="3" t="str">
        <f t="shared" si="6"/>
        <v>Insert Into [SixtyFourDong] ([FirstNum],[FirstNumName],[SecondNum],[SecondNumName],[CreateBy],[CreateDate]) Values (N'17',N'遯',N'87',N'謙　陶朱白圭，善賈息資，公子王孫，富貴不貧．','Admin',Getdate());</v>
      </c>
      <c r="B448" s="1">
        <v>17</v>
      </c>
      <c r="C448" s="1" t="s">
        <v>4099</v>
      </c>
      <c r="D448" s="2">
        <v>87</v>
      </c>
      <c r="E448" s="11" t="s">
        <v>441</v>
      </c>
    </row>
    <row r="449" spans="1:5" x14ac:dyDescent="0.25">
      <c r="A449" s="3" t="str">
        <f t="shared" si="6"/>
        <v>Insert Into [SixtyFourDong] ([FirstNum],[FirstNumName],[SecondNum],[SecondNumName],[CreateBy],[CreateDate]) Values (N'17',N'遯',N'88',N'坤　周成之隆，刑措無凶，大眾讚佑，君子作仁．','Admin',Getdate());</v>
      </c>
      <c r="B449" s="1">
        <v>17</v>
      </c>
      <c r="C449" s="1" t="s">
        <v>4099</v>
      </c>
      <c r="D449" s="2">
        <v>88</v>
      </c>
      <c r="E449" s="11" t="s">
        <v>442</v>
      </c>
    </row>
    <row r="450" spans="1:5" ht="21" x14ac:dyDescent="0.25">
      <c r="A450" s="3" t="str">
        <f t="shared" si="6"/>
        <v>Insert Into [SixtyFourDong] ([FirstNum],[FirstNumName],[SecondNum],[SecondNumName],[CreateBy],[CreateDate]) Values (N'18',N'否',N'11',N'乾  江河淮濟，天之奧府，眾利所聚，可以饒有，樂我君子','Admin',Getdate());</v>
      </c>
      <c r="B450" s="13">
        <v>18</v>
      </c>
      <c r="C450" s="23" t="s">
        <v>4100</v>
      </c>
      <c r="D450" s="2">
        <v>11</v>
      </c>
      <c r="E450" s="7" t="s">
        <v>443</v>
      </c>
    </row>
    <row r="451" spans="1:5" ht="21" x14ac:dyDescent="0.25">
      <c r="A451" s="3" t="str">
        <f t="shared" ref="A451:A514" si="7">"Insert Into [SixtyFourDong] ([FirstNum],[FirstNumName],[SecondNum],[SecondNumName],[CreateBy],[CreateDate]) Values (N'"&amp;B451&amp;"',N'"&amp;C451&amp;"',N'"&amp;D451&amp;"',N'"&amp;E451&amp;"','Admin',Getdate());"</f>
        <v>Insert Into [SixtyFourDong] ([FirstNum],[FirstNumName],[SecondNum],[SecondNumName],[CreateBy],[CreateDate]) Values (N'18',N'否',N'12',N'履  把珠入口，為我利寶，得吾所有，欣善嘉喜','Admin',Getdate());</v>
      </c>
      <c r="B451" s="13">
        <v>18</v>
      </c>
      <c r="C451" s="23" t="s">
        <v>4100</v>
      </c>
      <c r="D451" s="2">
        <v>12</v>
      </c>
      <c r="E451" s="7" t="s">
        <v>444</v>
      </c>
    </row>
    <row r="452" spans="1:5" ht="21" x14ac:dyDescent="0.25">
      <c r="A452" s="3" t="str">
        <f t="shared" si="7"/>
        <v>Insert Into [SixtyFourDong] ([FirstNum],[FirstNumName],[SecondNum],[SecondNumName],[CreateBy],[CreateDate]) Values (N'18',N'否',N'13',N'同人  眾鬼瓦聚，中有大怪，九身無頭，魂驚魄去，不可以居','Admin',Getdate());</v>
      </c>
      <c r="B452" s="13">
        <v>18</v>
      </c>
      <c r="C452" s="23" t="s">
        <v>4100</v>
      </c>
      <c r="D452" s="2">
        <v>13</v>
      </c>
      <c r="E452" s="7" t="s">
        <v>445</v>
      </c>
    </row>
    <row r="453" spans="1:5" ht="21" x14ac:dyDescent="0.25">
      <c r="A453" s="3" t="str">
        <f t="shared" si="7"/>
        <v>Insert Into [SixtyFourDong] ([FirstNum],[FirstNumName],[SecondNum],[SecondNumName],[CreateBy],[CreateDate]) Values (N'18',N'否',N'14',N'无妄  陰衰老極，陽見其德，履離載光，天下昭明，功業不長，蝦蟆大王','Admin',Getdate());</v>
      </c>
      <c r="B453" s="13">
        <v>18</v>
      </c>
      <c r="C453" s="23" t="s">
        <v>4100</v>
      </c>
      <c r="D453" s="2">
        <v>14</v>
      </c>
      <c r="E453" s="7" t="s">
        <v>446</v>
      </c>
    </row>
    <row r="454" spans="1:5" ht="21" x14ac:dyDescent="0.25">
      <c r="A454" s="3" t="str">
        <f t="shared" si="7"/>
        <v>Insert Into [SixtyFourDong] ([FirstNum],[FirstNumName],[SecondNum],[SecondNumName],[CreateBy],[CreateDate]) Values (N'18',N'否',N'15',N'姤  三牛生狗，以戌為母，荊夷上侵，姬伯出走','Admin',Getdate());</v>
      </c>
      <c r="B454" s="13">
        <v>18</v>
      </c>
      <c r="C454" s="23" t="s">
        <v>4100</v>
      </c>
      <c r="D454" s="2">
        <v>15</v>
      </c>
      <c r="E454" s="7" t="s">
        <v>447</v>
      </c>
    </row>
    <row r="455" spans="1:5" ht="21" x14ac:dyDescent="0.25">
      <c r="A455" s="3" t="str">
        <f t="shared" si="7"/>
        <v>Insert Into [SixtyFourDong] ([FirstNum],[FirstNumName],[SecondNum],[SecondNumName],[CreateBy],[CreateDate]) Values (N'18',N'否',N'16',N'訟  珪璧琮璋，執贄見王，百里甯戚，應聘齊秦','Admin',Getdate());</v>
      </c>
      <c r="B455" s="13">
        <v>18</v>
      </c>
      <c r="C455" s="23" t="s">
        <v>4100</v>
      </c>
      <c r="D455" s="2">
        <v>16</v>
      </c>
      <c r="E455" s="7" t="s">
        <v>448</v>
      </c>
    </row>
    <row r="456" spans="1:5" ht="21" x14ac:dyDescent="0.25">
      <c r="A456" s="3" t="str">
        <f t="shared" si="7"/>
        <v>Insert Into [SixtyFourDong] ([FirstNum],[FirstNumName],[SecondNum],[SecondNumName],[CreateBy],[CreateDate]) Values (N'18',N'否',N'17',N'遯  失持母教，嘉偶出走，攫如失老，如喪家狗','Admin',Getdate());</v>
      </c>
      <c r="B456" s="13">
        <v>18</v>
      </c>
      <c r="C456" s="23" t="s">
        <v>4100</v>
      </c>
      <c r="D456" s="2">
        <v>17</v>
      </c>
      <c r="E456" s="7" t="s">
        <v>449</v>
      </c>
    </row>
    <row r="457" spans="1:5" ht="21" x14ac:dyDescent="0.25">
      <c r="A457" s="3" t="str">
        <f t="shared" si="7"/>
        <v>Insert Into [SixtyFourDong] ([FirstNum],[FirstNumName],[SecondNum],[SecondNumName],[CreateBy],[CreateDate]) Values (N'18',N'否',N'18',N'否  秦為狼虎，與晉爭強，併吞其國，號曰始皇','Admin',Getdate());</v>
      </c>
      <c r="B457" s="13">
        <v>18</v>
      </c>
      <c r="C457" s="23" t="s">
        <v>4100</v>
      </c>
      <c r="D457" s="2">
        <v>18</v>
      </c>
      <c r="E457" s="7" t="s">
        <v>450</v>
      </c>
    </row>
    <row r="458" spans="1:5" ht="21" x14ac:dyDescent="0.25">
      <c r="A458" s="3" t="str">
        <f t="shared" si="7"/>
        <v>Insert Into [SixtyFourDong] ([FirstNum],[FirstNumName],[SecondNum],[SecondNumName],[CreateBy],[CreateDate]) Values (N'18',N'否',N'21',N'夬  鳥飛跌跛，兩兩相和，不病四肢，但去莫疑','Admin',Getdate());</v>
      </c>
      <c r="B458" s="13">
        <v>18</v>
      </c>
      <c r="C458" s="23" t="s">
        <v>4100</v>
      </c>
      <c r="D458" s="2">
        <v>21</v>
      </c>
      <c r="E458" s="7" t="s">
        <v>451</v>
      </c>
    </row>
    <row r="459" spans="1:5" ht="21" x14ac:dyDescent="0.25">
      <c r="A459" s="3" t="str">
        <f t="shared" si="7"/>
        <v>Insert Into [SixtyFourDong] ([FirstNum],[FirstNumName],[SecondNum],[SecondNumName],[CreateBy],[CreateDate]) Values (N'18',N'否',N'22',N'咸  華薄實藁，衣敝如絡，女巧不成，絲布為玉','Admin',Getdate());</v>
      </c>
      <c r="B459" s="13">
        <v>18</v>
      </c>
      <c r="C459" s="23" t="s">
        <v>4100</v>
      </c>
      <c r="D459" s="2">
        <v>22</v>
      </c>
      <c r="E459" s="7" t="s">
        <v>452</v>
      </c>
    </row>
    <row r="460" spans="1:5" ht="21" x14ac:dyDescent="0.25">
      <c r="A460" s="3" t="str">
        <f t="shared" si="7"/>
        <v>Insert Into [SixtyFourDong] ([FirstNum],[FirstNumName],[SecondNum],[SecondNumName],[CreateBy],[CreateDate]) Values (N'18',N'否',N'23',N'兑  免冠進賢，步出朝門，儀體不正，賊孽為患','Admin',Getdate());</v>
      </c>
      <c r="B460" s="13">
        <v>18</v>
      </c>
      <c r="C460" s="23" t="s">
        <v>4100</v>
      </c>
      <c r="D460" s="2">
        <v>23</v>
      </c>
      <c r="E460" s="7" t="s">
        <v>453</v>
      </c>
    </row>
    <row r="461" spans="1:5" ht="21" x14ac:dyDescent="0.25">
      <c r="A461" s="3" t="str">
        <f t="shared" si="7"/>
        <v>Insert Into [SixtyFourDong] ([FirstNum],[FirstNumName],[SecondNum],[SecondNumName],[CreateBy],[CreateDate]) Values (N'18',N'否',N'24',N'革  齎貝贖狸，不聽我辭，繫於虎鬚，牽不得來','Admin',Getdate());</v>
      </c>
      <c r="B461" s="13">
        <v>18</v>
      </c>
      <c r="C461" s="23" t="s">
        <v>4100</v>
      </c>
      <c r="D461" s="2">
        <v>24</v>
      </c>
      <c r="E461" s="7" t="s">
        <v>454</v>
      </c>
    </row>
    <row r="462" spans="1:5" ht="21" x14ac:dyDescent="0.25">
      <c r="A462" s="3" t="str">
        <f t="shared" si="7"/>
        <v>Insert Into [SixtyFourDong] ([FirstNum],[FirstNumName],[SecondNum],[SecondNumName],[CreateBy],[CreateDate]) Values (N'18',N'否',N'25',N'隨  春桃生花，季女宜家，受福多年，男為邦君','Admin',Getdate());</v>
      </c>
      <c r="B462" s="13">
        <v>18</v>
      </c>
      <c r="C462" s="23" t="s">
        <v>4100</v>
      </c>
      <c r="D462" s="2">
        <v>25</v>
      </c>
      <c r="E462" s="7" t="s">
        <v>455</v>
      </c>
    </row>
    <row r="463" spans="1:5" ht="21" x14ac:dyDescent="0.25">
      <c r="A463" s="3" t="str">
        <f t="shared" si="7"/>
        <v>Insert Into [SixtyFourDong] ([FirstNum],[FirstNumName],[SecondNum],[SecondNumName],[CreateBy],[CreateDate]) Values (N'18',N'否',N'26',N'大過  雄聖伏名，人匿麟遠，走鳳飛北，擾亂未息','Admin',Getdate());</v>
      </c>
      <c r="B463" s="13">
        <v>18</v>
      </c>
      <c r="C463" s="23" t="s">
        <v>4100</v>
      </c>
      <c r="D463" s="2">
        <v>26</v>
      </c>
      <c r="E463" s="7" t="s">
        <v>456</v>
      </c>
    </row>
    <row r="464" spans="1:5" ht="21" x14ac:dyDescent="0.25">
      <c r="A464" s="3" t="str">
        <f t="shared" si="7"/>
        <v>Insert Into [SixtyFourDong] ([FirstNum],[FirstNumName],[SecondNum],[SecondNumName],[CreateBy],[CreateDate]) Values (N'18',N'否',N'27',N'困  白日揚光，雷車避藏，雲雨不行，各自還鄉','Admin',Getdate());</v>
      </c>
      <c r="B464" s="13">
        <v>18</v>
      </c>
      <c r="C464" s="23" t="s">
        <v>4100</v>
      </c>
      <c r="D464" s="2">
        <v>27</v>
      </c>
      <c r="E464" s="7" t="s">
        <v>457</v>
      </c>
    </row>
    <row r="465" spans="1:5" ht="21" x14ac:dyDescent="0.25">
      <c r="A465" s="3" t="str">
        <f t="shared" si="7"/>
        <v>Insert Into [SixtyFourDong] ([FirstNum],[FirstNumName],[SecondNum],[SecondNumName],[CreateBy],[CreateDate]) Values (N'18',N'否',N'28',N'萃  破筐敝筥，弃捐于道，壞落穿敗，不復所寶','Admin',Getdate());</v>
      </c>
      <c r="B465" s="13">
        <v>18</v>
      </c>
      <c r="C465" s="23" t="s">
        <v>4100</v>
      </c>
      <c r="D465" s="2">
        <v>28</v>
      </c>
      <c r="E465" s="7" t="s">
        <v>458</v>
      </c>
    </row>
    <row r="466" spans="1:5" ht="21" x14ac:dyDescent="0.25">
      <c r="A466" s="3" t="str">
        <f t="shared" si="7"/>
        <v>Insert Into [SixtyFourDong] ([FirstNum],[FirstNumName],[SecondNum],[SecondNumName],[CreateBy],[CreateDate]) Values (N'18',N'否',N'31',N'大有  家給人足，頌聲並作，四夷賓服，干戈槖閣','Admin',Getdate());</v>
      </c>
      <c r="B466" s="13">
        <v>18</v>
      </c>
      <c r="C466" s="23" t="s">
        <v>4100</v>
      </c>
      <c r="D466" s="2">
        <v>31</v>
      </c>
      <c r="E466" s="7" t="s">
        <v>459</v>
      </c>
    </row>
    <row r="467" spans="1:5" ht="21" x14ac:dyDescent="0.25">
      <c r="A467" s="3" t="str">
        <f t="shared" si="7"/>
        <v>Insert Into [SixtyFourDong] ([FirstNum],[FirstNumName],[SecondNum],[SecondNumName],[CreateBy],[CreateDate]) Values (N'18',N'否',N'32',N'睽  野鳥山鵲，來集六博，三梟四散，主人勝客','Admin',Getdate());</v>
      </c>
      <c r="B467" s="13">
        <v>18</v>
      </c>
      <c r="C467" s="23" t="s">
        <v>4100</v>
      </c>
      <c r="D467" s="2">
        <v>32</v>
      </c>
      <c r="E467" s="7" t="s">
        <v>460</v>
      </c>
    </row>
    <row r="468" spans="1:5" ht="21" x14ac:dyDescent="0.25">
      <c r="A468" s="3" t="str">
        <f t="shared" si="7"/>
        <v>Insert Into [SixtyFourDong] ([FirstNum],[FirstNumName],[SecondNum],[SecondNumName],[CreateBy],[CreateDate]) Values (N'18',N'否',N'33',N'離  翕翕軥軥，隕墜顛崩，滅其令名，長沒不存','Admin',Getdate());</v>
      </c>
      <c r="B468" s="13">
        <v>18</v>
      </c>
      <c r="C468" s="23" t="s">
        <v>4100</v>
      </c>
      <c r="D468" s="2">
        <v>33</v>
      </c>
      <c r="E468" s="7" t="s">
        <v>461</v>
      </c>
    </row>
    <row r="469" spans="1:5" ht="21" x14ac:dyDescent="0.25">
      <c r="A469" s="3" t="str">
        <f t="shared" si="7"/>
        <v>Insert Into [SixtyFourDong] ([FirstNum],[FirstNumName],[SecondNum],[SecondNumName],[CreateBy],[CreateDate]) Values (N'18',N'否',N'34',N'噬嗑  伯蹇叔盲，足痛難行，終日至暮，不離其鄉','Admin',Getdate());</v>
      </c>
      <c r="B469" s="13">
        <v>18</v>
      </c>
      <c r="C469" s="23" t="s">
        <v>4100</v>
      </c>
      <c r="D469" s="2">
        <v>34</v>
      </c>
      <c r="E469" s="7" t="s">
        <v>462</v>
      </c>
    </row>
    <row r="470" spans="1:5" ht="21" x14ac:dyDescent="0.25">
      <c r="A470" s="3" t="str">
        <f t="shared" si="7"/>
        <v>Insert Into [SixtyFourDong] ([FirstNum],[FirstNumName],[SecondNum],[SecondNumName],[CreateBy],[CreateDate]) Values (N'18',N'否',N'35',N'鼎  如鶴抱子，見蛇何咎，室家俱在，不失其所','Admin',Getdate());</v>
      </c>
      <c r="B470" s="13">
        <v>18</v>
      </c>
      <c r="C470" s="23" t="s">
        <v>4100</v>
      </c>
      <c r="D470" s="2">
        <v>35</v>
      </c>
      <c r="E470" s="7" t="s">
        <v>463</v>
      </c>
    </row>
    <row r="471" spans="1:5" ht="21" x14ac:dyDescent="0.25">
      <c r="A471" s="3" t="str">
        <f t="shared" si="7"/>
        <v>Insert Into [SixtyFourDong] ([FirstNum],[FirstNumName],[SecondNum],[SecondNumName],[CreateBy],[CreateDate]) Values (N'18',N'否',N'36',N'未濟  灌頡同徒，道頓跌踦，日辰不良，病為身禍','Admin',Getdate());</v>
      </c>
      <c r="B471" s="13">
        <v>18</v>
      </c>
      <c r="C471" s="23" t="s">
        <v>4100</v>
      </c>
      <c r="D471" s="2">
        <v>36</v>
      </c>
      <c r="E471" s="7" t="s">
        <v>464</v>
      </c>
    </row>
    <row r="472" spans="1:5" ht="21" x14ac:dyDescent="0.25">
      <c r="A472" s="3" t="str">
        <f t="shared" si="7"/>
        <v>Insert Into [SixtyFourDong] ([FirstNum],[FirstNumName],[SecondNum],[SecondNumName],[CreateBy],[CreateDate]) Values (N'18',N'否',N'37',N'旅  履服自敝，殃咎並到，憂不能笑','Admin',Getdate());</v>
      </c>
      <c r="B472" s="13">
        <v>18</v>
      </c>
      <c r="C472" s="23" t="s">
        <v>4100</v>
      </c>
      <c r="D472" s="2">
        <v>37</v>
      </c>
      <c r="E472" s="7" t="s">
        <v>465</v>
      </c>
    </row>
    <row r="473" spans="1:5" ht="21" x14ac:dyDescent="0.25">
      <c r="A473" s="3" t="str">
        <f t="shared" si="7"/>
        <v>Insert Into [SixtyFourDong] ([FirstNum],[FirstNumName],[SecondNum],[SecondNumName],[CreateBy],[CreateDate]) Values (N'18',N'否',N'38',N'晉  雙鳬俱飛，欲歸稻池，徑涉藿澤，為矢所射，傷我胸臆','Admin',Getdate());</v>
      </c>
      <c r="B473" s="13">
        <v>18</v>
      </c>
      <c r="C473" s="23" t="s">
        <v>4100</v>
      </c>
      <c r="D473" s="2">
        <v>38</v>
      </c>
      <c r="E473" s="7" t="s">
        <v>466</v>
      </c>
    </row>
    <row r="474" spans="1:5" ht="21" x14ac:dyDescent="0.25">
      <c r="A474" s="3" t="str">
        <f t="shared" si="7"/>
        <v>Insert Into [SixtyFourDong] ([FirstNum],[FirstNumName],[SecondNum],[SecondNumName],[CreateBy],[CreateDate]) Values (N'18',N'否',N'41',N'大壯  太乙駕騮，從天上來，微我季叔，封為魯侯','Admin',Getdate());</v>
      </c>
      <c r="B474" s="13">
        <v>18</v>
      </c>
      <c r="C474" s="23" t="s">
        <v>4100</v>
      </c>
      <c r="D474" s="2">
        <v>41</v>
      </c>
      <c r="E474" s="7" t="s">
        <v>467</v>
      </c>
    </row>
    <row r="475" spans="1:5" ht="21" x14ac:dyDescent="0.25">
      <c r="A475" s="3" t="str">
        <f t="shared" si="7"/>
        <v>Insert Into [SixtyFourDong] ([FirstNum],[FirstNumName],[SecondNum],[SecondNumName],[CreateBy],[CreateDate]) Values (N'18',N'否',N'42',N'歸妹  悲號北，行失其長，兄伯仲不，幸骸骨敗亡','Admin',Getdate());</v>
      </c>
      <c r="B475" s="13">
        <v>18</v>
      </c>
      <c r="C475" s="23" t="s">
        <v>4100</v>
      </c>
      <c r="D475" s="2">
        <v>42</v>
      </c>
      <c r="E475" s="7" t="s">
        <v>468</v>
      </c>
    </row>
    <row r="476" spans="1:5" ht="21" x14ac:dyDescent="0.25">
      <c r="A476" s="3" t="str">
        <f t="shared" si="7"/>
        <v>Insert Into [SixtyFourDong] ([FirstNum],[FirstNumName],[SecondNum],[SecondNumName],[CreateBy],[CreateDate]) Values (N'18',N'否',N'43',N'豐  賦歛重數，政為民賊，杼軸空盡，家去其室','Admin',Getdate());</v>
      </c>
      <c r="B476" s="13">
        <v>18</v>
      </c>
      <c r="C476" s="23" t="s">
        <v>4100</v>
      </c>
      <c r="D476" s="2">
        <v>43</v>
      </c>
      <c r="E476" s="7" t="s">
        <v>469</v>
      </c>
    </row>
    <row r="477" spans="1:5" ht="21" x14ac:dyDescent="0.25">
      <c r="A477" s="3" t="str">
        <f t="shared" si="7"/>
        <v>Insert Into [SixtyFourDong] ([FirstNum],[FirstNumName],[SecondNum],[SecondNumName],[CreateBy],[CreateDate]) Values (N'18',N'否',N'44',N'震  逐兔山西，利走入門，賴我仁德，獲我為福','Admin',Getdate());</v>
      </c>
      <c r="B477" s="13">
        <v>18</v>
      </c>
      <c r="C477" s="23" t="s">
        <v>4100</v>
      </c>
      <c r="D477" s="2">
        <v>44</v>
      </c>
      <c r="E477" s="7" t="s">
        <v>470</v>
      </c>
    </row>
    <row r="478" spans="1:5" ht="21" x14ac:dyDescent="0.25">
      <c r="A478" s="3" t="str">
        <f t="shared" si="7"/>
        <v>Insert Into [SixtyFourDong] ([FirstNum],[FirstNumName],[SecondNum],[SecondNumName],[CreateBy],[CreateDate]) Values (N'18',N'否',N'45',N'恒  溫山松柏，常茂不落，鸞鳳所庇，得其歡樂','Admin',Getdate());</v>
      </c>
      <c r="B478" s="13">
        <v>18</v>
      </c>
      <c r="C478" s="23" t="s">
        <v>4100</v>
      </c>
      <c r="D478" s="2">
        <v>45</v>
      </c>
      <c r="E478" s="7" t="s">
        <v>471</v>
      </c>
    </row>
    <row r="479" spans="1:5" ht="21" x14ac:dyDescent="0.25">
      <c r="A479" s="3" t="str">
        <f t="shared" si="7"/>
        <v>Insert Into [SixtyFourDong] ([FirstNum],[FirstNumName],[SecondNum],[SecondNumName],[CreateBy],[CreateDate]) Values (N'18',N'否',N'46',N'解  伊伯致仕，去桀耕野，執順以待，反和无咎','Admin',Getdate());</v>
      </c>
      <c r="B479" s="13">
        <v>18</v>
      </c>
      <c r="C479" s="23" t="s">
        <v>4100</v>
      </c>
      <c r="D479" s="2">
        <v>46</v>
      </c>
      <c r="E479" s="7" t="s">
        <v>472</v>
      </c>
    </row>
    <row r="480" spans="1:5" ht="21" x14ac:dyDescent="0.25">
      <c r="A480" s="3" t="str">
        <f t="shared" si="7"/>
        <v>Insert Into [SixtyFourDong] ([FirstNum],[FirstNumName],[SecondNum],[SecondNumName],[CreateBy],[CreateDate]) Values (N'18',N'否',N'47',N'小過  黑龍吐光，使陰復陽，熊獵載聖，六師以昌','Admin',Getdate());</v>
      </c>
      <c r="B480" s="13">
        <v>18</v>
      </c>
      <c r="C480" s="23" t="s">
        <v>4100</v>
      </c>
      <c r="D480" s="2">
        <v>47</v>
      </c>
      <c r="E480" s="7" t="s">
        <v>473</v>
      </c>
    </row>
    <row r="481" spans="1:5" ht="21" x14ac:dyDescent="0.25">
      <c r="A481" s="3" t="str">
        <f t="shared" si="7"/>
        <v>Insert Into [SixtyFourDong] ([FirstNum],[FirstNumName],[SecondNum],[SecondNumName],[CreateBy],[CreateDate]) Values (N'18',N'否',N'48',N'豫  南山之峻，真人所在，德配唐虞，天命為子，保佑歆享，身受大慶','Admin',Getdate());</v>
      </c>
      <c r="B481" s="13">
        <v>18</v>
      </c>
      <c r="C481" s="23" t="s">
        <v>4100</v>
      </c>
      <c r="D481" s="2">
        <v>48</v>
      </c>
      <c r="E481" s="7" t="s">
        <v>474</v>
      </c>
    </row>
    <row r="482" spans="1:5" ht="21" x14ac:dyDescent="0.25">
      <c r="A482" s="3" t="str">
        <f t="shared" si="7"/>
        <v>Insert Into [SixtyFourDong] ([FirstNum],[FirstNumName],[SecondNum],[SecondNumName],[CreateBy],[CreateDate]) Values (N'18',N'否',N'51',N'51小畜  載車無禪，裸裎出門，小兒作笑，君子憂患','Admin',Getdate());</v>
      </c>
      <c r="B482" s="13">
        <v>18</v>
      </c>
      <c r="C482" s="23" t="s">
        <v>4100</v>
      </c>
      <c r="D482" s="2">
        <v>51</v>
      </c>
      <c r="E482" s="7" t="s">
        <v>475</v>
      </c>
    </row>
    <row r="483" spans="1:5" ht="21" x14ac:dyDescent="0.25">
      <c r="A483" s="3" t="str">
        <f t="shared" si="7"/>
        <v>Insert Into [SixtyFourDong] ([FirstNum],[FirstNumName],[SecondNum],[SecondNumName],[CreateBy],[CreateDate]) Values (N'18',N'否',N'52',N'52中孚  老妾踞機，緯絕不知，女功不成，冬無寒衣','Admin',Getdate());</v>
      </c>
      <c r="B483" s="13">
        <v>18</v>
      </c>
      <c r="C483" s="23" t="s">
        <v>4100</v>
      </c>
      <c r="D483" s="2">
        <v>52</v>
      </c>
      <c r="E483" s="7" t="s">
        <v>476</v>
      </c>
    </row>
    <row r="484" spans="1:5" ht="21" x14ac:dyDescent="0.25">
      <c r="A484" s="3" t="str">
        <f t="shared" si="7"/>
        <v>Insert Into [SixtyFourDong] ([FirstNum],[FirstNumName],[SecondNum],[SecondNumName],[CreateBy],[CreateDate]) Values (N'18',N'否',N'53',N'53家人  俱為天民，雲過吾西，風伯疾雨，與我無恩','Admin',Getdate());</v>
      </c>
      <c r="B484" s="13">
        <v>18</v>
      </c>
      <c r="C484" s="23" t="s">
        <v>4100</v>
      </c>
      <c r="D484" s="2">
        <v>53</v>
      </c>
      <c r="E484" s="7" t="s">
        <v>477</v>
      </c>
    </row>
    <row r="485" spans="1:5" ht="21" x14ac:dyDescent="0.25">
      <c r="A485" s="3" t="str">
        <f t="shared" si="7"/>
        <v>Insert Into [SixtyFourDong] ([FirstNum],[FirstNumName],[SecondNum],[SecondNumName],[CreateBy],[CreateDate]) Values (N'18',N'否',N'54',N'54益  徒巢去家，南過白馬，東西受福，與母相得','Admin',Getdate());</v>
      </c>
      <c r="B485" s="13">
        <v>18</v>
      </c>
      <c r="C485" s="23" t="s">
        <v>4100</v>
      </c>
      <c r="D485" s="2">
        <v>54</v>
      </c>
      <c r="E485" s="7" t="s">
        <v>478</v>
      </c>
    </row>
    <row r="486" spans="1:5" ht="21" x14ac:dyDescent="0.25">
      <c r="A486" s="3" t="str">
        <f t="shared" si="7"/>
        <v>Insert Into [SixtyFourDong] ([FirstNum],[FirstNumName],[SecondNum],[SecondNumName],[CreateBy],[CreateDate]) Values (N'18',N'否',N'55',N'55巽  杜口結舌，言為禍母，代伯受患，無所禱免','Admin',Getdate());</v>
      </c>
      <c r="B486" s="13">
        <v>18</v>
      </c>
      <c r="C486" s="23" t="s">
        <v>4100</v>
      </c>
      <c r="D486" s="2">
        <v>55</v>
      </c>
      <c r="E486" s="7" t="s">
        <v>479</v>
      </c>
    </row>
    <row r="487" spans="1:5" ht="21" x14ac:dyDescent="0.25">
      <c r="A487" s="3" t="str">
        <f t="shared" si="7"/>
        <v>Insert Into [SixtyFourDong] ([FirstNum],[FirstNumName],[SecondNum],[SecondNumName],[CreateBy],[CreateDate]) Values (N'18',N'否',N'56',N'56渙  娶於姜女，駕迎新婦，少妻在門，之子悅喜','Admin',Getdate());</v>
      </c>
      <c r="B487" s="13">
        <v>18</v>
      </c>
      <c r="C487" s="23" t="s">
        <v>4100</v>
      </c>
      <c r="D487" s="2">
        <v>56</v>
      </c>
      <c r="E487" s="7" t="s">
        <v>480</v>
      </c>
    </row>
    <row r="488" spans="1:5" ht="21" x14ac:dyDescent="0.25">
      <c r="A488" s="3" t="str">
        <f t="shared" si="7"/>
        <v>Insert Into [SixtyFourDong] ([FirstNum],[FirstNumName],[SecondNum],[SecondNumName],[CreateBy],[CreateDate]) Values (N'18',N'否',N'57',N'57漸  春栗夏梨，少鮮希有，斗千石萬，貴不可求','Admin',Getdate());</v>
      </c>
      <c r="B488" s="13">
        <v>18</v>
      </c>
      <c r="C488" s="23" t="s">
        <v>4100</v>
      </c>
      <c r="D488" s="2">
        <v>57</v>
      </c>
      <c r="E488" s="7" t="s">
        <v>481</v>
      </c>
    </row>
    <row r="489" spans="1:5" ht="21" x14ac:dyDescent="0.25">
      <c r="A489" s="3" t="str">
        <f t="shared" si="7"/>
        <v>Insert Into [SixtyFourDong] ([FirstNum],[FirstNumName],[SecondNum],[SecondNumName],[CreateBy],[CreateDate]) Values (N'18',N'否',N'58',N'58觀  天之奧隅，堯舜所居，可以存身，保我邦家','Admin',Getdate());</v>
      </c>
      <c r="B489" s="13">
        <v>18</v>
      </c>
      <c r="C489" s="23" t="s">
        <v>4100</v>
      </c>
      <c r="D489" s="2">
        <v>58</v>
      </c>
      <c r="E489" s="7" t="s">
        <v>482</v>
      </c>
    </row>
    <row r="490" spans="1:5" ht="21" x14ac:dyDescent="0.25">
      <c r="A490" s="3" t="str">
        <f t="shared" si="7"/>
        <v>Insert Into [SixtyFourDong] ([FirstNum],[FirstNumName],[SecondNum],[SecondNumName],[CreateBy],[CreateDate]) Values (N'18',N'否',N'61',N'需  避患東西，反入禍門，糟糠不足，憂動我心','Admin',Getdate());</v>
      </c>
      <c r="B490" s="13">
        <v>18</v>
      </c>
      <c r="C490" s="23" t="s">
        <v>4100</v>
      </c>
      <c r="D490" s="2">
        <v>61</v>
      </c>
      <c r="E490" s="7" t="s">
        <v>483</v>
      </c>
    </row>
    <row r="491" spans="1:5" ht="21" x14ac:dyDescent="0.25">
      <c r="A491" s="3" t="str">
        <f t="shared" si="7"/>
        <v>Insert Into [SixtyFourDong] ([FirstNum],[FirstNumName],[SecondNum],[SecondNumName],[CreateBy],[CreateDate]) Values (N'18',N'否',N'62',N'節  牧羊稻園，聞虎喧讙，畏恐悚息，終無禍患','Admin',Getdate());</v>
      </c>
      <c r="B491" s="13">
        <v>18</v>
      </c>
      <c r="C491" s="23" t="s">
        <v>4100</v>
      </c>
      <c r="D491" s="2">
        <v>62</v>
      </c>
      <c r="E491" s="7" t="s">
        <v>484</v>
      </c>
    </row>
    <row r="492" spans="1:5" ht="21" x14ac:dyDescent="0.25">
      <c r="A492" s="3" t="str">
        <f t="shared" si="7"/>
        <v>Insert Into [SixtyFourDong] ([FirstNum],[FirstNumName],[SecondNum],[SecondNumName],[CreateBy],[CreateDate]) Values (N'18',N'否',N'63',N'既濟  東隣嫁女，為王妃后，莊公築館，以尊王母，歸於京師，姜姬悅喜','Admin',Getdate());</v>
      </c>
      <c r="B492" s="13">
        <v>18</v>
      </c>
      <c r="C492" s="23" t="s">
        <v>4100</v>
      </c>
      <c r="D492" s="2">
        <v>63</v>
      </c>
      <c r="E492" s="7" t="s">
        <v>485</v>
      </c>
    </row>
    <row r="493" spans="1:5" ht="21" x14ac:dyDescent="0.25">
      <c r="A493" s="3" t="str">
        <f t="shared" si="7"/>
        <v>Insert Into [SixtyFourDong] ([FirstNum],[FirstNumName],[SecondNum],[SecondNumName],[CreateBy],[CreateDate]) Values (N'18',N'否',N'64',N'屯  名成德就，項領不試，景公耋老，尼父逝去','Admin',Getdate());</v>
      </c>
      <c r="B493" s="13">
        <v>18</v>
      </c>
      <c r="C493" s="23" t="s">
        <v>4100</v>
      </c>
      <c r="D493" s="2">
        <v>64</v>
      </c>
      <c r="E493" s="7" t="s">
        <v>486</v>
      </c>
    </row>
    <row r="494" spans="1:5" ht="21" x14ac:dyDescent="0.25">
      <c r="A494" s="3" t="str">
        <f t="shared" si="7"/>
        <v>Insert Into [SixtyFourDong] ([FirstNum],[FirstNumName],[SecondNum],[SecondNumName],[CreateBy],[CreateDate]) Values (N'18',N'否',N'65',N'井  杜口結舌，心中怫鬱，去災生患，無所告冤','Admin',Getdate());</v>
      </c>
      <c r="B494" s="13">
        <v>18</v>
      </c>
      <c r="C494" s="23" t="s">
        <v>4100</v>
      </c>
      <c r="D494" s="2">
        <v>65</v>
      </c>
      <c r="E494" s="7" t="s">
        <v>487</v>
      </c>
    </row>
    <row r="495" spans="1:5" ht="21" x14ac:dyDescent="0.25">
      <c r="A495" s="3" t="str">
        <f t="shared" si="7"/>
        <v>Insert Into [SixtyFourDong] ([FirstNum],[FirstNumName],[SecondNum],[SecondNumName],[CreateBy],[CreateDate]) Values (N'18',N'否',N'66',N'坎  疾貧望幸，使伯行販，開牢擇羊，多得大？','Admin',Getdate());</v>
      </c>
      <c r="B495" s="13">
        <v>18</v>
      </c>
      <c r="C495" s="23" t="s">
        <v>4100</v>
      </c>
      <c r="D495" s="2">
        <v>66</v>
      </c>
      <c r="E495" s="7" t="s">
        <v>488</v>
      </c>
    </row>
    <row r="496" spans="1:5" ht="21" x14ac:dyDescent="0.25">
      <c r="A496" s="3" t="str">
        <f t="shared" si="7"/>
        <v>Insert Into [SixtyFourDong] ([FirstNum],[FirstNumName],[SecondNum],[SecondNumName],[CreateBy],[CreateDate]) Values (N'18',N'否',N'67',N'蹇  北陰司寒，堅冰不溫，凌人情怠，大雹為災','Admin',Getdate());</v>
      </c>
      <c r="B496" s="13">
        <v>18</v>
      </c>
      <c r="C496" s="23" t="s">
        <v>4100</v>
      </c>
      <c r="D496" s="2">
        <v>67</v>
      </c>
      <c r="E496" s="7" t="s">
        <v>489</v>
      </c>
    </row>
    <row r="497" spans="1:5" ht="21" x14ac:dyDescent="0.25">
      <c r="A497" s="3" t="str">
        <f t="shared" si="7"/>
        <v>Insert Into [SixtyFourDong] ([FirstNum],[FirstNumName],[SecondNum],[SecondNumName],[CreateBy],[CreateDate]) Values (N'18',N'否',N'68',N'比  官爵相保，居之无咎，求免不得，使伯恨悔','Admin',Getdate());</v>
      </c>
      <c r="B497" s="13">
        <v>18</v>
      </c>
      <c r="C497" s="23" t="s">
        <v>4100</v>
      </c>
      <c r="D497" s="2">
        <v>68</v>
      </c>
      <c r="E497" s="7" t="s">
        <v>490</v>
      </c>
    </row>
    <row r="498" spans="1:5" ht="21" x14ac:dyDescent="0.25">
      <c r="A498" s="3" t="str">
        <f t="shared" si="7"/>
        <v>Insert Into [SixtyFourDong] ([FirstNum],[FirstNumName],[SecondNum],[SecondNumName],[CreateBy],[CreateDate]) Values (N'18',N'否',N'71',N'大畜  行役未已，新事復起，姬姜勞苦，不得休止','Admin',Getdate());</v>
      </c>
      <c r="B498" s="13">
        <v>18</v>
      </c>
      <c r="C498" s="23" t="s">
        <v>4100</v>
      </c>
      <c r="D498" s="2">
        <v>71</v>
      </c>
      <c r="E498" s="7" t="s">
        <v>491</v>
      </c>
    </row>
    <row r="499" spans="1:5" ht="21" x14ac:dyDescent="0.25">
      <c r="A499" s="3" t="str">
        <f t="shared" si="7"/>
        <v>Insert Into [SixtyFourDong] ([FirstNum],[FirstNumName],[SecondNum],[SecondNumName],[CreateBy],[CreateDate]) Values (N'18',N'否',N'72',N'損  秋風牽手，相提笑語，伯歌季舞，燕樂以喜','Admin',Getdate());</v>
      </c>
      <c r="B499" s="13">
        <v>18</v>
      </c>
      <c r="C499" s="23" t="s">
        <v>4100</v>
      </c>
      <c r="D499" s="2">
        <v>72</v>
      </c>
      <c r="E499" s="7" t="s">
        <v>492</v>
      </c>
    </row>
    <row r="500" spans="1:5" ht="21" x14ac:dyDescent="0.25">
      <c r="A500" s="3" t="str">
        <f t="shared" si="7"/>
        <v>Insert Into [SixtyFourDong] ([FirstNum],[FirstNumName],[SecondNum],[SecondNumName],[CreateBy],[CreateDate]) Values (N'18',N'否',N'73',N'賁  日月相望，光明盛昌，三聖成功，仁德大隆','Admin',Getdate());</v>
      </c>
      <c r="B500" s="13">
        <v>18</v>
      </c>
      <c r="C500" s="23" t="s">
        <v>4100</v>
      </c>
      <c r="D500" s="2">
        <v>73</v>
      </c>
      <c r="E500" s="7" t="s">
        <v>493</v>
      </c>
    </row>
    <row r="501" spans="1:5" ht="21" x14ac:dyDescent="0.25">
      <c r="A501" s="3" t="str">
        <f t="shared" si="7"/>
        <v>Insert Into [SixtyFourDong] ([FirstNum],[FirstNumName],[SecondNum],[SecondNumName],[CreateBy],[CreateDate]) Values (N'18',N'否',N'74',N'頤  孤鳴室北，飢無所食，困於空丘，莫與同力','Admin',Getdate());</v>
      </c>
      <c r="B501" s="13">
        <v>18</v>
      </c>
      <c r="C501" s="23" t="s">
        <v>4100</v>
      </c>
      <c r="D501" s="2">
        <v>74</v>
      </c>
      <c r="E501" s="7" t="s">
        <v>494</v>
      </c>
    </row>
    <row r="502" spans="1:5" ht="21" x14ac:dyDescent="0.25">
      <c r="A502" s="3" t="str">
        <f t="shared" si="7"/>
        <v>Insert Into [SixtyFourDong] ([FirstNum],[FirstNumName],[SecondNum],[SecondNumName],[CreateBy],[CreateDate]) Values (N'18',N'否',N'75',N'蠱  鴟鴞破斧，冲人危殆，賴其忠德，轉禍為福，傾危復立','Admin',Getdate());</v>
      </c>
      <c r="B502" s="13">
        <v>18</v>
      </c>
      <c r="C502" s="23" t="s">
        <v>4100</v>
      </c>
      <c r="D502" s="2">
        <v>75</v>
      </c>
      <c r="E502" s="7" t="s">
        <v>495</v>
      </c>
    </row>
    <row r="503" spans="1:5" ht="21" x14ac:dyDescent="0.25">
      <c r="A503" s="3" t="str">
        <f t="shared" si="7"/>
        <v>Insert Into [SixtyFourDong] ([FirstNum],[FirstNumName],[SecondNum],[SecondNumName],[CreateBy],[CreateDate]) Values (N'18',N'否',N'76',N'蒙  持善避惡，福祿常存，雖有豺虎，不能危患','Admin',Getdate());</v>
      </c>
      <c r="B503" s="13">
        <v>18</v>
      </c>
      <c r="C503" s="23" t="s">
        <v>4100</v>
      </c>
      <c r="D503" s="2">
        <v>76</v>
      </c>
      <c r="E503" s="7" t="s">
        <v>496</v>
      </c>
    </row>
    <row r="504" spans="1:5" ht="21" x14ac:dyDescent="0.25">
      <c r="A504" s="3" t="str">
        <f t="shared" si="7"/>
        <v>Insert Into [SixtyFourDong] ([FirstNum],[FirstNumName],[SecondNum],[SecondNumName],[CreateBy],[CreateDate]) Values (N'18',N'否',N'77',N'艮  興役不休，與民爭時，牛生五趾，行危為憂','Admin',Getdate());</v>
      </c>
      <c r="B504" s="13">
        <v>18</v>
      </c>
      <c r="C504" s="23" t="s">
        <v>4100</v>
      </c>
      <c r="D504" s="2">
        <v>77</v>
      </c>
      <c r="E504" s="7" t="s">
        <v>497</v>
      </c>
    </row>
    <row r="505" spans="1:5" ht="21" x14ac:dyDescent="0.25">
      <c r="A505" s="3" t="str">
        <f t="shared" si="7"/>
        <v>Insert Into [SixtyFourDong] ([FirstNum],[FirstNumName],[SecondNum],[SecondNumName],[CreateBy],[CreateDate]) Values (N'18',N'否',N'78',N'剝  桃李花實，纍纍日息，長大成就，甘美可食，為我利福','Admin',Getdate());</v>
      </c>
      <c r="B505" s="13">
        <v>18</v>
      </c>
      <c r="C505" s="23" t="s">
        <v>4100</v>
      </c>
      <c r="D505" s="2">
        <v>78</v>
      </c>
      <c r="E505" s="7" t="s">
        <v>498</v>
      </c>
    </row>
    <row r="506" spans="1:5" ht="21" x14ac:dyDescent="0.25">
      <c r="A506" s="3" t="str">
        <f t="shared" si="7"/>
        <v>Insert Into [SixtyFourDong] ([FirstNum],[FirstNumName],[SecondNum],[SecondNumName],[CreateBy],[CreateDate]) Values (N'18',N'否',N'81',N'泰  行不如止，直不可曲，進不如退，可以安吉','Admin',Getdate());</v>
      </c>
      <c r="B506" s="13">
        <v>18</v>
      </c>
      <c r="C506" s="23" t="s">
        <v>4100</v>
      </c>
      <c r="D506" s="2">
        <v>81</v>
      </c>
      <c r="E506" s="7" t="s">
        <v>499</v>
      </c>
    </row>
    <row r="507" spans="1:5" ht="21" x14ac:dyDescent="0.25">
      <c r="A507" s="3" t="str">
        <f t="shared" si="7"/>
        <v>Insert Into [SixtyFourDong] ([FirstNum],[FirstNumName],[SecondNum],[SecondNumName],[CreateBy],[CreateDate]) Values (N'18',N'否',N'82',N'臨  猿墮高木，不踒手足，保我金玉，還歸其室','Admin',Getdate());</v>
      </c>
      <c r="B507" s="13">
        <v>18</v>
      </c>
      <c r="C507" s="23" t="s">
        <v>4100</v>
      </c>
      <c r="D507" s="2">
        <v>82</v>
      </c>
      <c r="E507" s="7" t="s">
        <v>500</v>
      </c>
    </row>
    <row r="508" spans="1:5" ht="21" x14ac:dyDescent="0.25">
      <c r="A508" s="3" t="str">
        <f t="shared" si="7"/>
        <v>Insert Into [SixtyFourDong] ([FirstNum],[FirstNumName],[SecondNum],[SecondNumName],[CreateBy],[CreateDate]) Values (N'18',N'否',N'83',N'明夷  深坎復平，天下安寧，意娛心樂，賴福長生','Admin',Getdate());</v>
      </c>
      <c r="B508" s="13">
        <v>18</v>
      </c>
      <c r="C508" s="23" t="s">
        <v>4100</v>
      </c>
      <c r="D508" s="2">
        <v>83</v>
      </c>
      <c r="E508" s="7" t="s">
        <v>501</v>
      </c>
    </row>
    <row r="509" spans="1:5" ht="21" x14ac:dyDescent="0.25">
      <c r="A509" s="3" t="str">
        <f t="shared" si="7"/>
        <v>Insert Into [SixtyFourDong] ([FirstNum],[FirstNumName],[SecondNum],[SecondNumName],[CreateBy],[CreateDate]) Values (N'18',N'否',N'84',N'復  入和出明，動作有光，運轉休息，所為允康','Admin',Getdate());</v>
      </c>
      <c r="B509" s="13">
        <v>18</v>
      </c>
      <c r="C509" s="23" t="s">
        <v>4100</v>
      </c>
      <c r="D509" s="2">
        <v>84</v>
      </c>
      <c r="E509" s="7" t="s">
        <v>502</v>
      </c>
    </row>
    <row r="510" spans="1:5" ht="21" x14ac:dyDescent="0.25">
      <c r="A510" s="3" t="str">
        <f t="shared" si="7"/>
        <v>Insert Into [SixtyFourDong] ([FirstNum],[FirstNumName],[SecondNum],[SecondNumName],[CreateBy],[CreateDate]) Values (N'18',N'否',N'85',N'升  結紉得解，憂不為禍，食利僊家，受福安坐','Admin',Getdate());</v>
      </c>
      <c r="B510" s="13">
        <v>18</v>
      </c>
      <c r="C510" s="23" t="s">
        <v>4100</v>
      </c>
      <c r="D510" s="2">
        <v>85</v>
      </c>
      <c r="E510" s="7" t="s">
        <v>503</v>
      </c>
    </row>
    <row r="511" spans="1:5" ht="21" x14ac:dyDescent="0.25">
      <c r="A511" s="3" t="str">
        <f t="shared" si="7"/>
        <v>Insert Into [SixtyFourDong] ([FirstNum],[FirstNumName],[SecondNum],[SecondNumName],[CreateBy],[CreateDate]) Values (N'18',N'否',N'86',N'師  揚水潛鑿，使石潔白，衣素表朱，戲遊臯沃，得君所願，心志娛樂','Admin',Getdate());</v>
      </c>
      <c r="B511" s="13">
        <v>18</v>
      </c>
      <c r="C511" s="23" t="s">
        <v>4100</v>
      </c>
      <c r="D511" s="2">
        <v>86</v>
      </c>
      <c r="E511" s="7" t="s">
        <v>504</v>
      </c>
    </row>
    <row r="512" spans="1:5" ht="21" x14ac:dyDescent="0.25">
      <c r="A512" s="3" t="str">
        <f t="shared" si="7"/>
        <v>Insert Into [SixtyFourDong] ([FirstNum],[FirstNumName],[SecondNum],[SecondNumName],[CreateBy],[CreateDate]) Values (N'18',N'否',N'87',N'謙  人面鬼口，長舌如斧，斲破瑚璉，殷商絕祀','Admin',Getdate());</v>
      </c>
      <c r="B512" s="13">
        <v>18</v>
      </c>
      <c r="C512" s="23" t="s">
        <v>4100</v>
      </c>
      <c r="D512" s="2">
        <v>87</v>
      </c>
      <c r="E512" s="7" t="s">
        <v>505</v>
      </c>
    </row>
    <row r="513" spans="1:5" ht="21" x14ac:dyDescent="0.25">
      <c r="A513" s="3" t="str">
        <f t="shared" si="7"/>
        <v>Insert Into [SixtyFourDong] ([FirstNum],[FirstNumName],[SecondNum],[SecondNumName],[CreateBy],[CreateDate]) Values (N'18',N'否',N'88',N'坤  天之所災，凶不可居，轉徒獲福，留止憂危','Admin',Getdate());</v>
      </c>
      <c r="B513" s="13">
        <v>18</v>
      </c>
      <c r="C513" s="23" t="s">
        <v>4100</v>
      </c>
      <c r="D513" s="2">
        <v>88</v>
      </c>
      <c r="E513" s="7" t="s">
        <v>506</v>
      </c>
    </row>
    <row r="514" spans="1:5" x14ac:dyDescent="0.25">
      <c r="A514" s="3" t="str">
        <f t="shared" si="7"/>
        <v>Insert Into [SixtyFourDong] ([FirstNum],[FirstNumName],[SecondNum],[SecondNumName],[CreateBy],[CreateDate]) Values (N'21',N'夬',N'11',N'乾　狼戾美謀，無言不殊，允厭帝心，悅以獲佑．','Admin',Getdate());</v>
      </c>
      <c r="B514" s="1">
        <v>21</v>
      </c>
      <c r="C514" s="1" t="s">
        <v>4101</v>
      </c>
      <c r="D514" s="2">
        <v>11</v>
      </c>
      <c r="E514" s="11" t="s">
        <v>507</v>
      </c>
    </row>
    <row r="515" spans="1:5" x14ac:dyDescent="0.25">
      <c r="A515" s="3" t="str">
        <f t="shared" ref="A515:A578" si="8">"Insert Into [SixtyFourDong] ([FirstNum],[FirstNumName],[SecondNum],[SecondNumName],[CreateBy],[CreateDate]) Values (N'"&amp;B515&amp;"',N'"&amp;C515&amp;"',N'"&amp;D515&amp;"',N'"&amp;E515&amp;"','Admin',Getdate());"</f>
        <v>Insert Into [SixtyFourDong] ([FirstNum],[FirstNumName],[SecondNum],[SecondNumName],[CreateBy],[CreateDate]) Values (N'21',N'夬',N'12',N'履　饑蟲作害，多亂纒綿，不可得秋．','Admin',Getdate());</v>
      </c>
      <c r="B515" s="1">
        <v>21</v>
      </c>
      <c r="C515" s="1" t="s">
        <v>4101</v>
      </c>
      <c r="D515" s="2">
        <v>12</v>
      </c>
      <c r="E515" s="11" t="s">
        <v>508</v>
      </c>
    </row>
    <row r="516" spans="1:5" x14ac:dyDescent="0.25">
      <c r="A516" s="3" t="str">
        <f t="shared" si="8"/>
        <v>Insert Into [SixtyFourDong] ([FirstNum],[FirstNumName],[SecondNum],[SecondNumName],[CreateBy],[CreateDate]) Values (N'21',N'夬',N'13',N'同人　坐爭立訟，紛紛訩訩，卒成禍亂，？及家公．','Admin',Getdate());</v>
      </c>
      <c r="B516" s="1">
        <v>21</v>
      </c>
      <c r="C516" s="1" t="s">
        <v>4101</v>
      </c>
      <c r="D516" s="2">
        <v>13</v>
      </c>
      <c r="E516" s="11" t="s">
        <v>509</v>
      </c>
    </row>
    <row r="517" spans="1:5" x14ac:dyDescent="0.25">
      <c r="A517" s="3" t="str">
        <f t="shared" si="8"/>
        <v>Insert Into [SixtyFourDong] ([FirstNum],[FirstNumName],[SecondNum],[SecondNumName],[CreateBy],[CreateDate]) Values (N'21',N'夬',N'14',N'無妄　戴笠獨宿，晝不見日，勤勞無妄，長勞悲思．','Admin',Getdate());</v>
      </c>
      <c r="B517" s="1">
        <v>21</v>
      </c>
      <c r="C517" s="1" t="s">
        <v>4101</v>
      </c>
      <c r="D517" s="2">
        <v>14</v>
      </c>
      <c r="E517" s="11" t="s">
        <v>510</v>
      </c>
    </row>
    <row r="518" spans="1:5" x14ac:dyDescent="0.25">
      <c r="A518" s="3" t="str">
        <f t="shared" si="8"/>
        <v>Insert Into [SixtyFourDong] ([FirstNum],[FirstNumName],[SecondNum],[SecondNumName],[CreateBy],[CreateDate]) Values (N'21',N'夬',N'15',N'姤　山石杇破，消崩墜墮，上下離心，君受其祟．','Admin',Getdate());</v>
      </c>
      <c r="B518" s="1">
        <v>21</v>
      </c>
      <c r="C518" s="1" t="s">
        <v>4101</v>
      </c>
      <c r="D518" s="2">
        <v>15</v>
      </c>
      <c r="E518" s="11" t="s">
        <v>511</v>
      </c>
    </row>
    <row r="519" spans="1:5" x14ac:dyDescent="0.25">
      <c r="A519" s="3" t="str">
        <f t="shared" si="8"/>
        <v>Insert Into [SixtyFourDong] ([FirstNum],[FirstNumName],[SecondNum],[SecondNumName],[CreateBy],[CreateDate]) Values (N'21',N'夬',N'16',N'訟　東行破車，步入危家，衡門垂倒，無以為主，賣袍續食，糟糠不飽．','Admin',Getdate());</v>
      </c>
      <c r="B519" s="1">
        <v>21</v>
      </c>
      <c r="C519" s="1" t="s">
        <v>4101</v>
      </c>
      <c r="D519" s="2">
        <v>16</v>
      </c>
      <c r="E519" s="11" t="s">
        <v>512</v>
      </c>
    </row>
    <row r="520" spans="1:5" x14ac:dyDescent="0.25">
      <c r="A520" s="3" t="str">
        <f t="shared" si="8"/>
        <v>Insert Into [SixtyFourDong] ([FirstNum],[FirstNumName],[SecondNum],[SecondNumName],[CreateBy],[CreateDate]) Values (N'21',N'夬',N'17',N'遯　樹表為壇，相與笑言，午中不會，寵榮棄袚．','Admin',Getdate());</v>
      </c>
      <c r="B520" s="1">
        <v>21</v>
      </c>
      <c r="C520" s="1" t="s">
        <v>4101</v>
      </c>
      <c r="D520" s="2">
        <v>17</v>
      </c>
      <c r="E520" s="11" t="s">
        <v>513</v>
      </c>
    </row>
    <row r="521" spans="1:5" x14ac:dyDescent="0.25">
      <c r="A521" s="3" t="str">
        <f t="shared" si="8"/>
        <v>Insert Into [SixtyFourDong] ([FirstNum],[FirstNumName],[SecondNum],[SecondNumName],[CreateBy],[CreateDate]) Values (N'21',N'夬',N'18',N'否　班馬旋師，以息勞疲，役夫嘉喜，入戶見妻．','Admin',Getdate());</v>
      </c>
      <c r="B521" s="1">
        <v>21</v>
      </c>
      <c r="C521" s="1" t="s">
        <v>4101</v>
      </c>
      <c r="D521" s="2">
        <v>18</v>
      </c>
      <c r="E521" s="11" t="s">
        <v>514</v>
      </c>
    </row>
    <row r="522" spans="1:5" x14ac:dyDescent="0.25">
      <c r="A522" s="3" t="str">
        <f t="shared" si="8"/>
        <v>Insert Into [SixtyFourDong] ([FirstNum],[FirstNumName],[SecondNum],[SecondNumName],[CreateBy],[CreateDate]) Values (N'21',N'夬',N'21',N'夬　戴堯扶禹，松喬彭祖，西遇王母，道路夷易，無敢難者．','Admin',Getdate());</v>
      </c>
      <c r="B522" s="1">
        <v>21</v>
      </c>
      <c r="C522" s="1" t="s">
        <v>4101</v>
      </c>
      <c r="D522" s="2">
        <v>21</v>
      </c>
      <c r="E522" s="11" t="s">
        <v>515</v>
      </c>
    </row>
    <row r="523" spans="1:5" x14ac:dyDescent="0.25">
      <c r="A523" s="3" t="str">
        <f t="shared" si="8"/>
        <v>Insert Into [SixtyFourDong] ([FirstNum],[FirstNumName],[SecondNum],[SecondNumName],[CreateBy],[CreateDate]) Values (N'21',N'夬',N'22',N'兌　以緡易絲，抱布自媒，棄禮怠惰，卒罹悔憂．','Admin',Getdate());</v>
      </c>
      <c r="B523" s="1">
        <v>21</v>
      </c>
      <c r="C523" s="1" t="s">
        <v>4101</v>
      </c>
      <c r="D523" s="2">
        <v>22</v>
      </c>
      <c r="E523" s="11" t="s">
        <v>516</v>
      </c>
    </row>
    <row r="524" spans="1:5" x14ac:dyDescent="0.25">
      <c r="A524" s="3" t="str">
        <f t="shared" si="8"/>
        <v>Insert Into [SixtyFourDong] ([FirstNum],[FirstNumName],[SecondNum],[SecondNumName],[CreateBy],[CreateDate]) Values (N'21',N'夬',N'23',N'革　江南多蝮，螫我手足，冤煩詰屈，痛徹心腹．','Admin',Getdate());</v>
      </c>
      <c r="B524" s="1">
        <v>21</v>
      </c>
      <c r="C524" s="1" t="s">
        <v>4101</v>
      </c>
      <c r="D524" s="2">
        <v>23</v>
      </c>
      <c r="E524" s="11" t="s">
        <v>517</v>
      </c>
    </row>
    <row r="525" spans="1:5" x14ac:dyDescent="0.25">
      <c r="A525" s="3" t="str">
        <f t="shared" si="8"/>
        <v>Insert Into [SixtyFourDong] ([FirstNum],[FirstNumName],[SecondNum],[SecondNumName],[CreateBy],[CreateDate]) Values (N'21',N'夬',N'24',N'24隨　天孫帝子，與日月處，光榮於世，福祿祺祉．','Admin',Getdate());</v>
      </c>
      <c r="B525" s="1">
        <v>21</v>
      </c>
      <c r="C525" s="1" t="s">
        <v>4101</v>
      </c>
      <c r="D525" s="2">
        <v>24</v>
      </c>
      <c r="E525" s="11" t="s">
        <v>518</v>
      </c>
    </row>
    <row r="526" spans="1:5" x14ac:dyDescent="0.25">
      <c r="A526" s="3" t="str">
        <f t="shared" si="8"/>
        <v>Insert Into [SixtyFourDong] ([FirstNum],[FirstNumName],[SecondNum],[SecondNumName],[CreateBy],[CreateDate]) Values (N'21',N'夬',N'25',N'25大過　久陰霖雨，塗行泥潦，商人休止，市空無有．','Admin',Getdate());</v>
      </c>
      <c r="B526" s="1">
        <v>21</v>
      </c>
      <c r="C526" s="1" t="s">
        <v>4101</v>
      </c>
      <c r="D526" s="2">
        <v>25</v>
      </c>
      <c r="E526" s="11" t="s">
        <v>519</v>
      </c>
    </row>
    <row r="527" spans="1:5" x14ac:dyDescent="0.25">
      <c r="A527" s="3" t="str">
        <f t="shared" si="8"/>
        <v>Insert Into [SixtyFourDong] ([FirstNum],[FirstNumName],[SecondNum],[SecondNumName],[CreateBy],[CreateDate]) Values (N'21',N'夬',N'26',N'26困　五龍俱起，強者敗走，露我苗稼，年崴大有．','Admin',Getdate());</v>
      </c>
      <c r="B527" s="1">
        <v>21</v>
      </c>
      <c r="C527" s="1" t="s">
        <v>4101</v>
      </c>
      <c r="D527" s="2">
        <v>26</v>
      </c>
      <c r="E527" s="11" t="s">
        <v>520</v>
      </c>
    </row>
    <row r="528" spans="1:5" x14ac:dyDescent="0.25">
      <c r="A528" s="3" t="str">
        <f t="shared" si="8"/>
        <v>Insert Into [SixtyFourDong] ([FirstNum],[FirstNumName],[SecondNum],[SecondNumName],[CreateBy],[CreateDate]) Values (N'21',N'夬',N'27',N'27咸　憂在心腹，內崩為疾，禍起蕭墻，意如制國．','Admin',Getdate());</v>
      </c>
      <c r="B528" s="1">
        <v>21</v>
      </c>
      <c r="C528" s="1" t="s">
        <v>4101</v>
      </c>
      <c r="D528" s="2">
        <v>27</v>
      </c>
      <c r="E528" s="11" t="s">
        <v>521</v>
      </c>
    </row>
    <row r="529" spans="1:5" x14ac:dyDescent="0.25">
      <c r="A529" s="3" t="str">
        <f t="shared" si="8"/>
        <v>Insert Into [SixtyFourDong] ([FirstNum],[FirstNumName],[SecondNum],[SecondNumName],[CreateBy],[CreateDate]) Values (N'21',N'夬',N'28',N'28萃　文母聖子，無疆壽考，為天下主．','Admin',Getdate());</v>
      </c>
      <c r="B529" s="1">
        <v>21</v>
      </c>
      <c r="C529" s="1" t="s">
        <v>4101</v>
      </c>
      <c r="D529" s="2">
        <v>28</v>
      </c>
      <c r="E529" s="11" t="s">
        <v>522</v>
      </c>
    </row>
    <row r="530" spans="1:5" x14ac:dyDescent="0.25">
      <c r="A530" s="3" t="str">
        <f t="shared" si="8"/>
        <v>Insert Into [SixtyFourDong] ([FirstNum],[FirstNumName],[SecondNum],[SecondNumName],[CreateBy],[CreateDate]) Values (N'21',N'夬',N'31',N'大有　鹿食美草，逍遙求飽，趨走山間，過？乃還，肥澤且厭．','Admin',Getdate());</v>
      </c>
      <c r="B530" s="1">
        <v>21</v>
      </c>
      <c r="C530" s="1" t="s">
        <v>4101</v>
      </c>
      <c r="D530" s="2">
        <v>31</v>
      </c>
      <c r="E530" s="11" t="s">
        <v>523</v>
      </c>
    </row>
    <row r="531" spans="1:5" x14ac:dyDescent="0.25">
      <c r="A531" s="3" t="str">
        <f t="shared" si="8"/>
        <v>Insert Into [SixtyFourDong] ([FirstNum],[FirstNumName],[SecondNum],[SecondNumName],[CreateBy],[CreateDate]) Values (N'21',N'夬',N'32',N'睽　三羊上山，馳至大原，黃龍負舟，逐到夷陽，宛其玉囊．','Admin',Getdate());</v>
      </c>
      <c r="B531" s="1">
        <v>21</v>
      </c>
      <c r="C531" s="1" t="s">
        <v>4101</v>
      </c>
      <c r="D531" s="2">
        <v>32</v>
      </c>
      <c r="E531" s="11" t="s">
        <v>524</v>
      </c>
    </row>
    <row r="532" spans="1:5" x14ac:dyDescent="0.25">
      <c r="A532" s="3" t="str">
        <f t="shared" si="8"/>
        <v>Insert Into [SixtyFourDong] ([FirstNum],[FirstNumName],[SecondNum],[SecondNumName],[CreateBy],[CreateDate]) Values (N'21',N'夬',N'33',N'離　南國盛茂，黍稷醴酒，可以饗養，樂我嘉祐．','Admin',Getdate());</v>
      </c>
      <c r="B532" s="1">
        <v>21</v>
      </c>
      <c r="C532" s="1" t="s">
        <v>4101</v>
      </c>
      <c r="D532" s="2">
        <v>33</v>
      </c>
      <c r="E532" s="11" t="s">
        <v>525</v>
      </c>
    </row>
    <row r="533" spans="1:5" x14ac:dyDescent="0.25">
      <c r="A533" s="3" t="str">
        <f t="shared" si="8"/>
        <v>Insert Into [SixtyFourDong] ([FirstNum],[FirstNumName],[SecondNum],[SecondNumName],[CreateBy],[CreateDate]) Values (N'21',N'夬',N'34',N'噬嗑　長城驪山，生民大殘，涉井發難，唐叔為患．','Admin',Getdate());</v>
      </c>
      <c r="B533" s="1">
        <v>21</v>
      </c>
      <c r="C533" s="1" t="s">
        <v>4101</v>
      </c>
      <c r="D533" s="2">
        <v>34</v>
      </c>
      <c r="E533" s="11" t="s">
        <v>526</v>
      </c>
    </row>
    <row r="534" spans="1:5" x14ac:dyDescent="0.25">
      <c r="A534" s="3" t="str">
        <f t="shared" si="8"/>
        <v>Insert Into [SixtyFourDong] ([FirstNum],[FirstNumName],[SecondNum],[SecondNumName],[CreateBy],[CreateDate]) Values (N'21',N'夬',N'35',N'鼎　心無可據，射鹿不得，多言少實，語無成事．','Admin',Getdate());</v>
      </c>
      <c r="B534" s="1">
        <v>21</v>
      </c>
      <c r="C534" s="1" t="s">
        <v>4101</v>
      </c>
      <c r="D534" s="2">
        <v>35</v>
      </c>
      <c r="E534" s="11" t="s">
        <v>527</v>
      </c>
    </row>
    <row r="535" spans="1:5" x14ac:dyDescent="0.25">
      <c r="A535" s="3" t="str">
        <f t="shared" si="8"/>
        <v>Insert Into [SixtyFourDong] ([FirstNum],[FirstNumName],[SecondNum],[SecondNumName],[CreateBy],[CreateDate]) Values (N'21',N'夬',N'36',N'未濟　東失大珠，西行棄襦，時多不利，使我後起．','Admin',Getdate());</v>
      </c>
      <c r="B535" s="1">
        <v>21</v>
      </c>
      <c r="C535" s="1" t="s">
        <v>4101</v>
      </c>
      <c r="D535" s="2">
        <v>36</v>
      </c>
      <c r="E535" s="11" t="s">
        <v>528</v>
      </c>
    </row>
    <row r="536" spans="1:5" x14ac:dyDescent="0.25">
      <c r="A536" s="3" t="str">
        <f t="shared" si="8"/>
        <v>Insert Into [SixtyFourDong] ([FirstNum],[FirstNumName],[SecondNum],[SecondNumName],[CreateBy],[CreateDate]) Values (N'21',N'夬',N'37',N'旅　北登鬼丘，駕龍東遊，王母御后，文武何憂．','Admin',Getdate());</v>
      </c>
      <c r="B536" s="1">
        <v>21</v>
      </c>
      <c r="C536" s="1" t="s">
        <v>4101</v>
      </c>
      <c r="D536" s="2">
        <v>37</v>
      </c>
      <c r="E536" s="11" t="s">
        <v>529</v>
      </c>
    </row>
    <row r="537" spans="1:5" x14ac:dyDescent="0.25">
      <c r="A537" s="3" t="str">
        <f t="shared" si="8"/>
        <v>Insert Into [SixtyFourDong] ([FirstNum],[FirstNumName],[SecondNum],[SecondNumName],[CreateBy],[CreateDate]) Values (N'21',N'夬',N'38',N'晉　執轡在朝，回還故處，麥秀傷心，叔父無憂．','Admin',Getdate());</v>
      </c>
      <c r="B537" s="1">
        <v>21</v>
      </c>
      <c r="C537" s="1" t="s">
        <v>4101</v>
      </c>
      <c r="D537" s="2">
        <v>38</v>
      </c>
      <c r="E537" s="11" t="s">
        <v>530</v>
      </c>
    </row>
    <row r="538" spans="1:5" x14ac:dyDescent="0.25">
      <c r="A538" s="3" t="str">
        <f t="shared" si="8"/>
        <v>Insert Into [SixtyFourDong] ([FirstNum],[FirstNumName],[SecondNum],[SecondNumName],[CreateBy],[CreateDate]) Values (N'21',N'夬',N'41',N'大壯　四足俱走，駑疲任後，兩戰不勝，敗於東楚．','Admin',Getdate());</v>
      </c>
      <c r="B538" s="1">
        <v>21</v>
      </c>
      <c r="C538" s="1" t="s">
        <v>4101</v>
      </c>
      <c r="D538" s="2">
        <v>41</v>
      </c>
      <c r="E538" s="11" t="s">
        <v>531</v>
      </c>
    </row>
    <row r="539" spans="1:5" x14ac:dyDescent="0.25">
      <c r="A539" s="3" t="str">
        <f t="shared" si="8"/>
        <v>Insert Into [SixtyFourDong] ([FirstNum],[FirstNumName],[SecondNum],[SecondNumName],[CreateBy],[CreateDate]) Values (N'21',N'夬',N'42',N'歸妹　不狂嫗盲，相牽北行，欲歸高邑，迷惑公得．','Admin',Getdate());</v>
      </c>
      <c r="B539" s="1">
        <v>21</v>
      </c>
      <c r="C539" s="1" t="s">
        <v>4101</v>
      </c>
      <c r="D539" s="2">
        <v>42</v>
      </c>
      <c r="E539" s="11" t="s">
        <v>532</v>
      </c>
    </row>
    <row r="540" spans="1:5" x14ac:dyDescent="0.25">
      <c r="A540" s="3" t="str">
        <f t="shared" si="8"/>
        <v>Insert Into [SixtyFourDong] ([FirstNum],[FirstNumName],[SecondNum],[SecondNumName],[CreateBy],[CreateDate]) Values (N'21',N'夬',N'43',N'豐　醉臥道傍，迷且失明，不合我生．','Admin',Getdate());</v>
      </c>
      <c r="B540" s="1">
        <v>21</v>
      </c>
      <c r="C540" s="1" t="s">
        <v>4101</v>
      </c>
      <c r="D540" s="2">
        <v>43</v>
      </c>
      <c r="E540" s="11" t="s">
        <v>533</v>
      </c>
    </row>
    <row r="541" spans="1:5" x14ac:dyDescent="0.25">
      <c r="A541" s="3" t="str">
        <f t="shared" si="8"/>
        <v>Insert Into [SixtyFourDong] ([FirstNum],[FirstNumName],[SecondNum],[SecondNumName],[CreateBy],[CreateDate]) Values (N'21',N'夬',N'44',N'震　君明臣賢，鳴求其友，顯德之政，可以履立．','Admin',Getdate());</v>
      </c>
      <c r="B541" s="1">
        <v>21</v>
      </c>
      <c r="C541" s="1" t="s">
        <v>4101</v>
      </c>
      <c r="D541" s="2">
        <v>44</v>
      </c>
      <c r="E541" s="11" t="s">
        <v>534</v>
      </c>
    </row>
    <row r="542" spans="1:5" x14ac:dyDescent="0.25">
      <c r="A542" s="3" t="str">
        <f t="shared" si="8"/>
        <v>Insert Into [SixtyFourDong] ([FirstNum],[FirstNumName],[SecondNum],[SecondNumName],[CreateBy],[CreateDate]) Values (N'21',N'夬',N'45',N'恒　杇根刖樹，花葉落去，卒逢大焱，隨風僵仆．','Admin',Getdate());</v>
      </c>
      <c r="B542" s="1">
        <v>21</v>
      </c>
      <c r="C542" s="1" t="s">
        <v>4101</v>
      </c>
      <c r="D542" s="2">
        <v>45</v>
      </c>
      <c r="E542" s="11" t="s">
        <v>535</v>
      </c>
    </row>
    <row r="543" spans="1:5" x14ac:dyDescent="0.25">
      <c r="A543" s="3" t="str">
        <f t="shared" si="8"/>
        <v>Insert Into [SixtyFourDong] ([FirstNum],[FirstNumName],[SecondNum],[SecondNumName],[CreateBy],[CreateDate]) Values (N'21',N'夬',N'46',N'解　登高望家，役事未休，王事靡監，不得逍遙．','Admin',Getdate());</v>
      </c>
      <c r="B543" s="1">
        <v>21</v>
      </c>
      <c r="C543" s="1" t="s">
        <v>4101</v>
      </c>
      <c r="D543" s="2">
        <v>46</v>
      </c>
      <c r="E543" s="11" t="s">
        <v>536</v>
      </c>
    </row>
    <row r="544" spans="1:5" x14ac:dyDescent="0.25">
      <c r="A544" s="3" t="str">
        <f t="shared" si="8"/>
        <v>Insert Into [SixtyFourDong] ([FirstNum],[FirstNumName],[SecondNum],[SecondNumName],[CreateBy],[CreateDate]) Values (N'21',N'夬',N'47',N'小過　十里望烟，散渙四分，形體滅亡，可入深淵，終不見君．','Admin',Getdate());</v>
      </c>
      <c r="B544" s="1">
        <v>21</v>
      </c>
      <c r="C544" s="1" t="s">
        <v>4101</v>
      </c>
      <c r="D544" s="2">
        <v>47</v>
      </c>
      <c r="E544" s="11" t="s">
        <v>537</v>
      </c>
    </row>
    <row r="545" spans="1:5" x14ac:dyDescent="0.25">
      <c r="A545" s="3" t="str">
        <f t="shared" si="8"/>
        <v>Insert Into [SixtyFourDong] ([FirstNum],[FirstNumName],[SecondNum],[SecondNumName],[CreateBy],[CreateDate]) Values (N'21',N'夬',N'48',N'豫　日趨月步，周遍次舍，歷險致遠，無有難處．','Admin',Getdate());</v>
      </c>
      <c r="B545" s="1">
        <v>21</v>
      </c>
      <c r="C545" s="1" t="s">
        <v>4101</v>
      </c>
      <c r="D545" s="2">
        <v>48</v>
      </c>
      <c r="E545" s="11" t="s">
        <v>538</v>
      </c>
    </row>
    <row r="546" spans="1:5" x14ac:dyDescent="0.25">
      <c r="A546" s="3" t="str">
        <f t="shared" si="8"/>
        <v>Insert Into [SixtyFourDong] ([FirstNum],[FirstNumName],[SecondNum],[SecondNumName],[CreateBy],[CreateDate]) Values (N'21',N'夬',N'51',N'小畜　陰陽精液，高熟脫折，治卵成鬼，肇生頭目，日有大吉．','Admin',Getdate());</v>
      </c>
      <c r="B546" s="1">
        <v>21</v>
      </c>
      <c r="C546" s="1" t="s">
        <v>4101</v>
      </c>
      <c r="D546" s="2">
        <v>51</v>
      </c>
      <c r="E546" s="14" t="s">
        <v>539</v>
      </c>
    </row>
    <row r="547" spans="1:5" x14ac:dyDescent="0.25">
      <c r="A547" s="3" t="str">
        <f t="shared" si="8"/>
        <v>Insert Into [SixtyFourDong] ([FirstNum],[FirstNumName],[SecondNum],[SecondNumName],[CreateBy],[CreateDate]) Values (N'21',N'夬',N'52',N'中孚　淵泉溢出，為邑之祟，道路不通，孩子心憒．','Admin',Getdate());</v>
      </c>
      <c r="B547" s="1">
        <v>21</v>
      </c>
      <c r="C547" s="1" t="s">
        <v>4101</v>
      </c>
      <c r="D547" s="2">
        <v>52</v>
      </c>
      <c r="E547" s="14" t="s">
        <v>540</v>
      </c>
    </row>
    <row r="548" spans="1:5" x14ac:dyDescent="0.25">
      <c r="A548" s="3" t="str">
        <f t="shared" si="8"/>
        <v>Insert Into [SixtyFourDong] ([FirstNum],[FirstNumName],[SecondNum],[SecondNumName],[CreateBy],[CreateDate]) Values (N'21',N'夬',N'53',N'家人　鳴鳩七子，均而不殆，長大成就，棄合如好．','Admin',Getdate());</v>
      </c>
      <c r="B548" s="1">
        <v>21</v>
      </c>
      <c r="C548" s="1" t="s">
        <v>4101</v>
      </c>
      <c r="D548" s="2">
        <v>53</v>
      </c>
      <c r="E548" s="14" t="s">
        <v>541</v>
      </c>
    </row>
    <row r="549" spans="1:5" x14ac:dyDescent="0.25">
      <c r="A549" s="3" t="str">
        <f t="shared" si="8"/>
        <v>Insert Into [SixtyFourDong] ([FirstNum],[FirstNumName],[SecondNum],[SecondNumName],[CreateBy],[CreateDate]) Values (N'21',N'夬',N'54',N'益　孤獨特處，莫依無輔，心勞志苦．','Admin',Getdate());</v>
      </c>
      <c r="B549" s="1">
        <v>21</v>
      </c>
      <c r="C549" s="1" t="s">
        <v>4101</v>
      </c>
      <c r="D549" s="2">
        <v>54</v>
      </c>
      <c r="E549" s="14" t="s">
        <v>542</v>
      </c>
    </row>
    <row r="550" spans="1:5" x14ac:dyDescent="0.25">
      <c r="A550" s="3" t="str">
        <f t="shared" si="8"/>
        <v>Insert Into [SixtyFourDong] ([FirstNum],[FirstNumName],[SecondNum],[SecondNumName],[CreateBy],[CreateDate]) Values (N'21',N'夬',N'55',N'巽　恬淡無患，遊戲道門，與神來往，長出以安．','Admin',Getdate());</v>
      </c>
      <c r="B550" s="1">
        <v>21</v>
      </c>
      <c r="C550" s="1" t="s">
        <v>4101</v>
      </c>
      <c r="D550" s="2">
        <v>55</v>
      </c>
      <c r="E550" s="14" t="s">
        <v>543</v>
      </c>
    </row>
    <row r="551" spans="1:5" x14ac:dyDescent="0.25">
      <c r="A551" s="3" t="str">
        <f t="shared" si="8"/>
        <v>Insert Into [SixtyFourDong] ([FirstNum],[FirstNumName],[SecondNum],[SecondNumName],[CreateBy],[CreateDate]) Values (N'21',N'夬',N'56',N'渙　被服衣冠，遊戲道門，以禮相終，身無災患．','Admin',Getdate());</v>
      </c>
      <c r="B551" s="1">
        <v>21</v>
      </c>
      <c r="C551" s="1" t="s">
        <v>4101</v>
      </c>
      <c r="D551" s="2">
        <v>56</v>
      </c>
      <c r="E551" s="14" t="s">
        <v>544</v>
      </c>
    </row>
    <row r="552" spans="1:5" x14ac:dyDescent="0.25">
      <c r="A552" s="3" t="str">
        <f t="shared" si="8"/>
        <v>Insert Into [SixtyFourDong] ([FirstNum],[FirstNumName],[SecondNum],[SecondNumName],[CreateBy],[CreateDate]) Values (N'21',N'夬',N'57',N'漸　保辭解謝，除去垢活，驚之成患，屢去酷殘．','Admin',Getdate());</v>
      </c>
      <c r="B552" s="1">
        <v>21</v>
      </c>
      <c r="C552" s="1" t="s">
        <v>4101</v>
      </c>
      <c r="D552" s="2">
        <v>57</v>
      </c>
      <c r="E552" s="14" t="s">
        <v>545</v>
      </c>
    </row>
    <row r="553" spans="1:5" x14ac:dyDescent="0.25">
      <c r="A553" s="3" t="str">
        <f t="shared" si="8"/>
        <v>Insert Into [SixtyFourDong] ([FirstNum],[FirstNumName],[SecondNum],[SecondNumName],[CreateBy],[CreateDate]) Values (N'21',N'夬',N'58',N'觀　疾貧望幸，使伯南販，開牢擇羊，多得大？．','Admin',Getdate());</v>
      </c>
      <c r="B553" s="1">
        <v>21</v>
      </c>
      <c r="C553" s="1" t="s">
        <v>4101</v>
      </c>
      <c r="D553" s="2">
        <v>58</v>
      </c>
      <c r="E553" s="14" t="s">
        <v>546</v>
      </c>
    </row>
    <row r="554" spans="1:5" x14ac:dyDescent="0.25">
      <c r="A554" s="3" t="str">
        <f t="shared" si="8"/>
        <v>Insert Into [SixtyFourDong] ([FirstNum],[FirstNumName],[SecondNum],[SecondNumName],[CreateBy],[CreateDate]) Values (N'21',N'夬',N'61',N'需　薄為蕃皮，勁風吹却，欲上不得，復歸其宅．','Admin',Getdate());</v>
      </c>
      <c r="B554" s="1">
        <v>21</v>
      </c>
      <c r="C554" s="1" t="s">
        <v>4101</v>
      </c>
      <c r="D554" s="2">
        <v>61</v>
      </c>
      <c r="E554" s="14" t="s">
        <v>547</v>
      </c>
    </row>
    <row r="555" spans="1:5" x14ac:dyDescent="0.25">
      <c r="A555" s="3" t="str">
        <f t="shared" si="8"/>
        <v>Insert Into [SixtyFourDong] ([FirstNum],[FirstNumName],[SecondNum],[SecondNumName],[CreateBy],[CreateDate]) Values (N'21',N'夬',N'62',N'節　天麓魚地，陸為海涯，君子失行，小人相攜．','Admin',Getdate());</v>
      </c>
      <c r="B555" s="1">
        <v>21</v>
      </c>
      <c r="C555" s="1" t="s">
        <v>4101</v>
      </c>
      <c r="D555" s="2">
        <v>62</v>
      </c>
      <c r="E555" s="14" t="s">
        <v>548</v>
      </c>
    </row>
    <row r="556" spans="1:5" x14ac:dyDescent="0.25">
      <c r="A556" s="3" t="str">
        <f t="shared" si="8"/>
        <v>Insert Into [SixtyFourDong] ([FirstNum],[FirstNumName],[SecondNum],[SecondNumName],[CreateBy],[CreateDate]) Values (N'21',N'夬',N'63',N'既濟　傳言相談，非好徑路，鳴鼓逐狼，不知迹處．','Admin',Getdate());</v>
      </c>
      <c r="B556" s="1">
        <v>21</v>
      </c>
      <c r="C556" s="1" t="s">
        <v>4101</v>
      </c>
      <c r="D556" s="2">
        <v>63</v>
      </c>
      <c r="E556" s="14" t="s">
        <v>549</v>
      </c>
    </row>
    <row r="557" spans="1:5" x14ac:dyDescent="0.25">
      <c r="A557" s="3" t="str">
        <f t="shared" si="8"/>
        <v>Insert Into [SixtyFourDong] ([FirstNum],[FirstNumName],[SecondNum],[SecondNumName],[CreateBy],[CreateDate]) Values (N'21',N'夬',N'64',N'屯　雞鳴失時，君騷於憂，犬吠不休，行者稽留．','Admin',Getdate());</v>
      </c>
      <c r="B557" s="1">
        <v>21</v>
      </c>
      <c r="C557" s="1" t="s">
        <v>4101</v>
      </c>
      <c r="D557" s="2">
        <v>64</v>
      </c>
      <c r="E557" s="14" t="s">
        <v>550</v>
      </c>
    </row>
    <row r="558" spans="1:5" x14ac:dyDescent="0.25">
      <c r="A558" s="3" t="str">
        <f t="shared" si="8"/>
        <v>Insert Into [SixtyFourDong] ([FirstNum],[FirstNumName],[SecondNum],[SecondNumName],[CreateBy],[CreateDate]) Values (N'21',N'夬',N'65',N'井　雷除善猛，雖為功醫，驥疲鹽車，出於銜？．','Admin',Getdate());</v>
      </c>
      <c r="B558" s="1">
        <v>21</v>
      </c>
      <c r="C558" s="1" t="s">
        <v>4101</v>
      </c>
      <c r="D558" s="2">
        <v>65</v>
      </c>
      <c r="E558" s="14" t="s">
        <v>551</v>
      </c>
    </row>
    <row r="559" spans="1:5" x14ac:dyDescent="0.25">
      <c r="A559" s="3" t="str">
        <f t="shared" si="8"/>
        <v>Insert Into [SixtyFourDong] ([FirstNum],[FirstNumName],[SecondNum],[SecondNumName],[CreateBy],[CreateDate]) Values (N'21',N'夬',N'66',N'坎　城壞厭境，數為齊病，侵伐不休，君臣擾憂，上下屈竭，士民乏財．','Admin',Getdate());</v>
      </c>
      <c r="B559" s="1">
        <v>21</v>
      </c>
      <c r="C559" s="1" t="s">
        <v>4101</v>
      </c>
      <c r="D559" s="2">
        <v>66</v>
      </c>
      <c r="E559" s="14" t="s">
        <v>552</v>
      </c>
    </row>
    <row r="560" spans="1:5" x14ac:dyDescent="0.25">
      <c r="A560" s="3" t="str">
        <f t="shared" si="8"/>
        <v>Insert Into [SixtyFourDong] ([FirstNum],[FirstNumName],[SecondNum],[SecondNumName],[CreateBy],[CreateDate]) Values (N'21',N'夬',N'67',N'蹇　首足易處，頭尾顛倒，公為雌嫗，亂其蠶織．','Admin',Getdate());</v>
      </c>
      <c r="B560" s="1">
        <v>21</v>
      </c>
      <c r="C560" s="1" t="s">
        <v>4101</v>
      </c>
      <c r="D560" s="2">
        <v>67</v>
      </c>
      <c r="E560" s="14" t="s">
        <v>553</v>
      </c>
    </row>
    <row r="561" spans="1:5" x14ac:dyDescent="0.25">
      <c r="A561" s="3" t="str">
        <f t="shared" si="8"/>
        <v>Insert Into [SixtyFourDong] ([FirstNum],[FirstNumName],[SecondNum],[SecondNumName],[CreateBy],[CreateDate]) Values (N'21',N'夬',N'68',N'比　異國殊俗，情不相得，金木為仇，百賊擅穀．','Admin',Getdate());</v>
      </c>
      <c r="B561" s="1">
        <v>21</v>
      </c>
      <c r="C561" s="1" t="s">
        <v>4101</v>
      </c>
      <c r="D561" s="2">
        <v>68</v>
      </c>
      <c r="E561" s="14" t="s">
        <v>554</v>
      </c>
    </row>
    <row r="562" spans="1:5" x14ac:dyDescent="0.25">
      <c r="A562" s="3" t="str">
        <f t="shared" si="8"/>
        <v>Insert Into [SixtyFourDong] ([FirstNum],[FirstNumName],[SecondNum],[SecondNumName],[CreateBy],[CreateDate]) Values (N'21',N'夬',N'71',N'大畜　始力元服，二十繫室，新婚既樂，伯季有德．','Admin',Getdate());</v>
      </c>
      <c r="B562" s="1">
        <v>21</v>
      </c>
      <c r="C562" s="1" t="s">
        <v>4101</v>
      </c>
      <c r="D562" s="2">
        <v>71</v>
      </c>
      <c r="E562" s="14" t="s">
        <v>555</v>
      </c>
    </row>
    <row r="563" spans="1:5" x14ac:dyDescent="0.25">
      <c r="A563" s="3" t="str">
        <f t="shared" si="8"/>
        <v>Insert Into [SixtyFourDong] ([FirstNum],[FirstNumName],[SecondNum],[SecondNumName],[CreateBy],[CreateDate]) Values (N'21',N'夬',N'72',N'損　畏昏不行，候旦待明，燎獵受福，老賴其慶．','Admin',Getdate());</v>
      </c>
      <c r="B563" s="1">
        <v>21</v>
      </c>
      <c r="C563" s="1" t="s">
        <v>4101</v>
      </c>
      <c r="D563" s="2">
        <v>72</v>
      </c>
      <c r="E563" s="14" t="s">
        <v>556</v>
      </c>
    </row>
    <row r="564" spans="1:5" x14ac:dyDescent="0.25">
      <c r="A564" s="3" t="str">
        <f t="shared" si="8"/>
        <v>Insert Into [SixtyFourDong] ([FirstNum],[FirstNumName],[SecondNum],[SecondNumName],[CreateBy],[CreateDate]) Values (N'21',N'夬',N'73',N'賁　娶於姜吕，駕迎新婦，少齊在門，夫子歡喜．','Admin',Getdate());</v>
      </c>
      <c r="B564" s="1">
        <v>21</v>
      </c>
      <c r="C564" s="1" t="s">
        <v>4101</v>
      </c>
      <c r="D564" s="2">
        <v>73</v>
      </c>
      <c r="E564" s="14" t="s">
        <v>557</v>
      </c>
    </row>
    <row r="565" spans="1:5" x14ac:dyDescent="0.25">
      <c r="A565" s="3" t="str">
        <f t="shared" si="8"/>
        <v>Insert Into [SixtyFourDong] ([FirstNum],[FirstNumName],[SecondNum],[SecondNumName],[CreateBy],[CreateDate]) Values (N'21',N'夬',N'74',N'頤　二至靈臺，文所止遊，雲物備具，長樂無憂．','Admin',Getdate());</v>
      </c>
      <c r="B565" s="1">
        <v>21</v>
      </c>
      <c r="C565" s="1" t="s">
        <v>4101</v>
      </c>
      <c r="D565" s="2">
        <v>74</v>
      </c>
      <c r="E565" s="14" t="s">
        <v>558</v>
      </c>
    </row>
    <row r="566" spans="1:5" x14ac:dyDescent="0.25">
      <c r="A566" s="3" t="str">
        <f t="shared" si="8"/>
        <v>Insert Into [SixtyFourDong] ([FirstNum],[FirstNumName],[SecondNum],[SecondNumName],[CreateBy],[CreateDate]) Values (N'21',N'夬',N'75',N'蠱　晨風文翰，大舉就溫，時遇我邑，羿無所得．','Admin',Getdate());</v>
      </c>
      <c r="B566" s="1">
        <v>21</v>
      </c>
      <c r="C566" s="1" t="s">
        <v>4101</v>
      </c>
      <c r="D566" s="2">
        <v>75</v>
      </c>
      <c r="E566" s="14" t="s">
        <v>559</v>
      </c>
    </row>
    <row r="567" spans="1:5" x14ac:dyDescent="0.25">
      <c r="A567" s="3" t="str">
        <f t="shared" si="8"/>
        <v>Insert Into [SixtyFourDong] ([FirstNum],[FirstNumName],[SecondNum],[SecondNumName],[CreateBy],[CreateDate]) Values (N'21',N'夬',N'76',N'蒙　鸠 鸥遊涇，君子以寧，履任不愆，福祿來成．','Admin',Getdate());</v>
      </c>
      <c r="B567" s="1">
        <v>21</v>
      </c>
      <c r="C567" s="1" t="s">
        <v>4101</v>
      </c>
      <c r="D567" s="2">
        <v>76</v>
      </c>
      <c r="E567" s="14" t="s">
        <v>560</v>
      </c>
    </row>
    <row r="568" spans="1:5" x14ac:dyDescent="0.25">
      <c r="A568" s="3" t="str">
        <f t="shared" si="8"/>
        <v>Insert Into [SixtyFourDong] ([FirstNum],[FirstNumName],[SecondNum],[SecondNumName],[CreateBy],[CreateDate]) Values (N'21',N'夬',N'77',N'艮　安土宜官，一日九遷，踰越羣等，牧養常山．','Admin',Getdate());</v>
      </c>
      <c r="B568" s="1">
        <v>21</v>
      </c>
      <c r="C568" s="1" t="s">
        <v>4101</v>
      </c>
      <c r="D568" s="2">
        <v>77</v>
      </c>
      <c r="E568" s="14" t="s">
        <v>561</v>
      </c>
    </row>
    <row r="569" spans="1:5" x14ac:dyDescent="0.25">
      <c r="A569" s="3" t="str">
        <f t="shared" si="8"/>
        <v>Insert Into [SixtyFourDong] ([FirstNum],[FirstNumName],[SecondNum],[SecondNumName],[CreateBy],[CreateDate]) Values (N'21',N'夬',N'78',N'剝　隨時草木，灌時葉起，扶疎條桃，長大盛美，華沷鑠疎','Admin',Getdate());</v>
      </c>
      <c r="B569" s="1">
        <v>21</v>
      </c>
      <c r="C569" s="1" t="s">
        <v>4101</v>
      </c>
      <c r="D569" s="2">
        <v>78</v>
      </c>
      <c r="E569" s="14" t="s">
        <v>562</v>
      </c>
    </row>
    <row r="570" spans="1:5" x14ac:dyDescent="0.25">
      <c r="A570" s="3" t="str">
        <f t="shared" si="8"/>
        <v>Insert Into [SixtyFourDong] ([FirstNum],[FirstNumName],[SecondNum],[SecondNumName],[CreateBy],[CreateDate]) Values (N'21',N'夬',N'81',N'泰　清冷如雲，為兵導先，民人寬急，不知東西．','Admin',Getdate());</v>
      </c>
      <c r="B570" s="1">
        <v>21</v>
      </c>
      <c r="C570" s="1" t="s">
        <v>4101</v>
      </c>
      <c r="D570" s="2">
        <v>81</v>
      </c>
      <c r="E570" s="14" t="s">
        <v>563</v>
      </c>
    </row>
    <row r="571" spans="1:5" x14ac:dyDescent="0.25">
      <c r="A571" s="3" t="str">
        <f t="shared" si="8"/>
        <v>Insert Into [SixtyFourDong] ([FirstNum],[FirstNumName],[SecondNum],[SecondNumName],[CreateBy],[CreateDate]) Values (N'21',N'夬',N'82',N'臨　旦生夕死，名曰嬰鬼，不可得祀．','Admin',Getdate());</v>
      </c>
      <c r="B571" s="1">
        <v>21</v>
      </c>
      <c r="C571" s="1" t="s">
        <v>4101</v>
      </c>
      <c r="D571" s="2">
        <v>82</v>
      </c>
      <c r="E571" s="14" t="s">
        <v>564</v>
      </c>
    </row>
    <row r="572" spans="1:5" x14ac:dyDescent="0.25">
      <c r="A572" s="3" t="str">
        <f t="shared" si="8"/>
        <v>Insert Into [SixtyFourDong] ([FirstNum],[FirstNumName],[SecondNum],[SecondNumName],[CreateBy],[CreateDate]) Values (N'21',N'夬',N'83',N'明夷　夜長日短，陰為陽賊，萬物空枮，藏於北陸．','Admin',Getdate());</v>
      </c>
      <c r="B572" s="1">
        <v>21</v>
      </c>
      <c r="C572" s="1" t="s">
        <v>4101</v>
      </c>
      <c r="D572" s="2">
        <v>83</v>
      </c>
      <c r="E572" s="14" t="s">
        <v>565</v>
      </c>
    </row>
    <row r="573" spans="1:5" x14ac:dyDescent="0.25">
      <c r="A573" s="3" t="str">
        <f t="shared" si="8"/>
        <v>Insert Into [SixtyFourDong] ([FirstNum],[FirstNumName],[SecondNum],[SecondNumName],[CreateBy],[CreateDate]) Values (N'21',N'夬',N'84',N'復　姬姜悅歡，二娃為婚，霜降合好，西施在前．','Admin',Getdate());</v>
      </c>
      <c r="B573" s="1">
        <v>21</v>
      </c>
      <c r="C573" s="1" t="s">
        <v>4101</v>
      </c>
      <c r="D573" s="2">
        <v>84</v>
      </c>
      <c r="E573" s="14" t="s">
        <v>566</v>
      </c>
    </row>
    <row r="574" spans="1:5" x14ac:dyDescent="0.25">
      <c r="A574" s="3" t="str">
        <f t="shared" si="8"/>
        <v>Insert Into [SixtyFourDong] ([FirstNum],[FirstNumName],[SecondNum],[SecondNumName],[CreateBy],[CreateDate]) Values (N'21',N'夬',N'85',N'升　倔傀如儀，前後相違，言如鱉咳，語不可知．','Admin',Getdate());</v>
      </c>
      <c r="B574" s="1">
        <v>21</v>
      </c>
      <c r="C574" s="1" t="s">
        <v>4101</v>
      </c>
      <c r="D574" s="2">
        <v>85</v>
      </c>
      <c r="E574" s="14" t="s">
        <v>567</v>
      </c>
    </row>
    <row r="575" spans="1:5" x14ac:dyDescent="0.25">
      <c r="A575" s="3" t="str">
        <f t="shared" si="8"/>
        <v>Insert Into [SixtyFourDong] ([FirstNum],[FirstNumName],[SecondNum],[SecondNumName],[CreateBy],[CreateDate]) Values (N'21',N'夬',N'86',N'師　青牛白咽，呼我俱田，歷山之下，可以多耕，崴精之節，民人安寧．','Admin',Getdate());</v>
      </c>
      <c r="B575" s="1">
        <v>21</v>
      </c>
      <c r="C575" s="1" t="s">
        <v>4101</v>
      </c>
      <c r="D575" s="2">
        <v>86</v>
      </c>
      <c r="E575" s="14" t="s">
        <v>568</v>
      </c>
    </row>
    <row r="576" spans="1:5" x14ac:dyDescent="0.25">
      <c r="A576" s="3" t="str">
        <f t="shared" si="8"/>
        <v>Insert Into [SixtyFourDong] ([FirstNum],[FirstNumName],[SecondNum],[SecondNumName],[CreateBy],[CreateDate]) Values (N'21',N'夬',N'87',N'謙　田鼠野雉，意尚欲去，拘制籠檻，不得搖動．','Admin',Getdate());</v>
      </c>
      <c r="B576" s="1">
        <v>21</v>
      </c>
      <c r="C576" s="1" t="s">
        <v>4101</v>
      </c>
      <c r="D576" s="2">
        <v>87</v>
      </c>
      <c r="E576" s="14" t="s">
        <v>569</v>
      </c>
    </row>
    <row r="577" spans="1:5" x14ac:dyDescent="0.25">
      <c r="A577" s="3" t="str">
        <f t="shared" si="8"/>
        <v>Insert Into [SixtyFourDong] ([FirstNum],[FirstNumName],[SecondNum],[SecondNumName],[CreateBy],[CreateDate]) Values (N'21',N'夬',N'88',N'坤　崴暮花落，陽入陰室，萬物伏匿，絶不可得．','Admin',Getdate());</v>
      </c>
      <c r="B577" s="1">
        <v>21</v>
      </c>
      <c r="C577" s="1" t="s">
        <v>4101</v>
      </c>
      <c r="D577" s="2">
        <v>88</v>
      </c>
      <c r="E577" s="14" t="s">
        <v>570</v>
      </c>
    </row>
    <row r="578" spans="1:5" x14ac:dyDescent="0.25">
      <c r="A578" s="3" t="str">
        <f t="shared" si="8"/>
        <v>Insert Into [SixtyFourDong] ([FirstNum],[FirstNumName],[SecondNum],[SecondNumName],[CreateBy],[CreateDate]) Values (N'22',N'兌',N'11',N'乾　踐履厄難，脫去危患，入福喜門，見誨大君．','Admin',Getdate());</v>
      </c>
      <c r="B578" s="1">
        <v>22</v>
      </c>
      <c r="C578" s="1" t="s">
        <v>4102</v>
      </c>
      <c r="D578" s="2">
        <v>11</v>
      </c>
      <c r="E578" s="14" t="s">
        <v>571</v>
      </c>
    </row>
    <row r="579" spans="1:5" x14ac:dyDescent="0.25">
      <c r="A579" s="3" t="str">
        <f t="shared" ref="A579:A642" si="9">"Insert Into [SixtyFourDong] ([FirstNum],[FirstNumName],[SecondNum],[SecondNumName],[CreateBy],[CreateDate]) Values (N'"&amp;B579&amp;"',N'"&amp;C579&amp;"',N'"&amp;D579&amp;"',N'"&amp;E579&amp;"','Admin',Getdate());"</f>
        <v>Insert Into [SixtyFourDong] ([FirstNum],[FirstNumName],[SecondNum],[SecondNumName],[CreateBy],[CreateDate]) Values (N'22',N'兌',N'12',N'履　下田陸黍，萬華生齒，大雨霖集，波病漬腐．','Admin',Getdate());</v>
      </c>
      <c r="B579" s="1">
        <v>22</v>
      </c>
      <c r="C579" s="1" t="s">
        <v>4102</v>
      </c>
      <c r="D579" s="2">
        <v>12</v>
      </c>
      <c r="E579" s="14" t="s">
        <v>572</v>
      </c>
    </row>
    <row r="580" spans="1:5" x14ac:dyDescent="0.25">
      <c r="A580" s="3" t="str">
        <f t="shared" si="9"/>
        <v>Insert Into [SixtyFourDong] ([FirstNum],[FirstNumName],[SecondNum],[SecondNumName],[CreateBy],[CreateDate]) Values (N'22',N'兌',N'13',N'同人　當得自知，不逢凶災，衰來復興，終得福來．','Admin',Getdate());</v>
      </c>
      <c r="B580" s="1">
        <v>22</v>
      </c>
      <c r="C580" s="1" t="s">
        <v>4102</v>
      </c>
      <c r="D580" s="2">
        <v>13</v>
      </c>
      <c r="E580" s="14" t="s">
        <v>573</v>
      </c>
    </row>
    <row r="581" spans="1:5" x14ac:dyDescent="0.25">
      <c r="A581" s="3" t="str">
        <f t="shared" si="9"/>
        <v>Insert Into [SixtyFourDong] ([FirstNum],[FirstNumName],[SecondNum],[SecondNumName],[CreateBy],[CreateDate]) Values (N'22',N'兌',N'14',N'無妄　結網得鮮，受福安坐，終無禍患．','Admin',Getdate());</v>
      </c>
      <c r="B581" s="1">
        <v>22</v>
      </c>
      <c r="C581" s="1" t="s">
        <v>4102</v>
      </c>
      <c r="D581" s="2">
        <v>14</v>
      </c>
      <c r="E581" s="14" t="s">
        <v>574</v>
      </c>
    </row>
    <row r="582" spans="1:5" x14ac:dyDescent="0.25">
      <c r="A582" s="3" t="str">
        <f t="shared" si="9"/>
        <v>Insert Into [SixtyFourDong] ([FirstNum],[FirstNumName],[SecondNum],[SecondNumName],[CreateBy],[CreateDate]) Values (N'22',N'兌',N'15',N'姤　徙巢去家，南遇白烏，東西受福，與喜相得．','Admin',Getdate());</v>
      </c>
      <c r="B582" s="1">
        <v>22</v>
      </c>
      <c r="C582" s="1" t="s">
        <v>4102</v>
      </c>
      <c r="D582" s="2">
        <v>15</v>
      </c>
      <c r="E582" s="14" t="s">
        <v>575</v>
      </c>
    </row>
    <row r="583" spans="1:5" x14ac:dyDescent="0.25">
      <c r="A583" s="3" t="str">
        <f t="shared" si="9"/>
        <v>Insert Into [SixtyFourDong] ([FirstNum],[FirstNumName],[SecondNum],[SecondNumName],[CreateBy],[CreateDate]) Values (N'22',N'兌',N'16',N'訟　禹召諸神，會稽南山，執玉萬國，天下安寧．','Admin',Getdate());</v>
      </c>
      <c r="B583" s="1">
        <v>22</v>
      </c>
      <c r="C583" s="1" t="s">
        <v>4102</v>
      </c>
      <c r="D583" s="2">
        <v>16</v>
      </c>
      <c r="E583" s="14" t="s">
        <v>576</v>
      </c>
    </row>
    <row r="584" spans="1:5" x14ac:dyDescent="0.25">
      <c r="A584" s="3" t="str">
        <f t="shared" si="9"/>
        <v>Insert Into [SixtyFourDong] ([FirstNum],[FirstNumName],[SecondNum],[SecondNumName],[CreateBy],[CreateDate]) Values (N'22',N'兌',N'17',N'遯　三羖五羊，相隨俱行，迷入空澤，經涉虎廬，循谷直北，經涉六駁，為所傷賊，死於牙腹．','Admin',Getdate());</v>
      </c>
      <c r="B584" s="1">
        <v>22</v>
      </c>
      <c r="C584" s="1" t="s">
        <v>4102</v>
      </c>
      <c r="D584" s="2">
        <v>17</v>
      </c>
      <c r="E584" s="14" t="s">
        <v>577</v>
      </c>
    </row>
    <row r="585" spans="1:5" x14ac:dyDescent="0.25">
      <c r="A585" s="3" t="str">
        <f t="shared" si="9"/>
        <v>Insert Into [SixtyFourDong] ([FirstNum],[FirstNumName],[SecondNum],[SecondNumName],[CreateBy],[CreateDate]) Values (N'22',N'兌',N'18',N'否　有兩赤頭，從五岳遊，淫言無祐，趨爾之丘，俯伏聽命，不敢動搖．','Admin',Getdate());</v>
      </c>
      <c r="B585" s="1">
        <v>22</v>
      </c>
      <c r="C585" s="1" t="s">
        <v>4102</v>
      </c>
      <c r="D585" s="2">
        <v>18</v>
      </c>
      <c r="E585" s="14" t="s">
        <v>578</v>
      </c>
    </row>
    <row r="586" spans="1:5" x14ac:dyDescent="0.25">
      <c r="A586" s="3" t="str">
        <f t="shared" si="9"/>
        <v>Insert Into [SixtyFourDong] ([FirstNum],[FirstNumName],[SecondNum],[SecondNumName],[CreateBy],[CreateDate]) Values (N'22',N'兌',N'21',N'夬　叔迎兄弟，遇巷在陽，君子季姬，並坐鼓簧。','Admin',Getdate());</v>
      </c>
      <c r="B586" s="1">
        <v>22</v>
      </c>
      <c r="C586" s="1" t="s">
        <v>4102</v>
      </c>
      <c r="D586" s="2">
        <v>21</v>
      </c>
      <c r="E586" s="14" t="s">
        <v>579</v>
      </c>
    </row>
    <row r="587" spans="1:5" x14ac:dyDescent="0.25">
      <c r="A587" s="3" t="str">
        <f t="shared" si="9"/>
        <v>Insert Into [SixtyFourDong] ([FirstNum],[FirstNumName],[SecondNum],[SecondNumName],[CreateBy],[CreateDate]) Values (N'22',N'兌',N'22',N'兌　班馬還師，以息勞疲，役夫嘉言，入戶見妻．','Admin',Getdate());</v>
      </c>
      <c r="B587" s="1">
        <v>22</v>
      </c>
      <c r="C587" s="1" t="s">
        <v>4102</v>
      </c>
      <c r="D587" s="2">
        <v>22</v>
      </c>
      <c r="E587" s="14" t="s">
        <v>580</v>
      </c>
    </row>
    <row r="588" spans="1:5" x14ac:dyDescent="0.25">
      <c r="A588" s="3" t="str">
        <f t="shared" si="9"/>
        <v>Insert Into [SixtyFourDong] ([FirstNum],[FirstNumName],[SecondNum],[SecondNumName],[CreateBy],[CreateDate]) Values (N'22',N'兌',N'23',N'革　鳥鳴喈喈，天火將下，蟠我館舍，災及妃后．','Admin',Getdate());</v>
      </c>
      <c r="B588" s="1">
        <v>22</v>
      </c>
      <c r="C588" s="1" t="s">
        <v>4102</v>
      </c>
      <c r="D588" s="2">
        <v>23</v>
      </c>
      <c r="E588" s="14" t="s">
        <v>581</v>
      </c>
    </row>
    <row r="589" spans="1:5" x14ac:dyDescent="0.25">
      <c r="A589" s="3" t="str">
        <f t="shared" si="9"/>
        <v>Insert Into [SixtyFourDong] ([FirstNum],[FirstNumName],[SecondNum],[SecondNumName],[CreateBy],[CreateDate]) Values (N'22',N'兌',N'24',N'隨　瞻白用弦，駑孱恐怯，任力隨身，如蝟見鵲，偃視怒腸，不敢拒格．','Admin',Getdate());</v>
      </c>
      <c r="B589" s="1">
        <v>22</v>
      </c>
      <c r="C589" s="1" t="s">
        <v>4102</v>
      </c>
      <c r="D589" s="2">
        <v>24</v>
      </c>
      <c r="E589" s="14" t="s">
        <v>582</v>
      </c>
    </row>
    <row r="590" spans="1:5" x14ac:dyDescent="0.25">
      <c r="A590" s="3" t="str">
        <f t="shared" si="9"/>
        <v>Insert Into [SixtyFourDong] ([FirstNum],[FirstNumName],[SecondNum],[SecondNumName],[CreateBy],[CreateDate]) Values (N'22',N'兌',N'25',N'大過　符左契右，相與合屬，乾坤利貞，乳生六子，長大成就，夙言如母．','Admin',Getdate());</v>
      </c>
      <c r="B590" s="1">
        <v>22</v>
      </c>
      <c r="C590" s="1" t="s">
        <v>4102</v>
      </c>
      <c r="D590" s="2">
        <v>25</v>
      </c>
      <c r="E590" s="14" t="s">
        <v>583</v>
      </c>
    </row>
    <row r="591" spans="1:5" x14ac:dyDescent="0.25">
      <c r="A591" s="3" t="str">
        <f t="shared" si="9"/>
        <v>Insert Into [SixtyFourDong] ([FirstNum],[FirstNumName],[SecondNum],[SecondNumName],[CreateBy],[CreateDate]) Values (N'22',N'兌',N'26',N'困　隱隱煩煩，火燒山根，下潤我隣，獨不蒙恩．','Admin',Getdate());</v>
      </c>
      <c r="B591" s="1">
        <v>22</v>
      </c>
      <c r="C591" s="1" t="s">
        <v>4102</v>
      </c>
      <c r="D591" s="2">
        <v>26</v>
      </c>
      <c r="E591" s="14" t="s">
        <v>584</v>
      </c>
    </row>
    <row r="592" spans="1:5" x14ac:dyDescent="0.25">
      <c r="A592" s="3" t="str">
        <f t="shared" si="9"/>
        <v>Insert Into [SixtyFourDong] ([FirstNum],[FirstNumName],[SecondNum],[SecondNumName],[CreateBy],[CreateDate]) Values (N'22',N'兌',N'27',N'咸　白茅？酒，靈巫拜禱，神嗜飲食，使君壽考．','Admin',Getdate());</v>
      </c>
      <c r="B592" s="1">
        <v>22</v>
      </c>
      <c r="C592" s="1" t="s">
        <v>4102</v>
      </c>
      <c r="D592" s="2">
        <v>27</v>
      </c>
      <c r="E592" s="14" t="s">
        <v>585</v>
      </c>
    </row>
    <row r="593" spans="1:5" x14ac:dyDescent="0.25">
      <c r="A593" s="3" t="str">
        <f t="shared" si="9"/>
        <v>Insert Into [SixtyFourDong] ([FirstNum],[FirstNumName],[SecondNum],[SecondNumName],[CreateBy],[CreateDate]) Values (N'22',N'兌',N'28',N'萃　舜登大禹，石夷之野，徵詢王庭，拜治水土．','Admin',Getdate());</v>
      </c>
      <c r="B593" s="1">
        <v>22</v>
      </c>
      <c r="C593" s="1" t="s">
        <v>4102</v>
      </c>
      <c r="D593" s="2">
        <v>28</v>
      </c>
      <c r="E593" s="14" t="s">
        <v>586</v>
      </c>
    </row>
    <row r="594" spans="1:5" x14ac:dyDescent="0.25">
      <c r="A594" s="3" t="str">
        <f t="shared" si="9"/>
        <v>Insert Into [SixtyFourDong] ([FirstNum],[FirstNumName],[SecondNum],[SecondNumName],[CreateBy],[CreateDate]) Values (N'22',N'兌',N'31',N'大有　杇根枯樹，華葉落去，卒逢火焱，隨風僵仆．','Admin',Getdate());</v>
      </c>
      <c r="B594" s="1">
        <v>22</v>
      </c>
      <c r="C594" s="1" t="s">
        <v>4102</v>
      </c>
      <c r="D594" s="2">
        <v>31</v>
      </c>
      <c r="E594" s="14" t="s">
        <v>587</v>
      </c>
    </row>
    <row r="595" spans="1:5" x14ac:dyDescent="0.25">
      <c r="A595" s="3" t="str">
        <f t="shared" si="9"/>
        <v>Insert Into [SixtyFourDong] ([FirstNum],[FirstNumName],[SecondNum],[SecondNumName],[CreateBy],[CreateDate]) Values (N'22',N'兌',N'32',N'睽　蓄積有餘，糞土不居，利有所得．','Admin',Getdate());</v>
      </c>
      <c r="B595" s="1">
        <v>22</v>
      </c>
      <c r="C595" s="1" t="s">
        <v>4102</v>
      </c>
      <c r="D595" s="2">
        <v>32</v>
      </c>
      <c r="E595" s="14" t="s">
        <v>588</v>
      </c>
    </row>
    <row r="596" spans="1:5" x14ac:dyDescent="0.25">
      <c r="A596" s="3" t="str">
        <f t="shared" si="9"/>
        <v>Insert Into [SixtyFourDong] ([FirstNum],[FirstNumName],[SecondNum],[SecondNumName],[CreateBy],[CreateDate]) Values (N'22',N'兌',N'33',N'離　東壁餘光，數暗不明，主母嫉妒，亂我事業．','Admin',Getdate());</v>
      </c>
      <c r="B596" s="1">
        <v>22</v>
      </c>
      <c r="C596" s="1" t="s">
        <v>4102</v>
      </c>
      <c r="D596" s="2">
        <v>33</v>
      </c>
      <c r="E596" s="14" t="s">
        <v>589</v>
      </c>
    </row>
    <row r="597" spans="1:5" x14ac:dyDescent="0.25">
      <c r="A597" s="3" t="str">
        <f t="shared" si="9"/>
        <v>Insert Into [SixtyFourDong] ([FirstNum],[FirstNumName],[SecondNum],[SecondNumName],[CreateBy],[CreateDate]) Values (N'22',N'兌',N'34',N'噬嗑　南循汝水，伐樹斬枝，過時不遇，惄如周飢．','Admin',Getdate());</v>
      </c>
      <c r="B597" s="1">
        <v>22</v>
      </c>
      <c r="C597" s="1" t="s">
        <v>4102</v>
      </c>
      <c r="D597" s="2">
        <v>34</v>
      </c>
      <c r="E597" s="14" t="s">
        <v>590</v>
      </c>
    </row>
    <row r="598" spans="1:5" x14ac:dyDescent="0.25">
      <c r="A598" s="3" t="str">
        <f t="shared" si="9"/>
        <v>Insert Into [SixtyFourDong] ([FirstNum],[FirstNumName],[SecondNum],[SecondNumName],[CreateBy],[CreateDate]) Values (N'22',N'兌',N'35',N'鼎　十雉百雛，常與母俱，抱虎搏鷄，誰敢難者．','Admin',Getdate());</v>
      </c>
      <c r="B598" s="1">
        <v>22</v>
      </c>
      <c r="C598" s="1" t="s">
        <v>4102</v>
      </c>
      <c r="D598" s="2">
        <v>35</v>
      </c>
      <c r="E598" s="14" t="s">
        <v>591</v>
      </c>
    </row>
    <row r="599" spans="1:5" x14ac:dyDescent="0.25">
      <c r="A599" s="3" t="str">
        <f t="shared" si="9"/>
        <v>Insert Into [SixtyFourDong] ([FirstNum],[FirstNumName],[SecondNum],[SecondNumName],[CreateBy],[CreateDate]) Values (N'22',N'兌',N'36',N'未濟　銅人鐡柱，暴露勞苦，終月卒歳，無有休止．','Admin',Getdate());</v>
      </c>
      <c r="B599" s="1">
        <v>22</v>
      </c>
      <c r="C599" s="1" t="s">
        <v>4102</v>
      </c>
      <c r="D599" s="2">
        <v>36</v>
      </c>
      <c r="E599" s="14" t="s">
        <v>592</v>
      </c>
    </row>
    <row r="600" spans="1:5" x14ac:dyDescent="0.25">
      <c r="A600" s="3" t="str">
        <f t="shared" si="9"/>
        <v>Insert Into [SixtyFourDong] ([FirstNum],[FirstNumName],[SecondNum],[SecondNumName],[CreateBy],[CreateDate]) Values (N'22',N'兌',N'37',N'旅　雉兔之東，以野為場，見鷹奔走，死於谷口．','Admin',Getdate());</v>
      </c>
      <c r="B600" s="1">
        <v>22</v>
      </c>
      <c r="C600" s="1" t="s">
        <v>4102</v>
      </c>
      <c r="D600" s="2">
        <v>37</v>
      </c>
      <c r="E600" s="14" t="s">
        <v>593</v>
      </c>
    </row>
    <row r="601" spans="1:5" x14ac:dyDescent="0.25">
      <c r="A601" s="3" t="str">
        <f t="shared" si="9"/>
        <v>Insert Into [SixtyFourDong] ([FirstNum],[FirstNumName],[SecondNum],[SecondNumName],[CreateBy],[CreateDate]) Values (N'22',N'兌',N'38',N'晉　中年蒙慶，今崴受福，必有所得．','Admin',Getdate());</v>
      </c>
      <c r="B601" s="1">
        <v>22</v>
      </c>
      <c r="C601" s="1" t="s">
        <v>4102</v>
      </c>
      <c r="D601" s="2">
        <v>38</v>
      </c>
      <c r="E601" s="14" t="s">
        <v>594</v>
      </c>
    </row>
    <row r="602" spans="1:5" x14ac:dyDescent="0.25">
      <c r="A602" s="3" t="str">
        <f t="shared" si="9"/>
        <v>Insert Into [SixtyFourDong] ([FirstNum],[FirstNumName],[SecondNum],[SecondNumName],[CreateBy],[CreateDate]) Values (N'22',N'兌',N'41',N'大壯　雄鵠延頸，欲飛入關，雨師灑道，纖我袍裘，車重難前，侍者稽首．','Admin',Getdate());</v>
      </c>
      <c r="B602" s="1">
        <v>22</v>
      </c>
      <c r="C602" s="1" t="s">
        <v>4102</v>
      </c>
      <c r="D602" s="2">
        <v>41</v>
      </c>
      <c r="E602" s="14" t="s">
        <v>595</v>
      </c>
    </row>
    <row r="603" spans="1:5" x14ac:dyDescent="0.25">
      <c r="A603" s="3" t="str">
        <f t="shared" si="9"/>
        <v>Insert Into [SixtyFourDong] ([FirstNum],[FirstNumName],[SecondNum],[SecondNumName],[CreateBy],[CreateDate]) Values (N'22',N'兌',N'42',N'歸妹　養虎畜狼，還自賊傷，年歳息長，疾君拜禱，雖危不凶．','Admin',Getdate());</v>
      </c>
      <c r="B603" s="1">
        <v>22</v>
      </c>
      <c r="C603" s="1" t="s">
        <v>4102</v>
      </c>
      <c r="D603" s="2">
        <v>42</v>
      </c>
      <c r="E603" s="14" t="s">
        <v>596</v>
      </c>
    </row>
    <row r="604" spans="1:5" x14ac:dyDescent="0.25">
      <c r="A604" s="3" t="str">
        <f t="shared" si="9"/>
        <v>Insert Into [SixtyFourDong] ([FirstNum],[FirstNumName],[SecondNum],[SecondNumName],[CreateBy],[CreateDate]) Values (N'22',N'兌',N'43',N'豐　後時失利，不得所欲．','Admin',Getdate());</v>
      </c>
      <c r="B604" s="1">
        <v>22</v>
      </c>
      <c r="C604" s="1" t="s">
        <v>4102</v>
      </c>
      <c r="D604" s="2">
        <v>43</v>
      </c>
      <c r="E604" s="14" t="s">
        <v>597</v>
      </c>
    </row>
    <row r="605" spans="1:5" x14ac:dyDescent="0.25">
      <c r="A605" s="3" t="str">
        <f t="shared" si="9"/>
        <v>Insert Into [SixtyFourDong] ([FirstNum],[FirstNumName],[SecondNum],[SecondNumName],[CreateBy],[CreateDate]) Values (N'22',N'兌',N'44',N'震　營城洛邑，周公所作，世建三十，年歷八百，福祐盤結，堅固不落．','Admin',Getdate());</v>
      </c>
      <c r="B605" s="1">
        <v>22</v>
      </c>
      <c r="C605" s="1" t="s">
        <v>4102</v>
      </c>
      <c r="D605" s="2">
        <v>44</v>
      </c>
      <c r="E605" s="14" t="s">
        <v>598</v>
      </c>
    </row>
    <row r="606" spans="1:5" x14ac:dyDescent="0.25">
      <c r="A606" s="3" t="str">
        <f t="shared" si="9"/>
        <v>Insert Into [SixtyFourDong] ([FirstNum],[FirstNumName],[SecondNum],[SecondNumName],[CreateBy],[CreateDate]) Values (N'22',N'兌',N'45',N'恒　范公陶朱，巧賈貨資，東之營丘，易字子皮，抱珠載金，多得利歸．','Admin',Getdate());</v>
      </c>
      <c r="B606" s="1">
        <v>22</v>
      </c>
      <c r="C606" s="1" t="s">
        <v>4102</v>
      </c>
      <c r="D606" s="2">
        <v>45</v>
      </c>
      <c r="E606" s="14" t="s">
        <v>599</v>
      </c>
    </row>
    <row r="607" spans="1:5" x14ac:dyDescent="0.25">
      <c r="A607" s="3" t="str">
        <f t="shared" si="9"/>
        <v>Insert Into [SixtyFourDong] ([FirstNum],[FirstNumName],[SecondNum],[SecondNumName],[CreateBy],[CreateDate]) Values (N'22',N'兌',N'46',N'解　目不可合，憂來搔足，怵惕危懼，去其邦族．','Admin',Getdate());</v>
      </c>
      <c r="B607" s="1">
        <v>22</v>
      </c>
      <c r="C607" s="1" t="s">
        <v>4102</v>
      </c>
      <c r="D607" s="2">
        <v>46</v>
      </c>
      <c r="E607" s="14" t="s">
        <v>600</v>
      </c>
    </row>
    <row r="608" spans="1:5" x14ac:dyDescent="0.25">
      <c r="A608" s="3" t="str">
        <f t="shared" si="9"/>
        <v>Insert Into [SixtyFourDong] ([FirstNum],[FirstNumName],[SecondNum],[SecondNumName],[CreateBy],[CreateDate]) Values (N'22',N'兌',N'47',N'小過　羅網一張，鳥無一翔，征伐困極，饑窮不食．','Admin',Getdate());</v>
      </c>
      <c r="B608" s="1">
        <v>22</v>
      </c>
      <c r="C608" s="1" t="s">
        <v>4102</v>
      </c>
      <c r="D608" s="2">
        <v>47</v>
      </c>
      <c r="E608" s="14" t="s">
        <v>601</v>
      </c>
    </row>
    <row r="609" spans="1:5" x14ac:dyDescent="0.25">
      <c r="A609" s="3" t="str">
        <f t="shared" si="9"/>
        <v>Insert Into [SixtyFourDong] ([FirstNum],[FirstNumName],[SecondNum],[SecondNumName],[CreateBy],[CreateDate]) Values (N'22',N'兌',N'48',N'豫　東行求玉，反得弊石，名曰無直，字曰醜惡，眾所賤薄．','Admin',Getdate());</v>
      </c>
      <c r="B609" s="1">
        <v>22</v>
      </c>
      <c r="C609" s="1" t="s">
        <v>4102</v>
      </c>
      <c r="D609" s="2">
        <v>48</v>
      </c>
      <c r="E609" s="14" t="s">
        <v>602</v>
      </c>
    </row>
    <row r="610" spans="1:5" x14ac:dyDescent="0.25">
      <c r="A610" s="3" t="str">
        <f t="shared" si="9"/>
        <v>Insert Into [SixtyFourDong] ([FirstNum],[FirstNumName],[SecondNum],[SecondNumName],[CreateBy],[CreateDate]) Values (N'22',N'兌',N'51',N'小畜　生有聖德，上配太極，皇靈建中，授我以福．','Admin',Getdate());</v>
      </c>
      <c r="B610" s="1">
        <v>22</v>
      </c>
      <c r="C610" s="1" t="s">
        <v>4102</v>
      </c>
      <c r="D610" s="2">
        <v>51</v>
      </c>
      <c r="E610" s="14" t="s">
        <v>603</v>
      </c>
    </row>
    <row r="611" spans="1:5" x14ac:dyDescent="0.25">
      <c r="A611" s="3" t="str">
        <f t="shared" si="9"/>
        <v>Insert Into [SixtyFourDong] ([FirstNum],[FirstNumName],[SecondNum],[SecondNumName],[CreateBy],[CreateDate]) Values (N'22',N'兌',N'52',N'中孚　茆屋結席，崇我文德，三辰斾旗，家受行福．','Admin',Getdate());</v>
      </c>
      <c r="B611" s="1">
        <v>22</v>
      </c>
      <c r="C611" s="1" t="s">
        <v>4102</v>
      </c>
      <c r="D611" s="2">
        <v>52</v>
      </c>
      <c r="E611" s="14" t="s">
        <v>604</v>
      </c>
    </row>
    <row r="612" spans="1:5" x14ac:dyDescent="0.25">
      <c r="A612" s="3" t="str">
        <f t="shared" si="9"/>
        <v>Insert Into [SixtyFourDong] ([FirstNum],[FirstNumName],[SecondNum],[SecondNumName],[CreateBy],[CreateDate]) Values (N'22',N'兌',N'53',N'家人　安牀厚褥，不得久宿，棄我嘉讌，困於東國，投抒之憂，不成禍災．','Admin',Getdate());</v>
      </c>
      <c r="B612" s="1">
        <v>22</v>
      </c>
      <c r="C612" s="1" t="s">
        <v>4102</v>
      </c>
      <c r="D612" s="2">
        <v>53</v>
      </c>
      <c r="E612" s="14" t="s">
        <v>605</v>
      </c>
    </row>
    <row r="613" spans="1:5" x14ac:dyDescent="0.25">
      <c r="A613" s="3" t="str">
        <f t="shared" si="9"/>
        <v>Insert Into [SixtyFourDong] ([FirstNum],[FirstNumName],[SecondNum],[SecondNumName],[CreateBy],[CreateDate]) Values (N'22',N'兌',N'54',N'益　夏姬附耳，心聽悅喜，利後博取．','Admin',Getdate());</v>
      </c>
      <c r="B613" s="1">
        <v>22</v>
      </c>
      <c r="C613" s="1" t="s">
        <v>4102</v>
      </c>
      <c r="D613" s="2">
        <v>54</v>
      </c>
      <c r="E613" s="14" t="s">
        <v>606</v>
      </c>
    </row>
    <row r="614" spans="1:5" x14ac:dyDescent="0.25">
      <c r="A614" s="3" t="str">
        <f t="shared" si="9"/>
        <v>Insert Into [SixtyFourDong] ([FirstNum],[FirstNumName],[SecondNum],[SecondNumName],[CreateBy],[CreateDate]) Values (N'22',N'兌',N'55',N'巽　秋蛇見穴，不失其節，夫人姜氏，自齊復入．','Admin',Getdate());</v>
      </c>
      <c r="B614" s="1">
        <v>22</v>
      </c>
      <c r="C614" s="1" t="s">
        <v>4102</v>
      </c>
      <c r="D614" s="2">
        <v>55</v>
      </c>
      <c r="E614" s="14" t="s">
        <v>607</v>
      </c>
    </row>
    <row r="615" spans="1:5" x14ac:dyDescent="0.25">
      <c r="A615" s="3" t="str">
        <f t="shared" si="9"/>
        <v>Insert Into [SixtyFourDong] ([FirstNum],[FirstNumName],[SecondNum],[SecondNumName],[CreateBy],[CreateDate]) Values (N'22',N'兌',N'56',N'渙　鳥鳴巢端，一呼三顛，搖動東西，危魄不安．','Admin',Getdate());</v>
      </c>
      <c r="B615" s="1">
        <v>22</v>
      </c>
      <c r="C615" s="1" t="s">
        <v>4102</v>
      </c>
      <c r="D615" s="2">
        <v>56</v>
      </c>
      <c r="E615" s="14" t="s">
        <v>608</v>
      </c>
    </row>
    <row r="616" spans="1:5" x14ac:dyDescent="0.25">
      <c r="A616" s="3" t="str">
        <f t="shared" si="9"/>
        <v>Insert Into [SixtyFourDong] ([FirstNum],[FirstNumName],[SecondNum],[SecondNumName],[CreateBy],[CreateDate]) Values (N'22',N'兌',N'57',N'漸　三虎搏狼，力不相當，如鷹格雉，一擊破亡．','Admin',Getdate());</v>
      </c>
      <c r="B616" s="1">
        <v>22</v>
      </c>
      <c r="C616" s="1" t="s">
        <v>4102</v>
      </c>
      <c r="D616" s="2">
        <v>57</v>
      </c>
      <c r="E616" s="14" t="s">
        <v>609</v>
      </c>
    </row>
    <row r="617" spans="1:5" x14ac:dyDescent="0.25">
      <c r="A617" s="3" t="str">
        <f t="shared" si="9"/>
        <v>Insert Into [SixtyFourDong] ([FirstNum],[FirstNumName],[SecondNum],[SecondNumName],[CreateBy],[CreateDate]) Values (N'22',N'兌',N'58',N'觀　舞非其處，失節多悔，不合我意．','Admin',Getdate());</v>
      </c>
      <c r="B617" s="1">
        <v>22</v>
      </c>
      <c r="C617" s="1" t="s">
        <v>4102</v>
      </c>
      <c r="D617" s="2">
        <v>58</v>
      </c>
      <c r="E617" s="14" t="s">
        <v>610</v>
      </c>
    </row>
    <row r="618" spans="1:5" x14ac:dyDescent="0.25">
      <c r="A618" s="3" t="str">
        <f t="shared" si="9"/>
        <v>Insert Into [SixtyFourDong] ([FirstNum],[FirstNumName],[SecondNum],[SecondNumName],[CreateBy],[CreateDate]) Values (N'22',N'兌',N'61',N'需　三年爭妻，相隨奔馳，終日不食，精氣勞疲．','Admin',Getdate());</v>
      </c>
      <c r="B618" s="1">
        <v>22</v>
      </c>
      <c r="C618" s="1" t="s">
        <v>4102</v>
      </c>
      <c r="D618" s="2">
        <v>61</v>
      </c>
      <c r="E618" s="14" t="s">
        <v>611</v>
      </c>
    </row>
    <row r="619" spans="1:5" x14ac:dyDescent="0.25">
      <c r="A619" s="3" t="str">
        <f t="shared" si="9"/>
        <v>Insert Into [SixtyFourDong] ([FirstNum],[FirstNumName],[SecondNum],[SecondNumName],[CreateBy],[CreateDate]) Values (N'22',N'兌',N'62',N'節　命夭不遂，死多為祟，妻子啼喑，早失其雄．','Admin',Getdate());</v>
      </c>
      <c r="B619" s="1">
        <v>22</v>
      </c>
      <c r="C619" s="1" t="s">
        <v>4102</v>
      </c>
      <c r="D619" s="2">
        <v>62</v>
      </c>
      <c r="E619" s="14" t="s">
        <v>612</v>
      </c>
    </row>
    <row r="620" spans="1:5" x14ac:dyDescent="0.25">
      <c r="A620" s="3" t="str">
        <f t="shared" si="9"/>
        <v>Insert Into [SixtyFourDong] ([FirstNum],[FirstNumName],[SecondNum],[SecondNumName],[CreateBy],[CreateDate]) Values (N'22',N'兌',N'63',N'既濟　天成地安，積石為山，潤給萬里，人賴其歡．','Admin',Getdate());</v>
      </c>
      <c r="B620" s="1">
        <v>22</v>
      </c>
      <c r="C620" s="1" t="s">
        <v>4102</v>
      </c>
      <c r="D620" s="2">
        <v>63</v>
      </c>
      <c r="E620" s="14" t="s">
        <v>613</v>
      </c>
    </row>
    <row r="621" spans="1:5" x14ac:dyDescent="0.25">
      <c r="A621" s="3" t="str">
        <f t="shared" si="9"/>
        <v>Insert Into [SixtyFourDong] ([FirstNum],[FirstNumName],[SecondNum],[SecondNumName],[CreateBy],[CreateDate]) Values (N'22',N'兌',N'64',N'屯　夾河為婚，期至無船，婬心失望，不見所歡．','Admin',Getdate());</v>
      </c>
      <c r="B621" s="1">
        <v>22</v>
      </c>
      <c r="C621" s="1" t="s">
        <v>4102</v>
      </c>
      <c r="D621" s="2">
        <v>64</v>
      </c>
      <c r="E621" s="14" t="s">
        <v>614</v>
      </c>
    </row>
    <row r="622" spans="1:5" x14ac:dyDescent="0.25">
      <c r="A622" s="3" t="str">
        <f t="shared" si="9"/>
        <v>Insert Into [SixtyFourDong] ([FirstNum],[FirstNumName],[SecondNum],[SecondNumName],[CreateBy],[CreateDate]) Values (N'22',N'兌',N'65',N'井　闇昧不明，耳聾不聰，陷入深淵，滅頂憂凶．','Admin',Getdate());</v>
      </c>
      <c r="B622" s="1">
        <v>22</v>
      </c>
      <c r="C622" s="1" t="s">
        <v>4102</v>
      </c>
      <c r="D622" s="2">
        <v>65</v>
      </c>
      <c r="E622" s="14" t="s">
        <v>615</v>
      </c>
    </row>
    <row r="623" spans="1:5" x14ac:dyDescent="0.25">
      <c r="A623" s="3" t="str">
        <f t="shared" si="9"/>
        <v>Insert Into [SixtyFourDong] ([FirstNum],[FirstNumName],[SecondNum],[SecondNumName],[CreateBy],[CreateDate]) Values (N'22',N'兌',N'66',N'坎　飢蠶作室，絲多亂緒，端不可得．','Admin',Getdate());</v>
      </c>
      <c r="B623" s="1">
        <v>22</v>
      </c>
      <c r="C623" s="1" t="s">
        <v>4102</v>
      </c>
      <c r="D623" s="2">
        <v>66</v>
      </c>
      <c r="E623" s="14" t="s">
        <v>616</v>
      </c>
    </row>
    <row r="624" spans="1:5" x14ac:dyDescent="0.25">
      <c r="A624" s="3" t="str">
        <f t="shared" si="9"/>
        <v>Insert Into [SixtyFourDong] ([FirstNum],[FirstNumName],[SecondNum],[SecondNumName],[CreateBy],[CreateDate]) Values (N'22',N'兌',N'67',N'蹇　心願所喜，乃今逢時，我得利福，不離兵革．','Admin',Getdate());</v>
      </c>
      <c r="B624" s="1">
        <v>22</v>
      </c>
      <c r="C624" s="1" t="s">
        <v>4102</v>
      </c>
      <c r="D624" s="2">
        <v>67</v>
      </c>
      <c r="E624" s="14" t="s">
        <v>617</v>
      </c>
    </row>
    <row r="625" spans="1:5" x14ac:dyDescent="0.25">
      <c r="A625" s="3" t="str">
        <f t="shared" si="9"/>
        <v>Insert Into [SixtyFourDong] ([FirstNum],[FirstNumName],[SecondNum],[SecondNumName],[CreateBy],[CreateDate]) Values (N'22',N'兌',N'68',N'比　嵩融持戟，杜伯荷弩，降觀下國，誅逐無道，憂商之季，失福逃走','Admin',Getdate());</v>
      </c>
      <c r="B625" s="1">
        <v>22</v>
      </c>
      <c r="C625" s="1" t="s">
        <v>4102</v>
      </c>
      <c r="D625" s="2">
        <v>68</v>
      </c>
      <c r="E625" s="14" t="s">
        <v>618</v>
      </c>
    </row>
    <row r="626" spans="1:5" x14ac:dyDescent="0.25">
      <c r="A626" s="3" t="str">
        <f t="shared" si="9"/>
        <v>Insert Into [SixtyFourDong] ([FirstNum],[FirstNumName],[SecondNum],[SecondNumName],[CreateBy],[CreateDate]) Values (N'22',N'兌',N'71',N'大畜　秋南春北，隨時休息，處和履中，無有憂凶．','Admin',Getdate());</v>
      </c>
      <c r="B626" s="1">
        <v>22</v>
      </c>
      <c r="C626" s="1" t="s">
        <v>4102</v>
      </c>
      <c r="D626" s="2">
        <v>71</v>
      </c>
      <c r="E626" s="14" t="s">
        <v>619</v>
      </c>
    </row>
    <row r="627" spans="1:5" x14ac:dyDescent="0.25">
      <c r="A627" s="3" t="str">
        <f t="shared" si="9"/>
        <v>Insert Into [SixtyFourDong] ([FirstNum],[FirstNumName],[SecondNum],[SecondNumName],[CreateBy],[CreateDate]) Values (N'22',N'兌',N'72',N'72損　福德之士，懽悅曰喜，夷吾相桓，三歸為臣，賞流子孫．','Admin',Getdate());</v>
      </c>
      <c r="B627" s="1">
        <v>22</v>
      </c>
      <c r="C627" s="1" t="s">
        <v>4102</v>
      </c>
      <c r="D627" s="2">
        <v>72</v>
      </c>
      <c r="E627" s="14" t="s">
        <v>620</v>
      </c>
    </row>
    <row r="628" spans="1:5" x14ac:dyDescent="0.25">
      <c r="A628" s="3" t="str">
        <f t="shared" si="9"/>
        <v>Insert Into [SixtyFourDong] ([FirstNum],[FirstNumName],[SecondNum],[SecondNumName],[CreateBy],[CreateDate]) Values (N'22',N'兌',N'73',N'73賁　公孫駕御，載遊東齊，延陵說產，遺季紵衣．','Admin',Getdate());</v>
      </c>
      <c r="B628" s="1">
        <v>22</v>
      </c>
      <c r="C628" s="1" t="s">
        <v>4102</v>
      </c>
      <c r="D628" s="2">
        <v>73</v>
      </c>
      <c r="E628" s="14" t="s">
        <v>621</v>
      </c>
    </row>
    <row r="629" spans="1:5" x14ac:dyDescent="0.25">
      <c r="A629" s="3" t="str">
        <f t="shared" si="9"/>
        <v>Insert Into [SixtyFourDong] ([FirstNum],[FirstNumName],[SecondNum],[SecondNumName],[CreateBy],[CreateDate]) Values (N'22',N'兌',N'74',N'74頤　啟戶閉門，巡狩釋冤，夏臺羑里，湯文悅喜．','Admin',Getdate());</v>
      </c>
      <c r="B629" s="1">
        <v>22</v>
      </c>
      <c r="C629" s="1" t="s">
        <v>4102</v>
      </c>
      <c r="D629" s="2">
        <v>74</v>
      </c>
      <c r="E629" s="14" t="s">
        <v>622</v>
      </c>
    </row>
    <row r="630" spans="1:5" x14ac:dyDescent="0.25">
      <c r="A630" s="3" t="str">
        <f t="shared" si="9"/>
        <v>Insert Into [SixtyFourDong] ([FirstNum],[FirstNumName],[SecondNum],[SecondNumName],[CreateBy],[CreateDate]) Values (N'22',N'兌',N'75',N'75蠱　瘡痍多病，宋公危殆，吳子巢門，無命失所．','Admin',Getdate());</v>
      </c>
      <c r="B630" s="1">
        <v>22</v>
      </c>
      <c r="C630" s="1" t="s">
        <v>4102</v>
      </c>
      <c r="D630" s="2">
        <v>75</v>
      </c>
      <c r="E630" s="14" t="s">
        <v>623</v>
      </c>
    </row>
    <row r="631" spans="1:5" x14ac:dyDescent="0.25">
      <c r="A631" s="3" t="str">
        <f t="shared" si="9"/>
        <v>Insert Into [SixtyFourDong] ([FirstNum],[FirstNumName],[SecondNum],[SecondNumName],[CreateBy],[CreateDate]) Values (N'22',N'兌',N'76',N'76蒙　天孫帝子，與日月處，光榮於世，福祿繁祉．','Admin',Getdate());</v>
      </c>
      <c r="B631" s="1">
        <v>22</v>
      </c>
      <c r="C631" s="1" t="s">
        <v>4102</v>
      </c>
      <c r="D631" s="2">
        <v>76</v>
      </c>
      <c r="E631" s="14" t="s">
        <v>624</v>
      </c>
    </row>
    <row r="632" spans="1:5" x14ac:dyDescent="0.25">
      <c r="A632" s="3" t="str">
        <f t="shared" si="9"/>
        <v>Insert Into [SixtyFourDong] ([FirstNum],[FirstNumName],[SecondNum],[SecondNumName],[CreateBy],[CreateDate]) Values (N'22',N'兌',N'77',N'77艮　三人俱行，別離將食，一身五心，反復迷惑．','Admin',Getdate());</v>
      </c>
      <c r="B632" s="1">
        <v>22</v>
      </c>
      <c r="C632" s="1" t="s">
        <v>4102</v>
      </c>
      <c r="D632" s="2">
        <v>77</v>
      </c>
      <c r="E632" s="14" t="s">
        <v>625</v>
      </c>
    </row>
    <row r="633" spans="1:5" x14ac:dyDescent="0.25">
      <c r="A633" s="3" t="str">
        <f t="shared" si="9"/>
        <v>Insert Into [SixtyFourDong] ([FirstNum],[FirstNumName],[SecondNum],[SecondNumName],[CreateBy],[CreateDate]) Values (N'22',N'兌',N'78',N'78剝　乘輿八百，以明文德，踐土葵丘，齊晉受福．','Admin',Getdate());</v>
      </c>
      <c r="B633" s="1">
        <v>22</v>
      </c>
      <c r="C633" s="1" t="s">
        <v>4102</v>
      </c>
      <c r="D633" s="2">
        <v>78</v>
      </c>
      <c r="E633" s="14" t="s">
        <v>626</v>
      </c>
    </row>
    <row r="634" spans="1:5" x14ac:dyDescent="0.25">
      <c r="A634" s="3" t="str">
        <f t="shared" si="9"/>
        <v>Insert Into [SixtyFourDong] ([FirstNum],[FirstNumName],[SecondNum],[SecondNumName],[CreateBy],[CreateDate]) Values (N'22',N'兌',N'81',N'泰　子畏於匡，困厄陳蔡，明德不危，竟克免害．','Admin',Getdate());</v>
      </c>
      <c r="B634" s="1">
        <v>22</v>
      </c>
      <c r="C634" s="1" t="s">
        <v>4102</v>
      </c>
      <c r="D634" s="2">
        <v>81</v>
      </c>
      <c r="E634" s="14" t="s">
        <v>627</v>
      </c>
    </row>
    <row r="635" spans="1:5" x14ac:dyDescent="0.25">
      <c r="A635" s="3" t="str">
        <f t="shared" si="9"/>
        <v>Insert Into [SixtyFourDong] ([FirstNum],[FirstNumName],[SecondNum],[SecondNumName],[CreateBy],[CreateDate]) Values (N'22',N'兌',N'82',N'臨　東山西岳，會合俱食，為吳從送，以成恩福．','Admin',Getdate());</v>
      </c>
      <c r="B635" s="1">
        <v>22</v>
      </c>
      <c r="C635" s="1" t="s">
        <v>4102</v>
      </c>
      <c r="D635" s="2">
        <v>82</v>
      </c>
      <c r="E635" s="14" t="s">
        <v>628</v>
      </c>
    </row>
    <row r="636" spans="1:5" x14ac:dyDescent="0.25">
      <c r="A636" s="3" t="str">
        <f t="shared" si="9"/>
        <v>Insert Into [SixtyFourDong] ([FirstNum],[FirstNumName],[SecondNum],[SecondNumName],[CreateBy],[CreateDate]) Values (N'22',N'兌',N'83',N'明夷　祿如周公，建國洛東，父子俱封．','Admin',Getdate());</v>
      </c>
      <c r="B636" s="1">
        <v>22</v>
      </c>
      <c r="C636" s="1" t="s">
        <v>4102</v>
      </c>
      <c r="D636" s="2">
        <v>83</v>
      </c>
      <c r="E636" s="14" t="s">
        <v>629</v>
      </c>
    </row>
    <row r="637" spans="1:5" x14ac:dyDescent="0.25">
      <c r="A637" s="3" t="str">
        <f t="shared" si="9"/>
        <v>Insert Into [SixtyFourDong] ([FirstNum],[FirstNumName],[SecondNum],[SecondNumName],[CreateBy],[CreateDate]) Values (N'22',N'兌',N'84',N'復　雄處弱水，雌在海邊，別離將食，哀悲於心．','Admin',Getdate());</v>
      </c>
      <c r="B637" s="1">
        <v>22</v>
      </c>
      <c r="C637" s="1" t="s">
        <v>4102</v>
      </c>
      <c r="D637" s="2">
        <v>84</v>
      </c>
      <c r="E637" s="14" t="s">
        <v>630</v>
      </c>
    </row>
    <row r="638" spans="1:5" x14ac:dyDescent="0.25">
      <c r="A638" s="3" t="str">
        <f t="shared" si="9"/>
        <v>Insert Into [SixtyFourDong] ([FirstNum],[FirstNumName],[SecondNum],[SecondNumName],[CreateBy],[CreateDate]) Values (N'22',N'兌',N'85',N'升　江河淮海，天之都市，商人受福，國家富有．','Admin',Getdate());</v>
      </c>
      <c r="B638" s="1">
        <v>22</v>
      </c>
      <c r="C638" s="1" t="s">
        <v>4102</v>
      </c>
      <c r="D638" s="2">
        <v>85</v>
      </c>
      <c r="E638" s="14" t="s">
        <v>631</v>
      </c>
    </row>
    <row r="639" spans="1:5" x14ac:dyDescent="0.25">
      <c r="A639" s="3" t="str">
        <f t="shared" si="9"/>
        <v>Insert Into [SixtyFourDong] ([FirstNum],[FirstNumName],[SecondNum],[SecondNumName],[CreateBy],[CreateDate]) Values (N'22',N'兌',N'86',N'師　早霜晚雪，傷害禾麥，損功棄力，饑無所食．','Admin',Getdate());</v>
      </c>
      <c r="B639" s="1">
        <v>22</v>
      </c>
      <c r="C639" s="1" t="s">
        <v>4102</v>
      </c>
      <c r="D639" s="2">
        <v>86</v>
      </c>
      <c r="E639" s="14" t="s">
        <v>632</v>
      </c>
    </row>
    <row r="640" spans="1:5" x14ac:dyDescent="0.25">
      <c r="A640" s="3" t="str">
        <f t="shared" si="9"/>
        <v>Insert Into [SixtyFourDong] ([FirstNum],[FirstNumName],[SecondNum],[SecondNumName],[CreateBy],[CreateDate]) Values (N'22',N'兌',N'87',N'謙　葛生衍蔓，絺綌為願，家道篤厚，父兄悅喜．','Admin',Getdate());</v>
      </c>
      <c r="B640" s="1">
        <v>22</v>
      </c>
      <c r="C640" s="1" t="s">
        <v>4102</v>
      </c>
      <c r="D640" s="2">
        <v>87</v>
      </c>
      <c r="E640" s="14" t="s">
        <v>633</v>
      </c>
    </row>
    <row r="641" spans="1:5" x14ac:dyDescent="0.25">
      <c r="A641" s="3" t="str">
        <f t="shared" si="9"/>
        <v>Insert Into [SixtyFourDong] ([FirstNum],[FirstNumName],[SecondNum],[SecondNumName],[CreateBy],[CreateDate]) Values (N'22',N'兌',N'88',N'坤　子鉏執麟，春秋作陰，元聖將終，尼父悲心．','Admin',Getdate());</v>
      </c>
      <c r="B641" s="1">
        <v>22</v>
      </c>
      <c r="C641" s="1" t="s">
        <v>4102</v>
      </c>
      <c r="D641" s="2">
        <v>88</v>
      </c>
      <c r="E641" s="14" t="s">
        <v>634</v>
      </c>
    </row>
    <row r="642" spans="1:5" x14ac:dyDescent="0.25">
      <c r="A642" s="3" t="str">
        <f t="shared" si="9"/>
        <v>Insert Into [SixtyFourDong] ([FirstNum],[FirstNumName],[SecondNum],[SecondNumName],[CreateBy],[CreateDate]) Values (N'23',N'革',N'11',N'乾　高原峻山，阯大少泉，草木林麓，喜得所畜，','Admin',Getdate());</v>
      </c>
      <c r="B642" s="1">
        <v>23</v>
      </c>
      <c r="C642" s="1" t="s">
        <v>4103</v>
      </c>
      <c r="D642" s="2">
        <v>11</v>
      </c>
      <c r="E642" s="14" t="s">
        <v>635</v>
      </c>
    </row>
    <row r="643" spans="1:5" x14ac:dyDescent="0.25">
      <c r="A643" s="3" t="str">
        <f t="shared" ref="A643:A706" si="10">"Insert Into [SixtyFourDong] ([FirstNum],[FirstNumName],[SecondNum],[SecondNumName],[CreateBy],[CreateDate]) Values (N'"&amp;B643&amp;"',N'"&amp;C643&amp;"',N'"&amp;D643&amp;"',N'"&amp;E643&amp;"','Admin',Getdate());"</f>
        <v>Insert Into [SixtyFourDong] ([FirstNum],[FirstNumName],[SecondNum],[SecondNumName],[CreateBy],[CreateDate]) Values (N'23',N'革',N'12',N'履　兩目失明，入暮無光，脛足跛步，不可以行，頓於丘傍．','Admin',Getdate());</v>
      </c>
      <c r="B643" s="1">
        <v>23</v>
      </c>
      <c r="C643" s="1" t="s">
        <v>4103</v>
      </c>
      <c r="D643" s="2">
        <v>12</v>
      </c>
      <c r="E643" s="14" t="s">
        <v>636</v>
      </c>
    </row>
    <row r="644" spans="1:5" x14ac:dyDescent="0.25">
      <c r="A644" s="3" t="str">
        <f t="shared" si="10"/>
        <v>Insert Into [SixtyFourDong] ([FirstNum],[FirstNumName],[SecondNum],[SecondNumName],[CreateBy],[CreateDate]) Values (N'23',N'革',N'13',N'同人　疾貧望幸，使伯行販，開牢擇羊，多得大　．','Admin',Getdate());</v>
      </c>
      <c r="B644" s="1">
        <v>23</v>
      </c>
      <c r="C644" s="1" t="s">
        <v>4103</v>
      </c>
      <c r="D644" s="2">
        <v>13</v>
      </c>
      <c r="E644" s="14" t="s">
        <v>637</v>
      </c>
    </row>
    <row r="645" spans="1:5" x14ac:dyDescent="0.25">
      <c r="A645" s="3" t="str">
        <f t="shared" si="10"/>
        <v>Insert Into [SixtyFourDong] ([FirstNum],[FirstNumName],[SecondNum],[SecondNumName],[CreateBy],[CreateDate]) Values (N'23',N'革',N'14',N'無妄　雙　俱飛，欲歸稻池，經涉　澤，為矢所射，傷我　臆．','Admin',Getdate());</v>
      </c>
      <c r="B645" s="1">
        <v>23</v>
      </c>
      <c r="C645" s="1" t="s">
        <v>4103</v>
      </c>
      <c r="D645" s="2">
        <v>14</v>
      </c>
      <c r="E645" s="14" t="s">
        <v>638</v>
      </c>
    </row>
    <row r="646" spans="1:5" x14ac:dyDescent="0.25">
      <c r="A646" s="3" t="str">
        <f t="shared" si="10"/>
        <v>Insert Into [SixtyFourDong] ([FirstNum],[FirstNumName],[SecondNum],[SecondNumName],[CreateBy],[CreateDate]) Values (N'23',N'革',N'15',N'姤　駕車十里，求鮮紡鯉，非其肆居，自今後市．','Admin',Getdate());</v>
      </c>
      <c r="B646" s="1">
        <v>23</v>
      </c>
      <c r="C646" s="1" t="s">
        <v>4103</v>
      </c>
      <c r="D646" s="2">
        <v>15</v>
      </c>
      <c r="E646" s="14" t="s">
        <v>639</v>
      </c>
    </row>
    <row r="647" spans="1:5" x14ac:dyDescent="0.25">
      <c r="A647" s="3" t="str">
        <f t="shared" si="10"/>
        <v>Insert Into [SixtyFourDong] ([FirstNum],[FirstNumName],[SecondNum],[SecondNumName],[CreateBy],[CreateDate]) Values (N'23',N'革',N'16',N'訟　臨河求鯉，燕婉笑弭，屏氣攝息，不得鯉子．','Admin',Getdate());</v>
      </c>
      <c r="B647" s="1">
        <v>23</v>
      </c>
      <c r="C647" s="1" t="s">
        <v>4103</v>
      </c>
      <c r="D647" s="2">
        <v>16</v>
      </c>
      <c r="E647" s="14" t="s">
        <v>640</v>
      </c>
    </row>
    <row r="648" spans="1:5" x14ac:dyDescent="0.25">
      <c r="A648" s="3" t="str">
        <f t="shared" si="10"/>
        <v>Insert Into [SixtyFourDong] ([FirstNum],[FirstNumName],[SecondNum],[SecondNumName],[CreateBy],[CreateDate]) Values (N'23',N'革',N'17',N'遯　退飛見祥，傷敗毀墜，守小失大，功名不遂．','Admin',Getdate());</v>
      </c>
      <c r="B648" s="1">
        <v>23</v>
      </c>
      <c r="C648" s="1" t="s">
        <v>4103</v>
      </c>
      <c r="D648" s="2">
        <v>17</v>
      </c>
      <c r="E648" s="14" t="s">
        <v>641</v>
      </c>
    </row>
    <row r="649" spans="1:5" x14ac:dyDescent="0.25">
      <c r="A649" s="3" t="str">
        <f t="shared" si="10"/>
        <v>Insert Into [SixtyFourDong] ([FirstNum],[FirstNumName],[SecondNum],[SecondNumName],[CreateBy],[CreateDate]) Values (N'23',N'革',N'18',N'否　伯夷叔齊，貞廉之師，以德防患，憂禍不存．','Admin',Getdate());</v>
      </c>
      <c r="B649" s="1">
        <v>23</v>
      </c>
      <c r="C649" s="1" t="s">
        <v>4103</v>
      </c>
      <c r="D649" s="2">
        <v>18</v>
      </c>
      <c r="E649" s="14" t="s">
        <v>642</v>
      </c>
    </row>
    <row r="650" spans="1:5" x14ac:dyDescent="0.25">
      <c r="A650" s="3" t="str">
        <f t="shared" si="10"/>
        <v>Insert Into [SixtyFourDong] ([FirstNum],[FirstNumName],[SecondNum],[SecondNumName],[CreateBy],[CreateDate]) Values (N'23',N'革',N'21',N'夬　騏驥綠耳，章明造父，夙伯奉獻，衰續厥緒，佐文成伯，為晉元輔．','Admin',Getdate());</v>
      </c>
      <c r="B650" s="1">
        <v>23</v>
      </c>
      <c r="C650" s="1" t="s">
        <v>4103</v>
      </c>
      <c r="D650" s="2">
        <v>21</v>
      </c>
      <c r="E650" s="14" t="s">
        <v>643</v>
      </c>
    </row>
    <row r="651" spans="1:5" x14ac:dyDescent="0.25">
      <c r="A651" s="3" t="str">
        <f t="shared" si="10"/>
        <v>Insert Into [SixtyFourDong] ([FirstNum],[FirstNumName],[SecondNum],[SecondNumName],[CreateBy],[CreateDate]) Values (N'23',N'革',N'22',N'兌　三羊羣走，雉兔驚駭，非所畏懼，自令勞苦．','Admin',Getdate());</v>
      </c>
      <c r="B651" s="1">
        <v>23</v>
      </c>
      <c r="C651" s="1" t="s">
        <v>4103</v>
      </c>
      <c r="D651" s="2">
        <v>22</v>
      </c>
      <c r="E651" s="14" t="s">
        <v>644</v>
      </c>
    </row>
    <row r="652" spans="1:5" x14ac:dyDescent="0.25">
      <c r="A652" s="3" t="str">
        <f t="shared" si="10"/>
        <v>Insert Into [SixtyFourDong] ([FirstNum],[FirstNumName],[SecondNum],[SecondNumName],[CreateBy],[CreateDate]) Values (N'23',N'革',N'23',N'革 馬眠長股，宜行善市，皆蒙福佑，獲金三倍．','Admin',Getdate());</v>
      </c>
      <c r="B652" s="1">
        <v>23</v>
      </c>
      <c r="C652" s="1" t="s">
        <v>4103</v>
      </c>
      <c r="D652" s="2">
        <v>23</v>
      </c>
      <c r="E652" s="14" t="s">
        <v>645</v>
      </c>
    </row>
    <row r="653" spans="1:5" x14ac:dyDescent="0.25">
      <c r="A653" s="3" t="str">
        <f t="shared" si="10"/>
        <v>Insert Into [SixtyFourDong] ([FirstNum],[FirstNumName],[SecondNum],[SecondNumName],[CreateBy],[CreateDate]) Values (N'23',N'革',N'24',N'隨　目瞤足動，嘉喜有頃，舉家蒙寵，','Admin',Getdate());</v>
      </c>
      <c r="B653" s="1">
        <v>23</v>
      </c>
      <c r="C653" s="1" t="s">
        <v>4103</v>
      </c>
      <c r="D653" s="2">
        <v>24</v>
      </c>
      <c r="E653" s="14" t="s">
        <v>646</v>
      </c>
    </row>
    <row r="654" spans="1:5" x14ac:dyDescent="0.25">
      <c r="A654" s="3" t="str">
        <f t="shared" si="10"/>
        <v>Insert Into [SixtyFourDong] ([FirstNum],[FirstNumName],[SecondNum],[SecondNumName],[CreateBy],[CreateDate]) Values (N'23',N'革',N'25',N'大過　彭生為妖，暴龍作災，盜堯衣裳，聚跖荷兵，青禽照夜，三日夷亡．','Admin',Getdate());</v>
      </c>
      <c r="B654" s="1">
        <v>23</v>
      </c>
      <c r="C654" s="1" t="s">
        <v>4103</v>
      </c>
      <c r="D654" s="2">
        <v>25</v>
      </c>
      <c r="E654" s="14" t="s">
        <v>647</v>
      </c>
    </row>
    <row r="655" spans="1:5" x14ac:dyDescent="0.25">
      <c r="A655" s="3" t="str">
        <f t="shared" si="10"/>
        <v>Insert Into [SixtyFourDong] ([FirstNum],[FirstNumName],[SecondNum],[SecondNumName],[CreateBy],[CreateDate]) Values (N'23',N'革',N'26',N'困　登崑崙入，天門過糟，丘宿玉泉，開惠觀見仁君．','Admin',Getdate());</v>
      </c>
      <c r="B655" s="1">
        <v>23</v>
      </c>
      <c r="C655" s="1" t="s">
        <v>4103</v>
      </c>
      <c r="D655" s="2">
        <v>26</v>
      </c>
      <c r="E655" s="14" t="s">
        <v>648</v>
      </c>
    </row>
    <row r="656" spans="1:5" x14ac:dyDescent="0.25">
      <c r="A656" s="3" t="str">
        <f t="shared" si="10"/>
        <v>Insert Into [SixtyFourDong] ([FirstNum],[FirstNumName],[SecondNum],[SecondNumName],[CreateBy],[CreateDate]) Values (N'23',N'革',N'27',N'咸　無足斷跟，居處不安，凶惡為殘，君臣相得．','Admin',Getdate());</v>
      </c>
      <c r="B656" s="1">
        <v>23</v>
      </c>
      <c r="C656" s="1" t="s">
        <v>4103</v>
      </c>
      <c r="D656" s="2">
        <v>27</v>
      </c>
      <c r="E656" s="14" t="s">
        <v>649</v>
      </c>
    </row>
    <row r="657" spans="1:5" x14ac:dyDescent="0.25">
      <c r="A657" s="3" t="str">
        <f t="shared" si="10"/>
        <v>Insert Into [SixtyFourDong] ([FirstNum],[FirstNumName],[SecondNum],[SecondNumName],[CreateBy],[CreateDate]) Values (N'23',N'革',N'28',N'萃　求　嘉鄉，惡地不行，道止中返，復還其牀．','Admin',Getdate());</v>
      </c>
      <c r="B657" s="1">
        <v>23</v>
      </c>
      <c r="C657" s="1" t="s">
        <v>4103</v>
      </c>
      <c r="D657" s="2">
        <v>28</v>
      </c>
      <c r="E657" s="14" t="s">
        <v>650</v>
      </c>
    </row>
    <row r="658" spans="1:5" x14ac:dyDescent="0.25">
      <c r="A658" s="3" t="str">
        <f t="shared" si="10"/>
        <v>Insert Into [SixtyFourDong] ([FirstNum],[FirstNumName],[SecondNum],[SecondNumName],[CreateBy],[CreateDate]) Values (N'23',N'革',N'31',N'大有　南山之楊，其葉將將，嘉樂君子，為國竉光．','Admin',Getdate());</v>
      </c>
      <c r="B658" s="1">
        <v>23</v>
      </c>
      <c r="C658" s="1" t="s">
        <v>4103</v>
      </c>
      <c r="D658" s="2">
        <v>31</v>
      </c>
      <c r="E658" s="14" t="s">
        <v>651</v>
      </c>
    </row>
    <row r="659" spans="1:5" x14ac:dyDescent="0.25">
      <c r="A659" s="3" t="str">
        <f t="shared" si="10"/>
        <v>Insert Into [SixtyFourDong] ([FirstNum],[FirstNumName],[SecondNum],[SecondNumName],[CreateBy],[CreateDate]) Values (N'23',N'革',N'32',N'睽　久陰霖雨，尼塗行潦，商人休止，市空無有．','Admin',Getdate());</v>
      </c>
      <c r="B659" s="1">
        <v>23</v>
      </c>
      <c r="C659" s="1" t="s">
        <v>4103</v>
      </c>
      <c r="D659" s="2">
        <v>32</v>
      </c>
      <c r="E659" s="14" t="s">
        <v>652</v>
      </c>
    </row>
    <row r="660" spans="1:5" x14ac:dyDescent="0.25">
      <c r="A660" s="3" t="str">
        <f t="shared" si="10"/>
        <v>Insert Into [SixtyFourDong] ([FirstNum],[FirstNumName],[SecondNum],[SecondNumName],[CreateBy],[CreateDate]) Values (N'23',N'革',N'33',N'離　延頸見足，身困名辱，欲隱避仇，為害所滅．','Admin',Getdate());</v>
      </c>
      <c r="B660" s="1">
        <v>23</v>
      </c>
      <c r="C660" s="1" t="s">
        <v>4103</v>
      </c>
      <c r="D660" s="2">
        <v>33</v>
      </c>
      <c r="E660" s="14" t="s">
        <v>653</v>
      </c>
    </row>
    <row r="661" spans="1:5" x14ac:dyDescent="0.25">
      <c r="A661" s="3" t="str">
        <f t="shared" si="10"/>
        <v>Insert Into [SixtyFourDong] ([FirstNum],[FirstNumName],[SecondNum],[SecondNumName],[CreateBy],[CreateDate]) Values (N'23',N'革',N'34',N'噬嗑　倒基敗筥，重舌作凶，被髮長夜，迷亂相誤，深亡吉居．','Admin',Getdate());</v>
      </c>
      <c r="B661" s="1">
        <v>23</v>
      </c>
      <c r="C661" s="1" t="s">
        <v>4103</v>
      </c>
      <c r="D661" s="2">
        <v>34</v>
      </c>
      <c r="E661" s="14" t="s">
        <v>654</v>
      </c>
    </row>
    <row r="662" spans="1:5" x14ac:dyDescent="0.25">
      <c r="A662" s="3" t="str">
        <f t="shared" si="10"/>
        <v>Insert Into [SixtyFourDong] ([FirstNum],[FirstNumName],[SecondNum],[SecondNumName],[CreateBy],[CreateDate]) Values (N'23',N'革',N'35',N'鼎　烏孫氏女，深目黑醜，嗜欲不同，過時無耦．','Admin',Getdate());</v>
      </c>
      <c r="B662" s="1">
        <v>23</v>
      </c>
      <c r="C662" s="1" t="s">
        <v>4103</v>
      </c>
      <c r="D662" s="2">
        <v>35</v>
      </c>
      <c r="E662" s="14" t="s">
        <v>655</v>
      </c>
    </row>
    <row r="663" spans="1:5" x14ac:dyDescent="0.25">
      <c r="A663" s="3" t="str">
        <f t="shared" si="10"/>
        <v>Insert Into [SixtyFourDong] ([FirstNum],[FirstNumName],[SecondNum],[SecondNumName],[CreateBy],[CreateDate]) Values (N'23',N'革',N'36',N'未濟　顧望登臺，意常欲逃，買妾醜惡，妻不安夫．','Admin',Getdate());</v>
      </c>
      <c r="B663" s="1">
        <v>23</v>
      </c>
      <c r="C663" s="1" t="s">
        <v>4103</v>
      </c>
      <c r="D663" s="2">
        <v>36</v>
      </c>
      <c r="E663" s="14" t="s">
        <v>656</v>
      </c>
    </row>
    <row r="664" spans="1:5" x14ac:dyDescent="0.25">
      <c r="A664" s="3" t="str">
        <f t="shared" si="10"/>
        <v>Insert Into [SixtyFourDong] ([FirstNum],[FirstNumName],[SecondNum],[SecondNumName],[CreateBy],[CreateDate]) Values (N'23',N'革',N'37',N'旅　石門晨門，荷蕢食貧，遁世隱居，竟不逢時．','Admin',Getdate());</v>
      </c>
      <c r="B664" s="1">
        <v>23</v>
      </c>
      <c r="C664" s="1" t="s">
        <v>4103</v>
      </c>
      <c r="D664" s="2">
        <v>37</v>
      </c>
      <c r="E664" s="14" t="s">
        <v>657</v>
      </c>
    </row>
    <row r="665" spans="1:5" x14ac:dyDescent="0.25">
      <c r="A665" s="3" t="str">
        <f t="shared" si="10"/>
        <v>Insert Into [SixtyFourDong] ([FirstNum],[FirstNumName],[SecondNum],[SecondNumName],[CreateBy],[CreateDate]) Values (N'23',N'革',N'38',N'晉　牽尾不前，逆理失臣，怒朔以奔．','Admin',Getdate());</v>
      </c>
      <c r="B665" s="1">
        <v>23</v>
      </c>
      <c r="C665" s="1" t="s">
        <v>4103</v>
      </c>
      <c r="D665" s="2">
        <v>38</v>
      </c>
      <c r="E665" s="14" t="s">
        <v>658</v>
      </c>
    </row>
    <row r="666" spans="1:5" x14ac:dyDescent="0.25">
      <c r="A666" s="3" t="str">
        <f t="shared" si="10"/>
        <v>Insert Into [SixtyFourDong] ([FirstNum],[FirstNumName],[SecondNum],[SecondNumName],[CreateBy],[CreateDate]) Values (N'23',N'革',N'41',N'大壯　持心懼怒，善搖數動，不安其處，散渙府藏，利得無有．','Admin',Getdate());</v>
      </c>
      <c r="B666" s="1">
        <v>23</v>
      </c>
      <c r="C666" s="1" t="s">
        <v>4103</v>
      </c>
      <c r="D666" s="2">
        <v>41</v>
      </c>
      <c r="E666" s="14" t="s">
        <v>659</v>
      </c>
    </row>
    <row r="667" spans="1:5" x14ac:dyDescent="0.25">
      <c r="A667" s="3" t="str">
        <f t="shared" si="10"/>
        <v>Insert Into [SixtyFourDong] ([FirstNum],[FirstNumName],[SecondNum],[SecondNumName],[CreateBy],[CreateDate]) Values (N'23',N'革',N'42',N'歸妹　鴟鴞破斧，沖人危殆，賴旦患德，轉禍為福，危傾復立．','Admin',Getdate());</v>
      </c>
      <c r="B667" s="1">
        <v>23</v>
      </c>
      <c r="C667" s="1" t="s">
        <v>4103</v>
      </c>
      <c r="D667" s="2">
        <v>42</v>
      </c>
      <c r="E667" s="14" t="s">
        <v>660</v>
      </c>
    </row>
    <row r="668" spans="1:5" x14ac:dyDescent="0.25">
      <c r="A668" s="3" t="str">
        <f t="shared" si="10"/>
        <v>Insert Into [SixtyFourDong] ([FirstNum],[FirstNumName],[SecondNum],[SecondNumName],[CreateBy],[CreateDate]) Values (N'23',N'革',N'43',N'豐　牡飛關啟，憂患大解，不為身禍．','Admin',Getdate());</v>
      </c>
      <c r="B668" s="1">
        <v>23</v>
      </c>
      <c r="C668" s="1" t="s">
        <v>4103</v>
      </c>
      <c r="D668" s="2">
        <v>43</v>
      </c>
      <c r="E668" s="14" t="s">
        <v>661</v>
      </c>
    </row>
    <row r="669" spans="1:5" x14ac:dyDescent="0.25">
      <c r="A669" s="3" t="str">
        <f t="shared" si="10"/>
        <v>Insert Into [SixtyFourDong] ([FirstNum],[FirstNumName],[SecondNum],[SecondNumName],[CreateBy],[CreateDate]) Values (N'23',N'革',N'44',N'震　子鉏執麟，春秋作陰，元聖將終，尼父悲心．','Admin',Getdate());</v>
      </c>
      <c r="B669" s="1">
        <v>23</v>
      </c>
      <c r="C669" s="1" t="s">
        <v>4103</v>
      </c>
      <c r="D669" s="2">
        <v>44</v>
      </c>
      <c r="E669" s="14" t="s">
        <v>662</v>
      </c>
    </row>
    <row r="670" spans="1:5" x14ac:dyDescent="0.25">
      <c r="A670" s="3" t="str">
        <f t="shared" si="10"/>
        <v>Insert Into [SixtyFourDong] ([FirstNum],[FirstNumName],[SecondNum],[SecondNumName],[CreateBy],[CreateDate]) Values (N'23',N'革',N'45',N'恒　三人俱行，北求大　孟長病足，借季負糧，柳下之貞，不失驪黃．','Admin',Getdate());</v>
      </c>
      <c r="B670" s="1">
        <v>23</v>
      </c>
      <c r="C670" s="1" t="s">
        <v>4103</v>
      </c>
      <c r="D670" s="2">
        <v>45</v>
      </c>
      <c r="E670" s="14" t="s">
        <v>663</v>
      </c>
    </row>
    <row r="671" spans="1:5" x14ac:dyDescent="0.25">
      <c r="A671" s="3" t="str">
        <f t="shared" si="10"/>
        <v>Insert Into [SixtyFourDong] ([FirstNum],[FirstNumName],[SecondNum],[SecondNumName],[CreateBy],[CreateDate]) Values (N'23',N'革',N'46',N'解　馬蹄躓車，婦惡破家，青蠅污白，恭子離居．','Admin',Getdate());</v>
      </c>
      <c r="B671" s="1">
        <v>23</v>
      </c>
      <c r="C671" s="1" t="s">
        <v>4103</v>
      </c>
      <c r="D671" s="2">
        <v>46</v>
      </c>
      <c r="E671" s="14" t="s">
        <v>664</v>
      </c>
    </row>
    <row r="672" spans="1:5" x14ac:dyDescent="0.25">
      <c r="A672" s="3" t="str">
        <f t="shared" si="10"/>
        <v>Insert Into [SixtyFourDong] ([FirstNum],[FirstNumName],[SecondNum],[SecondNumName],[CreateBy],[CreateDate]) Values (N'23',N'革',N'47',N'小過　岐周海隅，獨樂不憂，可以避難，全身保財．','Admin',Getdate());</v>
      </c>
      <c r="B672" s="1">
        <v>23</v>
      </c>
      <c r="C672" s="1" t="s">
        <v>4103</v>
      </c>
      <c r="D672" s="2">
        <v>47</v>
      </c>
      <c r="E672" s="14" t="s">
        <v>665</v>
      </c>
    </row>
    <row r="673" spans="1:5" x14ac:dyDescent="0.25">
      <c r="A673" s="3" t="str">
        <f t="shared" si="10"/>
        <v>Insert Into [SixtyFourDong] ([FirstNum],[FirstNumName],[SecondNum],[SecondNumName],[CreateBy],[CreateDate]) Values (N'23',N'革',N'48',N'豫　迷行晨夜，道多湛露，沾濡襦袴，重不可步．','Admin',Getdate());</v>
      </c>
      <c r="B673" s="1">
        <v>23</v>
      </c>
      <c r="C673" s="1" t="s">
        <v>4103</v>
      </c>
      <c r="D673" s="2">
        <v>48</v>
      </c>
      <c r="E673" s="14" t="s">
        <v>666</v>
      </c>
    </row>
    <row r="674" spans="1:5" x14ac:dyDescent="0.25">
      <c r="A674" s="3" t="str">
        <f t="shared" si="10"/>
        <v>Insert Into [SixtyFourDong] ([FirstNum],[FirstNumName],[SecondNum],[SecondNumName],[CreateBy],[CreateDate]) Values (N'23',N'革',N'51',N'小畜　子車鍼虎，善人危殆，黃鳥悲鳴，傷國無輔．','Admin',Getdate());</v>
      </c>
      <c r="B674" s="1">
        <v>23</v>
      </c>
      <c r="C674" s="1" t="s">
        <v>4103</v>
      </c>
      <c r="D674" s="2">
        <v>51</v>
      </c>
      <c r="E674" s="14" t="s">
        <v>667</v>
      </c>
    </row>
    <row r="675" spans="1:5" x14ac:dyDescent="0.25">
      <c r="A675" s="3" t="str">
        <f t="shared" si="10"/>
        <v>Insert Into [SixtyFourDong] ([FirstNum],[FirstNumName],[SecondNum],[SecondNumName],[CreateBy],[CreateDate]) Values (N'23',N'革',N'52',N'中孚　精誠所在，神人為輔，德教亡患，彌世長久，三聖仍事，多受福祉．','Admin',Getdate());</v>
      </c>
      <c r="B675" s="1">
        <v>23</v>
      </c>
      <c r="C675" s="1" t="s">
        <v>4103</v>
      </c>
      <c r="D675" s="2">
        <v>52</v>
      </c>
      <c r="E675" s="14" t="s">
        <v>668</v>
      </c>
    </row>
    <row r="676" spans="1:5" x14ac:dyDescent="0.25">
      <c r="A676" s="3" t="str">
        <f t="shared" si="10"/>
        <v>Insert Into [SixtyFourDong] ([FirstNum],[FirstNumName],[SecondNum],[SecondNumName],[CreateBy],[CreateDate]) Values (N'23',N'革',N'53',N'家人　君有八人，信允篤敏，為堯所舉．','Admin',Getdate());</v>
      </c>
      <c r="B676" s="1">
        <v>23</v>
      </c>
      <c r="C676" s="1" t="s">
        <v>4103</v>
      </c>
      <c r="D676" s="2">
        <v>53</v>
      </c>
      <c r="E676" s="14" t="s">
        <v>669</v>
      </c>
    </row>
    <row r="677" spans="1:5" x14ac:dyDescent="0.25">
      <c r="A677" s="3" t="str">
        <f t="shared" si="10"/>
        <v>Insert Into [SixtyFourDong] ([FirstNum],[FirstNumName],[SecondNum],[SecondNumName],[CreateBy],[CreateDate]) Values (N'23',N'革',N'54',N'益　懿公淺愚，不受深謀，無援失國，為狄所滅．','Admin',Getdate());</v>
      </c>
      <c r="B677" s="1">
        <v>23</v>
      </c>
      <c r="C677" s="1" t="s">
        <v>4103</v>
      </c>
      <c r="D677" s="2">
        <v>54</v>
      </c>
      <c r="E677" s="14" t="s">
        <v>670</v>
      </c>
    </row>
    <row r="678" spans="1:5" x14ac:dyDescent="0.25">
      <c r="A678" s="3" t="str">
        <f t="shared" si="10"/>
        <v>Insert Into [SixtyFourDong] ([FirstNum],[FirstNumName],[SecondNum],[SecondNumName],[CreateBy],[CreateDate]) Values (N'23',N'革',N'55',N'巽　兔聚東郭，眾犬俱獵，圍缺不成，無所能獲．','Admin',Getdate());</v>
      </c>
      <c r="B678" s="1">
        <v>23</v>
      </c>
      <c r="C678" s="1" t="s">
        <v>4103</v>
      </c>
      <c r="D678" s="2">
        <v>55</v>
      </c>
      <c r="E678" s="14" t="s">
        <v>671</v>
      </c>
    </row>
    <row r="679" spans="1:5" x14ac:dyDescent="0.25">
      <c r="A679" s="3" t="str">
        <f t="shared" si="10"/>
        <v>Insert Into [SixtyFourDong] ([FirstNum],[FirstNumName],[SecondNum],[SecondNumName],[CreateBy],[CreateDate]) Values (N'23',N'革',N'56',N'渙　羽翮病傷，無以為強，宋公德薄，敗於水泓．','Admin',Getdate());</v>
      </c>
      <c r="B679" s="1">
        <v>23</v>
      </c>
      <c r="C679" s="1" t="s">
        <v>4103</v>
      </c>
      <c r="D679" s="2">
        <v>56</v>
      </c>
      <c r="E679" s="14" t="s">
        <v>672</v>
      </c>
    </row>
    <row r="680" spans="1:5" x14ac:dyDescent="0.25">
      <c r="A680" s="3" t="str">
        <f t="shared" si="10"/>
        <v>Insert Into [SixtyFourDong] ([FirstNum],[FirstNumName],[SecondNum],[SecondNumName],[CreateBy],[CreateDate]) Values (N'23',N'革',N'57',N'漸　天馬五道，炎火久處，往來上下，作文約已，衣枲絲麻，相隨笑歌，凶惡如何．','Admin',Getdate());</v>
      </c>
      <c r="B680" s="1">
        <v>23</v>
      </c>
      <c r="C680" s="1" t="s">
        <v>4103</v>
      </c>
      <c r="D680" s="2">
        <v>57</v>
      </c>
      <c r="E680" s="14" t="s">
        <v>673</v>
      </c>
    </row>
    <row r="681" spans="1:5" x14ac:dyDescent="0.25">
      <c r="A681" s="3" t="str">
        <f t="shared" si="10"/>
        <v>Insert Into [SixtyFourDong] ([FirstNum],[FirstNumName],[SecondNum],[SecondNumName],[CreateBy],[CreateDate]) Values (N'23',N'革',N'58',N'觀　飛不遠去，汝為內傷，祿養宋富，終無災咎，君善安止．','Admin',Getdate());</v>
      </c>
      <c r="B681" s="1">
        <v>23</v>
      </c>
      <c r="C681" s="1" t="s">
        <v>4103</v>
      </c>
      <c r="D681" s="2">
        <v>58</v>
      </c>
      <c r="E681" s="14" t="s">
        <v>674</v>
      </c>
    </row>
    <row r="682" spans="1:5" x14ac:dyDescent="0.25">
      <c r="A682" s="3" t="str">
        <f t="shared" si="10"/>
        <v>Insert Into [SixtyFourDong] ([FirstNum],[FirstNumName],[SecondNum],[SecondNumName],[CreateBy],[CreateDate]) Values (N'23',N'革',N'61',N'需　太王為父，王季孝友，文武聖明，仁政興起，旦　四國，載福綏厚．','Admin',Getdate());</v>
      </c>
      <c r="B682" s="1">
        <v>23</v>
      </c>
      <c r="C682" s="1" t="s">
        <v>4103</v>
      </c>
      <c r="D682" s="2">
        <v>61</v>
      </c>
      <c r="E682" s="14" t="s">
        <v>675</v>
      </c>
    </row>
    <row r="683" spans="1:5" x14ac:dyDescent="0.25">
      <c r="A683" s="3" t="str">
        <f t="shared" si="10"/>
        <v>Insert Into [SixtyFourDong] ([FirstNum],[FirstNumName],[SecondNum],[SecondNumName],[CreateBy],[CreateDate]) Values (N'23',N'革',N'62',N'節　姬姜稚叔，三人偶食，論仁議福，以安王室．','Admin',Getdate());</v>
      </c>
      <c r="B683" s="1">
        <v>23</v>
      </c>
      <c r="C683" s="1" t="s">
        <v>4103</v>
      </c>
      <c r="D683" s="2">
        <v>62</v>
      </c>
      <c r="E683" s="14" t="s">
        <v>676</v>
      </c>
    </row>
    <row r="684" spans="1:5" x14ac:dyDescent="0.25">
      <c r="A684" s="3" t="str">
        <f t="shared" si="10"/>
        <v>Insert Into [SixtyFourDong] ([FirstNum],[FirstNumName],[SecondNum],[SecondNumName],[CreateBy],[CreateDate]) Values (N'23',N'革',N'63',N'既濟　孤獨特處，莫為依輔，心勞志苦．','Admin',Getdate());</v>
      </c>
      <c r="B684" s="1">
        <v>23</v>
      </c>
      <c r="C684" s="1" t="s">
        <v>4103</v>
      </c>
      <c r="D684" s="2">
        <v>63</v>
      </c>
      <c r="E684" s="14" t="s">
        <v>677</v>
      </c>
    </row>
    <row r="685" spans="1:5" x14ac:dyDescent="0.25">
      <c r="A685" s="3" t="str">
        <f t="shared" si="10"/>
        <v>Insert Into [SixtyFourDong] ([FirstNum],[FirstNumName],[SecondNum],[SecondNumName],[CreateBy],[CreateDate]) Values (N'23',N'革',N'64',N'屯　憂患解除，喜至慶來，坐立懽門，與樂為隣．','Admin',Getdate());</v>
      </c>
      <c r="B685" s="1">
        <v>23</v>
      </c>
      <c r="C685" s="1" t="s">
        <v>4103</v>
      </c>
      <c r="D685" s="2">
        <v>64</v>
      </c>
      <c r="E685" s="14" t="s">
        <v>678</v>
      </c>
    </row>
    <row r="686" spans="1:5" x14ac:dyDescent="0.25">
      <c r="A686" s="3" t="str">
        <f t="shared" si="10"/>
        <v>Insert Into [SixtyFourDong] ([FirstNum],[FirstNumName],[SecondNum],[SecondNumName],[CreateBy],[CreateDate]) Values (N'23',N'革',N'65',N'井　木為大牀，患厭不起，季伯夜行，與善相逢．','Admin',Getdate());</v>
      </c>
      <c r="B686" s="1">
        <v>23</v>
      </c>
      <c r="C686" s="1" t="s">
        <v>4103</v>
      </c>
      <c r="D686" s="2">
        <v>65</v>
      </c>
      <c r="E686" s="14" t="s">
        <v>679</v>
      </c>
    </row>
    <row r="687" spans="1:5" x14ac:dyDescent="0.25">
      <c r="A687" s="3" t="str">
        <f t="shared" si="10"/>
        <v>Insert Into [SixtyFourDong] ([FirstNum],[FirstNumName],[SecondNum],[SecondNumName],[CreateBy],[CreateDate]) Values (N'23',N'革',N'66',N'坎　華言風語，亂相誑誤，終無凶事，安寧如故．','Admin',Getdate());</v>
      </c>
      <c r="B687" s="1">
        <v>23</v>
      </c>
      <c r="C687" s="1" t="s">
        <v>4103</v>
      </c>
      <c r="D687" s="2">
        <v>66</v>
      </c>
      <c r="E687" s="14" t="s">
        <v>680</v>
      </c>
    </row>
    <row r="688" spans="1:5" x14ac:dyDescent="0.25">
      <c r="A688" s="3" t="str">
        <f t="shared" si="10"/>
        <v>Insert Into [SixtyFourDong] ([FirstNum],[FirstNumName],[SecondNum],[SecondNumName],[CreateBy],[CreateDate]) Values (N'23',N'革',N'67',N'蹇　無足斷跟，居處不安，凶惡為殘．','Admin',Getdate());</v>
      </c>
      <c r="B688" s="1">
        <v>23</v>
      </c>
      <c r="C688" s="1" t="s">
        <v>4103</v>
      </c>
      <c r="D688" s="2">
        <v>67</v>
      </c>
      <c r="E688" s="14" t="s">
        <v>681</v>
      </c>
    </row>
    <row r="689" spans="1:5" x14ac:dyDescent="0.25">
      <c r="A689" s="3" t="str">
        <f t="shared" si="10"/>
        <v>Insert Into [SixtyFourDong] ([FirstNum],[FirstNumName],[SecondNum],[SecondNumName],[CreateBy],[CreateDate]) Values (N'23',N'革',N'68',N'比　白虎赤憤，門觀王庭，宮闕被甲，大小出征，天下煩憒，育不能嬰．','Admin',Getdate());</v>
      </c>
      <c r="B689" s="1">
        <v>23</v>
      </c>
      <c r="C689" s="1" t="s">
        <v>4103</v>
      </c>
      <c r="D689" s="2">
        <v>68</v>
      </c>
      <c r="E689" s="14" t="s">
        <v>682</v>
      </c>
    </row>
    <row r="690" spans="1:5" x14ac:dyDescent="0.25">
      <c r="A690" s="3" t="str">
        <f t="shared" si="10"/>
        <v>Insert Into [SixtyFourDong] ([FirstNum],[FirstNumName],[SecondNum],[SecondNumName],[CreateBy],[CreateDate]) Values (N'23',N'革',N'71',N'大畜　天門開闢，牢戶寥廓，桎梏解脫，拘囚縱釋．','Admin',Getdate());</v>
      </c>
      <c r="B690" s="1">
        <v>23</v>
      </c>
      <c r="C690" s="1" t="s">
        <v>4103</v>
      </c>
      <c r="D690" s="2">
        <v>71</v>
      </c>
      <c r="E690" s="14" t="s">
        <v>683</v>
      </c>
    </row>
    <row r="691" spans="1:5" x14ac:dyDescent="0.25">
      <c r="A691" s="3" t="str">
        <f t="shared" si="10"/>
        <v>Insert Into [SixtyFourDong] ([FirstNum],[FirstNumName],[SecondNum],[SecondNumName],[CreateBy],[CreateDate]) Values (N'23',N'革',N'72',N'損　噂噂所言，莫如我垣，懽樂堅固，可以長安．','Admin',Getdate());</v>
      </c>
      <c r="B691" s="1">
        <v>23</v>
      </c>
      <c r="C691" s="1" t="s">
        <v>4103</v>
      </c>
      <c r="D691" s="2">
        <v>72</v>
      </c>
      <c r="E691" s="14" t="s">
        <v>684</v>
      </c>
    </row>
    <row r="692" spans="1:5" x14ac:dyDescent="0.25">
      <c r="A692" s="3" t="str">
        <f t="shared" si="10"/>
        <v>Insert Into [SixtyFourDong] ([FirstNum],[FirstNumName],[SecondNum],[SecondNumName],[CreateBy],[CreateDate]) Values (N'23',N'革',N'73',N'賁　亥午相錯，敗亂緒業，民不得作．','Admin',Getdate());</v>
      </c>
      <c r="B692" s="1">
        <v>23</v>
      </c>
      <c r="C692" s="1" t="s">
        <v>4103</v>
      </c>
      <c r="D692" s="2">
        <v>73</v>
      </c>
      <c r="E692" s="14" t="s">
        <v>685</v>
      </c>
    </row>
    <row r="693" spans="1:5" x14ac:dyDescent="0.25">
      <c r="A693" s="3" t="str">
        <f t="shared" si="10"/>
        <v>Insert Into [SixtyFourDong] ([FirstNum],[FirstNumName],[SecondNum],[SecondNumName],[CreateBy],[CreateDate]) Values (N'23',N'革',N'74',N'頤　尼父孔丘，善釣鯉魚，羅網一舉，得獲萬頭，富我家居．','Admin',Getdate());</v>
      </c>
      <c r="B693" s="1">
        <v>23</v>
      </c>
      <c r="C693" s="1" t="s">
        <v>4103</v>
      </c>
      <c r="D693" s="2">
        <v>74</v>
      </c>
      <c r="E693" s="14" t="s">
        <v>686</v>
      </c>
    </row>
    <row r="694" spans="1:5" x14ac:dyDescent="0.25">
      <c r="A694" s="3" t="str">
        <f t="shared" si="10"/>
        <v>Insert Into [SixtyFourDong] ([FirstNum],[FirstNumName],[SecondNum],[SecondNumName],[CreateBy],[CreateDate]) Values (N'23',N'革',N'75',N'蠱　鷹鷄欲食，雉兔困急，延頸見尾，為我所賊．','Admin',Getdate());</v>
      </c>
      <c r="B694" s="1">
        <v>23</v>
      </c>
      <c r="C694" s="1" t="s">
        <v>4103</v>
      </c>
      <c r="D694" s="2">
        <v>75</v>
      </c>
      <c r="E694" s="14" t="s">
        <v>687</v>
      </c>
    </row>
    <row r="695" spans="1:5" x14ac:dyDescent="0.25">
      <c r="A695" s="3" t="str">
        <f t="shared" si="10"/>
        <v>Insert Into [SixtyFourDong] ([FirstNum],[FirstNumName],[SecondNum],[SecondNumName],[CreateBy],[CreateDate]) Values (N'23',N'革',N'76',N'蒙　疎類異路，心不相慕，牝牛牡猳，鰥無室家．','Admin',Getdate());</v>
      </c>
      <c r="B695" s="1">
        <v>23</v>
      </c>
      <c r="C695" s="1" t="s">
        <v>4103</v>
      </c>
      <c r="D695" s="2">
        <v>76</v>
      </c>
      <c r="E695" s="14" t="s">
        <v>688</v>
      </c>
    </row>
    <row r="696" spans="1:5" x14ac:dyDescent="0.25">
      <c r="A696" s="3" t="str">
        <f t="shared" si="10"/>
        <v>Insert Into [SixtyFourDong] ([FirstNum],[FirstNumName],[SecondNum],[SecondNumName],[CreateBy],[CreateDate]) Values (N'23',N'革',N'77',N'艮　灼火泉源，釣魴山巔，魚不可得，火不肯燃．','Admin',Getdate());</v>
      </c>
      <c r="B696" s="1">
        <v>23</v>
      </c>
      <c r="C696" s="1" t="s">
        <v>4103</v>
      </c>
      <c r="D696" s="2">
        <v>77</v>
      </c>
      <c r="E696" s="14" t="s">
        <v>689</v>
      </c>
    </row>
    <row r="697" spans="1:5" x14ac:dyDescent="0.25">
      <c r="A697" s="3" t="str">
        <f t="shared" si="10"/>
        <v>Insert Into [SixtyFourDong] ([FirstNum],[FirstNumName],[SecondNum],[SecondNumName],[CreateBy],[CreateDate]) Values (N'23',N'革',N'78',N'剝　野麋畏人，俱入山谷，命短不長，為虎所得，死於牙腹．','Admin',Getdate());</v>
      </c>
      <c r="B697" s="1">
        <v>23</v>
      </c>
      <c r="C697" s="1" t="s">
        <v>4103</v>
      </c>
      <c r="D697" s="2">
        <v>78</v>
      </c>
      <c r="E697" s="14" t="s">
        <v>690</v>
      </c>
    </row>
    <row r="698" spans="1:5" x14ac:dyDescent="0.25">
      <c r="A698" s="3" t="str">
        <f t="shared" si="10"/>
        <v>Insert Into [SixtyFourDong] ([FirstNum],[FirstNumName],[SecondNum],[SecondNumName],[CreateBy],[CreateDate]) Values (N'23',N'革',N'81',N'泰　羅網四張，鳥無所翔，征伐困極，饑窮不食．','Admin',Getdate());</v>
      </c>
      <c r="B698" s="1">
        <v>23</v>
      </c>
      <c r="C698" s="1" t="s">
        <v>4103</v>
      </c>
      <c r="D698" s="2">
        <v>81</v>
      </c>
      <c r="E698" s="14" t="s">
        <v>691</v>
      </c>
    </row>
    <row r="699" spans="1:5" x14ac:dyDescent="0.25">
      <c r="A699" s="3" t="str">
        <f t="shared" si="10"/>
        <v>Insert Into [SixtyFourDong] ([FirstNum],[FirstNumName],[SecondNum],[SecondNumName],[CreateBy],[CreateDate]) Values (N'23',N'革',N'82',N'臨　鼻移在項，枯葉傷生，下枯上榮，家擾不寧，失其金城．','Admin',Getdate());</v>
      </c>
      <c r="B699" s="1">
        <v>23</v>
      </c>
      <c r="C699" s="1" t="s">
        <v>4103</v>
      </c>
      <c r="D699" s="2">
        <v>82</v>
      </c>
      <c r="E699" s="14" t="s">
        <v>692</v>
      </c>
    </row>
    <row r="700" spans="1:5" x14ac:dyDescent="0.25">
      <c r="A700" s="3" t="str">
        <f t="shared" si="10"/>
        <v>Insert Into [SixtyFourDong] ([FirstNum],[FirstNumName],[SecondNum],[SecondNumName],[CreateBy],[CreateDate]) Values (N'23',N'革',N'83',N'明夷　祿如周公，建國洛東，父子俱封．','Admin',Getdate());</v>
      </c>
      <c r="B700" s="1">
        <v>23</v>
      </c>
      <c r="C700" s="1" t="s">
        <v>4103</v>
      </c>
      <c r="D700" s="2">
        <v>83</v>
      </c>
      <c r="E700" s="14" t="s">
        <v>629</v>
      </c>
    </row>
    <row r="701" spans="1:5" x14ac:dyDescent="0.25">
      <c r="A701" s="3" t="str">
        <f t="shared" si="10"/>
        <v>Insert Into [SixtyFourDong] ([FirstNum],[FirstNumName],[SecondNum],[SecondNumName],[CreateBy],[CreateDate]) Values (N'23',N'革',N'84',N'復　秋冬探巢，不得鵲鶵，銜指北去，愧我少姬．','Admin',Getdate());</v>
      </c>
      <c r="B701" s="1">
        <v>23</v>
      </c>
      <c r="C701" s="1" t="s">
        <v>4103</v>
      </c>
      <c r="D701" s="2">
        <v>84</v>
      </c>
      <c r="E701" s="14" t="s">
        <v>693</v>
      </c>
    </row>
    <row r="702" spans="1:5" x14ac:dyDescent="0.25">
      <c r="A702" s="3" t="str">
        <f t="shared" si="10"/>
        <v>Insert Into [SixtyFourDong] ([FirstNum],[FirstNumName],[SecondNum],[SecondNumName],[CreateBy],[CreateDate]) Values (N'23',N'革',N'85',N'升　使鳩負裝，醉卧道傍，不知何公，竊我衣囊．','Admin',Getdate());</v>
      </c>
      <c r="B702" s="1">
        <v>23</v>
      </c>
      <c r="C702" s="1" t="s">
        <v>4103</v>
      </c>
      <c r="D702" s="2">
        <v>85</v>
      </c>
      <c r="E702" s="14" t="s">
        <v>694</v>
      </c>
    </row>
    <row r="703" spans="1:5" x14ac:dyDescent="0.25">
      <c r="A703" s="3" t="str">
        <f t="shared" si="10"/>
        <v>Insert Into [SixtyFourDong] ([FirstNum],[FirstNumName],[SecondNum],[SecondNumName],[CreateBy],[CreateDate]) Values (N'23',N'革',N'86',N'師　買利求福，莫如南國，仁德所在，金玉為寶．','Admin',Getdate());</v>
      </c>
      <c r="B703" s="1">
        <v>23</v>
      </c>
      <c r="C703" s="1" t="s">
        <v>4103</v>
      </c>
      <c r="D703" s="2">
        <v>86</v>
      </c>
      <c r="E703" s="14" t="s">
        <v>695</v>
      </c>
    </row>
    <row r="704" spans="1:5" x14ac:dyDescent="0.25">
      <c r="A704" s="3" t="str">
        <f t="shared" si="10"/>
        <v>Insert Into [SixtyFourDong] ([FirstNum],[FirstNumName],[SecondNum],[SecondNumName],[CreateBy],[CreateDate]) Values (N'23',N'革',N'87',N'謙　東壁餘光，數暗不明，主母嫉妒，亂我事業．','Admin',Getdate());</v>
      </c>
      <c r="B704" s="1">
        <v>23</v>
      </c>
      <c r="C704" s="1" t="s">
        <v>4103</v>
      </c>
      <c r="D704" s="2">
        <v>87</v>
      </c>
      <c r="E704" s="14" t="s">
        <v>696</v>
      </c>
    </row>
    <row r="705" spans="1:5" x14ac:dyDescent="0.25">
      <c r="A705" s="3" t="str">
        <f t="shared" si="10"/>
        <v>Insert Into [SixtyFourDong] ([FirstNum],[FirstNumName],[SecondNum],[SecondNumName],[CreateBy],[CreateDate]) Values (N'23',N'革',N'88',N'坤　一門二關，結弭不便，峻道異路，日暮不到．','Admin',Getdate());</v>
      </c>
      <c r="B705" s="1">
        <v>23</v>
      </c>
      <c r="C705" s="1" t="s">
        <v>4103</v>
      </c>
      <c r="D705" s="2">
        <v>88</v>
      </c>
      <c r="E705" s="14" t="s">
        <v>697</v>
      </c>
    </row>
    <row r="706" spans="1:5" x14ac:dyDescent="0.25">
      <c r="A706" s="3" t="str">
        <f t="shared" si="10"/>
        <v>Insert Into [SixtyFourDong] ([FirstNum],[FirstNumName],[SecondNum],[SecondNumName],[CreateBy],[CreateDate]) Values (N'24',N'隨',N'11',N'乾　鼻目易處，不知香臭，君迷於事，失其竉位．','Admin',Getdate());</v>
      </c>
      <c r="B706" s="1">
        <v>24</v>
      </c>
      <c r="C706" s="1" t="s">
        <v>4104</v>
      </c>
      <c r="D706" s="2">
        <v>11</v>
      </c>
      <c r="E706" s="14" t="s">
        <v>698</v>
      </c>
    </row>
    <row r="707" spans="1:5" x14ac:dyDescent="0.25">
      <c r="A707" s="3" t="str">
        <f t="shared" ref="A707:A770" si="11">"Insert Into [SixtyFourDong] ([FirstNum],[FirstNumName],[SecondNum],[SecondNumName],[CreateBy],[CreateDate]) Values (N'"&amp;B707&amp;"',N'"&amp;C707&amp;"',N'"&amp;D707&amp;"',N'"&amp;E707&amp;"','Admin',Getdate());"</f>
        <v>Insert Into [SixtyFourDong] ([FirstNum],[FirstNumName],[SecondNum],[SecondNumName],[CreateBy],[CreateDate]) Values (N'24',N'隨',N'12',N'履　目傾心惑，夏姬在側，申公顛倒，巫臣亂國．','Admin',Getdate());</v>
      </c>
      <c r="B707" s="1">
        <v>24</v>
      </c>
      <c r="C707" s="1" t="s">
        <v>4104</v>
      </c>
      <c r="D707" s="2">
        <v>12</v>
      </c>
      <c r="E707" s="14" t="s">
        <v>699</v>
      </c>
    </row>
    <row r="708" spans="1:5" x14ac:dyDescent="0.25">
      <c r="A708" s="3" t="str">
        <f t="shared" si="11"/>
        <v>Insert Into [SixtyFourDong] ([FirstNum],[FirstNumName],[SecondNum],[SecondNumName],[CreateBy],[CreateDate]) Values (N'24',N'隨',N'13',N'同人　敗魚鮑室，臭不可息，上山履塗，歸傷我足．','Admin',Getdate());</v>
      </c>
      <c r="B708" s="1">
        <v>24</v>
      </c>
      <c r="C708" s="1" t="s">
        <v>4104</v>
      </c>
      <c r="D708" s="2">
        <v>13</v>
      </c>
      <c r="E708" s="14" t="s">
        <v>700</v>
      </c>
    </row>
    <row r="709" spans="1:5" x14ac:dyDescent="0.25">
      <c r="A709" s="3" t="str">
        <f t="shared" si="11"/>
        <v>Insert Into [SixtyFourDong] ([FirstNum],[FirstNumName],[SecondNum],[SecondNumName],[CreateBy],[CreateDate]) Values (N'24',N'隨',N'14',N'無妄　茆如本居，與類相投，願慕羣旅，不離其巢．','Admin',Getdate());</v>
      </c>
      <c r="B709" s="1">
        <v>24</v>
      </c>
      <c r="C709" s="1" t="s">
        <v>4104</v>
      </c>
      <c r="D709" s="2">
        <v>14</v>
      </c>
      <c r="E709" s="14" t="s">
        <v>701</v>
      </c>
    </row>
    <row r="710" spans="1:5" x14ac:dyDescent="0.25">
      <c r="A710" s="3" t="str">
        <f t="shared" si="11"/>
        <v>Insert Into [SixtyFourDong] ([FirstNum],[FirstNumName],[SecondNum],[SecondNumName],[CreateBy],[CreateDate]) Values (N'24',N'隨',N'15',N'姤　衣裾甲鎧，敝筐為具，大人不顧，少婦不取，棄捐於道．','Admin',Getdate());</v>
      </c>
      <c r="B710" s="1">
        <v>24</v>
      </c>
      <c r="C710" s="1" t="s">
        <v>4104</v>
      </c>
      <c r="D710" s="2">
        <v>15</v>
      </c>
      <c r="E710" s="14" t="s">
        <v>702</v>
      </c>
    </row>
    <row r="711" spans="1:5" x14ac:dyDescent="0.25">
      <c r="A711" s="3" t="str">
        <f t="shared" si="11"/>
        <v>Insert Into [SixtyFourDong] ([FirstNum],[FirstNumName],[SecondNum],[SecondNumName],[CreateBy],[CreateDate]) Values (N'24',N'隨',N'16',N'訟　逐兔驅狼，避去不祥，凶惡北行，與善相逢．','Admin',Getdate());</v>
      </c>
      <c r="B711" s="1">
        <v>24</v>
      </c>
      <c r="C711" s="1" t="s">
        <v>4104</v>
      </c>
      <c r="D711" s="2">
        <v>16</v>
      </c>
      <c r="E711" s="14" t="s">
        <v>703</v>
      </c>
    </row>
    <row r="712" spans="1:5" x14ac:dyDescent="0.25">
      <c r="A712" s="3" t="str">
        <f t="shared" si="11"/>
        <v>Insert Into [SixtyFourDong] ([FirstNum],[FirstNumName],[SecondNum],[SecondNumName],[CreateBy],[CreateDate]) Values (N'24',N'隨',N'17',N'遯　遨遊無患，出入安全，長受其歡，君子萬年．','Admin',Getdate());</v>
      </c>
      <c r="B712" s="1">
        <v>24</v>
      </c>
      <c r="C712" s="1" t="s">
        <v>4104</v>
      </c>
      <c r="D712" s="2">
        <v>17</v>
      </c>
      <c r="E712" s="14" t="s">
        <v>704</v>
      </c>
    </row>
    <row r="713" spans="1:5" x14ac:dyDescent="0.25">
      <c r="A713" s="3" t="str">
        <f t="shared" si="11"/>
        <v>Insert Into [SixtyFourDong] ([FirstNum],[FirstNumName],[SecondNum],[SecondNumName],[CreateBy],[CreateDate]) Values (N'24',N'隨',N'18',N'否　鹿求其子，虎廬之里，唐伯李耳，貪不我許．','Admin',Getdate());</v>
      </c>
      <c r="B713" s="1">
        <v>24</v>
      </c>
      <c r="C713" s="1" t="s">
        <v>4104</v>
      </c>
      <c r="D713" s="2">
        <v>18</v>
      </c>
      <c r="E713" s="14" t="s">
        <v>705</v>
      </c>
    </row>
    <row r="714" spans="1:5" x14ac:dyDescent="0.25">
      <c r="A714" s="3" t="str">
        <f t="shared" si="11"/>
        <v>Insert Into [SixtyFourDong] ([FirstNum],[FirstNumName],[SecondNum],[SecondNumName],[CreateBy],[CreateDate]) Values (N'24',N'隨',N'21',N'夬　辯變白黑，巧言亂國，大人失福，君子迷惑．','Admin',Getdate());</v>
      </c>
      <c r="B714" s="1">
        <v>24</v>
      </c>
      <c r="C714" s="1" t="s">
        <v>4104</v>
      </c>
      <c r="D714" s="2">
        <v>21</v>
      </c>
      <c r="E714" s="14" t="s">
        <v>706</v>
      </c>
    </row>
    <row r="715" spans="1:5" x14ac:dyDescent="0.25">
      <c r="A715" s="3" t="str">
        <f t="shared" si="11"/>
        <v>Insert Into [SixtyFourDong] ([FirstNum],[FirstNumName],[SecondNum],[SecondNumName],[CreateBy],[CreateDate]) Values (N'24',N'隨',N'22',N'兌　兩心不同，或欲西東，明論終始，莫適所從．','Admin',Getdate());</v>
      </c>
      <c r="B715" s="1">
        <v>24</v>
      </c>
      <c r="C715" s="1" t="s">
        <v>4104</v>
      </c>
      <c r="D715" s="2">
        <v>22</v>
      </c>
      <c r="E715" s="14" t="s">
        <v>707</v>
      </c>
    </row>
    <row r="716" spans="1:5" x14ac:dyDescent="0.25">
      <c r="A716" s="3" t="str">
        <f t="shared" si="11"/>
        <v>Insert Into [SixtyFourDong] ([FirstNum],[FirstNumName],[SecondNum],[SecondNumName],[CreateBy],[CreateDate]) Values (N'24',N'隨',N'23',N'革　載金販狗，利棄我走，藏匿淵渠，悔折為咎．','Admin',Getdate());</v>
      </c>
      <c r="B716" s="1">
        <v>24</v>
      </c>
      <c r="C716" s="1" t="s">
        <v>4104</v>
      </c>
      <c r="D716" s="2">
        <v>23</v>
      </c>
      <c r="E716" s="14" t="s">
        <v>708</v>
      </c>
    </row>
    <row r="717" spans="1:5" x14ac:dyDescent="0.25">
      <c r="A717" s="3" t="str">
        <f t="shared" si="11"/>
        <v>Insert Into [SixtyFourDong] ([FirstNum],[FirstNumName],[SecondNum],[SecondNumName],[CreateBy],[CreateDate]) Values (N'24',N'隨',N'24',N'隨　鳥鳴東西，迎其羣侶，似有所屬，不得自專，空返獨還．','Admin',Getdate());</v>
      </c>
      <c r="B717" s="1">
        <v>24</v>
      </c>
      <c r="C717" s="1" t="s">
        <v>4104</v>
      </c>
      <c r="D717" s="2">
        <v>24</v>
      </c>
      <c r="E717" s="14" t="s">
        <v>709</v>
      </c>
    </row>
    <row r="718" spans="1:5" x14ac:dyDescent="0.25">
      <c r="A718" s="3" t="str">
        <f t="shared" si="11"/>
        <v>Insert Into [SixtyFourDong] ([FirstNum],[FirstNumName],[SecondNum],[SecondNumName],[CreateBy],[CreateDate]) Values (N'24',N'隨',N'25',N'大過　雀目燕顙，畏昏無光，思我狡童，不見子充．','Admin',Getdate());</v>
      </c>
      <c r="B718" s="1">
        <v>24</v>
      </c>
      <c r="C718" s="1" t="s">
        <v>4104</v>
      </c>
      <c r="D718" s="2">
        <v>25</v>
      </c>
      <c r="E718" s="14" t="s">
        <v>710</v>
      </c>
    </row>
    <row r="719" spans="1:5" x14ac:dyDescent="0.25">
      <c r="A719" s="3" t="str">
        <f t="shared" si="11"/>
        <v>Insert Into [SixtyFourDong] ([FirstNum],[FirstNumName],[SecondNum],[SecondNumName],[CreateBy],[CreateDate]) Values (N'24',N'隨',N'26',N'困　黯黯許許，？禍相得，冰入炭室，消亡不息．','Admin',Getdate());</v>
      </c>
      <c r="B719" s="1">
        <v>24</v>
      </c>
      <c r="C719" s="1" t="s">
        <v>4104</v>
      </c>
      <c r="D719" s="2">
        <v>26</v>
      </c>
      <c r="E719" s="14" t="s">
        <v>711</v>
      </c>
    </row>
    <row r="720" spans="1:5" x14ac:dyDescent="0.25">
      <c r="A720" s="3" t="str">
        <f t="shared" si="11"/>
        <v>Insert Into [SixtyFourDong] ([FirstNum],[FirstNumName],[SecondNum],[SecondNumName],[CreateBy],[CreateDate]) Values (N'24',N'隨',N'27',N'咸　稱幸上靈，媚悅於神，受福重重，子孫蕃功．','Admin',Getdate());</v>
      </c>
      <c r="B720" s="1">
        <v>24</v>
      </c>
      <c r="C720" s="1" t="s">
        <v>4104</v>
      </c>
      <c r="D720" s="2">
        <v>27</v>
      </c>
      <c r="E720" s="14" t="s">
        <v>712</v>
      </c>
    </row>
    <row r="721" spans="1:5" x14ac:dyDescent="0.25">
      <c r="A721" s="3" t="str">
        <f t="shared" si="11"/>
        <v>Insert Into [SixtyFourDong] ([FirstNum],[FirstNumName],[SecondNum],[SecondNumName],[CreateBy],[CreateDate]) Values (N'24',N'隨',N'28',N'萃　燕雀銜泥，以生孚乳，兄弟六人，交好孝悌，得心歡欣，和悅相樂．','Admin',Getdate());</v>
      </c>
      <c r="B721" s="1">
        <v>24</v>
      </c>
      <c r="C721" s="1" t="s">
        <v>4104</v>
      </c>
      <c r="D721" s="2">
        <v>28</v>
      </c>
      <c r="E721" s="14" t="s">
        <v>713</v>
      </c>
    </row>
    <row r="722" spans="1:5" x14ac:dyDescent="0.25">
      <c r="A722" s="3" t="str">
        <f t="shared" si="11"/>
        <v>Insert Into [SixtyFourDong] ([FirstNum],[FirstNumName],[SecondNum],[SecondNumName],[CreateBy],[CreateDate]) Values (N'24',N'隨',N'31',N'大有　花燈百枝，消暗衰？，精光訖盡，奄有灰飛．','Admin',Getdate());</v>
      </c>
      <c r="B722" s="1">
        <v>24</v>
      </c>
      <c r="C722" s="1" t="s">
        <v>4104</v>
      </c>
      <c r="D722" s="2">
        <v>31</v>
      </c>
      <c r="E722" s="14" t="s">
        <v>714</v>
      </c>
    </row>
    <row r="723" spans="1:5" x14ac:dyDescent="0.25">
      <c r="A723" s="3" t="str">
        <f t="shared" si="11"/>
        <v>Insert Into [SixtyFourDong] ([FirstNum],[FirstNumName],[SecondNum],[SecondNumName],[CreateBy],[CreateDate]) Values (N'24',N'隨',N'32',N'睽　東隣少女，為王長婦，柔順利貞，宜夫壽子．','Admin',Getdate());</v>
      </c>
      <c r="B723" s="1">
        <v>24</v>
      </c>
      <c r="C723" s="1" t="s">
        <v>4104</v>
      </c>
      <c r="D723" s="2">
        <v>32</v>
      </c>
      <c r="E723" s="14" t="s">
        <v>715</v>
      </c>
    </row>
    <row r="724" spans="1:5" x14ac:dyDescent="0.25">
      <c r="A724" s="3" t="str">
        <f t="shared" si="11"/>
        <v>Insert Into [SixtyFourDong] ([FirstNum],[FirstNumName],[SecondNum],[SecondNumName],[CreateBy],[CreateDate]) Values (N'24',N'隨',N'33',N'離　不勝私情，以利自嬰，北室出孤，毀其良家．','Admin',Getdate());</v>
      </c>
      <c r="B724" s="1">
        <v>24</v>
      </c>
      <c r="C724" s="1" t="s">
        <v>4104</v>
      </c>
      <c r="D724" s="2">
        <v>33</v>
      </c>
      <c r="E724" s="14" t="s">
        <v>716</v>
      </c>
    </row>
    <row r="725" spans="1:5" x14ac:dyDescent="0.25">
      <c r="A725" s="3" t="str">
        <f t="shared" si="11"/>
        <v>Insert Into [SixtyFourDong] ([FirstNum],[FirstNumName],[SecondNum],[SecondNumName],[CreateBy],[CreateDate]) Values (N'24',N'隨',N'34',N'噬嗑　白馬騮駮，更生不休，富有商人，利得如丘．','Admin',Getdate());</v>
      </c>
      <c r="B725" s="1">
        <v>24</v>
      </c>
      <c r="C725" s="1" t="s">
        <v>4104</v>
      </c>
      <c r="D725" s="2">
        <v>34</v>
      </c>
      <c r="E725" s="14" t="s">
        <v>717</v>
      </c>
    </row>
    <row r="726" spans="1:5" x14ac:dyDescent="0.25">
      <c r="A726" s="3" t="str">
        <f t="shared" si="11"/>
        <v>Insert Into [SixtyFourDong] ([FirstNum],[FirstNumName],[SecondNum],[SecondNumName],[CreateBy],[CreateDate]) Values (N'24',N'隨',N'35',N'鼎　淵坑復平，宇穴安寧，憂患解患，頼福長生．','Admin',Getdate());</v>
      </c>
      <c r="B726" s="1">
        <v>24</v>
      </c>
      <c r="C726" s="1" t="s">
        <v>4104</v>
      </c>
      <c r="D726" s="2">
        <v>35</v>
      </c>
      <c r="E726" s="14" t="s">
        <v>718</v>
      </c>
    </row>
    <row r="727" spans="1:5" x14ac:dyDescent="0.25">
      <c r="A727" s="3" t="str">
        <f t="shared" si="11"/>
        <v>Insert Into [SixtyFourDong] ([FirstNum],[FirstNumName],[SecondNum],[SecondNumName],[CreateBy],[CreateDate]) Values (N'24',N'隨',N'36',N'未濟　江海變服，淫緬無測，高位顛崩，寵祿反覆．','Admin',Getdate());</v>
      </c>
      <c r="B727" s="1">
        <v>24</v>
      </c>
      <c r="C727" s="1" t="s">
        <v>4104</v>
      </c>
      <c r="D727" s="2">
        <v>36</v>
      </c>
      <c r="E727" s="14" t="s">
        <v>719</v>
      </c>
    </row>
    <row r="728" spans="1:5" x14ac:dyDescent="0.25">
      <c r="A728" s="3" t="str">
        <f t="shared" si="11"/>
        <v>Insert Into [SixtyFourDong] ([FirstNum],[FirstNumName],[SecondNum],[SecondNumName],[CreateBy],[CreateDate]) Values (N'24',N'隨',N'37',N'旅　初雖無輿，後得載車，頼幸逢福，得離兵革．','Admin',Getdate());</v>
      </c>
      <c r="B728" s="1">
        <v>24</v>
      </c>
      <c r="C728" s="1" t="s">
        <v>4104</v>
      </c>
      <c r="D728" s="2">
        <v>37</v>
      </c>
      <c r="E728" s="14" t="s">
        <v>720</v>
      </c>
    </row>
    <row r="729" spans="1:5" x14ac:dyDescent="0.25">
      <c r="A729" s="3" t="str">
        <f t="shared" si="11"/>
        <v>Insert Into [SixtyFourDong] ([FirstNum],[FirstNumName],[SecondNum],[SecondNumName],[CreateBy],[CreateDate]) Values (N'24',N'隨',N'38',N'晉　負金懷玉，南歸嘉國，蜂蠆不螫，利入我室．','Admin',Getdate());</v>
      </c>
      <c r="B729" s="1">
        <v>24</v>
      </c>
      <c r="C729" s="1" t="s">
        <v>4104</v>
      </c>
      <c r="D729" s="2">
        <v>38</v>
      </c>
      <c r="E729" s="14" t="s">
        <v>721</v>
      </c>
    </row>
    <row r="730" spans="1:5" x14ac:dyDescent="0.25">
      <c r="A730" s="3" t="str">
        <f t="shared" si="11"/>
        <v>Insert Into [SixtyFourDong] ([FirstNum],[FirstNumName],[SecondNum],[SecondNumName],[CreateBy],[CreateDate]) Values (N'24',N'隨',N'41',N'大壯　被服文德，升入大麓，四門雍肅，登受大福，慈烏鳴鳩，執一無尢，寢門內治，君子悅喜．','Admin',Getdate());</v>
      </c>
      <c r="B730" s="1">
        <v>24</v>
      </c>
      <c r="C730" s="1" t="s">
        <v>4104</v>
      </c>
      <c r="D730" s="2">
        <v>41</v>
      </c>
      <c r="E730" s="14" t="s">
        <v>722</v>
      </c>
    </row>
    <row r="731" spans="1:5" x14ac:dyDescent="0.25">
      <c r="A731" s="3" t="str">
        <f t="shared" si="11"/>
        <v>Insert Into [SixtyFourDong] ([FirstNum],[FirstNumName],[SecondNum],[SecondNumName],[CreateBy],[CreateDate]) Values (N'24',N'隨',N'42',N'歸妹　明德隱伏，麟鳳遠匿，周室傾側，不知所息．','Admin',Getdate());</v>
      </c>
      <c r="B731" s="1">
        <v>24</v>
      </c>
      <c r="C731" s="1" t="s">
        <v>4104</v>
      </c>
      <c r="D731" s="2">
        <v>42</v>
      </c>
      <c r="E731" s="14" t="s">
        <v>723</v>
      </c>
    </row>
    <row r="732" spans="1:5" x14ac:dyDescent="0.25">
      <c r="A732" s="3" t="str">
        <f t="shared" si="11"/>
        <v>Insert Into [SixtyFourDong] ([FirstNum],[FirstNumName],[SecondNum],[SecondNumName],[CreateBy],[CreateDate]) Values (N'24',N'隨',N'43',N'43豐　隣不我顧，而求寶玉，身多禿癩，誰肯媚者．','Admin',Getdate());</v>
      </c>
      <c r="B732" s="1">
        <v>24</v>
      </c>
      <c r="C732" s="1" t="s">
        <v>4104</v>
      </c>
      <c r="D732" s="2">
        <v>43</v>
      </c>
      <c r="E732" s="14" t="s">
        <v>724</v>
      </c>
    </row>
    <row r="733" spans="1:5" x14ac:dyDescent="0.25">
      <c r="A733" s="3" t="str">
        <f t="shared" si="11"/>
        <v>Insert Into [SixtyFourDong] ([FirstNum],[FirstNumName],[SecondNum],[SecondNumName],[CreateBy],[CreateDate]) Values (N'24',N'隨',N'44',N'44震　驪姬讒嬉，與二孽謀，譖我恭子，賊害忠孝，駕出喜門，商伯有害．','Admin',Getdate());</v>
      </c>
      <c r="B733" s="1">
        <v>24</v>
      </c>
      <c r="C733" s="1" t="s">
        <v>4104</v>
      </c>
      <c r="D733" s="2">
        <v>44</v>
      </c>
      <c r="E733" s="14" t="s">
        <v>725</v>
      </c>
    </row>
    <row r="734" spans="1:5" x14ac:dyDescent="0.25">
      <c r="A734" s="3" t="str">
        <f t="shared" si="11"/>
        <v>Insert Into [SixtyFourDong] ([FirstNum],[FirstNumName],[SecondNum],[SecondNumName],[CreateBy],[CreateDate]) Values (N'24',N'隨',N'45',N'45恒　齊姜叔子，天命在位，實沈參墟，封為康侯．','Admin',Getdate());</v>
      </c>
      <c r="B734" s="1">
        <v>24</v>
      </c>
      <c r="C734" s="1" t="s">
        <v>4104</v>
      </c>
      <c r="D734" s="2">
        <v>45</v>
      </c>
      <c r="E734" s="14" t="s">
        <v>726</v>
      </c>
    </row>
    <row r="735" spans="1:5" x14ac:dyDescent="0.25">
      <c r="A735" s="3" t="str">
        <f t="shared" si="11"/>
        <v>Insert Into [SixtyFourDong] ([FirstNum],[FirstNumName],[SecondNum],[SecondNumName],[CreateBy],[CreateDate]) Values (N'24',N'隨',N'46',N'46解　王喬無病，狗頭不痛，亡跛失履，乏我徒從．','Admin',Getdate());</v>
      </c>
      <c r="B735" s="1">
        <v>24</v>
      </c>
      <c r="C735" s="1" t="s">
        <v>4104</v>
      </c>
      <c r="D735" s="2">
        <v>46</v>
      </c>
      <c r="E735" s="14" t="s">
        <v>727</v>
      </c>
    </row>
    <row r="736" spans="1:5" x14ac:dyDescent="0.25">
      <c r="A736" s="3" t="str">
        <f t="shared" si="11"/>
        <v>Insert Into [SixtyFourDong] ([FirstNum],[FirstNumName],[SecondNum],[SecondNumName],[CreateBy],[CreateDate]) Values (N'24',N'隨',N'47',N'47小過　慈烏鳴鳩，執一無尤，寢門內治，君子悅喜．','Admin',Getdate());</v>
      </c>
      <c r="B736" s="1">
        <v>24</v>
      </c>
      <c r="C736" s="1" t="s">
        <v>4104</v>
      </c>
      <c r="D736" s="2">
        <v>47</v>
      </c>
      <c r="E736" s="14" t="s">
        <v>728</v>
      </c>
    </row>
    <row r="737" spans="1:5" x14ac:dyDescent="0.25">
      <c r="A737" s="3" t="str">
        <f t="shared" si="11"/>
        <v>Insert Into [SixtyFourDong] ([FirstNum],[FirstNumName],[SecondNum],[SecondNumName],[CreateBy],[CreateDate]) Values (N'24',N'隨',N'48',N'48豫　梁柱堅固，子孫蕃熾，福喜盈積，終無禍悔．','Admin',Getdate());</v>
      </c>
      <c r="B737" s="1">
        <v>24</v>
      </c>
      <c r="C737" s="1" t="s">
        <v>4104</v>
      </c>
      <c r="D737" s="2">
        <v>48</v>
      </c>
      <c r="E737" s="14" t="s">
        <v>729</v>
      </c>
    </row>
    <row r="738" spans="1:5" x14ac:dyDescent="0.25">
      <c r="A738" s="3" t="str">
        <f t="shared" si="11"/>
        <v>Insert Into [SixtyFourDong] ([FirstNum],[FirstNumName],[SecondNum],[SecondNumName],[CreateBy],[CreateDate]) Values (N'24',N'隨',N'51',N'51小畜　奮翅鼓翼，將之嘉國，愆期失時，乃得所慾．','Admin',Getdate());</v>
      </c>
      <c r="B738" s="1">
        <v>24</v>
      </c>
      <c r="C738" s="1" t="s">
        <v>4104</v>
      </c>
      <c r="D738" s="2">
        <v>51</v>
      </c>
      <c r="E738" s="14" t="s">
        <v>730</v>
      </c>
    </row>
    <row r="739" spans="1:5" x14ac:dyDescent="0.25">
      <c r="A739" s="3" t="str">
        <f t="shared" si="11"/>
        <v>Insert Into [SixtyFourDong] ([FirstNum],[FirstNumName],[SecondNum],[SecondNumName],[CreateBy],[CreateDate]) Values (N'24',N'隨',N'52',N'52中孚　勾踐之危，棲於會稽，太宰譏言，越國復存．','Admin',Getdate());</v>
      </c>
      <c r="B739" s="1">
        <v>24</v>
      </c>
      <c r="C739" s="1" t="s">
        <v>4104</v>
      </c>
      <c r="D739" s="2">
        <v>52</v>
      </c>
      <c r="E739" s="14" t="s">
        <v>731</v>
      </c>
    </row>
    <row r="740" spans="1:5" x14ac:dyDescent="0.25">
      <c r="A740" s="3" t="str">
        <f t="shared" si="11"/>
        <v>Insert Into [SixtyFourDong] ([FirstNum],[FirstNumName],[SecondNum],[SecondNumName],[CreateBy],[CreateDate]) Values (N'24',N'隨',N'53',N'53家人　水火父母，先來鳴呴，澤？之上，從高而處．','Admin',Getdate());</v>
      </c>
      <c r="B740" s="1">
        <v>24</v>
      </c>
      <c r="C740" s="1" t="s">
        <v>4104</v>
      </c>
      <c r="D740" s="2">
        <v>53</v>
      </c>
      <c r="E740" s="14" t="s">
        <v>732</v>
      </c>
    </row>
    <row r="741" spans="1:5" x14ac:dyDescent="0.25">
      <c r="A741" s="3" t="str">
        <f t="shared" si="11"/>
        <v>Insert Into [SixtyFourDong] ([FirstNum],[FirstNumName],[SecondNum],[SecondNumName],[CreateBy],[CreateDate]) Values (N'24',N'隨',N'54',N'54益　威權分離，烏夜徘徊，羣蔽月光，大人誅傷．','Admin',Getdate());</v>
      </c>
      <c r="B741" s="1">
        <v>24</v>
      </c>
      <c r="C741" s="1" t="s">
        <v>4104</v>
      </c>
      <c r="D741" s="2">
        <v>54</v>
      </c>
      <c r="E741" s="14" t="s">
        <v>733</v>
      </c>
    </row>
    <row r="742" spans="1:5" x14ac:dyDescent="0.25">
      <c r="A742" s="3" t="str">
        <f t="shared" si="11"/>
        <v>Insert Into [SixtyFourDong] ([FirstNum],[FirstNumName],[SecondNum],[SecondNumName],[CreateBy],[CreateDate]) Values (N'24',N'隨',N'55',N'55巽　水壞我里，東流為海，龜？懽囂，不睹王母．','Admin',Getdate());</v>
      </c>
      <c r="B742" s="1">
        <v>24</v>
      </c>
      <c r="C742" s="1" t="s">
        <v>4104</v>
      </c>
      <c r="D742" s="2">
        <v>55</v>
      </c>
      <c r="E742" s="14" t="s">
        <v>734</v>
      </c>
    </row>
    <row r="743" spans="1:5" x14ac:dyDescent="0.25">
      <c r="A743" s="3" t="str">
        <f t="shared" si="11"/>
        <v>Insert Into [SixtyFourDong] ([FirstNum],[FirstNumName],[SecondNum],[SecondNumName],[CreateBy],[CreateDate]) Values (N'24',N'隨',N'56',N'56渙　天帝懸車，廢禮不朝，攘服不制，失寵其家．','Admin',Getdate());</v>
      </c>
      <c r="B743" s="1">
        <v>24</v>
      </c>
      <c r="C743" s="1" t="s">
        <v>4104</v>
      </c>
      <c r="D743" s="2">
        <v>56</v>
      </c>
      <c r="E743" s="14" t="s">
        <v>735</v>
      </c>
    </row>
    <row r="744" spans="1:5" x14ac:dyDescent="0.25">
      <c r="A744" s="3" t="str">
        <f t="shared" si="11"/>
        <v>Insert Into [SixtyFourDong] ([FirstNum],[FirstNumName],[SecondNum],[SecondNumName],[CreateBy],[CreateDate]) Values (N'24',N'隨',N'57',N'57漸　牧羊稻園，聞虎喧嚾，畏懼悚息，終無禍患．','Admin',Getdate());</v>
      </c>
      <c r="B744" s="1">
        <v>24</v>
      </c>
      <c r="C744" s="1" t="s">
        <v>4104</v>
      </c>
      <c r="D744" s="2">
        <v>57</v>
      </c>
      <c r="E744" s="14" t="s">
        <v>736</v>
      </c>
    </row>
    <row r="745" spans="1:5" x14ac:dyDescent="0.25">
      <c r="A745" s="3" t="str">
        <f t="shared" si="11"/>
        <v>Insert Into [SixtyFourDong] ([FirstNum],[FirstNumName],[SecondNum],[SecondNumName],[CreateBy],[CreateDate]) Values (N'24',N'隨',N'58',N'58觀　志合意同，姬姜相從，嘉偶在門，夫子悅喜．','Admin',Getdate());</v>
      </c>
      <c r="B745" s="1">
        <v>24</v>
      </c>
      <c r="C745" s="1" t="s">
        <v>4104</v>
      </c>
      <c r="D745" s="2">
        <v>58</v>
      </c>
      <c r="E745" s="14" t="s">
        <v>737</v>
      </c>
    </row>
    <row r="746" spans="1:5" x14ac:dyDescent="0.25">
      <c r="A746" s="3" t="str">
        <f t="shared" si="11"/>
        <v>Insert Into [SixtyFourDong] ([FirstNum],[FirstNumName],[SecondNum],[SecondNumName],[CreateBy],[CreateDate]) Values (N'24',N'隨',N'61',N'需　釣日厭部，善逐人走，來嫁無夫，不安其廬．','Admin',Getdate());</v>
      </c>
      <c r="B746" s="1">
        <v>24</v>
      </c>
      <c r="C746" s="1" t="s">
        <v>4104</v>
      </c>
      <c r="D746" s="2">
        <v>61</v>
      </c>
      <c r="E746" s="14" t="s">
        <v>738</v>
      </c>
    </row>
    <row r="747" spans="1:5" x14ac:dyDescent="0.25">
      <c r="A747" s="3" t="str">
        <f t="shared" si="11"/>
        <v>Insert Into [SixtyFourDong] ([FirstNum],[FirstNumName],[SecondNum],[SecondNumName],[CreateBy],[CreateDate]) Values (N'24',N'隨',N'62',N'節　奕川合浦，遠溼難處，水土不同，思吾皇祖．','Admin',Getdate());</v>
      </c>
      <c r="B747" s="1">
        <v>24</v>
      </c>
      <c r="C747" s="1" t="s">
        <v>4104</v>
      </c>
      <c r="D747" s="2">
        <v>62</v>
      </c>
      <c r="E747" s="14" t="s">
        <v>739</v>
      </c>
    </row>
    <row r="748" spans="1:5" x14ac:dyDescent="0.25">
      <c r="A748" s="3" t="str">
        <f t="shared" si="11"/>
        <v>Insert Into [SixtyFourDong] ([FirstNum],[FirstNumName],[SecondNum],[SecondNumName],[CreateBy],[CreateDate]) Values (N'24',N'隨',N'63',N'既濟　富年早寡，孤與獨居，雞鳴犬吠，無敢問者，我生不遇，獨罹寒苦．','Admin',Getdate());</v>
      </c>
      <c r="B748" s="1">
        <v>24</v>
      </c>
      <c r="C748" s="1" t="s">
        <v>4104</v>
      </c>
      <c r="D748" s="2">
        <v>63</v>
      </c>
      <c r="E748" s="14" t="s">
        <v>740</v>
      </c>
    </row>
    <row r="749" spans="1:5" x14ac:dyDescent="0.25">
      <c r="A749" s="3" t="str">
        <f t="shared" si="11"/>
        <v>Insert Into [SixtyFourDong] ([FirstNum],[FirstNumName],[SecondNum],[SecondNumName],[CreateBy],[CreateDate]) Values (N'24',N'隨',N'64',N'屯　左輔右弼，金玉滿匱，常盈不亡，富如敖倉．','Admin',Getdate());</v>
      </c>
      <c r="B749" s="1">
        <v>24</v>
      </c>
      <c r="C749" s="1" t="s">
        <v>4104</v>
      </c>
      <c r="D749" s="2">
        <v>64</v>
      </c>
      <c r="E749" s="14" t="s">
        <v>741</v>
      </c>
    </row>
    <row r="750" spans="1:5" x14ac:dyDescent="0.25">
      <c r="A750" s="3" t="str">
        <f t="shared" si="11"/>
        <v>Insert Into [SixtyFourDong] ([FirstNum],[FirstNumName],[SecondNum],[SecondNumName],[CreateBy],[CreateDate]) Values (N'24',N'隨',N'65',N'井　鴟鴞破斧，邦人危殆，頼其忠德，轉禍為福，傾危復立．','Admin',Getdate());</v>
      </c>
      <c r="B750" s="1">
        <v>24</v>
      </c>
      <c r="C750" s="1" t="s">
        <v>4104</v>
      </c>
      <c r="D750" s="2">
        <v>65</v>
      </c>
      <c r="E750" s="14" t="s">
        <v>742</v>
      </c>
    </row>
    <row r="751" spans="1:5" x14ac:dyDescent="0.25">
      <c r="A751" s="3" t="str">
        <f t="shared" si="11"/>
        <v>Insert Into [SixtyFourDong] ([FirstNum],[FirstNumName],[SecondNum],[SecondNumName],[CreateBy],[CreateDate]) Values (N'24',N'隨',N'66',N'坎　入和出明，動作有光，運轉休息，常樂允康．','Admin',Getdate());</v>
      </c>
      <c r="B751" s="1">
        <v>24</v>
      </c>
      <c r="C751" s="1" t="s">
        <v>4104</v>
      </c>
      <c r="D751" s="2">
        <v>66</v>
      </c>
      <c r="E751" s="14" t="s">
        <v>743</v>
      </c>
    </row>
    <row r="752" spans="1:5" x14ac:dyDescent="0.25">
      <c r="A752" s="3" t="str">
        <f t="shared" si="11"/>
        <v>Insert Into [SixtyFourDong] ([FirstNum],[FirstNumName],[SecondNum],[SecondNumName],[CreateBy],[CreateDate]) Values (N'24',N'隨',N'67',N'蹇　戴？望天，不見星辰，願小失大，福逃於外．','Admin',Getdate());</v>
      </c>
      <c r="B752" s="1">
        <v>24</v>
      </c>
      <c r="C752" s="1" t="s">
        <v>4104</v>
      </c>
      <c r="D752" s="2">
        <v>67</v>
      </c>
      <c r="E752" s="14" t="s">
        <v>744</v>
      </c>
    </row>
    <row r="753" spans="1:5" x14ac:dyDescent="0.25">
      <c r="A753" s="3" t="str">
        <f t="shared" si="11"/>
        <v>Insert Into [SixtyFourDong] ([FirstNum],[FirstNumName],[SecondNum],[SecondNumName],[CreateBy],[CreateDate]) Values (N'24',N'隨',N'68',N'比　同載共輿，中道別去，喪我元夫，獨與孤苦．','Admin',Getdate());</v>
      </c>
      <c r="B753" s="1">
        <v>24</v>
      </c>
      <c r="C753" s="1" t="s">
        <v>4104</v>
      </c>
      <c r="D753" s="2">
        <v>68</v>
      </c>
      <c r="E753" s="14" t="s">
        <v>745</v>
      </c>
    </row>
    <row r="754" spans="1:5" x14ac:dyDescent="0.25">
      <c r="A754" s="3" t="str">
        <f t="shared" si="11"/>
        <v>Insert Into [SixtyFourDong] ([FirstNum],[FirstNumName],[SecondNum],[SecondNumName],[CreateBy],[CreateDate]) Values (N'24',N'隨',N'71',N'大畜　伯仲叔季，日暮寢寐，坐卧失明，喪其貝囊．','Admin',Getdate());</v>
      </c>
      <c r="B754" s="1">
        <v>24</v>
      </c>
      <c r="C754" s="1" t="s">
        <v>4104</v>
      </c>
      <c r="D754" s="2">
        <v>71</v>
      </c>
      <c r="E754" s="14" t="s">
        <v>746</v>
      </c>
    </row>
    <row r="755" spans="1:5" x14ac:dyDescent="0.25">
      <c r="A755" s="3" t="str">
        <f t="shared" si="11"/>
        <v>Insert Into [SixtyFourDong] ([FirstNum],[FirstNumName],[SecondNum],[SecondNumName],[CreateBy],[CreateDate]) Values (N'24',N'隨',N'72',N'損　使燕築室，身無庇宿，家不容車，後我衣服．','Admin',Getdate());</v>
      </c>
      <c r="B755" s="1">
        <v>24</v>
      </c>
      <c r="C755" s="1" t="s">
        <v>4104</v>
      </c>
      <c r="D755" s="2">
        <v>72</v>
      </c>
      <c r="E755" s="14" t="s">
        <v>747</v>
      </c>
    </row>
    <row r="756" spans="1:5" x14ac:dyDescent="0.25">
      <c r="A756" s="3" t="str">
        <f t="shared" si="11"/>
        <v>Insert Into [SixtyFourDong] ([FirstNum],[FirstNumName],[SecondNum],[SecondNumName],[CreateBy],[CreateDate]) Values (N'24',N'隨',N'73',N'賁　大似夏禹，經啟九道，各有攸處，民得安所．','Admin',Getdate());</v>
      </c>
      <c r="B756" s="1">
        <v>24</v>
      </c>
      <c r="C756" s="1" t="s">
        <v>4104</v>
      </c>
      <c r="D756" s="2">
        <v>73</v>
      </c>
      <c r="E756" s="14" t="s">
        <v>748</v>
      </c>
    </row>
    <row r="757" spans="1:5" x14ac:dyDescent="0.25">
      <c r="A757" s="3" t="str">
        <f t="shared" si="11"/>
        <v>Insert Into [SixtyFourDong] ([FirstNum],[FirstNumName],[SecondNum],[SecondNumName],[CreateBy],[CreateDate]) Values (N'24',N'隨',N'74',N'頤　亡羊補牢，張氏失牛，騂駟奔走，鵠盜我魚','Admin',Getdate());</v>
      </c>
      <c r="B757" s="1">
        <v>24</v>
      </c>
      <c r="C757" s="1" t="s">
        <v>4104</v>
      </c>
      <c r="D757" s="2">
        <v>74</v>
      </c>
      <c r="E757" s="14" t="s">
        <v>749</v>
      </c>
    </row>
    <row r="758" spans="1:5" x14ac:dyDescent="0.25">
      <c r="A758" s="3" t="str">
        <f t="shared" si="11"/>
        <v>Insert Into [SixtyFourDong] ([FirstNum],[FirstNumName],[SecondNum],[SecondNumName],[CreateBy],[CreateDate]) Values (N'24',N'隨',N'75',N'蠱　邊鄙不寧，民狎於野，嗇人成功，年歲大有．','Admin',Getdate());</v>
      </c>
      <c r="B758" s="1">
        <v>24</v>
      </c>
      <c r="C758" s="1" t="s">
        <v>4104</v>
      </c>
      <c r="D758" s="2">
        <v>75</v>
      </c>
      <c r="E758" s="14" t="s">
        <v>750</v>
      </c>
    </row>
    <row r="759" spans="1:5" x14ac:dyDescent="0.25">
      <c r="A759" s="3" t="str">
        <f t="shared" si="11"/>
        <v>Insert Into [SixtyFourDong] ([FirstNum],[FirstNumName],[SecondNum],[SecondNumName],[CreateBy],[CreateDate]) Values (N'24',N'隨',N'76',N'蒙　東龍見獨，與石相觸，摧折兩角．','Admin',Getdate());</v>
      </c>
      <c r="B759" s="1">
        <v>24</v>
      </c>
      <c r="C759" s="1" t="s">
        <v>4104</v>
      </c>
      <c r="D759" s="2">
        <v>76</v>
      </c>
      <c r="E759" s="14" t="s">
        <v>751</v>
      </c>
    </row>
    <row r="760" spans="1:5" x14ac:dyDescent="0.25">
      <c r="A760" s="3" t="str">
        <f t="shared" si="11"/>
        <v>Insert Into [SixtyFourDong] ([FirstNum],[FirstNumName],[SecondNum],[SecondNumName],[CreateBy],[CreateDate]) Values (N'24',N'隨',N'77',N'艮　刲羊不當，血少無羮，女執空筐，不得採桑．','Admin',Getdate());</v>
      </c>
      <c r="B760" s="1">
        <v>24</v>
      </c>
      <c r="C760" s="1" t="s">
        <v>4104</v>
      </c>
      <c r="D760" s="2">
        <v>77</v>
      </c>
      <c r="E760" s="14" t="s">
        <v>752</v>
      </c>
    </row>
    <row r="761" spans="1:5" x14ac:dyDescent="0.25">
      <c r="A761" s="3" t="str">
        <f t="shared" si="11"/>
        <v>Insert Into [SixtyFourDong] ([FirstNum],[FirstNumName],[SecondNum],[SecondNumName],[CreateBy],[CreateDate]) Values (N'24',N'隨',N'78',N'剝　甲戊已庚，隨時轉行，不失其心，唐季發憤，擒滅子嬰．','Admin',Getdate());</v>
      </c>
      <c r="B761" s="1">
        <v>24</v>
      </c>
      <c r="C761" s="1" t="s">
        <v>4104</v>
      </c>
      <c r="D761" s="2">
        <v>78</v>
      </c>
      <c r="E761" s="14" t="s">
        <v>753</v>
      </c>
    </row>
    <row r="762" spans="1:5" x14ac:dyDescent="0.25">
      <c r="A762" s="3" t="str">
        <f t="shared" si="11"/>
        <v>Insert Into [SixtyFourDong] ([FirstNum],[FirstNumName],[SecondNum],[SecondNumName],[CreateBy],[CreateDate]) Values (N'24',N'隨',N'81',N'泰　搏鳩彈鵲，獵兔山北，丸盡日暮，失獲無得．','Admin',Getdate());</v>
      </c>
      <c r="B762" s="1">
        <v>24</v>
      </c>
      <c r="C762" s="1" t="s">
        <v>4104</v>
      </c>
      <c r="D762" s="2">
        <v>81</v>
      </c>
      <c r="E762" s="14" t="s">
        <v>754</v>
      </c>
    </row>
    <row r="763" spans="1:5" x14ac:dyDescent="0.25">
      <c r="A763" s="3" t="str">
        <f t="shared" si="11"/>
        <v>Insert Into [SixtyFourDong] ([FirstNum],[FirstNumName],[SecondNum],[SecondNumName],[CreateBy],[CreateDate]) Values (N'24',N'隨',N'82',N'臨　蝸池鳴呵，呼我水潦，雲雨大會，流成河海．','Admin',Getdate());</v>
      </c>
      <c r="B763" s="1">
        <v>24</v>
      </c>
      <c r="C763" s="1" t="s">
        <v>4104</v>
      </c>
      <c r="D763" s="2">
        <v>82</v>
      </c>
      <c r="E763" s="14" t="s">
        <v>755</v>
      </c>
    </row>
    <row r="764" spans="1:5" x14ac:dyDescent="0.25">
      <c r="A764" s="3" t="str">
        <f t="shared" si="11"/>
        <v>Insert Into [SixtyFourDong] ([FirstNum],[FirstNumName],[SecondNum],[SecondNumName],[CreateBy],[CreateDate]) Values (N'24',N'隨',N'83',N'明夷　日在阜顛，嚮昧為昏，小人成羣，君子傷倫．','Admin',Getdate());</v>
      </c>
      <c r="B764" s="1">
        <v>24</v>
      </c>
      <c r="C764" s="1" t="s">
        <v>4104</v>
      </c>
      <c r="D764" s="2">
        <v>83</v>
      </c>
      <c r="E764" s="14" t="s">
        <v>756</v>
      </c>
    </row>
    <row r="765" spans="1:5" x14ac:dyDescent="0.25">
      <c r="A765" s="3" t="str">
        <f t="shared" si="11"/>
        <v>Insert Into [SixtyFourDong] ([FirstNum],[FirstNumName],[SecondNum],[SecondNumName],[CreateBy],[CreateDate]) Values (N'24',N'隨',N'84',N'復　穆違百里，使明厲武，將師襲戰，敗於殽右．','Admin',Getdate());</v>
      </c>
      <c r="B765" s="1">
        <v>24</v>
      </c>
      <c r="C765" s="1" t="s">
        <v>4104</v>
      </c>
      <c r="D765" s="2">
        <v>84</v>
      </c>
      <c r="E765" s="14" t="s">
        <v>757</v>
      </c>
    </row>
    <row r="766" spans="1:5" x14ac:dyDescent="0.25">
      <c r="A766" s="3" t="str">
        <f t="shared" si="11"/>
        <v>Insert Into [SixtyFourDong] ([FirstNum],[FirstNumName],[SecondNum],[SecondNumName],[CreateBy],[CreateDate]) Values (N'24',N'隨',N'85',N'升　登几上輿，駕駟南遊，合縱散衡，燕秦以強．','Admin',Getdate());</v>
      </c>
      <c r="B766" s="1">
        <v>24</v>
      </c>
      <c r="C766" s="1" t="s">
        <v>4104</v>
      </c>
      <c r="D766" s="2">
        <v>85</v>
      </c>
      <c r="E766" s="14" t="s">
        <v>758</v>
      </c>
    </row>
    <row r="767" spans="1:5" x14ac:dyDescent="0.25">
      <c r="A767" s="3" t="str">
        <f t="shared" si="11"/>
        <v>Insert Into [SixtyFourDong] ([FirstNum],[FirstNumName],[SecondNum],[SecondNumName],[CreateBy],[CreateDate]) Values (N'24',N'隨',N'86',N'師　齎貝贖狸，不聽我辭，繫於虎鬚，牽不得來．','Admin',Getdate());</v>
      </c>
      <c r="B767" s="1">
        <v>24</v>
      </c>
      <c r="C767" s="1" t="s">
        <v>4104</v>
      </c>
      <c r="D767" s="2">
        <v>86</v>
      </c>
      <c r="E767" s="14" t="s">
        <v>759</v>
      </c>
    </row>
    <row r="768" spans="1:5" x14ac:dyDescent="0.25">
      <c r="A768" s="3" t="str">
        <f t="shared" si="11"/>
        <v>Insert Into [SixtyFourDong] ([FirstNum],[FirstNumName],[SecondNum],[SecondNumName],[CreateBy],[CreateDate]) Values (N'24',N'隨',N'87',N'謙　顏叔子夏，遊遨仁宇，溫良受福，不失其所．','Admin',Getdate());</v>
      </c>
      <c r="B768" s="1">
        <v>24</v>
      </c>
      <c r="C768" s="1" t="s">
        <v>4104</v>
      </c>
      <c r="D768" s="2">
        <v>87</v>
      </c>
      <c r="E768" s="14" t="s">
        <v>760</v>
      </c>
    </row>
    <row r="769" spans="1:5" x14ac:dyDescent="0.25">
      <c r="A769" s="3" t="str">
        <f t="shared" si="11"/>
        <v>Insert Into [SixtyFourDong] ([FirstNum],[FirstNumName],[SecondNum],[SecondNumName],[CreateBy],[CreateDate]) Values (N'24',N'隨',N'88',N'坤　唐虞相輔，鳥獸喜舞，安康無事，國家富有．','Admin',Getdate());</v>
      </c>
      <c r="B769" s="1">
        <v>24</v>
      </c>
      <c r="C769" s="1" t="s">
        <v>4104</v>
      </c>
      <c r="D769" s="2">
        <v>88</v>
      </c>
      <c r="E769" s="14" t="s">
        <v>761</v>
      </c>
    </row>
    <row r="770" spans="1:5" x14ac:dyDescent="0.25">
      <c r="A770" s="3" t="str">
        <f t="shared" si="11"/>
        <v>Insert Into [SixtyFourDong] ([FirstNum],[FirstNumName],[SecondNum],[SecondNumName],[CreateBy],[CreateDate]) Values (N'25',N'大過',N'11',N'乾日在北陸，陰蔽陽目，萬物空虛，不見育','Admin',Getdate());</v>
      </c>
      <c r="B770" s="15">
        <v>25</v>
      </c>
      <c r="C770" s="24" t="s">
        <v>4105</v>
      </c>
      <c r="D770" s="2">
        <v>11</v>
      </c>
      <c r="E770" s="16" t="s">
        <v>762</v>
      </c>
    </row>
    <row r="771" spans="1:5" x14ac:dyDescent="0.25">
      <c r="A771" s="3" t="str">
        <f t="shared" ref="A771:A834" si="12">"Insert Into [SixtyFourDong] ([FirstNum],[FirstNumName],[SecondNum],[SecondNumName],[CreateBy],[CreateDate]) Values (N'"&amp;B771&amp;"',N'"&amp;C771&amp;"',N'"&amp;D771&amp;"',N'"&amp;E771&amp;"','Admin',Getdate());"</f>
        <v>Insert Into [SixtyFourDong] ([FirstNum],[FirstNumName],[SecondNum],[SecondNumName],[CreateBy],[CreateDate]) Values (N'25',N'大過',N'12',N'狗吠夜驚，履鬼頭頸，危者弗傾，患者不成','Admin',Getdate());</v>
      </c>
      <c r="B771" s="15">
        <v>25</v>
      </c>
      <c r="C771" s="24" t="s">
        <v>4105</v>
      </c>
      <c r="D771" s="2">
        <v>12</v>
      </c>
      <c r="E771" s="16" t="s">
        <v>763</v>
      </c>
    </row>
    <row r="772" spans="1:5" x14ac:dyDescent="0.25">
      <c r="A772" s="3" t="str">
        <f t="shared" si="12"/>
        <v>Insert Into [SixtyFourDong] ([FirstNum],[FirstNumName],[SecondNum],[SecondNumName],[CreateBy],[CreateDate]) Values (N'25',N'大過',N'13',N'乘龍南遊，夜過糟丘，脫厄增憂','Admin',Getdate());</v>
      </c>
      <c r="B772" s="15">
        <v>25</v>
      </c>
      <c r="C772" s="24" t="s">
        <v>4105</v>
      </c>
      <c r="D772" s="2">
        <v>13</v>
      </c>
      <c r="E772" s="16" t="s">
        <v>764</v>
      </c>
    </row>
    <row r="773" spans="1:5" x14ac:dyDescent="0.25">
      <c r="A773" s="3" t="str">
        <f t="shared" si="12"/>
        <v>Insert Into [SixtyFourDong] ([FirstNum],[FirstNumName],[SecondNum],[SecondNumName],[CreateBy],[CreateDate]) Values (N'25',N'大過',N'14',N'風怒漂木，女感生疾，陽失其時，陰孽為賊','Admin',Getdate());</v>
      </c>
      <c r="B773" s="15">
        <v>25</v>
      </c>
      <c r="C773" s="24" t="s">
        <v>4105</v>
      </c>
      <c r="D773" s="2">
        <v>14</v>
      </c>
      <c r="E773" s="16" t="s">
        <v>765</v>
      </c>
    </row>
    <row r="774" spans="1:5" x14ac:dyDescent="0.25">
      <c r="A774" s="3" t="str">
        <f t="shared" si="12"/>
        <v>Insert Into [SixtyFourDong] ([FirstNum],[FirstNumName],[SecondNum],[SecondNumName],[CreateBy],[CreateDate]) Values (N'25',N'大過',N'15',N'東鄉煩煩，相與笑言，子般鞭犖，圉人作患','Admin',Getdate());</v>
      </c>
      <c r="B774" s="15">
        <v>25</v>
      </c>
      <c r="C774" s="24" t="s">
        <v>4105</v>
      </c>
      <c r="D774" s="2">
        <v>15</v>
      </c>
      <c r="E774" s="16" t="s">
        <v>766</v>
      </c>
    </row>
    <row r="775" spans="1:5" x14ac:dyDescent="0.25">
      <c r="A775" s="3" t="str">
        <f t="shared" si="12"/>
        <v>Insert Into [SixtyFourDong] ([FirstNum],[FirstNumName],[SecondNum],[SecondNumName],[CreateBy],[CreateDate]) Values (N'25',N'大過',N'16',N'秉鉞執殳，挑戰先驅，不役元帥，敗破為憂。','Admin',Getdate());</v>
      </c>
      <c r="B775" s="15">
        <v>25</v>
      </c>
      <c r="C775" s="24" t="s">
        <v>4105</v>
      </c>
      <c r="D775" s="2">
        <v>16</v>
      </c>
      <c r="E775" s="16" t="s">
        <v>767</v>
      </c>
    </row>
    <row r="776" spans="1:5" x14ac:dyDescent="0.25">
      <c r="A776" s="3" t="str">
        <f t="shared" si="12"/>
        <v>Insert Into [SixtyFourDong] ([FirstNum],[FirstNumName],[SecondNum],[SecondNumName],[CreateBy],[CreateDate]) Values (N'25',N'大過',N'17',N'坐席未溫，憂來叩門，踰牆北走，兵交我後，脫於虎口','Admin',Getdate());</v>
      </c>
      <c r="B776" s="15">
        <v>25</v>
      </c>
      <c r="C776" s="24" t="s">
        <v>4105</v>
      </c>
      <c r="D776" s="2">
        <v>17</v>
      </c>
      <c r="E776" s="16" t="s">
        <v>768</v>
      </c>
    </row>
    <row r="777" spans="1:5" x14ac:dyDescent="0.25">
      <c r="A777" s="3" t="str">
        <f t="shared" si="12"/>
        <v>Insert Into [SixtyFourDong] ([FirstNum],[FirstNumName],[SecondNum],[SecondNumName],[CreateBy],[CreateDate]) Values (N'25',N'大過',N'18',N'無道之君，鬼哭其門，命與下國，絕不得食','Admin',Getdate());</v>
      </c>
      <c r="B777" s="15">
        <v>25</v>
      </c>
      <c r="C777" s="24" t="s">
        <v>4105</v>
      </c>
      <c r="D777" s="2">
        <v>18</v>
      </c>
      <c r="E777" s="16" t="s">
        <v>769</v>
      </c>
    </row>
    <row r="778" spans="1:5" x14ac:dyDescent="0.25">
      <c r="A778" s="3" t="str">
        <f t="shared" si="12"/>
        <v>Insert Into [SixtyFourDong] ([FirstNum],[FirstNumName],[SecondNum],[SecondNumName],[CreateBy],[CreateDate]) Values (N'25',N'大過',N'21',N'旁多小星，三五在東，早夜晨行，勞苦無功','Admin',Getdate());</v>
      </c>
      <c r="B778" s="15">
        <v>25</v>
      </c>
      <c r="C778" s="24" t="s">
        <v>4105</v>
      </c>
      <c r="D778" s="2">
        <v>21</v>
      </c>
      <c r="E778" s="16" t="s">
        <v>770</v>
      </c>
    </row>
    <row r="779" spans="1:5" x14ac:dyDescent="0.25">
      <c r="A779" s="3" t="str">
        <f t="shared" si="12"/>
        <v>Insert Into [SixtyFourDong] ([FirstNum],[FirstNumName],[SecondNum],[SecondNumName],[CreateBy],[CreateDate]) Values (N'25',N'大過',N'22',N'冽節縲縲，締構難解，嫫母街嫁，媒不得坐，自為身福','Admin',Getdate());</v>
      </c>
      <c r="B779" s="15">
        <v>25</v>
      </c>
      <c r="C779" s="24" t="s">
        <v>4105</v>
      </c>
      <c r="D779" s="2">
        <v>22</v>
      </c>
      <c r="E779" s="16" t="s">
        <v>771</v>
      </c>
    </row>
    <row r="780" spans="1:5" x14ac:dyDescent="0.25">
      <c r="A780" s="3" t="str">
        <f t="shared" si="12"/>
        <v>Insert Into [SixtyFourDong] ([FirstNum],[FirstNumName],[SecondNum],[SecondNumName],[CreateBy],[CreateDate]) Values (N'25',N'大過',N'23',N'從猬見虎，雖危無殆，終已不處','Admin',Getdate());</v>
      </c>
      <c r="B780" s="15">
        <v>25</v>
      </c>
      <c r="C780" s="24" t="s">
        <v>4105</v>
      </c>
      <c r="D780" s="2">
        <v>23</v>
      </c>
      <c r="E780" s="16" t="s">
        <v>772</v>
      </c>
    </row>
    <row r="781" spans="1:5" x14ac:dyDescent="0.25">
      <c r="A781" s="3" t="str">
        <f t="shared" si="12"/>
        <v>Insert Into [SixtyFourDong] ([FirstNum],[FirstNumName],[SecondNum],[SecondNumName],[CreateBy],[CreateDate]) Values (N'25',N'大過',N'24',N'浼浼促促，塗泥至轂，雨濘不進，虎嚙不得','Admin',Getdate());</v>
      </c>
      <c r="B781" s="15">
        <v>25</v>
      </c>
      <c r="C781" s="24" t="s">
        <v>4105</v>
      </c>
      <c r="D781" s="2">
        <v>24</v>
      </c>
      <c r="E781" s="16" t="s">
        <v>773</v>
      </c>
    </row>
    <row r="782" spans="1:5" x14ac:dyDescent="0.25">
      <c r="A782" s="3" t="str">
        <f t="shared" si="12"/>
        <v>Insert Into [SixtyFourDong] ([FirstNum],[FirstNumName],[SecondNum],[SecondNumName],[CreateBy],[CreateDate]) Values (N'25',N'大過',N'25',N'大過 点册法书，藏在兰台虽遭乱溃，独不遇灾。','Admin',Getdate());</v>
      </c>
      <c r="B782" s="15">
        <v>25</v>
      </c>
      <c r="C782" s="24" t="s">
        <v>4105</v>
      </c>
      <c r="D782" s="2">
        <v>25</v>
      </c>
      <c r="E782" s="16" t="s">
        <v>774</v>
      </c>
    </row>
    <row r="783" spans="1:5" x14ac:dyDescent="0.25">
      <c r="A783" s="3" t="str">
        <f t="shared" si="12"/>
        <v>Insert Into [SixtyFourDong] ([FirstNum],[FirstNumName],[SecondNum],[SecondNumName],[CreateBy],[CreateDate]) Values (N'25',N'大過',N'26',N'大步上車，南到喜家，送我貂裘，與福戴來','Admin',Getdate());</v>
      </c>
      <c r="B783" s="15">
        <v>25</v>
      </c>
      <c r="C783" s="24" t="s">
        <v>4105</v>
      </c>
      <c r="D783" s="2">
        <v>26</v>
      </c>
      <c r="E783" s="16" t="s">
        <v>775</v>
      </c>
    </row>
    <row r="784" spans="1:5" x14ac:dyDescent="0.25">
      <c r="A784" s="3" t="str">
        <f t="shared" si="12"/>
        <v>Insert Into [SixtyFourDong] ([FirstNum],[FirstNumName],[SecondNum],[SecondNumName],[CreateBy],[CreateDate]) Values (N'25',N'大過',N'27',N'愛我嬰女，牽引不得，冀幸高貴，反日下賤','Admin',Getdate());</v>
      </c>
      <c r="B784" s="15">
        <v>25</v>
      </c>
      <c r="C784" s="24" t="s">
        <v>4105</v>
      </c>
      <c r="D784" s="2">
        <v>27</v>
      </c>
      <c r="E784" s="16" t="s">
        <v>776</v>
      </c>
    </row>
    <row r="785" spans="1:5" x14ac:dyDescent="0.25">
      <c r="A785" s="3" t="str">
        <f t="shared" si="12"/>
        <v>Insert Into [SixtyFourDong] ([FirstNum],[FirstNumName],[SecondNum],[SecondNumName],[CreateBy],[CreateDate]) Values (N'25',N'大過',N'28',N'鼻移在頭，枯萎復生，下朽上榮，家乃不寧，其舍不成','Admin',Getdate());</v>
      </c>
      <c r="B785" s="15">
        <v>25</v>
      </c>
      <c r="C785" s="24" t="s">
        <v>4105</v>
      </c>
      <c r="D785" s="2">
        <v>28</v>
      </c>
      <c r="E785" s="16" t="s">
        <v>777</v>
      </c>
    </row>
    <row r="786" spans="1:5" x14ac:dyDescent="0.25">
      <c r="A786" s="3" t="str">
        <f t="shared" si="12"/>
        <v>Insert Into [SixtyFourDong] ([FirstNum],[FirstNumName],[SecondNum],[SecondNumName],[CreateBy],[CreateDate]) Values (N'25',N'大過',N'31',N'馬礩車傷，長舌破家，東關二五，晉君出走','Admin',Getdate());</v>
      </c>
      <c r="B786" s="15">
        <v>25</v>
      </c>
      <c r="C786" s="24" t="s">
        <v>4105</v>
      </c>
      <c r="D786" s="2">
        <v>31</v>
      </c>
      <c r="E786" s="16" t="s">
        <v>778</v>
      </c>
    </row>
    <row r="787" spans="1:5" x14ac:dyDescent="0.25">
      <c r="A787" s="3" t="str">
        <f t="shared" si="12"/>
        <v>Insert Into [SixtyFourDong] ([FirstNum],[FirstNumName],[SecondNum],[SecondNumName],[CreateBy],[CreateDate]) Values (N'25',N'大過',N'32',N'憂不為患，福在堂門，使君偃安','Admin',Getdate());</v>
      </c>
      <c r="B787" s="15">
        <v>25</v>
      </c>
      <c r="C787" s="24" t="s">
        <v>4105</v>
      </c>
      <c r="D787" s="2">
        <v>32</v>
      </c>
      <c r="E787" s="16" t="s">
        <v>779</v>
      </c>
    </row>
    <row r="788" spans="1:5" x14ac:dyDescent="0.25">
      <c r="A788" s="3" t="str">
        <f t="shared" si="12"/>
        <v>Insert Into [SixtyFourDong] ([FirstNum],[FirstNumName],[SecondNum],[SecondNumName],[CreateBy],[CreateDate]) Values (N'25',N'大過',N'33',N'兇憂為殘，使我不安，從之以南，以除心疾','Admin',Getdate());</v>
      </c>
      <c r="B788" s="15">
        <v>25</v>
      </c>
      <c r="C788" s="24" t="s">
        <v>4105</v>
      </c>
      <c r="D788" s="2">
        <v>33</v>
      </c>
      <c r="E788" s="16" t="s">
        <v>780</v>
      </c>
    </row>
    <row r="789" spans="1:5" x14ac:dyDescent="0.25">
      <c r="A789" s="3" t="str">
        <f t="shared" si="12"/>
        <v>Insert Into [SixtyFourDong] ([FirstNum],[FirstNumName],[SecondNum],[SecondNumName],[CreateBy],[CreateDate]) Values (N'25',N'大過',N'34',N'牧羊稻園，逢虎喧嘩，危懼喘息，終無禍患','Admin',Getdate());</v>
      </c>
      <c r="B789" s="15">
        <v>25</v>
      </c>
      <c r="C789" s="24" t="s">
        <v>4105</v>
      </c>
      <c r="D789" s="2">
        <v>34</v>
      </c>
      <c r="E789" s="16" t="s">
        <v>781</v>
      </c>
    </row>
    <row r="790" spans="1:5" x14ac:dyDescent="0.25">
      <c r="A790" s="3" t="str">
        <f t="shared" si="12"/>
        <v>Insert Into [SixtyFourDong] ([FirstNum],[FirstNumName],[SecondNum],[SecondNumName],[CreateBy],[CreateDate]) Values (N'25',N'大過',N'35',N'履行素德，卒蒙佑福，與堯郁食，君子有息','Admin',Getdate());</v>
      </c>
      <c r="B790" s="15">
        <v>25</v>
      </c>
      <c r="C790" s="24" t="s">
        <v>4105</v>
      </c>
      <c r="D790" s="2">
        <v>35</v>
      </c>
      <c r="E790" s="16" t="s">
        <v>782</v>
      </c>
    </row>
    <row r="791" spans="1:5" x14ac:dyDescent="0.25">
      <c r="A791" s="3" t="str">
        <f t="shared" si="12"/>
        <v>Insert Into [SixtyFourDong] ([FirstNum],[FirstNumName],[SecondNum],[SecondNumName],[CreateBy],[CreateDate]) Values (N'25',N'大過',N'36',N'甘露醴泉，太平機關，仁德感應，歲樂民安','Admin',Getdate());</v>
      </c>
      <c r="B791" s="15">
        <v>25</v>
      </c>
      <c r="C791" s="24" t="s">
        <v>4105</v>
      </c>
      <c r="D791" s="2">
        <v>36</v>
      </c>
      <c r="E791" s="16" t="s">
        <v>783</v>
      </c>
    </row>
    <row r="792" spans="1:5" x14ac:dyDescent="0.25">
      <c r="A792" s="3" t="str">
        <f t="shared" si="12"/>
        <v>Insert Into [SixtyFourDong] ([FirstNum],[FirstNumName],[SecondNum],[SecondNumName],[CreateBy],[CreateDate]) Values (N'25',N'大過',N'37',N'夏敗蔡悲，千里為市，黃落抑鬱，利得無有','Admin',Getdate());</v>
      </c>
      <c r="B792" s="15">
        <v>25</v>
      </c>
      <c r="C792" s="24" t="s">
        <v>4105</v>
      </c>
      <c r="D792" s="2">
        <v>37</v>
      </c>
      <c r="E792" s="16" t="s">
        <v>784</v>
      </c>
    </row>
    <row r="793" spans="1:5" x14ac:dyDescent="0.25">
      <c r="A793" s="3" t="str">
        <f t="shared" si="12"/>
        <v>Insert Into [SixtyFourDong] ([FirstNum],[FirstNumName],[SecondNum],[SecondNumName],[CreateBy],[CreateDate]) Values (N'25',N'大過',N'38',N'子畏於況，厄困陳蔡，明德不危，竟自免害','Admin',Getdate());</v>
      </c>
      <c r="B793" s="15">
        <v>25</v>
      </c>
      <c r="C793" s="24" t="s">
        <v>4105</v>
      </c>
      <c r="D793" s="2">
        <v>38</v>
      </c>
      <c r="E793" s="16" t="s">
        <v>785</v>
      </c>
    </row>
    <row r="794" spans="1:5" x14ac:dyDescent="0.25">
      <c r="A794" s="3" t="str">
        <f t="shared" si="12"/>
        <v>Insert Into [SixtyFourDong] ([FirstNum],[FirstNumName],[SecondNum],[SecondNumName],[CreateBy],[CreateDate]) Values (N'25',N'大過',N'41',N'赤帝懸車，廢職不朝，叔帶之災，君子記廬。','Admin',Getdate());</v>
      </c>
      <c r="B794" s="15">
        <v>25</v>
      </c>
      <c r="C794" s="24" t="s">
        <v>4105</v>
      </c>
      <c r="D794" s="2">
        <v>41</v>
      </c>
      <c r="E794" s="16" t="s">
        <v>786</v>
      </c>
    </row>
    <row r="795" spans="1:5" x14ac:dyDescent="0.25">
      <c r="A795" s="3" t="str">
        <f t="shared" si="12"/>
        <v>Insert Into [SixtyFourDong] ([FirstNum],[FirstNumName],[SecondNum],[SecondNumName],[CreateBy],[CreateDate]) Values (N'25',N'大過',N'42',N'畜水待時，以備火災，柱車絆馬，郊行出旅，可以無咎','Admin',Getdate());</v>
      </c>
      <c r="B795" s="15">
        <v>25</v>
      </c>
      <c r="C795" s="24" t="s">
        <v>4105</v>
      </c>
      <c r="D795" s="2">
        <v>42</v>
      </c>
      <c r="E795" s="16" t="s">
        <v>787</v>
      </c>
    </row>
    <row r="796" spans="1:5" x14ac:dyDescent="0.25">
      <c r="A796" s="3" t="str">
        <f t="shared" si="12"/>
        <v>Insert Into [SixtyFourDong] ([FirstNum],[FirstNumName],[SecondNum],[SecondNumName],[CreateBy],[CreateDate]) Values (N'25',N'大過',N'43',N'歲暮花落，衰於德，榮寵殞墬，陰棄棄其室','Admin',Getdate());</v>
      </c>
      <c r="B796" s="15">
        <v>25</v>
      </c>
      <c r="C796" s="24" t="s">
        <v>4105</v>
      </c>
      <c r="D796" s="2">
        <v>43</v>
      </c>
      <c r="E796" s="16" t="s">
        <v>788</v>
      </c>
    </row>
    <row r="797" spans="1:5" x14ac:dyDescent="0.25">
      <c r="A797" s="3" t="str">
        <f t="shared" si="12"/>
        <v>Insert Into [SixtyFourDong] ([FirstNum],[FirstNumName],[SecondNum],[SecondNumName],[CreateBy],[CreateDate]) Values (N'25',N'大過',N'44',N'利在北陸，寒苦難得，憂危之患，福為道門，商叔生存','Admin',Getdate());</v>
      </c>
      <c r="B797" s="15">
        <v>25</v>
      </c>
      <c r="C797" s="24" t="s">
        <v>4105</v>
      </c>
      <c r="D797" s="2">
        <v>44</v>
      </c>
      <c r="E797" s="16" t="s">
        <v>789</v>
      </c>
    </row>
    <row r="798" spans="1:5" x14ac:dyDescent="0.25">
      <c r="A798" s="3" t="str">
        <f t="shared" si="12"/>
        <v>Insert Into [SixtyFourDong] ([FirstNum],[FirstNumName],[SecondNum],[SecondNumName],[CreateBy],[CreateDate]) Values (N'25',N'大過',N'45',N'宜行賈市，所取必倍，戴喜抱子，與利為友','Admin',Getdate());</v>
      </c>
      <c r="B798" s="15">
        <v>25</v>
      </c>
      <c r="C798" s="24" t="s">
        <v>4105</v>
      </c>
      <c r="D798" s="2">
        <v>45</v>
      </c>
      <c r="E798" s="16" t="s">
        <v>790</v>
      </c>
    </row>
    <row r="799" spans="1:5" x14ac:dyDescent="0.25">
      <c r="A799" s="3" t="str">
        <f t="shared" si="12"/>
        <v>Insert Into [SixtyFourDong] ([FirstNum],[FirstNumName],[SecondNum],[SecondNumName],[CreateBy],[CreateDate]) Values (N'25',N'大過',N'46',N'高山之巔，去地億千，雖有兵寇，足以自守。','Admin',Getdate());</v>
      </c>
      <c r="B799" s="15">
        <v>25</v>
      </c>
      <c r="C799" s="24" t="s">
        <v>4105</v>
      </c>
      <c r="D799" s="2">
        <v>46</v>
      </c>
      <c r="E799" s="16" t="s">
        <v>791</v>
      </c>
    </row>
    <row r="800" spans="1:5" x14ac:dyDescent="0.25">
      <c r="A800" s="3" t="str">
        <f t="shared" si="12"/>
        <v>Insert Into [SixtyFourDong] ([FirstNum],[FirstNumName],[SecondNum],[SecondNumName],[CreateBy],[CreateDate]) Values (N'25',N'大過',N'47',N'兩心相悅，共其茀範，夙夜在公，不離房中，得君子意','Admin',Getdate());</v>
      </c>
      <c r="B800" s="15">
        <v>25</v>
      </c>
      <c r="C800" s="24" t="s">
        <v>4105</v>
      </c>
      <c r="D800" s="2">
        <v>47</v>
      </c>
      <c r="E800" s="16" t="s">
        <v>792</v>
      </c>
    </row>
    <row r="801" spans="1:5" x14ac:dyDescent="0.25">
      <c r="A801" s="3" t="str">
        <f t="shared" si="12"/>
        <v>Insert Into [SixtyFourDong] ([FirstNum],[FirstNumName],[SecondNum],[SecondNumName],[CreateBy],[CreateDate]) Values (N'25',N'大過',N'48',N'晨風文翰，大舉就溫，時過我邑，羿無所得。','Admin',Getdate());</v>
      </c>
      <c r="B801" s="15">
        <v>25</v>
      </c>
      <c r="C801" s="24" t="s">
        <v>4105</v>
      </c>
      <c r="D801" s="2">
        <v>48</v>
      </c>
      <c r="E801" s="16" t="s">
        <v>793</v>
      </c>
    </row>
    <row r="802" spans="1:5" x14ac:dyDescent="0.25">
      <c r="A802" s="3" t="str">
        <f t="shared" si="12"/>
        <v>Insert Into [SixtyFourDong] ([FirstNum],[FirstNumName],[SecondNum],[SecondNumName],[CreateBy],[CreateDate]) Values (N'25',N'大過',N'51',N'西鄰小女，未有所許，志如委衣，不出房戶，心無所處，傅母何咎','Admin',Getdate());</v>
      </c>
      <c r="B802" s="15">
        <v>25</v>
      </c>
      <c r="C802" s="24" t="s">
        <v>4105</v>
      </c>
      <c r="D802" s="2">
        <v>51</v>
      </c>
      <c r="E802" s="16" t="s">
        <v>794</v>
      </c>
    </row>
    <row r="803" spans="1:5" x14ac:dyDescent="0.25">
      <c r="A803" s="3" t="str">
        <f t="shared" si="12"/>
        <v>Insert Into [SixtyFourDong] ([FirstNum],[FirstNumName],[SecondNum],[SecondNumName],[CreateBy],[CreateDate]) Values (N'25',N'大過',N'52',N'抱镤懷玉，與紂石觴，拙坐不申，道無良人','Admin',Getdate());</v>
      </c>
      <c r="B803" s="15">
        <v>25</v>
      </c>
      <c r="C803" s="24" t="s">
        <v>4105</v>
      </c>
      <c r="D803" s="2">
        <v>52</v>
      </c>
      <c r="E803" s="16" t="s">
        <v>795</v>
      </c>
    </row>
    <row r="804" spans="1:5" x14ac:dyDescent="0.25">
      <c r="A804" s="3" t="str">
        <f t="shared" si="12"/>
        <v>Insert Into [SixtyFourDong] ([FirstNum],[FirstNumName],[SecondNum],[SecondNumName],[CreateBy],[CreateDate]) Values (N'25',N'大過',N'53',N'推輦上山，高仰重難，終日至暮，不見阜巔','Admin',Getdate());</v>
      </c>
      <c r="B804" s="15">
        <v>25</v>
      </c>
      <c r="C804" s="24" t="s">
        <v>4105</v>
      </c>
      <c r="D804" s="2">
        <v>53</v>
      </c>
      <c r="E804" s="16" t="s">
        <v>796</v>
      </c>
    </row>
    <row r="805" spans="1:5" x14ac:dyDescent="0.25">
      <c r="A805" s="3" t="str">
        <f t="shared" si="12"/>
        <v>Insert Into [SixtyFourDong] ([FirstNum],[FirstNumName],[SecondNum],[SecondNumName],[CreateBy],[CreateDate]) Values (N'25',N'大過',N'54',N'太微復明，說升傅巖，不能生滅，疾在頭頸','Admin',Getdate());</v>
      </c>
      <c r="B805" s="15">
        <v>25</v>
      </c>
      <c r="C805" s="24" t="s">
        <v>4105</v>
      </c>
      <c r="D805" s="2">
        <v>54</v>
      </c>
      <c r="E805" s="16" t="s">
        <v>797</v>
      </c>
    </row>
    <row r="806" spans="1:5" x14ac:dyDescent="0.25">
      <c r="A806" s="3" t="str">
        <f t="shared" si="12"/>
        <v>Insert Into [SixtyFourDong] ([FirstNum],[FirstNumName],[SecondNum],[SecondNumName],[CreateBy],[CreateDate]) Values (N'25',N'大過',N'55',N'仲春巡狩，東見群后，昭德允明，不失其所','Admin',Getdate());</v>
      </c>
      <c r="B806" s="15">
        <v>25</v>
      </c>
      <c r="C806" s="24" t="s">
        <v>4105</v>
      </c>
      <c r="D806" s="2">
        <v>55</v>
      </c>
      <c r="E806" s="16" t="s">
        <v>798</v>
      </c>
    </row>
    <row r="807" spans="1:5" x14ac:dyDescent="0.25">
      <c r="A807" s="3" t="str">
        <f t="shared" si="12"/>
        <v>Insert Into [SixtyFourDong] ([FirstNum],[FirstNumName],[SecondNum],[SecondNumName],[CreateBy],[CreateDate]) Values (N'25',N'大過',N'56',N'烏噜夜中，以戒災兇，重門擊拆，備憂外客','Admin',Getdate());</v>
      </c>
      <c r="B807" s="15">
        <v>25</v>
      </c>
      <c r="C807" s="24" t="s">
        <v>4105</v>
      </c>
      <c r="D807" s="2">
        <v>56</v>
      </c>
      <c r="E807" s="16" t="s">
        <v>799</v>
      </c>
    </row>
    <row r="808" spans="1:5" x14ac:dyDescent="0.25">
      <c r="A808" s="3" t="str">
        <f t="shared" si="12"/>
        <v>Insert Into [SixtyFourDong] ([FirstNum],[FirstNumName],[SecondNum],[SecondNumName],[CreateBy],[CreateDate]) Values (N'25',N'大過',N'57',N'臺駘昧子，明知地理，障澤宣德，封居河溪','Admin',Getdate());</v>
      </c>
      <c r="B808" s="15">
        <v>25</v>
      </c>
      <c r="C808" s="24" t="s">
        <v>4105</v>
      </c>
      <c r="D808" s="2">
        <v>57</v>
      </c>
      <c r="E808" s="16" t="s">
        <v>800</v>
      </c>
    </row>
    <row r="809" spans="1:5" x14ac:dyDescent="0.25">
      <c r="A809" s="3" t="str">
        <f t="shared" si="12"/>
        <v>Insert Into [SixtyFourDong] ([FirstNum],[FirstNumName],[SecondNum],[SecondNumName],[CreateBy],[CreateDate]) Values (N'25',N'大過',N'58',N'去室離家，來奔大都，火息復明，姬伯以昌，商人失功','Admin',Getdate());</v>
      </c>
      <c r="B809" s="15">
        <v>25</v>
      </c>
      <c r="C809" s="24" t="s">
        <v>4105</v>
      </c>
      <c r="D809" s="2">
        <v>58</v>
      </c>
      <c r="E809" s="16" t="s">
        <v>801</v>
      </c>
    </row>
    <row r="810" spans="1:5" x14ac:dyDescent="0.25">
      <c r="A810" s="3" t="str">
        <f t="shared" si="12"/>
        <v>Insert Into [SixtyFourDong] ([FirstNum],[FirstNumName],[SecondNum],[SecondNumName],[CreateBy],[CreateDate]) Values (N'25',N'大過',N'61',N'大樹之子，百條共母，當夏六月，枝葉茂盛，鸞鳳以疪，昭伯避暑，翩翩偃仰，各得其所。','Admin',Getdate());</v>
      </c>
      <c r="B810" s="15">
        <v>25</v>
      </c>
      <c r="C810" s="24" t="s">
        <v>4105</v>
      </c>
      <c r="D810" s="2">
        <v>61</v>
      </c>
      <c r="E810" s="16" t="s">
        <v>802</v>
      </c>
    </row>
    <row r="811" spans="1:5" x14ac:dyDescent="0.25">
      <c r="A811" s="3" t="str">
        <f t="shared" si="12"/>
        <v>Insert Into [SixtyFourDong] ([FirstNum],[FirstNumName],[SecondNum],[SecondNumName],[CreateBy],[CreateDate]) Values (N'25',N'大過',N'62',N'朝霽暮露，織我衣濡，道行無牛','Admin',Getdate());</v>
      </c>
      <c r="B811" s="15">
        <v>25</v>
      </c>
      <c r="C811" s="24" t="s">
        <v>4105</v>
      </c>
      <c r="D811" s="2">
        <v>62</v>
      </c>
      <c r="E811" s="16" t="s">
        <v>803</v>
      </c>
    </row>
    <row r="812" spans="1:5" x14ac:dyDescent="0.25">
      <c r="A812" s="3" t="str">
        <f t="shared" si="12"/>
        <v>Insert Into [SixtyFourDong] ([FirstNum],[FirstNumName],[SecondNum],[SecondNumName],[CreateBy],[CreateDate]) Values (N'25',N'大過',N'63',N'戴餽茹田，破鋤失餐，苗稼不闢，獨飢於年','Admin',Getdate());</v>
      </c>
      <c r="B812" s="15">
        <v>25</v>
      </c>
      <c r="C812" s="24" t="s">
        <v>4105</v>
      </c>
      <c r="D812" s="2">
        <v>63</v>
      </c>
      <c r="E812" s="16" t="s">
        <v>804</v>
      </c>
    </row>
    <row r="813" spans="1:5" x14ac:dyDescent="0.25">
      <c r="A813" s="3" t="str">
        <f t="shared" si="12"/>
        <v>Insert Into [SixtyFourDong] ([FirstNum],[FirstNumName],[SecondNum],[SecondNumName],[CreateBy],[CreateDate]) Values (N'25',N'大過',N'64',N'涉塗履危，不利有為，安坐垂堂，乃無災殃，門戶自開，君憂不昌','Admin',Getdate());</v>
      </c>
      <c r="B813" s="15">
        <v>25</v>
      </c>
      <c r="C813" s="24" t="s">
        <v>4105</v>
      </c>
      <c r="D813" s="2">
        <v>64</v>
      </c>
      <c r="E813" s="16" t="s">
        <v>805</v>
      </c>
    </row>
    <row r="814" spans="1:5" x14ac:dyDescent="0.25">
      <c r="A814" s="3" t="str">
        <f t="shared" si="12"/>
        <v>Insert Into [SixtyFourDong] ([FirstNum],[FirstNumName],[SecondNum],[SecondNumName],[CreateBy],[CreateDate]) Values (N'25',N'大過',N'65',N'賊仁傷德，天怒不福，斬刈宗社，失其土宇','Admin',Getdate());</v>
      </c>
      <c r="B814" s="15">
        <v>25</v>
      </c>
      <c r="C814" s="24" t="s">
        <v>4105</v>
      </c>
      <c r="D814" s="2">
        <v>65</v>
      </c>
      <c r="E814" s="16" t="s">
        <v>806</v>
      </c>
    </row>
    <row r="815" spans="1:5" x14ac:dyDescent="0.25">
      <c r="A815" s="3" t="str">
        <f t="shared" si="12"/>
        <v>Insert Into [SixtyFourDong] ([FirstNum],[FirstNumName],[SecondNum],[SecondNumName],[CreateBy],[CreateDate]) Values (N'25',N'大過',N'66',N'坐爭立訟，紛紛擾擾，卒成禍亂，災及家公','Admin',Getdate());</v>
      </c>
      <c r="B815" s="15">
        <v>25</v>
      </c>
      <c r="C815" s="24" t="s">
        <v>4105</v>
      </c>
      <c r="D815" s="2">
        <v>66</v>
      </c>
      <c r="E815" s="16" t="s">
        <v>807</v>
      </c>
    </row>
    <row r="816" spans="1:5" x14ac:dyDescent="0.25">
      <c r="A816" s="3" t="str">
        <f t="shared" si="12"/>
        <v>Insert Into [SixtyFourDong] ([FirstNum],[FirstNumName],[SecondNum],[SecondNumName],[CreateBy],[CreateDate]) Values (N'25',N'大過',N'67',N'春桃生華，李女宜家，受福多年，男為邦君','Admin',Getdate());</v>
      </c>
      <c r="B816" s="15">
        <v>25</v>
      </c>
      <c r="C816" s="24" t="s">
        <v>4105</v>
      </c>
      <c r="D816" s="2">
        <v>67</v>
      </c>
      <c r="E816" s="16" t="s">
        <v>808</v>
      </c>
    </row>
    <row r="817" spans="1:5" x14ac:dyDescent="0.25">
      <c r="A817" s="3" t="str">
        <f t="shared" si="12"/>
        <v>Insert Into [SixtyFourDong] ([FirstNum],[FirstNumName],[SecondNum],[SecondNumName],[CreateBy],[CreateDate]) Values (N'25',N'大過',N'68',N'衰滅無幾，淵溺在頃，吠狗夜驚，家乃不寧。','Admin',Getdate());</v>
      </c>
      <c r="B817" s="15">
        <v>25</v>
      </c>
      <c r="C817" s="24" t="s">
        <v>4105</v>
      </c>
      <c r="D817" s="2">
        <v>68</v>
      </c>
      <c r="E817" s="16" t="s">
        <v>809</v>
      </c>
    </row>
    <row r="818" spans="1:5" x14ac:dyDescent="0.25">
      <c r="A818" s="3" t="str">
        <f t="shared" si="12"/>
        <v>Insert Into [SixtyFourDong] ([FirstNum],[FirstNumName],[SecondNum],[SecondNumName],[CreateBy],[CreateDate]) Values (N'25',N'大過',N'71',N'車馬疾傷，不利越鄉，幽人無貪，去晦就明','Admin',Getdate());</v>
      </c>
      <c r="B818" s="15">
        <v>25</v>
      </c>
      <c r="C818" s="24" t="s">
        <v>4105</v>
      </c>
      <c r="D818" s="2">
        <v>71</v>
      </c>
      <c r="E818" s="16" t="s">
        <v>810</v>
      </c>
    </row>
    <row r="819" spans="1:5" x14ac:dyDescent="0.25">
      <c r="A819" s="3" t="str">
        <f t="shared" si="12"/>
        <v>Insert Into [SixtyFourDong] ([FirstNum],[FirstNumName],[SecondNum],[SecondNumName],[CreateBy],[CreateDate]) Values (N'25',N'大過',N'72',N'過時歷月，役夫憔悴，處子探室，思我伯叔','Admin',Getdate());</v>
      </c>
      <c r="B819" s="15">
        <v>25</v>
      </c>
      <c r="C819" s="24" t="s">
        <v>4105</v>
      </c>
      <c r="D819" s="2">
        <v>72</v>
      </c>
      <c r="E819" s="16" t="s">
        <v>811</v>
      </c>
    </row>
    <row r="820" spans="1:5" x14ac:dyDescent="0.25">
      <c r="A820" s="3" t="str">
        <f t="shared" si="12"/>
        <v>Insert Into [SixtyFourDong] ([FirstNum],[FirstNumName],[SecondNum],[SecondNumName],[CreateBy],[CreateDate]) Values (N'25',N'大過',N'73',N'嬰兒求乳，母歸其子，黃兒悅喜，乃得甘飽','Admin',Getdate());</v>
      </c>
      <c r="B820" s="15">
        <v>25</v>
      </c>
      <c r="C820" s="24" t="s">
        <v>4105</v>
      </c>
      <c r="D820" s="2">
        <v>73</v>
      </c>
      <c r="E820" s="16" t="s">
        <v>812</v>
      </c>
    </row>
    <row r="821" spans="1:5" x14ac:dyDescent="0.25">
      <c r="A821" s="3" t="str">
        <f t="shared" si="12"/>
        <v>Insert Into [SixtyFourDong] ([FirstNum],[FirstNumName],[SecondNum],[SecondNumName],[CreateBy],[CreateDate]) Values (N'25',N'大過',N'74',N'三奇六耦，各有所主，周南招南，聖人所在，德義流行，民悅以喜','Admin',Getdate());</v>
      </c>
      <c r="B821" s="15">
        <v>25</v>
      </c>
      <c r="C821" s="24" t="s">
        <v>4105</v>
      </c>
      <c r="D821" s="2">
        <v>74</v>
      </c>
      <c r="E821" s="16" t="s">
        <v>813</v>
      </c>
    </row>
    <row r="822" spans="1:5" x14ac:dyDescent="0.25">
      <c r="A822" s="3" t="str">
        <f t="shared" si="12"/>
        <v>Insert Into [SixtyFourDong] ([FirstNum],[FirstNumName],[SecondNum],[SecondNumName],[CreateBy],[CreateDate]) Values (N'25',N'大過',N'75',N'膠車駕東，與雨相逢，放革懈惰，頓輪獨坐，憂不為禍','Admin',Getdate());</v>
      </c>
      <c r="B822" s="15">
        <v>25</v>
      </c>
      <c r="C822" s="24" t="s">
        <v>4105</v>
      </c>
      <c r="D822" s="2">
        <v>75</v>
      </c>
      <c r="E822" s="16" t="s">
        <v>814</v>
      </c>
    </row>
    <row r="823" spans="1:5" x14ac:dyDescent="0.25">
      <c r="A823" s="3" t="str">
        <f t="shared" si="12"/>
        <v>Insert Into [SixtyFourDong] ([FirstNum],[FirstNumName],[SecondNum],[SecondNumName],[CreateBy],[CreateDate]) Values (N'25',N'大過',N'76',N'陽失其紀，枯木復起，秋華冬實，君不得失','Admin',Getdate());</v>
      </c>
      <c r="B823" s="15">
        <v>25</v>
      </c>
      <c r="C823" s="24" t="s">
        <v>4105</v>
      </c>
      <c r="D823" s="2">
        <v>76</v>
      </c>
      <c r="E823" s="16" t="s">
        <v>815</v>
      </c>
    </row>
    <row r="824" spans="1:5" x14ac:dyDescent="0.25">
      <c r="A824" s="3" t="str">
        <f t="shared" si="12"/>
        <v>Insert Into [SixtyFourDong] ([FirstNum],[FirstNumName],[SecondNum],[SecondNumName],[CreateBy],[CreateDate]) Values (N'25',N'大過',N'77',N'四蹇六盲，足痛難行，終日至暮，不離其鄰','Admin',Getdate());</v>
      </c>
      <c r="B824" s="15">
        <v>25</v>
      </c>
      <c r="C824" s="24" t="s">
        <v>4105</v>
      </c>
      <c r="D824" s="2">
        <v>77</v>
      </c>
      <c r="E824" s="16" t="s">
        <v>816</v>
      </c>
    </row>
    <row r="825" spans="1:5" x14ac:dyDescent="0.25">
      <c r="A825" s="3" t="str">
        <f t="shared" si="12"/>
        <v>Insert Into [SixtyFourDong] ([FirstNum],[FirstNumName],[SecondNum],[SecondNumName],[CreateBy],[CreateDate]) Values (N'25',N'大過',N'78',N'廓落失葉，跨禍變福，利無所得','Admin',Getdate());</v>
      </c>
      <c r="B825" s="15">
        <v>25</v>
      </c>
      <c r="C825" s="24" t="s">
        <v>4105</v>
      </c>
      <c r="D825" s="2">
        <v>78</v>
      </c>
      <c r="E825" s="16" t="s">
        <v>817</v>
      </c>
    </row>
    <row r="826" spans="1:5" x14ac:dyDescent="0.25">
      <c r="A826" s="3" t="str">
        <f t="shared" si="12"/>
        <v>Insert Into [SixtyFourDong] ([FirstNum],[FirstNumName],[SecondNum],[SecondNumName],[CreateBy],[CreateDate]) Values (N'25',N'大過',N'81',N'當年少寡，獨與孤處，雞鳴狗吠，無敢難者，我生不辰，獨嬰寒苦','Admin',Getdate());</v>
      </c>
      <c r="B826" s="15">
        <v>25</v>
      </c>
      <c r="C826" s="24" t="s">
        <v>4105</v>
      </c>
      <c r="D826" s="2">
        <v>81</v>
      </c>
      <c r="E826" s="16" t="s">
        <v>818</v>
      </c>
    </row>
    <row r="827" spans="1:5" x14ac:dyDescent="0.25">
      <c r="A827" s="3" t="str">
        <f t="shared" si="12"/>
        <v>Insert Into [SixtyFourDong] ([FirstNum],[FirstNumName],[SecondNum],[SecondNumName],[CreateBy],[CreateDate]) Values (N'25',N'大過',N'82',N'六家作權，公室剖分，陰制其陽，唐叔失明','Admin',Getdate());</v>
      </c>
      <c r="B827" s="15">
        <v>25</v>
      </c>
      <c r="C827" s="24" t="s">
        <v>4105</v>
      </c>
      <c r="D827" s="2">
        <v>82</v>
      </c>
      <c r="E827" s="16" t="s">
        <v>819</v>
      </c>
    </row>
    <row r="828" spans="1:5" x14ac:dyDescent="0.25">
      <c r="A828" s="3" t="str">
        <f t="shared" si="12"/>
        <v>Insert Into [SixtyFourDong] ([FirstNum],[FirstNumName],[SecondNum],[SecondNumName],[CreateBy],[CreateDate]) Values (N'25',N'大過',N'83',N'逐雁南飛，馬疾牛罷，不見漁池，失利憂危，牢戶之冤，脫免無患','Admin',Getdate());</v>
      </c>
      <c r="B828" s="15">
        <v>25</v>
      </c>
      <c r="C828" s="24" t="s">
        <v>4105</v>
      </c>
      <c r="D828" s="2">
        <v>83</v>
      </c>
      <c r="E828" s="16" t="s">
        <v>820</v>
      </c>
    </row>
    <row r="829" spans="1:5" x14ac:dyDescent="0.25">
      <c r="A829" s="3" t="str">
        <f t="shared" si="12"/>
        <v>Insert Into [SixtyFourDong] ([FirstNum],[FirstNumName],[SecondNum],[SecondNumName],[CreateBy],[CreateDate]) Values (N'25',N'大過',N'84',N'出入無時，憂患為災，行人失牛，利去不來，落馬遺駒，勿與久居','Admin',Getdate());</v>
      </c>
      <c r="B829" s="15">
        <v>25</v>
      </c>
      <c r="C829" s="24" t="s">
        <v>4105</v>
      </c>
      <c r="D829" s="2">
        <v>84</v>
      </c>
      <c r="E829" s="16" t="s">
        <v>821</v>
      </c>
    </row>
    <row r="830" spans="1:5" x14ac:dyDescent="0.25">
      <c r="A830" s="3" t="str">
        <f t="shared" si="12"/>
        <v>Insert Into [SixtyFourDong] ([FirstNum],[FirstNumName],[SecondNum],[SecondNumName],[CreateBy],[CreateDate]) Values (N'25',N'大過',N'85',N'蝦蟆群聚，從天請雨，雲雷集聚，應時輒與，得其所願','Admin',Getdate());</v>
      </c>
      <c r="B830" s="15">
        <v>25</v>
      </c>
      <c r="C830" s="24" t="s">
        <v>4105</v>
      </c>
      <c r="D830" s="2">
        <v>85</v>
      </c>
      <c r="E830" s="16" t="s">
        <v>822</v>
      </c>
    </row>
    <row r="831" spans="1:5" x14ac:dyDescent="0.25">
      <c r="A831" s="3" t="str">
        <f t="shared" si="12"/>
        <v>Insert Into [SixtyFourDong] ([FirstNum],[FirstNumName],[SecondNum],[SecondNumName],[CreateBy],[CreateDate]) Values (N'25',N'大過',N'86',N'啟室開門，巡狩釋冤，夏臺羑里，湯文悅喜','Admin',Getdate());</v>
      </c>
      <c r="B831" s="15">
        <v>25</v>
      </c>
      <c r="C831" s="24" t="s">
        <v>4105</v>
      </c>
      <c r="D831" s="2">
        <v>86</v>
      </c>
      <c r="E831" s="16" t="s">
        <v>823</v>
      </c>
    </row>
    <row r="832" spans="1:5" x14ac:dyDescent="0.25">
      <c r="A832" s="3" t="str">
        <f t="shared" si="12"/>
        <v>Insert Into [SixtyFourDong] ([FirstNum],[FirstNumName],[SecondNum],[SecondNumName],[CreateBy],[CreateDate]) Values (N'25',N'大過',N'87',N'瓜花瓠實，百女同室，醋苦不熟，未有配合','Admin',Getdate());</v>
      </c>
      <c r="B832" s="15">
        <v>25</v>
      </c>
      <c r="C832" s="24" t="s">
        <v>4105</v>
      </c>
      <c r="D832" s="2">
        <v>87</v>
      </c>
      <c r="E832" s="16" t="s">
        <v>824</v>
      </c>
    </row>
    <row r="833" spans="1:5" x14ac:dyDescent="0.25">
      <c r="A833" s="3" t="str">
        <f t="shared" si="12"/>
        <v>Insert Into [SixtyFourDong] ([FirstNum],[FirstNumName],[SecondNum],[SecondNumName],[CreateBy],[CreateDate]) Values (N'25',N'大過',N'88',N'鬼泣哭社，悲傷無後，甲子昧奕，殷人絕祀','Admin',Getdate());</v>
      </c>
      <c r="B833" s="15">
        <v>25</v>
      </c>
      <c r="C833" s="24" t="s">
        <v>4105</v>
      </c>
      <c r="D833" s="2">
        <v>88</v>
      </c>
      <c r="E833" s="16" t="s">
        <v>825</v>
      </c>
    </row>
    <row r="834" spans="1:5" x14ac:dyDescent="0.25">
      <c r="A834" s="3" t="str">
        <f t="shared" si="12"/>
        <v>Insert Into [SixtyFourDong] ([FirstNum],[FirstNumName],[SecondNum],[SecondNumName],[CreateBy],[CreateDate]) Values (N'26',N'困',N'11',N'乾 烏鵲食穀，張口受哺，蒙被恩德，長大成就，柔順利貞，君臣合好．','Admin',Getdate());</v>
      </c>
      <c r="B834" s="1">
        <v>26</v>
      </c>
      <c r="C834" s="1" t="s">
        <v>4106</v>
      </c>
      <c r="D834" s="2">
        <v>11</v>
      </c>
      <c r="E834" s="14" t="s">
        <v>826</v>
      </c>
    </row>
    <row r="835" spans="1:5" x14ac:dyDescent="0.25">
      <c r="A835" s="3" t="str">
        <f t="shared" ref="A835:A898" si="13">"Insert Into [SixtyFourDong] ([FirstNum],[FirstNumName],[SecondNum],[SecondNumName],[CreateBy],[CreateDate]) Values (N'"&amp;B835&amp;"',N'"&amp;C835&amp;"',N'"&amp;D835&amp;"',N'"&amp;E835&amp;"','Admin',Getdate());"</f>
        <v>Insert Into [SixtyFourDong] ([FirstNum],[FirstNumName],[SecondNum],[SecondNumName],[CreateBy],[CreateDate]) Values (N'26',N'困',N'12',N'履　八會大都，饒富有餘，安民利國，可以長居．','Admin',Getdate());</v>
      </c>
      <c r="B835" s="1">
        <v>26</v>
      </c>
      <c r="C835" s="1" t="s">
        <v>4106</v>
      </c>
      <c r="D835" s="2">
        <v>12</v>
      </c>
      <c r="E835" s="14" t="s">
        <v>827</v>
      </c>
    </row>
    <row r="836" spans="1:5" x14ac:dyDescent="0.25">
      <c r="A836" s="3" t="str">
        <f t="shared" si="13"/>
        <v>Insert Into [SixtyFourDong] ([FirstNum],[FirstNumName],[SecondNum],[SecondNumName],[CreateBy],[CreateDate]) Values (N'26',N'困',N'13',N'同人　昭昭略略，非忠信客，言多反覆，以黑為白．','Admin',Getdate());</v>
      </c>
      <c r="B836" s="1">
        <v>26</v>
      </c>
      <c r="C836" s="1" t="s">
        <v>4106</v>
      </c>
      <c r="D836" s="2">
        <v>13</v>
      </c>
      <c r="E836" s="14" t="s">
        <v>828</v>
      </c>
    </row>
    <row r="837" spans="1:5" x14ac:dyDescent="0.25">
      <c r="A837" s="3" t="str">
        <f t="shared" si="13"/>
        <v>Insert Into [SixtyFourDong] ([FirstNum],[FirstNumName],[SecondNum],[SecondNumName],[CreateBy],[CreateDate]) Values (N'26',N'困',N'14',N'無妄　戴山崔嵬，日高無頹，君王好德，賜以嘉國．','Admin',Getdate());</v>
      </c>
      <c r="B837" s="1">
        <v>26</v>
      </c>
      <c r="C837" s="1" t="s">
        <v>4106</v>
      </c>
      <c r="D837" s="2">
        <v>14</v>
      </c>
      <c r="E837" s="14" t="s">
        <v>829</v>
      </c>
    </row>
    <row r="838" spans="1:5" x14ac:dyDescent="0.25">
      <c r="A838" s="3" t="str">
        <f t="shared" si="13"/>
        <v>Insert Into [SixtyFourDong] ([FirstNum],[FirstNumName],[SecondNum],[SecondNumName],[CreateBy],[CreateDate]) Values (N'26',N'困',N'15',N'姤　東南其戶，風雨不處，　睨仁人，父子相倮．','Admin',Getdate());</v>
      </c>
      <c r="B838" s="1">
        <v>26</v>
      </c>
      <c r="C838" s="1" t="s">
        <v>4106</v>
      </c>
      <c r="D838" s="2">
        <v>15</v>
      </c>
      <c r="E838" s="14" t="s">
        <v>830</v>
      </c>
    </row>
    <row r="839" spans="1:5" x14ac:dyDescent="0.25">
      <c r="A839" s="3" t="str">
        <f t="shared" si="13"/>
        <v>Insert Into [SixtyFourDong] ([FirstNum],[FirstNumName],[SecondNum],[SecondNumName],[CreateBy],[CreateDate]) Values (N'26',N'困',N'16',N'訟　襄送季女，至於蕩道，齊子旦夕，留連久處．','Admin',Getdate());</v>
      </c>
      <c r="B839" s="1">
        <v>26</v>
      </c>
      <c r="C839" s="1" t="s">
        <v>4106</v>
      </c>
      <c r="D839" s="2">
        <v>16</v>
      </c>
      <c r="E839" s="14" t="s">
        <v>831</v>
      </c>
    </row>
    <row r="840" spans="1:5" x14ac:dyDescent="0.25">
      <c r="A840" s="3" t="str">
        <f t="shared" si="13"/>
        <v>Insert Into [SixtyFourDong] ([FirstNum],[FirstNumName],[SecondNum],[SecondNumName],[CreateBy],[CreateDate]) Values (N'26',N'困',N'17',N'遯　三頭六足，欲盜東國，顏子在庭，禍滅不成．','Admin',Getdate());</v>
      </c>
      <c r="B840" s="1">
        <v>26</v>
      </c>
      <c r="C840" s="1" t="s">
        <v>4106</v>
      </c>
      <c r="D840" s="2">
        <v>17</v>
      </c>
      <c r="E840" s="14" t="s">
        <v>832</v>
      </c>
    </row>
    <row r="841" spans="1:5" x14ac:dyDescent="0.25">
      <c r="A841" s="3" t="str">
        <f t="shared" si="13"/>
        <v>Insert Into [SixtyFourDong] ([FirstNum],[FirstNumName],[SecondNum],[SecondNumName],[CreateBy],[CreateDate]) Values (N'26',N'困',N'18',N'否　薄為災虐，大風吹却，欲上不得，復歸其宅．','Admin',Getdate());</v>
      </c>
      <c r="B841" s="1">
        <v>26</v>
      </c>
      <c r="C841" s="1" t="s">
        <v>4106</v>
      </c>
      <c r="D841" s="2">
        <v>18</v>
      </c>
      <c r="E841" s="14" t="s">
        <v>833</v>
      </c>
    </row>
    <row r="842" spans="1:5" x14ac:dyDescent="0.25">
      <c r="A842" s="3" t="str">
        <f t="shared" si="13"/>
        <v>Insert Into [SixtyFourDong] ([FirstNum],[FirstNumName],[SecondNum],[SecondNumName],[CreateBy],[CreateDate]) Values (N'26',N'困',N'21',N'夬 作凶造患，北榭困貧，東與福連，傷我左根．','Admin',Getdate());</v>
      </c>
      <c r="B842" s="1">
        <v>26</v>
      </c>
      <c r="C842" s="1" t="s">
        <v>4106</v>
      </c>
      <c r="D842" s="2">
        <v>21</v>
      </c>
      <c r="E842" s="14" t="s">
        <v>834</v>
      </c>
    </row>
    <row r="843" spans="1:5" x14ac:dyDescent="0.25">
      <c r="A843" s="3" t="str">
        <f t="shared" si="13"/>
        <v>Insert Into [SixtyFourDong] ([FirstNum],[FirstNumName],[SecondNum],[SecondNumName],[CreateBy],[CreateDate]) Values (N'26',N'困',N'22',N'兌　狐嘈向城，三旦悲鳴，邑主大驚．','Admin',Getdate());</v>
      </c>
      <c r="B843" s="1">
        <v>26</v>
      </c>
      <c r="C843" s="1" t="s">
        <v>4106</v>
      </c>
      <c r="D843" s="2">
        <v>22</v>
      </c>
      <c r="E843" s="14" t="s">
        <v>835</v>
      </c>
    </row>
    <row r="844" spans="1:5" x14ac:dyDescent="0.25">
      <c r="A844" s="3" t="str">
        <f t="shared" si="13"/>
        <v>Insert Into [SixtyFourDong] ([FirstNum],[FirstNumName],[SecondNum],[SecondNumName],[CreateBy],[CreateDate]) Values (N'26',N'困',N'23',N'革　申酉敗時，陰匿萌作，荷葭載牧，泥塗不白．','Admin',Getdate());</v>
      </c>
      <c r="B844" s="1">
        <v>26</v>
      </c>
      <c r="C844" s="1" t="s">
        <v>4106</v>
      </c>
      <c r="D844" s="2">
        <v>23</v>
      </c>
      <c r="E844" s="14" t="s">
        <v>836</v>
      </c>
    </row>
    <row r="845" spans="1:5" x14ac:dyDescent="0.25">
      <c r="A845" s="3" t="str">
        <f t="shared" si="13"/>
        <v>Insert Into [SixtyFourDong] ([FirstNum],[FirstNumName],[SecondNum],[SecondNumName],[CreateBy],[CreateDate]) Values (N'26',N'困',N'24',N'隨　　筥錡金，河活百呂，伊氏鼎俎，大福所起．','Admin',Getdate());</v>
      </c>
      <c r="B845" s="1">
        <v>26</v>
      </c>
      <c r="C845" s="1" t="s">
        <v>4106</v>
      </c>
      <c r="D845" s="2">
        <v>24</v>
      </c>
      <c r="E845" s="14" t="s">
        <v>837</v>
      </c>
    </row>
    <row r="846" spans="1:5" x14ac:dyDescent="0.25">
      <c r="A846" s="3" t="str">
        <f t="shared" si="13"/>
        <v>Insert Into [SixtyFourDong] ([FirstNum],[FirstNumName],[SecondNum],[SecondNumName],[CreateBy],[CreateDate]) Values (N'26',N'困',N'25',N'大過　雷行相逐，無有休憩，戰於平陸，為夷所覆．','Admin',Getdate());</v>
      </c>
      <c r="B846" s="1">
        <v>26</v>
      </c>
      <c r="C846" s="1" t="s">
        <v>4106</v>
      </c>
      <c r="D846" s="2">
        <v>25</v>
      </c>
      <c r="E846" s="14" t="s">
        <v>838</v>
      </c>
    </row>
    <row r="847" spans="1:5" x14ac:dyDescent="0.25">
      <c r="A847" s="3" t="str">
        <f t="shared" si="13"/>
        <v>Insert Into [SixtyFourDong] ([FirstNum],[FirstNumName],[SecondNum],[SecondNumName],[CreateBy],[CreateDate]) Values (N'26',N'困',N'26',N'困 席多針刺，不可以卧，為身作累，動而有悔，言行俱過．','Admin',Getdate());</v>
      </c>
      <c r="B847" s="1">
        <v>26</v>
      </c>
      <c r="C847" s="1" t="s">
        <v>4106</v>
      </c>
      <c r="D847" s="2">
        <v>26</v>
      </c>
      <c r="E847" s="14" t="s">
        <v>839</v>
      </c>
    </row>
    <row r="848" spans="1:5" x14ac:dyDescent="0.25">
      <c r="A848" s="3" t="str">
        <f t="shared" si="13"/>
        <v>Insert Into [SixtyFourDong] ([FirstNum],[FirstNumName],[SecondNum],[SecondNumName],[CreateBy],[CreateDate]) Values (N'26',N'困',N'27',N'咸　比目四翼，安我邦國，上下無患，為吾家福．','Admin',Getdate());</v>
      </c>
      <c r="B848" s="1">
        <v>26</v>
      </c>
      <c r="C848" s="1" t="s">
        <v>4106</v>
      </c>
      <c r="D848" s="2">
        <v>27</v>
      </c>
      <c r="E848" s="14" t="s">
        <v>840</v>
      </c>
    </row>
    <row r="849" spans="1:9" x14ac:dyDescent="0.25">
      <c r="A849" s="3" t="str">
        <f t="shared" si="13"/>
        <v>Insert Into [SixtyFourDong] ([FirstNum],[FirstNumName],[SecondNum],[SecondNumName],[CreateBy],[CreateDate]) Values (N'26',N'困',N'28',N'萃　被髮獸心，難與比隣，來如飄風，去似絶　，為狼所殘','Admin',Getdate());</v>
      </c>
      <c r="B849" s="1">
        <v>26</v>
      </c>
      <c r="C849" s="1" t="s">
        <v>4106</v>
      </c>
      <c r="D849" s="2">
        <v>28</v>
      </c>
      <c r="E849" s="14" t="s">
        <v>841</v>
      </c>
    </row>
    <row r="850" spans="1:9" x14ac:dyDescent="0.25">
      <c r="A850" s="3" t="str">
        <f t="shared" si="13"/>
        <v>Insert Into [SixtyFourDong] ([FirstNum],[FirstNumName],[SecondNum],[SecondNumName],[CreateBy],[CreateDate]) Values (N'26',N'困',N'31',N'31大有　三女為姦，俱遊高國，背室夜行，與伯笑言，禍反及身，冤無所禱．','Admin',Getdate());</v>
      </c>
      <c r="B850" s="1">
        <v>26</v>
      </c>
      <c r="C850" s="1" t="s">
        <v>4106</v>
      </c>
      <c r="D850" s="2">
        <v>31</v>
      </c>
      <c r="E850" s="14" t="s">
        <v>842</v>
      </c>
    </row>
    <row r="851" spans="1:9" x14ac:dyDescent="0.25">
      <c r="A851" s="3" t="str">
        <f t="shared" si="13"/>
        <v>Insert Into [SixtyFourDong] ([FirstNum],[FirstNumName],[SecondNum],[SecondNumName],[CreateBy],[CreateDate]) Values (N'26',N'困',N'32',N'32睽　坎中蝦蟆，乍盈乍虛，三夕二朝，形消無餘．','Admin',Getdate());</v>
      </c>
      <c r="B851" s="1">
        <v>26</v>
      </c>
      <c r="C851" s="1" t="s">
        <v>4106</v>
      </c>
      <c r="D851" s="2">
        <v>32</v>
      </c>
      <c r="E851" s="14" t="s">
        <v>843</v>
      </c>
    </row>
    <row r="852" spans="1:9" x14ac:dyDescent="0.25">
      <c r="A852" s="3" t="str">
        <f t="shared" si="13"/>
        <v>Insert Into [SixtyFourDong] ([FirstNum],[FirstNumName],[SecondNum],[SecondNumName],[CreateBy],[CreateDate]) Values (N'26',N'困',N'33',N'33離　鴻聲大視，高舉神化，背昧皆明，以通福功．','Admin',Getdate());</v>
      </c>
      <c r="B852" s="1">
        <v>26</v>
      </c>
      <c r="C852" s="1" t="s">
        <v>4106</v>
      </c>
      <c r="D852" s="2">
        <v>33</v>
      </c>
      <c r="E852" s="14" t="s">
        <v>844</v>
      </c>
      <c r="I852" s="1">
        <v>0</v>
      </c>
    </row>
    <row r="853" spans="1:9" x14ac:dyDescent="0.25">
      <c r="A853" s="3" t="str">
        <f t="shared" si="13"/>
        <v>Insert Into [SixtyFourDong] ([FirstNum],[FirstNumName],[SecondNum],[SecondNumName],[CreateBy],[CreateDate]) Values (N'26',N'困',N'34',N'34噬嗑　東行失旅，不知所處，西歸無配，莫與笑語．','Admin',Getdate());</v>
      </c>
      <c r="B853" s="1">
        <v>26</v>
      </c>
      <c r="C853" s="1" t="s">
        <v>4106</v>
      </c>
      <c r="D853" s="2">
        <v>34</v>
      </c>
      <c r="E853" s="14" t="s">
        <v>845</v>
      </c>
    </row>
    <row r="854" spans="1:9" x14ac:dyDescent="0.25">
      <c r="A854" s="3" t="str">
        <f t="shared" si="13"/>
        <v>Insert Into [SixtyFourDong] ([FirstNum],[FirstNumName],[SecondNum],[SecondNumName],[CreateBy],[CreateDate]) Values (N'26',N'困',N'35',N'35鼎　踝踵足傷，左指病瘍，失旅後時，利走不來．','Admin',Getdate());</v>
      </c>
      <c r="B854" s="1">
        <v>26</v>
      </c>
      <c r="C854" s="1" t="s">
        <v>4106</v>
      </c>
      <c r="D854" s="2">
        <v>35</v>
      </c>
      <c r="E854" s="14" t="s">
        <v>846</v>
      </c>
    </row>
    <row r="855" spans="1:9" x14ac:dyDescent="0.25">
      <c r="A855" s="3" t="str">
        <f t="shared" si="13"/>
        <v>Insert Into [SixtyFourDong] ([FirstNum],[FirstNumName],[SecondNum],[SecondNumName],[CreateBy],[CreateDate]) Values (N'26',N'困',N'36',N'36未濟　光休出城，陳寶雞鳴，陽明失道，不能自守，消已為咎．','Admin',Getdate());</v>
      </c>
      <c r="B855" s="1">
        <v>26</v>
      </c>
      <c r="C855" s="1" t="s">
        <v>4106</v>
      </c>
      <c r="D855" s="2">
        <v>36</v>
      </c>
      <c r="E855" s="14" t="s">
        <v>847</v>
      </c>
    </row>
    <row r="856" spans="1:9" x14ac:dyDescent="0.25">
      <c r="A856" s="3" t="str">
        <f t="shared" si="13"/>
        <v>Insert Into [SixtyFourDong] ([FirstNum],[FirstNumName],[SecondNum],[SecondNumName],[CreateBy],[CreateDate]) Values (N'26',N'困',N'37',N'37旅　前屈後曲，形體勁急，絞黑大索，困於清室．','Admin',Getdate());</v>
      </c>
      <c r="B856" s="1">
        <v>26</v>
      </c>
      <c r="C856" s="1" t="s">
        <v>4106</v>
      </c>
      <c r="D856" s="2">
        <v>37</v>
      </c>
      <c r="E856" s="14" t="s">
        <v>848</v>
      </c>
    </row>
    <row r="857" spans="1:9" x14ac:dyDescent="0.25">
      <c r="A857" s="3" t="str">
        <f t="shared" si="13"/>
        <v>Insert Into [SixtyFourDong] ([FirstNum],[FirstNumName],[SecondNum],[SecondNumName],[CreateBy],[CreateDate]) Values (N'26',N'困',N'38',N'38晉　南有嘉魚，駕黃取　，魴鯉瀰瀰，利來無憂．','Admin',Getdate());</v>
      </c>
      <c r="B857" s="1">
        <v>26</v>
      </c>
      <c r="C857" s="1" t="s">
        <v>4106</v>
      </c>
      <c r="D857" s="2">
        <v>38</v>
      </c>
      <c r="E857" s="14" t="s">
        <v>849</v>
      </c>
    </row>
    <row r="858" spans="1:9" x14ac:dyDescent="0.25">
      <c r="A858" s="3" t="str">
        <f t="shared" si="13"/>
        <v>Insert Into [SixtyFourDong] ([FirstNum],[FirstNumName],[SecondNum],[SecondNumName],[CreateBy],[CreateDate]) Values (N'26',N'困',N'41',N'大壯　緣山升木，中墮於谷，子與失勞，黃鳥哀作．','Admin',Getdate());</v>
      </c>
      <c r="B858" s="1">
        <v>26</v>
      </c>
      <c r="C858" s="1" t="s">
        <v>4106</v>
      </c>
      <c r="D858" s="2">
        <v>41</v>
      </c>
      <c r="E858" s="14" t="s">
        <v>850</v>
      </c>
    </row>
    <row r="859" spans="1:9" x14ac:dyDescent="0.25">
      <c r="A859" s="3" t="str">
        <f t="shared" si="13"/>
        <v>Insert Into [SixtyFourDong] ([FirstNum],[FirstNumName],[SecondNum],[SecondNumName],[CreateBy],[CreateDate]) Values (N'26',N'困',N'42',N'歸妹　伯主東行，與利相逢，出既遭時，孰不相知．','Admin',Getdate());</v>
      </c>
      <c r="B859" s="1">
        <v>26</v>
      </c>
      <c r="C859" s="1" t="s">
        <v>4106</v>
      </c>
      <c r="D859" s="2">
        <v>42</v>
      </c>
      <c r="E859" s="14" t="s">
        <v>851</v>
      </c>
    </row>
    <row r="860" spans="1:9" x14ac:dyDescent="0.25">
      <c r="A860" s="3" t="str">
        <f t="shared" si="13"/>
        <v>Insert Into [SixtyFourDong] ([FirstNum],[FirstNumName],[SecondNum],[SecondNumName],[CreateBy],[CreateDate]) Values (N'26',N'困',N'43',N'豐　東行賊家，鄭伯失辭，國無貞良，君受其殃．','Admin',Getdate());</v>
      </c>
      <c r="B860" s="1">
        <v>26</v>
      </c>
      <c r="C860" s="1" t="s">
        <v>4106</v>
      </c>
      <c r="D860" s="2">
        <v>43</v>
      </c>
      <c r="E860" s="14" t="s">
        <v>852</v>
      </c>
    </row>
    <row r="861" spans="1:9" x14ac:dyDescent="0.25">
      <c r="A861" s="3" t="str">
        <f t="shared" si="13"/>
        <v>Insert Into [SixtyFourDong] ([FirstNum],[FirstNumName],[SecondNum],[SecondNumName],[CreateBy],[CreateDate]) Values (N'26',N'困',N'44',N'震　四足俱走，駑疲在後，俱戰不勝，敗於東野．','Admin',Getdate());</v>
      </c>
      <c r="B861" s="1">
        <v>26</v>
      </c>
      <c r="C861" s="1" t="s">
        <v>4106</v>
      </c>
      <c r="D861" s="2">
        <v>44</v>
      </c>
      <c r="E861" s="14" t="s">
        <v>853</v>
      </c>
    </row>
    <row r="862" spans="1:9" x14ac:dyDescent="0.25">
      <c r="A862" s="3" t="str">
        <f t="shared" si="13"/>
        <v>Insert Into [SixtyFourDong] ([FirstNum],[FirstNumName],[SecondNum],[SecondNumName],[CreateBy],[CreateDate]) Values (N'26',N'困',N'45',N'恒　士穀　季，反謀桓子，不從元帥，遂行挑戰，為荊所敗．','Admin',Getdate());</v>
      </c>
      <c r="B862" s="1">
        <v>26</v>
      </c>
      <c r="C862" s="1" t="s">
        <v>4106</v>
      </c>
      <c r="D862" s="2">
        <v>45</v>
      </c>
      <c r="E862" s="14" t="s">
        <v>854</v>
      </c>
    </row>
    <row r="863" spans="1:9" x14ac:dyDescent="0.25">
      <c r="A863" s="3" t="str">
        <f t="shared" si="13"/>
        <v>Insert Into [SixtyFourDong] ([FirstNum],[FirstNumName],[SecondNum],[SecondNumName],[CreateBy],[CreateDate]) Values (N'26',N'困',N'46',N'解　陰淫寒疾，水流其室，舟楫大作，傷害黍稷，民饑於食，不無病厄．','Admin',Getdate());</v>
      </c>
      <c r="B863" s="1">
        <v>26</v>
      </c>
      <c r="C863" s="1" t="s">
        <v>4106</v>
      </c>
      <c r="D863" s="2">
        <v>46</v>
      </c>
      <c r="E863" s="14" t="s">
        <v>855</v>
      </c>
    </row>
    <row r="864" spans="1:9" x14ac:dyDescent="0.25">
      <c r="A864" s="3" t="str">
        <f t="shared" si="13"/>
        <v>Insert Into [SixtyFourDong] ([FirstNum],[FirstNumName],[SecondNum],[SecondNumName],[CreateBy],[CreateDate]) Values (N'26',N'困',N'47',N'小過　鳯有十子，同巢共母，懽以相保，富市之地，多財積穀．','Admin',Getdate());</v>
      </c>
      <c r="B864" s="1">
        <v>26</v>
      </c>
      <c r="C864" s="1" t="s">
        <v>4106</v>
      </c>
      <c r="D864" s="2">
        <v>47</v>
      </c>
      <c r="E864" s="14" t="s">
        <v>856</v>
      </c>
    </row>
    <row r="865" spans="1:5" x14ac:dyDescent="0.25">
      <c r="A865" s="3" t="str">
        <f t="shared" si="13"/>
        <v>Insert Into [SixtyFourDong] ([FirstNum],[FirstNumName],[SecondNum],[SecondNumName],[CreateBy],[CreateDate]) Values (N'26',N'困',N'48',N'豫　大足長股，利出行道，困合充盈，疏齒善市，宜以錢富，事得萬倍．','Admin',Getdate());</v>
      </c>
      <c r="B865" s="1">
        <v>26</v>
      </c>
      <c r="C865" s="1" t="s">
        <v>4106</v>
      </c>
      <c r="D865" s="2">
        <v>48</v>
      </c>
      <c r="E865" s="14" t="s">
        <v>857</v>
      </c>
    </row>
    <row r="866" spans="1:5" x14ac:dyDescent="0.25">
      <c r="A866" s="3" t="str">
        <f t="shared" si="13"/>
        <v>Insert Into [SixtyFourDong] ([FirstNum],[FirstNumName],[SecondNum],[SecondNumName],[CreateBy],[CreateDate]) Values (N'26',N'困',N'51',N'小畜　開廓洪緒，王迹所居，振以公，功德俟時．','Admin',Getdate());</v>
      </c>
      <c r="B866" s="1">
        <v>26</v>
      </c>
      <c r="C866" s="1" t="s">
        <v>4106</v>
      </c>
      <c r="D866" s="2">
        <v>51</v>
      </c>
      <c r="E866" s="14" t="s">
        <v>858</v>
      </c>
    </row>
    <row r="867" spans="1:5" x14ac:dyDescent="0.25">
      <c r="A867" s="3" t="str">
        <f t="shared" si="13"/>
        <v>Insert Into [SixtyFourDong] ([FirstNum],[FirstNumName],[SecondNum],[SecondNumName],[CreateBy],[CreateDate]) Values (N'26',N'困',N'52',N'中孚　絲紵布帛，人所衣服，掺搔女手，紡績繕織，南國饒足，取之有息．','Admin',Getdate());</v>
      </c>
      <c r="B867" s="1">
        <v>26</v>
      </c>
      <c r="C867" s="1" t="s">
        <v>4106</v>
      </c>
      <c r="D867" s="2">
        <v>52</v>
      </c>
      <c r="E867" s="14" t="s">
        <v>859</v>
      </c>
    </row>
    <row r="868" spans="1:5" x14ac:dyDescent="0.25">
      <c r="A868" s="3" t="str">
        <f t="shared" si="13"/>
        <v>Insert Into [SixtyFourDong] ([FirstNum],[FirstNumName],[SecondNum],[SecondNumName],[CreateBy],[CreateDate]) Values (N'26',N'困',N'53',N'家人　舉翅攄翼，跣望南國，延頸欲縮，未有所得．','Admin',Getdate());</v>
      </c>
      <c r="B868" s="1">
        <v>26</v>
      </c>
      <c r="C868" s="1" t="s">
        <v>4106</v>
      </c>
      <c r="D868" s="2">
        <v>53</v>
      </c>
      <c r="E868" s="14" t="s">
        <v>860</v>
      </c>
    </row>
    <row r="869" spans="1:5" x14ac:dyDescent="0.25">
      <c r="A869" s="3" t="str">
        <f t="shared" si="13"/>
        <v>Insert Into [SixtyFourDong] ([FirstNum],[FirstNumName],[SecondNum],[SecondNumName],[CreateBy],[CreateDate]) Values (N'26',N'困',N'54',N'益　童女無媒，不宜動搖，安其室廬，傅母何憂．','Admin',Getdate());</v>
      </c>
      <c r="B869" s="1">
        <v>26</v>
      </c>
      <c r="C869" s="1" t="s">
        <v>4106</v>
      </c>
      <c r="D869" s="2">
        <v>54</v>
      </c>
      <c r="E869" s="14" t="s">
        <v>861</v>
      </c>
    </row>
    <row r="870" spans="1:5" x14ac:dyDescent="0.25">
      <c r="A870" s="3" t="str">
        <f t="shared" si="13"/>
        <v>Insert Into [SixtyFourDong] ([FirstNum],[FirstNumName],[SecondNum],[SecondNumName],[CreateBy],[CreateDate]) Values (N'26',N'困',N'55',N'巽　鼓翼大嘉，行嫁飲酒，嘉彼諸姜，樂我皇考．','Admin',Getdate());</v>
      </c>
      <c r="B870" s="1">
        <v>26</v>
      </c>
      <c r="C870" s="1" t="s">
        <v>4106</v>
      </c>
      <c r="D870" s="2">
        <v>55</v>
      </c>
      <c r="E870" s="14" t="s">
        <v>862</v>
      </c>
    </row>
    <row r="871" spans="1:5" x14ac:dyDescent="0.25">
      <c r="A871" s="3" t="str">
        <f t="shared" si="13"/>
        <v>Insert Into [SixtyFourDong] ([FirstNum],[FirstNumName],[SecondNum],[SecondNumName],[CreateBy],[CreateDate]) Values (N'26',N'困',N'56',N'渙　明德光敏，重華貢舉，被勳徵用，公哲蒙佑．','Admin',Getdate());</v>
      </c>
      <c r="B871" s="1">
        <v>26</v>
      </c>
      <c r="C871" s="1" t="s">
        <v>4106</v>
      </c>
      <c r="D871" s="2">
        <v>56</v>
      </c>
      <c r="E871" s="14" t="s">
        <v>863</v>
      </c>
    </row>
    <row r="872" spans="1:5" x14ac:dyDescent="0.25">
      <c r="A872" s="3" t="str">
        <f t="shared" si="13"/>
        <v>Insert Into [SixtyFourDong] ([FirstNum],[FirstNumName],[SecondNum],[SecondNumName],[CreateBy],[CreateDate]) Values (N'26',N'困',N'57',N'漸　搏髀大笑，不知憂懼，開立大路，為王所召．','Admin',Getdate());</v>
      </c>
      <c r="B872" s="1">
        <v>26</v>
      </c>
      <c r="C872" s="1" t="s">
        <v>4106</v>
      </c>
      <c r="D872" s="2">
        <v>57</v>
      </c>
      <c r="E872" s="14" t="s">
        <v>864</v>
      </c>
    </row>
    <row r="873" spans="1:5" x14ac:dyDescent="0.25">
      <c r="A873" s="3" t="str">
        <f t="shared" si="13"/>
        <v>Insert Into [SixtyFourDong] ([FirstNum],[FirstNumName],[SecondNum],[SecondNumName],[CreateBy],[CreateDate]) Values (N'26',N'困',N'58',N'觀　桃夭少華，婚悅宜家，君子樂胥，長利止君．','Admin',Getdate());</v>
      </c>
      <c r="B873" s="1">
        <v>26</v>
      </c>
      <c r="C873" s="1" t="s">
        <v>4106</v>
      </c>
      <c r="D873" s="2">
        <v>58</v>
      </c>
      <c r="E873" s="14" t="s">
        <v>865</v>
      </c>
    </row>
    <row r="874" spans="1:5" x14ac:dyDescent="0.25">
      <c r="A874" s="3" t="str">
        <f t="shared" si="13"/>
        <v>Insert Into [SixtyFourDong] ([FirstNum],[FirstNumName],[SecondNum],[SecondNumName],[CreateBy],[CreateDate]) Values (N'26',N'困',N'61',N'需　碩鼠四足，不能上屋，顏氏淑德，未有爵祿．','Admin',Getdate());</v>
      </c>
      <c r="B874" s="1">
        <v>26</v>
      </c>
      <c r="C874" s="1" t="s">
        <v>4106</v>
      </c>
      <c r="D874" s="2">
        <v>61</v>
      </c>
      <c r="E874" s="14" t="s">
        <v>866</v>
      </c>
    </row>
    <row r="875" spans="1:5" x14ac:dyDescent="0.25">
      <c r="A875" s="3" t="str">
        <f t="shared" si="13"/>
        <v>Insert Into [SixtyFourDong] ([FirstNum],[FirstNumName],[SecondNum],[SecondNumName],[CreateBy],[CreateDate]) Values (N'26',N'困',N'62',N'節　秋隼冬翔，數被嚴霜，甲兵充庭，萬物不生，鷄犬夜鳴，民大擾驚．','Admin',Getdate());</v>
      </c>
      <c r="B875" s="1">
        <v>26</v>
      </c>
      <c r="C875" s="1" t="s">
        <v>4106</v>
      </c>
      <c r="D875" s="2">
        <v>62</v>
      </c>
      <c r="E875" s="14" t="s">
        <v>867</v>
      </c>
    </row>
    <row r="876" spans="1:5" x14ac:dyDescent="0.25">
      <c r="A876" s="3" t="str">
        <f t="shared" si="13"/>
        <v>Insert Into [SixtyFourDong] ([FirstNum],[FirstNumName],[SecondNum],[SecondNumName],[CreateBy],[CreateDate]) Values (N'26',N'困',N'63',N'既濟　雄雞不晨，雌雞具呻，志疪心離，三旅生哀．','Admin',Getdate());</v>
      </c>
      <c r="B876" s="1">
        <v>26</v>
      </c>
      <c r="C876" s="1" t="s">
        <v>4106</v>
      </c>
      <c r="D876" s="2">
        <v>63</v>
      </c>
      <c r="E876" s="14" t="s">
        <v>868</v>
      </c>
    </row>
    <row r="877" spans="1:5" x14ac:dyDescent="0.25">
      <c r="A877" s="3" t="str">
        <f t="shared" si="13"/>
        <v>Insert Into [SixtyFourDong] ([FirstNum],[FirstNumName],[SecondNum],[SecondNumName],[CreateBy],[CreateDate]) Values (N'26',N'困',N'64',N'屯　匍匐出走，驚惶悼恐，白虎生孫，蓐收在後，居中无咎．','Admin',Getdate());</v>
      </c>
      <c r="B877" s="1">
        <v>26</v>
      </c>
      <c r="C877" s="1" t="s">
        <v>4106</v>
      </c>
      <c r="D877" s="2">
        <v>64</v>
      </c>
      <c r="E877" s="14" t="s">
        <v>869</v>
      </c>
    </row>
    <row r="878" spans="1:5" x14ac:dyDescent="0.25">
      <c r="A878" s="3" t="str">
        <f t="shared" si="13"/>
        <v>Insert Into [SixtyFourDong] ([FirstNum],[FirstNumName],[SecondNum],[SecondNumName],[CreateBy],[CreateDate]) Values (N'26',N'困',N'65',N'井　桀目無道，民散不聚，背室棄家，君孤出走．','Admin',Getdate());</v>
      </c>
      <c r="B878" s="1">
        <v>26</v>
      </c>
      <c r="C878" s="1" t="s">
        <v>4106</v>
      </c>
      <c r="D878" s="2">
        <v>65</v>
      </c>
      <c r="E878" s="14" t="s">
        <v>870</v>
      </c>
    </row>
    <row r="879" spans="1:5" x14ac:dyDescent="0.25">
      <c r="A879" s="3" t="str">
        <f t="shared" si="13"/>
        <v>Insert Into [SixtyFourDong] ([FirstNum],[FirstNumName],[SecondNum],[SecondNumName],[CreateBy],[CreateDate]) Values (N'26',N'困',N'66',N'坎　委蛇循河，至北海涯，涉歷要荒，在世無他．','Admin',Getdate());</v>
      </c>
      <c r="B879" s="1">
        <v>26</v>
      </c>
      <c r="C879" s="1" t="s">
        <v>4106</v>
      </c>
      <c r="D879" s="2">
        <v>66</v>
      </c>
      <c r="E879" s="14" t="s">
        <v>871</v>
      </c>
    </row>
    <row r="880" spans="1:5" x14ac:dyDescent="0.25">
      <c r="A880" s="3" t="str">
        <f t="shared" si="13"/>
        <v>Insert Into [SixtyFourDong] ([FirstNum],[FirstNumName],[SecondNum],[SecondNumName],[CreateBy],[CreateDate]) Values (N'26',N'困',N'67',N'蹇　僮或射御，不知所定，質疑蓍龜，孰可避之，國安土樂，宜利止居，兵寇不作，民無騷憂．','Admin',Getdate());</v>
      </c>
      <c r="B880" s="1">
        <v>26</v>
      </c>
      <c r="C880" s="1" t="s">
        <v>4106</v>
      </c>
      <c r="D880" s="2">
        <v>67</v>
      </c>
      <c r="E880" s="14" t="s">
        <v>872</v>
      </c>
    </row>
    <row r="881" spans="1:5" x14ac:dyDescent="0.25">
      <c r="A881" s="3" t="str">
        <f t="shared" si="13"/>
        <v>Insert Into [SixtyFourDong] ([FirstNum],[FirstNumName],[SecondNum],[SecondNumName],[CreateBy],[CreateDate]) Values (N'26',N'困',N'68',N'比　望尚阿衡，太宰周公，藩居輔弼，福祿來同．','Admin',Getdate());</v>
      </c>
      <c r="B881" s="1">
        <v>26</v>
      </c>
      <c r="C881" s="1" t="s">
        <v>4106</v>
      </c>
      <c r="D881" s="2">
        <v>68</v>
      </c>
      <c r="E881" s="14" t="s">
        <v>873</v>
      </c>
    </row>
    <row r="882" spans="1:5" x14ac:dyDescent="0.25">
      <c r="A882" s="3" t="str">
        <f t="shared" si="13"/>
        <v>Insert Into [SixtyFourDong] ([FirstNum],[FirstNumName],[SecondNum],[SecondNumName],[CreateBy],[CreateDate]) Values (N'26',N'困',N'71',N'大畜　築室合歡，千里無患，周公萬年，佑我三人，壽以高遠．','Admin',Getdate());</v>
      </c>
      <c r="B882" s="1">
        <v>26</v>
      </c>
      <c r="C882" s="1" t="s">
        <v>4106</v>
      </c>
      <c r="D882" s="2">
        <v>71</v>
      </c>
      <c r="E882" s="14" t="s">
        <v>874</v>
      </c>
    </row>
    <row r="883" spans="1:5" x14ac:dyDescent="0.25">
      <c r="A883" s="3" t="str">
        <f t="shared" si="13"/>
        <v>Insert Into [SixtyFourDong] ([FirstNum],[FirstNumName],[SecondNum],[SecondNumName],[CreateBy],[CreateDate]) Values (N'26',N'困',N'72',N'損　離友絶朋，巧言讒匿，覆白污玉，顏叔哀哭．','Admin',Getdate());</v>
      </c>
      <c r="B883" s="1">
        <v>26</v>
      </c>
      <c r="C883" s="1" t="s">
        <v>4106</v>
      </c>
      <c r="D883" s="2">
        <v>72</v>
      </c>
      <c r="E883" s="14" t="s">
        <v>875</v>
      </c>
    </row>
    <row r="884" spans="1:5" x14ac:dyDescent="0.25">
      <c r="A884" s="3" t="str">
        <f t="shared" si="13"/>
        <v>Insert Into [SixtyFourDong] ([FirstNum],[FirstNumName],[SecondNum],[SecondNumName],[CreateBy],[CreateDate]) Values (N'26',N'困',N'73',N'賁　玩好亂目，巧聲迷耳，賊敗貞良，君受其殃．','Admin',Getdate());</v>
      </c>
      <c r="B884" s="1">
        <v>26</v>
      </c>
      <c r="C884" s="1" t="s">
        <v>4106</v>
      </c>
      <c r="D884" s="2">
        <v>73</v>
      </c>
      <c r="E884" s="14" t="s">
        <v>876</v>
      </c>
    </row>
    <row r="885" spans="1:5" x14ac:dyDescent="0.25">
      <c r="A885" s="3" t="str">
        <f t="shared" si="13"/>
        <v>Insert Into [SixtyFourDong] ([FirstNum],[FirstNumName],[SecondNum],[SecondNumName],[CreateBy],[CreateDate]) Values (N'26',N'困',N'74',N'頤　養雞生雛，畜馬得駒，明堂太學，君子所居．','Admin',Getdate());</v>
      </c>
      <c r="B885" s="1">
        <v>26</v>
      </c>
      <c r="C885" s="1" t="s">
        <v>4106</v>
      </c>
      <c r="D885" s="2">
        <v>74</v>
      </c>
      <c r="E885" s="14" t="s">
        <v>877</v>
      </c>
    </row>
    <row r="886" spans="1:5" x14ac:dyDescent="0.25">
      <c r="A886" s="3" t="str">
        <f t="shared" si="13"/>
        <v>Insert Into [SixtyFourDong] ([FirstNum],[FirstNumName],[SecondNum],[SecondNumName],[CreateBy],[CreateDate]) Values (N'26',N'困',N'75',N'蠱　升高登虛，欲有望候，駕之北邑，與喜相扶．','Admin',Getdate());</v>
      </c>
      <c r="B886" s="1">
        <v>26</v>
      </c>
      <c r="C886" s="1" t="s">
        <v>4106</v>
      </c>
      <c r="D886" s="2">
        <v>75</v>
      </c>
      <c r="E886" s="14" t="s">
        <v>878</v>
      </c>
    </row>
    <row r="887" spans="1:5" x14ac:dyDescent="0.25">
      <c r="A887" s="3" t="str">
        <f t="shared" si="13"/>
        <v>Insert Into [SixtyFourDong] ([FirstNum],[FirstNumName],[SecondNum],[SecondNumName],[CreateBy],[CreateDate]) Values (N'26',N'困',N'76',N'蒙　庇廬不明，使禮德妨，女孽亂國，虐政傷仁．','Admin',Getdate());</v>
      </c>
      <c r="B887" s="1">
        <v>26</v>
      </c>
      <c r="C887" s="1" t="s">
        <v>4106</v>
      </c>
      <c r="D887" s="2">
        <v>76</v>
      </c>
      <c r="E887" s="14" t="s">
        <v>879</v>
      </c>
    </row>
    <row r="888" spans="1:5" x14ac:dyDescent="0.25">
      <c r="A888" s="3" t="str">
        <f t="shared" si="13"/>
        <v>Insert Into [SixtyFourDong] ([FirstNum],[FirstNumName],[SecondNum],[SecondNumName],[CreateBy],[CreateDate]) Values (N'26',N'困',N'77',N'艮　塗行破車，醜女無媒，莫適為耦，孤困獨居．','Admin',Getdate());</v>
      </c>
      <c r="B888" s="1">
        <v>26</v>
      </c>
      <c r="C888" s="1" t="s">
        <v>4106</v>
      </c>
      <c r="D888" s="2">
        <v>77</v>
      </c>
      <c r="E888" s="14" t="s">
        <v>880</v>
      </c>
    </row>
    <row r="889" spans="1:5" x14ac:dyDescent="0.25">
      <c r="A889" s="3" t="str">
        <f t="shared" si="13"/>
        <v>Insert Into [SixtyFourDong] ([FirstNum],[FirstNumName],[SecondNum],[SecondNumName],[CreateBy],[CreateDate]) Values (N'26',N'困',N'78',N'剝　明德孔嘉，萬崴無虧，駕龍巡狩，王得所安．','Admin',Getdate());</v>
      </c>
      <c r="B889" s="1">
        <v>26</v>
      </c>
      <c r="C889" s="1" t="s">
        <v>4106</v>
      </c>
      <c r="D889" s="2">
        <v>78</v>
      </c>
      <c r="E889" s="14" t="s">
        <v>881</v>
      </c>
    </row>
    <row r="890" spans="1:5" x14ac:dyDescent="0.25">
      <c r="A890" s="3" t="str">
        <f t="shared" si="13"/>
        <v>Insert Into [SixtyFourDong] ([FirstNum],[FirstNumName],[SecondNum],[SecondNumName],[CreateBy],[CreateDate]) Values (N'26',N'困',N'81',N'泰　陰雲四方，日在中央，人雖昏霧，我獨昭明．','Admin',Getdate());</v>
      </c>
      <c r="B890" s="1">
        <v>26</v>
      </c>
      <c r="C890" s="1" t="s">
        <v>4106</v>
      </c>
      <c r="D890" s="2">
        <v>81</v>
      </c>
      <c r="E890" s="14" t="s">
        <v>882</v>
      </c>
    </row>
    <row r="891" spans="1:5" x14ac:dyDescent="0.25">
      <c r="A891" s="3" t="str">
        <f t="shared" si="13"/>
        <v>Insert Into [SixtyFourDong] ([FirstNum],[FirstNumName],[SecondNum],[SecondNumName],[CreateBy],[CreateDate]) Values (N'26',N'困',N'82',N'臨　用彼嘉賓，政平且均，　蟲不作，民得安寧．','Admin',Getdate());</v>
      </c>
      <c r="B891" s="1">
        <v>26</v>
      </c>
      <c r="C891" s="1" t="s">
        <v>4106</v>
      </c>
      <c r="D891" s="2">
        <v>82</v>
      </c>
      <c r="E891" s="14" t="s">
        <v>883</v>
      </c>
    </row>
    <row r="892" spans="1:5" x14ac:dyDescent="0.25">
      <c r="A892" s="3" t="str">
        <f t="shared" si="13"/>
        <v>Insert Into [SixtyFourDong] ([FirstNum],[FirstNumName],[SecondNum],[SecondNumName],[CreateBy],[CreateDate]) Values (N'26',N'困',N'83',N'明夷　邃炁作雲，蒙覆大臣，塞聰閉明，殷人賈傷．','Admin',Getdate());</v>
      </c>
      <c r="B892" s="1">
        <v>26</v>
      </c>
      <c r="C892" s="1" t="s">
        <v>4106</v>
      </c>
      <c r="D892" s="2">
        <v>83</v>
      </c>
      <c r="E892" s="14" t="s">
        <v>884</v>
      </c>
    </row>
    <row r="893" spans="1:5" x14ac:dyDescent="0.25">
      <c r="A893" s="3" t="str">
        <f t="shared" si="13"/>
        <v>Insert Into [SixtyFourDong] ([FirstNum],[FirstNumName],[SecondNum],[SecondNumName],[CreateBy],[CreateDate]) Values (N'26',N'困',N'84',N'復　同本異葉，安仁尚德，東隣慕義，來興古國．','Admin',Getdate());</v>
      </c>
      <c r="B893" s="1">
        <v>26</v>
      </c>
      <c r="C893" s="1" t="s">
        <v>4106</v>
      </c>
      <c r="D893" s="2">
        <v>84</v>
      </c>
      <c r="E893" s="14" t="s">
        <v>885</v>
      </c>
    </row>
    <row r="894" spans="1:5" x14ac:dyDescent="0.25">
      <c r="A894" s="3" t="str">
        <f t="shared" si="13"/>
        <v>Insert Into [SixtyFourDong] ([FirstNum],[FirstNumName],[SecondNum],[SecondNumName],[CreateBy],[CreateDate]) Values (N'26',N'困',N'85',N'升　天覆地載，日月運照，陰陽允作，方內四富．','Admin',Getdate());</v>
      </c>
      <c r="B894" s="1">
        <v>26</v>
      </c>
      <c r="C894" s="1" t="s">
        <v>4106</v>
      </c>
      <c r="D894" s="2">
        <v>85</v>
      </c>
      <c r="E894" s="14" t="s">
        <v>886</v>
      </c>
    </row>
    <row r="895" spans="1:5" x14ac:dyDescent="0.25">
      <c r="A895" s="3" t="str">
        <f t="shared" si="13"/>
        <v>Insert Into [SixtyFourDong] ([FirstNum],[FirstNumName],[SecondNum],[SecondNumName],[CreateBy],[CreateDate]) Values (N'26',N'困',N'86',N'師　　鹿遂牧，飽歸其居，還於次舍，樂得自如．','Admin',Getdate());</v>
      </c>
      <c r="B895" s="1">
        <v>26</v>
      </c>
      <c r="C895" s="1" t="s">
        <v>4106</v>
      </c>
      <c r="D895" s="2">
        <v>86</v>
      </c>
      <c r="E895" s="14" t="s">
        <v>887</v>
      </c>
    </row>
    <row r="896" spans="1:5" x14ac:dyDescent="0.25">
      <c r="A896" s="3" t="str">
        <f t="shared" si="13"/>
        <v>Insert Into [SixtyFourDong] ([FirstNum],[FirstNumName],[SecondNum],[SecondNumName],[CreateBy],[CreateDate]) Values (N'26',N'困',N'87',N'謙　涉尸留鬼，大斧所視，文昌司過，簡公亂死．','Admin',Getdate());</v>
      </c>
      <c r="B896" s="1">
        <v>26</v>
      </c>
      <c r="C896" s="1" t="s">
        <v>4106</v>
      </c>
      <c r="D896" s="2">
        <v>87</v>
      </c>
      <c r="E896" s="14" t="s">
        <v>888</v>
      </c>
    </row>
    <row r="897" spans="1:5" x14ac:dyDescent="0.25">
      <c r="A897" s="3" t="str">
        <f t="shared" si="13"/>
        <v>Insert Into [SixtyFourDong] ([FirstNum],[FirstNumName],[SecondNum],[SecondNumName],[CreateBy],[CreateDate]) Values (N'26',N'困',N'88',N'坤　六鶂退飛，為襄敗祥，陳師合戰，左股夷傷，遂以　崩，霸功不成．','Admin',Getdate());</v>
      </c>
      <c r="B897" s="1">
        <v>26</v>
      </c>
      <c r="C897" s="1" t="s">
        <v>4106</v>
      </c>
      <c r="D897" s="2">
        <v>88</v>
      </c>
      <c r="E897" s="14" t="s">
        <v>889</v>
      </c>
    </row>
    <row r="898" spans="1:5" x14ac:dyDescent="0.25">
      <c r="A898" s="3" t="str">
        <f t="shared" si="13"/>
        <v>Insert Into [SixtyFourDong] ([FirstNum],[FirstNumName],[SecondNum],[SecondNumName],[CreateBy],[CreateDate]) Values (N'27',N'咸',N'11',N'乾　小　多明，道理利通，仁賢君子，國安不僵．','Admin',Getdate());</v>
      </c>
      <c r="B898" s="1">
        <v>27</v>
      </c>
      <c r="C898" s="1" t="s">
        <v>4107</v>
      </c>
      <c r="D898" s="2">
        <v>11</v>
      </c>
      <c r="E898" s="14" t="s">
        <v>890</v>
      </c>
    </row>
    <row r="899" spans="1:5" x14ac:dyDescent="0.25">
      <c r="A899" s="3" t="str">
        <f t="shared" ref="A899:A962" si="14">"Insert Into [SixtyFourDong] ([FirstNum],[FirstNumName],[SecondNum],[SecondNumName],[CreateBy],[CreateDate]) Values (N'"&amp;B899&amp;"',N'"&amp;C899&amp;"',N'"&amp;D899&amp;"',N'"&amp;E899&amp;"','Admin',Getdate());"</f>
        <v>Insert Into [SixtyFourDong] ([FirstNum],[FirstNumName],[SecondNum],[SecondNumName],[CreateBy],[CreateDate]) Values (N'27',N'咸',N'12',N'履　南國饑凶，民食糟糠，少子困捕，利無所得．','Admin',Getdate());</v>
      </c>
      <c r="B899" s="1">
        <v>27</v>
      </c>
      <c r="C899" s="1" t="s">
        <v>4107</v>
      </c>
      <c r="D899" s="2">
        <v>12</v>
      </c>
      <c r="E899" s="14" t="s">
        <v>891</v>
      </c>
    </row>
    <row r="900" spans="1:5" x14ac:dyDescent="0.25">
      <c r="A900" s="3" t="str">
        <f t="shared" si="14"/>
        <v>Insert Into [SixtyFourDong] ([FirstNum],[FirstNumName],[SecondNum],[SecondNumName],[CreateBy],[CreateDate]) Values (N'27',N'咸',N'13',N'同人　以鹿為馬，欺誤其主，聞言不信，三口為咎，黃龍三子，中樂不殆．','Admin',Getdate());</v>
      </c>
      <c r="B900" s="1">
        <v>27</v>
      </c>
      <c r="C900" s="1" t="s">
        <v>4107</v>
      </c>
      <c r="D900" s="2">
        <v>13</v>
      </c>
      <c r="E900" s="14" t="s">
        <v>892</v>
      </c>
    </row>
    <row r="901" spans="1:5" x14ac:dyDescent="0.25">
      <c r="A901" s="3" t="str">
        <f t="shared" si="14"/>
        <v>Insert Into [SixtyFourDong] ([FirstNum],[FirstNumName],[SecondNum],[SecondNumName],[CreateBy],[CreateDate]) Values (N'27',N'咸',N'14',N'無妄　男女合室，三姓同食，婚姻孔云，宜我孝孫．','Admin',Getdate());</v>
      </c>
      <c r="B901" s="1">
        <v>27</v>
      </c>
      <c r="C901" s="1" t="s">
        <v>4107</v>
      </c>
      <c r="D901" s="2">
        <v>14</v>
      </c>
      <c r="E901" s="14" t="s">
        <v>893</v>
      </c>
    </row>
    <row r="902" spans="1:5" x14ac:dyDescent="0.25">
      <c r="A902" s="3" t="str">
        <f t="shared" si="14"/>
        <v>Insert Into [SixtyFourDong] ([FirstNum],[FirstNumName],[SecondNum],[SecondNumName],[CreateBy],[CreateDate]) Values (N'27',N'咸',N'15',N'姤　生長太平，仁政流行，四方歸德，社稷康榮．','Admin',Getdate());</v>
      </c>
      <c r="B902" s="1">
        <v>27</v>
      </c>
      <c r="C902" s="1" t="s">
        <v>4107</v>
      </c>
      <c r="D902" s="2">
        <v>15</v>
      </c>
      <c r="E902" s="14" t="s">
        <v>894</v>
      </c>
    </row>
    <row r="903" spans="1:5" x14ac:dyDescent="0.25">
      <c r="A903" s="3" t="str">
        <f t="shared" si="14"/>
        <v>Insert Into [SixtyFourDong] ([FirstNum],[FirstNumName],[SecondNum],[SecondNumName],[CreateBy],[CreateDate]) Values (N'27',N'咸',N'16',N'訟　諸儒行賈，遠涉山阻，與旅為市，不危不殆，利得十倍．','Admin',Getdate());</v>
      </c>
      <c r="B903" s="1">
        <v>27</v>
      </c>
      <c r="C903" s="1" t="s">
        <v>4107</v>
      </c>
      <c r="D903" s="2">
        <v>16</v>
      </c>
      <c r="E903" s="14" t="s">
        <v>895</v>
      </c>
    </row>
    <row r="904" spans="1:5" x14ac:dyDescent="0.25">
      <c r="A904" s="3" t="str">
        <f t="shared" si="14"/>
        <v>Insert Into [SixtyFourDong] ([FirstNum],[FirstNumName],[SecondNum],[SecondNumName],[CreateBy],[CreateDate]) Values (N'27',N'咸',N'17',N'遯　過時不歸，雌雄苦悲，徘徊外國，與母分離．','Admin',Getdate());</v>
      </c>
      <c r="B904" s="1">
        <v>27</v>
      </c>
      <c r="C904" s="1" t="s">
        <v>4107</v>
      </c>
      <c r="D904" s="2">
        <v>17</v>
      </c>
      <c r="E904" s="14" t="s">
        <v>896</v>
      </c>
    </row>
    <row r="905" spans="1:5" x14ac:dyDescent="0.25">
      <c r="A905" s="3" t="str">
        <f t="shared" si="14"/>
        <v>Insert Into [SixtyFourDong] ([FirstNum],[FirstNumName],[SecondNum],[SecondNumName],[CreateBy],[CreateDate]) Values (N'27',N'咸',N'18',N'否　望龍無目，不見手足，入水求玉，失其所欲．','Admin',Getdate());</v>
      </c>
      <c r="B905" s="1">
        <v>27</v>
      </c>
      <c r="C905" s="1" t="s">
        <v>4107</v>
      </c>
      <c r="D905" s="2">
        <v>18</v>
      </c>
      <c r="E905" s="14" t="s">
        <v>897</v>
      </c>
    </row>
    <row r="906" spans="1:5" x14ac:dyDescent="0.25">
      <c r="A906" s="3" t="str">
        <f t="shared" si="14"/>
        <v>Insert Into [SixtyFourDong] ([FirstNum],[FirstNumName],[SecondNum],[SecondNumName],[CreateBy],[CreateDate]) Values (N'27',N'咸',N'21',N'夬　聾　闇盲，破倚不行，坐戶孚骸，身被大災，果其多憂．','Admin',Getdate());</v>
      </c>
      <c r="B906" s="1">
        <v>27</v>
      </c>
      <c r="C906" s="1" t="s">
        <v>4107</v>
      </c>
      <c r="D906" s="2">
        <v>21</v>
      </c>
      <c r="E906" s="14" t="s">
        <v>898</v>
      </c>
    </row>
    <row r="907" spans="1:5" x14ac:dyDescent="0.25">
      <c r="A907" s="3" t="str">
        <f t="shared" si="14"/>
        <v>Insert Into [SixtyFourDong] ([FirstNum],[FirstNumName],[SecondNum],[SecondNumName],[CreateBy],[CreateDate]) Values (N'27',N'咸',N'22',N'兌　甘露醴泉，太平機關，仁德感應，崴樂民安．','Admin',Getdate());</v>
      </c>
      <c r="B907" s="1">
        <v>27</v>
      </c>
      <c r="C907" s="1" t="s">
        <v>4107</v>
      </c>
      <c r="D907" s="2">
        <v>22</v>
      </c>
      <c r="E907" s="14" t="s">
        <v>899</v>
      </c>
    </row>
    <row r="908" spans="1:5" x14ac:dyDescent="0.25">
      <c r="A908" s="3" t="str">
        <f t="shared" si="14"/>
        <v>Insert Into [SixtyFourDong] ([FirstNum],[FirstNumName],[SecondNum],[SecondNumName],[CreateBy],[CreateDate]) Values (N'27',N'咸',N'23',N'革　朝鮮之地，姬伯所保，宜家宜人，業處子孫．','Admin',Getdate());</v>
      </c>
      <c r="B908" s="1">
        <v>27</v>
      </c>
      <c r="C908" s="1" t="s">
        <v>4107</v>
      </c>
      <c r="D908" s="2">
        <v>23</v>
      </c>
      <c r="E908" s="14" t="s">
        <v>900</v>
      </c>
    </row>
    <row r="909" spans="1:5" x14ac:dyDescent="0.25">
      <c r="A909" s="3" t="str">
        <f t="shared" si="14"/>
        <v>Insert Into [SixtyFourDong] ([FirstNum],[FirstNumName],[SecondNum],[SecondNumName],[CreateBy],[CreateDate]) Values (N'27',N'咸',N'24',N'4隨　鸇鳩徙巢，西至平州，遭逢雷電，碎我苕蘆，室家饑寒，思吾故初．','Admin',Getdate());</v>
      </c>
      <c r="B909" s="1">
        <v>27</v>
      </c>
      <c r="C909" s="1" t="s">
        <v>4107</v>
      </c>
      <c r="D909" s="2">
        <v>24</v>
      </c>
      <c r="E909" s="14" t="s">
        <v>901</v>
      </c>
    </row>
    <row r="910" spans="1:5" x14ac:dyDescent="0.25">
      <c r="A910" s="3" t="str">
        <f t="shared" si="14"/>
        <v>Insert Into [SixtyFourDong] ([FirstNum],[FirstNumName],[SecondNum],[SecondNumName],[CreateBy],[CreateDate]) Values (N'27',N'咸',N'25',N'大過　汎汎栢舟，流行不休，耽耽寐寐，公懷大憂，仁不遇時，退隱窮居．','Admin',Getdate());</v>
      </c>
      <c r="B910" s="1">
        <v>27</v>
      </c>
      <c r="C910" s="1" t="s">
        <v>4107</v>
      </c>
      <c r="D910" s="2">
        <v>25</v>
      </c>
      <c r="E910" s="14" t="s">
        <v>902</v>
      </c>
    </row>
    <row r="911" spans="1:5" x14ac:dyDescent="0.25">
      <c r="A911" s="3" t="str">
        <f t="shared" si="14"/>
        <v>Insert Into [SixtyFourDong] ([FirstNum],[FirstNumName],[SecondNum],[SecondNumName],[CreateBy],[CreateDate]) Values (N'27',N'咸',N'26',N'困　空槽注器，豚　不至，張　祝雞，雄父飛去．','Admin',Getdate());</v>
      </c>
      <c r="B911" s="1">
        <v>27</v>
      </c>
      <c r="C911" s="1" t="s">
        <v>4107</v>
      </c>
      <c r="D911" s="2">
        <v>26</v>
      </c>
      <c r="E911" s="14" t="s">
        <v>903</v>
      </c>
    </row>
    <row r="912" spans="1:5" x14ac:dyDescent="0.25">
      <c r="A912" s="3" t="str">
        <f t="shared" si="14"/>
        <v>Insert Into [SixtyFourDong] ([FirstNum],[FirstNumName],[SecondNum],[SecondNumName],[CreateBy],[CreateDate]) Values (N'27',N'咸',N'27',N'咸　雌單獨居，歸其本巢，毛羽憔悴，志如死灰．','Admin',Getdate());</v>
      </c>
      <c r="B912" s="1">
        <v>27</v>
      </c>
      <c r="C912" s="1" t="s">
        <v>4107</v>
      </c>
      <c r="D912" s="2">
        <v>27</v>
      </c>
      <c r="E912" s="14" t="s">
        <v>904</v>
      </c>
    </row>
    <row r="913" spans="1:5" x14ac:dyDescent="0.25">
      <c r="A913" s="3" t="str">
        <f t="shared" si="14"/>
        <v>Insert Into [SixtyFourDong] ([FirstNum],[FirstNumName],[SecondNum],[SecondNumName],[CreateBy],[CreateDate]) Values (N'27',N'咸',N'28',N'萃　桀跖並處，民人愁苦，捕兵荷糧，戰于齊魯，合　得牢，姬姜並居．','Admin',Getdate());</v>
      </c>
      <c r="B913" s="1">
        <v>27</v>
      </c>
      <c r="C913" s="1" t="s">
        <v>4107</v>
      </c>
      <c r="D913" s="2">
        <v>28</v>
      </c>
      <c r="E913" s="14" t="s">
        <v>905</v>
      </c>
    </row>
    <row r="914" spans="1:5" x14ac:dyDescent="0.25">
      <c r="A914" s="3" t="str">
        <f t="shared" si="14"/>
        <v>Insert Into [SixtyFourDong] ([FirstNum],[FirstNumName],[SecondNum],[SecondNumName],[CreateBy],[CreateDate]) Values (N'27',N'咸',N'31',N'大有　養幼新婚，未能出門，登宋望齊，不見太師．','Admin',Getdate());</v>
      </c>
      <c r="B914" s="1">
        <v>27</v>
      </c>
      <c r="C914" s="1" t="s">
        <v>4107</v>
      </c>
      <c r="D914" s="2">
        <v>31</v>
      </c>
      <c r="E914" s="14" t="s">
        <v>906</v>
      </c>
    </row>
    <row r="915" spans="1:5" x14ac:dyDescent="0.25">
      <c r="A915" s="3" t="str">
        <f t="shared" si="14"/>
        <v>Insert Into [SixtyFourDong] ([FirstNum],[FirstNumName],[SecondNum],[SecondNumName],[CreateBy],[CreateDate]) Values (N'27',N'咸',N'32',N'睽　出門上堂，從容　房，不失其常，天牢地戶，勞者憂苦．','Admin',Getdate());</v>
      </c>
      <c r="B915" s="1">
        <v>27</v>
      </c>
      <c r="C915" s="1" t="s">
        <v>4107</v>
      </c>
      <c r="D915" s="2">
        <v>32</v>
      </c>
      <c r="E915" s="14" t="s">
        <v>907</v>
      </c>
    </row>
    <row r="916" spans="1:5" x14ac:dyDescent="0.25">
      <c r="A916" s="3" t="str">
        <f t="shared" si="14"/>
        <v>Insert Into [SixtyFourDong] ([FirstNum],[FirstNumName],[SecondNum],[SecondNumName],[CreateBy],[CreateDate]) Values (N'27',N'咸',N'33',N'離　一身三口，語無所主，東西南北，迷惑失道．','Admin',Getdate());</v>
      </c>
      <c r="B916" s="1">
        <v>27</v>
      </c>
      <c r="C916" s="1" t="s">
        <v>4107</v>
      </c>
      <c r="D916" s="2">
        <v>33</v>
      </c>
      <c r="E916" s="14" t="s">
        <v>908</v>
      </c>
    </row>
    <row r="917" spans="1:5" x14ac:dyDescent="0.25">
      <c r="A917" s="3" t="str">
        <f t="shared" si="14"/>
        <v>Insert Into [SixtyFourDong] ([FirstNum],[FirstNumName],[SecondNum],[SecondNumName],[CreateBy],[CreateDate]) Values (N'27',N'咸',N'34',N'噬嗑　枯樹不花，空淵無魚，蒨鳥飛翔，利棄我去．','Admin',Getdate());</v>
      </c>
      <c r="B917" s="1">
        <v>27</v>
      </c>
      <c r="C917" s="1" t="s">
        <v>4107</v>
      </c>
      <c r="D917" s="2">
        <v>34</v>
      </c>
      <c r="E917" s="14" t="s">
        <v>909</v>
      </c>
    </row>
    <row r="918" spans="1:5" x14ac:dyDescent="0.25">
      <c r="A918" s="3" t="str">
        <f t="shared" si="14"/>
        <v>Insert Into [SixtyFourDong] ([FirstNum],[FirstNumName],[SecondNum],[SecondNumName],[CreateBy],[CreateDate]) Values (N'27',N'咸',N'35',N'鼎　息憂解笑，故貧今富，載樂履善，與福俱憂．','Admin',Getdate());</v>
      </c>
      <c r="B918" s="1">
        <v>27</v>
      </c>
      <c r="C918" s="1" t="s">
        <v>4107</v>
      </c>
      <c r="D918" s="2">
        <v>35</v>
      </c>
      <c r="E918" s="14" t="s">
        <v>910</v>
      </c>
    </row>
    <row r="919" spans="1:5" x14ac:dyDescent="0.25">
      <c r="A919" s="3" t="str">
        <f t="shared" si="14"/>
        <v>Insert Into [SixtyFourDong] ([FirstNum],[FirstNumName],[SecondNum],[SecondNumName],[CreateBy],[CreateDate]) Values (N'27',N'咸',N'36',N'未濟　秋梁未成，無以至陳，水深難涉，使我不前．','Admin',Getdate());</v>
      </c>
      <c r="B919" s="1">
        <v>27</v>
      </c>
      <c r="C919" s="1" t="s">
        <v>4107</v>
      </c>
      <c r="D919" s="2">
        <v>36</v>
      </c>
      <c r="E919" s="14" t="s">
        <v>911</v>
      </c>
    </row>
    <row r="920" spans="1:5" x14ac:dyDescent="0.25">
      <c r="A920" s="3" t="str">
        <f t="shared" si="14"/>
        <v>Insert Into [SixtyFourDong] ([FirstNum],[FirstNumName],[SecondNum],[SecondNumName],[CreateBy],[CreateDate]) Values (N'27',N'咸',N'37',N'旅　慈母望子，遙思不已，久客外野，使我心苦．','Admin',Getdate());</v>
      </c>
      <c r="B920" s="1">
        <v>27</v>
      </c>
      <c r="C920" s="1" t="s">
        <v>4107</v>
      </c>
      <c r="D920" s="2">
        <v>37</v>
      </c>
      <c r="E920" s="14" t="s">
        <v>912</v>
      </c>
    </row>
    <row r="921" spans="1:5" x14ac:dyDescent="0.25">
      <c r="A921" s="3" t="str">
        <f t="shared" si="14"/>
        <v>Insert Into [SixtyFourDong] ([FirstNum],[FirstNumName],[SecondNum],[SecondNumName],[CreateBy],[CreateDate]) Values (N'27',N'咸',N'38',N'晉　周公之隆，越裳夷通，疾病多祟，鬼哭其公，狼子野心，客宿不同．','Admin',Getdate());</v>
      </c>
      <c r="B921" s="1">
        <v>27</v>
      </c>
      <c r="C921" s="1" t="s">
        <v>4107</v>
      </c>
      <c r="D921" s="2">
        <v>38</v>
      </c>
      <c r="E921" s="14" t="s">
        <v>913</v>
      </c>
    </row>
    <row r="922" spans="1:5" x14ac:dyDescent="0.25">
      <c r="A922" s="3" t="str">
        <f t="shared" si="14"/>
        <v>Insert Into [SixtyFourDong] ([FirstNum],[FirstNumName],[SecondNum],[SecondNumName],[CreateBy],[CreateDate]) Values (N'27',N'咸',N'41',N'大壯　堯舜在國，陰陽和德，涿聚衣裳，晉人無殃．','Admin',Getdate());</v>
      </c>
      <c r="B922" s="1">
        <v>27</v>
      </c>
      <c r="C922" s="1" t="s">
        <v>4107</v>
      </c>
      <c r="D922" s="2">
        <v>41</v>
      </c>
      <c r="E922" s="14" t="s">
        <v>914</v>
      </c>
    </row>
    <row r="923" spans="1:5" x14ac:dyDescent="0.25">
      <c r="A923" s="3" t="str">
        <f t="shared" si="14"/>
        <v>Insert Into [SixtyFourDong] ([FirstNum],[FirstNumName],[SecondNum],[SecondNumName],[CreateBy],[CreateDate]) Values (N'27',N'咸',N'42',N'歸妹　拔劍傷手，見敵不起，良臣無佐，困辱為苦．','Admin',Getdate());</v>
      </c>
      <c r="B923" s="1">
        <v>27</v>
      </c>
      <c r="C923" s="1" t="s">
        <v>4107</v>
      </c>
      <c r="D923" s="2">
        <v>42</v>
      </c>
      <c r="E923" s="14" t="s">
        <v>915</v>
      </c>
    </row>
    <row r="924" spans="1:5" x14ac:dyDescent="0.25">
      <c r="A924" s="3" t="str">
        <f t="shared" si="14"/>
        <v>Insert Into [SixtyFourDong] ([FirstNum],[FirstNumName],[SecondNum],[SecondNumName],[CreateBy],[CreateDate]) Values (N'27',N'咸',N'43',N'豐　亂君之門，佐鬬傷跟，營私貪祿，身為悔殘，東下泰山，見我所歡．','Admin',Getdate());</v>
      </c>
      <c r="B924" s="1">
        <v>27</v>
      </c>
      <c r="C924" s="1" t="s">
        <v>4107</v>
      </c>
      <c r="D924" s="2">
        <v>43</v>
      </c>
      <c r="E924" s="14" t="s">
        <v>916</v>
      </c>
    </row>
    <row r="925" spans="1:5" x14ac:dyDescent="0.25">
      <c r="A925" s="3" t="str">
        <f t="shared" si="14"/>
        <v>Insert Into [SixtyFourDong] ([FirstNum],[FirstNumName],[SecondNum],[SecondNumName],[CreateBy],[CreateDate]) Values (N'27',N'咸',N'44',N'震　叔迎伯兄，遇巷在陽，君子季姬，並坐鼓簧．','Admin',Getdate());</v>
      </c>
      <c r="B925" s="1">
        <v>27</v>
      </c>
      <c r="C925" s="1" t="s">
        <v>4107</v>
      </c>
      <c r="D925" s="2">
        <v>44</v>
      </c>
      <c r="E925" s="14" t="s">
        <v>917</v>
      </c>
    </row>
    <row r="926" spans="1:5" x14ac:dyDescent="0.25">
      <c r="A926" s="3" t="str">
        <f t="shared" si="14"/>
        <v>Insert Into [SixtyFourDong] ([FirstNum],[FirstNumName],[SecondNum],[SecondNumName],[CreateBy],[CreateDate]) Values (N'27',N'咸',N'45',N'恒　南行求福，與喜相得，封受上賞，鼎足輔國．','Admin',Getdate());</v>
      </c>
      <c r="B926" s="1">
        <v>27</v>
      </c>
      <c r="C926" s="1" t="s">
        <v>4107</v>
      </c>
      <c r="D926" s="2">
        <v>45</v>
      </c>
      <c r="E926" s="14" t="s">
        <v>918</v>
      </c>
    </row>
    <row r="927" spans="1:5" x14ac:dyDescent="0.25">
      <c r="A927" s="3" t="str">
        <f t="shared" si="14"/>
        <v>Insert Into [SixtyFourDong] ([FirstNum],[FirstNumName],[SecondNum],[SecondNumName],[CreateBy],[CreateDate]) Values (N'27',N'咸',N'46',N'解　堂桑折衡，佐鬬者傷，暴臣反國，良臣被殃．','Admin',Getdate());</v>
      </c>
      <c r="B927" s="1">
        <v>27</v>
      </c>
      <c r="C927" s="1" t="s">
        <v>4107</v>
      </c>
      <c r="D927" s="2">
        <v>46</v>
      </c>
      <c r="E927" s="14" t="s">
        <v>919</v>
      </c>
    </row>
    <row r="928" spans="1:5" x14ac:dyDescent="0.25">
      <c r="A928" s="3" t="str">
        <f t="shared" si="14"/>
        <v>Insert Into [SixtyFourDong] ([FirstNum],[FirstNumName],[SecondNum],[SecondNumName],[CreateBy],[CreateDate]) Values (N'27',N'咸',N'47',N'小過　燕雀銜茅，以生孚乳，昆弟六人，懽好孝悌，各同心願，和悅相樂．','Admin',Getdate());</v>
      </c>
      <c r="B928" s="1">
        <v>27</v>
      </c>
      <c r="C928" s="1" t="s">
        <v>4107</v>
      </c>
      <c r="D928" s="2">
        <v>47</v>
      </c>
      <c r="E928" s="14" t="s">
        <v>920</v>
      </c>
    </row>
    <row r="929" spans="1:5" x14ac:dyDescent="0.25">
      <c r="A929" s="3" t="str">
        <f t="shared" si="14"/>
        <v>Insert Into [SixtyFourDong] ([FirstNum],[FirstNumName],[SecondNum],[SecondNumName],[CreateBy],[CreateDate]) Values (N'27',N'咸',N'48',N'豫　山水暴怒，壞梁折柱，稽旅難行，留連愁苦．','Admin',Getdate());</v>
      </c>
      <c r="B929" s="1">
        <v>27</v>
      </c>
      <c r="C929" s="1" t="s">
        <v>4107</v>
      </c>
      <c r="D929" s="2">
        <v>48</v>
      </c>
      <c r="E929" s="14" t="s">
        <v>921</v>
      </c>
    </row>
    <row r="930" spans="1:5" x14ac:dyDescent="0.25">
      <c r="A930" s="3" t="str">
        <f t="shared" si="14"/>
        <v>Insert Into [SixtyFourDong] ([FirstNum],[FirstNumName],[SecondNum],[SecondNumName],[CreateBy],[CreateDate]) Values (N'27',N'咸',N'51',N'小畜　謾誕不成，佶梁滅文，許人買牛，三夫爭之，失利後時，公孫懷憂．','Admin',Getdate());</v>
      </c>
      <c r="B930" s="1">
        <v>27</v>
      </c>
      <c r="C930" s="1" t="s">
        <v>4107</v>
      </c>
      <c r="D930" s="2">
        <v>51</v>
      </c>
      <c r="E930" s="14" t="s">
        <v>922</v>
      </c>
    </row>
    <row r="931" spans="1:5" x14ac:dyDescent="0.25">
      <c r="A931" s="3" t="str">
        <f t="shared" si="14"/>
        <v>Insert Into [SixtyFourDong] ([FirstNum],[FirstNumName],[SecondNum],[SecondNumName],[CreateBy],[CreateDate]) Values (N'27',N'咸',N'52',N'中孚　三頭六目，道畏難宿，寒苦之國，利不可得．','Admin',Getdate());</v>
      </c>
      <c r="B931" s="1">
        <v>27</v>
      </c>
      <c r="C931" s="1" t="s">
        <v>4107</v>
      </c>
      <c r="D931" s="2">
        <v>52</v>
      </c>
      <c r="E931" s="14" t="s">
        <v>923</v>
      </c>
    </row>
    <row r="932" spans="1:5" x14ac:dyDescent="0.25">
      <c r="A932" s="3" t="str">
        <f t="shared" si="14"/>
        <v>Insert Into [SixtyFourDong] ([FirstNum],[FirstNumName],[SecondNum],[SecondNumName],[CreateBy],[CreateDate]) Values (N'27',N'咸',N'53',N'家人　凱風無母，何恃何怙，幼孤弱子，為人所苦．','Admin',Getdate());</v>
      </c>
      <c r="B932" s="1">
        <v>27</v>
      </c>
      <c r="C932" s="1" t="s">
        <v>4107</v>
      </c>
      <c r="D932" s="2">
        <v>53</v>
      </c>
      <c r="E932" s="14" t="s">
        <v>924</v>
      </c>
    </row>
    <row r="933" spans="1:5" x14ac:dyDescent="0.25">
      <c r="A933" s="3" t="str">
        <f t="shared" si="14"/>
        <v>Insert Into [SixtyFourDong] ([FirstNum],[FirstNumName],[SecondNum],[SecondNumName],[CreateBy],[CreateDate]) Values (N'27',N'咸',N'54',N'益　耕石不生，棄禮無名，縫衣失針，襦袴不成．','Admin',Getdate());</v>
      </c>
      <c r="B933" s="1">
        <v>27</v>
      </c>
      <c r="C933" s="1" t="s">
        <v>4107</v>
      </c>
      <c r="D933" s="2">
        <v>54</v>
      </c>
      <c r="E933" s="14" t="s">
        <v>925</v>
      </c>
    </row>
    <row r="934" spans="1:5" x14ac:dyDescent="0.25">
      <c r="A934" s="3" t="str">
        <f t="shared" si="14"/>
        <v>Insert Into [SixtyFourDong] ([FirstNum],[FirstNumName],[SecondNum],[SecondNumName],[CreateBy],[CreateDate]) Values (N'27',N'咸',N'55',N'巽　魴生淮郤，一轉為百，周流四海，無有患惡．','Admin',Getdate());</v>
      </c>
      <c r="B934" s="1">
        <v>27</v>
      </c>
      <c r="C934" s="1" t="s">
        <v>4107</v>
      </c>
      <c r="D934" s="2">
        <v>55</v>
      </c>
      <c r="E934" s="14" t="s">
        <v>926</v>
      </c>
    </row>
    <row r="935" spans="1:5" x14ac:dyDescent="0.25">
      <c r="A935" s="3" t="str">
        <f t="shared" si="14"/>
        <v>Insert Into [SixtyFourDong] ([FirstNum],[FirstNumName],[SecondNum],[SecondNumName],[CreateBy],[CreateDate]) Values (N'27',N'咸',N'56',N'渙　采　出車，魚麗思初，上下役急，君子免憂．','Admin',Getdate());</v>
      </c>
      <c r="B935" s="1">
        <v>27</v>
      </c>
      <c r="C935" s="1" t="s">
        <v>4107</v>
      </c>
      <c r="D935" s="2">
        <v>56</v>
      </c>
      <c r="E935" s="14" t="s">
        <v>927</v>
      </c>
    </row>
    <row r="936" spans="1:5" x14ac:dyDescent="0.25">
      <c r="A936" s="3" t="str">
        <f t="shared" si="14"/>
        <v>Insert Into [SixtyFourDong] ([FirstNum],[FirstNumName],[SecondNum],[SecondNumName],[CreateBy],[CreateDate]) Values (N'27',N'咸',N'57',N'漸　駕車八里，求鮮魴鯉，非吾肆居，自令失市，君子所在，安無危殆．','Admin',Getdate());</v>
      </c>
      <c r="B936" s="1">
        <v>27</v>
      </c>
      <c r="C936" s="1" t="s">
        <v>4107</v>
      </c>
      <c r="D936" s="2">
        <v>57</v>
      </c>
      <c r="E936" s="14" t="s">
        <v>928</v>
      </c>
    </row>
    <row r="937" spans="1:5" x14ac:dyDescent="0.25">
      <c r="A937" s="3" t="str">
        <f t="shared" si="14"/>
        <v>Insert Into [SixtyFourDong] ([FirstNum],[FirstNumName],[SecondNum],[SecondNumName],[CreateBy],[CreateDate]) Values (N'27',N'咸',N'58',N'觀　九里十山，道却峻難，牛馬不前，復反來還．','Admin',Getdate());</v>
      </c>
      <c r="B937" s="1">
        <v>27</v>
      </c>
      <c r="C937" s="1" t="s">
        <v>4107</v>
      </c>
      <c r="D937" s="2">
        <v>58</v>
      </c>
      <c r="E937" s="14" t="s">
        <v>929</v>
      </c>
    </row>
    <row r="938" spans="1:5" x14ac:dyDescent="0.25">
      <c r="A938" s="3" t="str">
        <f t="shared" si="14"/>
        <v>Insert Into [SixtyFourDong] ([FirstNum],[FirstNumName],[SecondNum],[SecondNumName],[CreateBy],[CreateDate]) Values (N'27',N'咸',N'61',N'需　入年多悔，耕石不富，衡門屢空，使士失意．','Admin',Getdate());</v>
      </c>
      <c r="B938" s="1">
        <v>27</v>
      </c>
      <c r="C938" s="1" t="s">
        <v>4107</v>
      </c>
      <c r="D938" s="2">
        <v>61</v>
      </c>
      <c r="E938" s="14" t="s">
        <v>930</v>
      </c>
    </row>
    <row r="939" spans="1:5" x14ac:dyDescent="0.25">
      <c r="A939" s="3" t="str">
        <f t="shared" si="14"/>
        <v>Insert Into [SixtyFourDong] ([FirstNum],[FirstNumName],[SecondNum],[SecondNumName],[CreateBy],[CreateDate]) Values (N'27',N'咸',N'62',N'節　豕生魚魴，鼠舞庭堂，雄侒施毒，上下昬荒，君失其邦．','Admin',Getdate());</v>
      </c>
      <c r="B939" s="1">
        <v>27</v>
      </c>
      <c r="C939" s="1" t="s">
        <v>4107</v>
      </c>
      <c r="D939" s="2">
        <v>62</v>
      </c>
      <c r="E939" s="14" t="s">
        <v>931</v>
      </c>
    </row>
    <row r="940" spans="1:5" x14ac:dyDescent="0.25">
      <c r="A940" s="3" t="str">
        <f t="shared" si="14"/>
        <v>Insert Into [SixtyFourDong] ([FirstNum],[FirstNumName],[SecondNum],[SecondNumName],[CreateBy],[CreateDate]) Values (N'27',N'咸',N'63',N'既濟　文君德義，仁聖致福，年無胎夭，國富民實，卧者在室，曾累益息．','Admin',Getdate());</v>
      </c>
      <c r="B940" s="1">
        <v>27</v>
      </c>
      <c r="C940" s="1" t="s">
        <v>4107</v>
      </c>
      <c r="D940" s="2">
        <v>63</v>
      </c>
      <c r="E940" s="14" t="s">
        <v>932</v>
      </c>
    </row>
    <row r="941" spans="1:5" x14ac:dyDescent="0.25">
      <c r="A941" s="3" t="str">
        <f t="shared" si="14"/>
        <v>Insert Into [SixtyFourDong] ([FirstNum],[FirstNumName],[SecondNum],[SecondNumName],[CreateBy],[CreateDate]) Values (N'27',N'咸',N'64',N'屯　鳥鳴呼子，浦以酒脯，高棲水起，來歸其母．','Admin',Getdate());</v>
      </c>
      <c r="B941" s="1">
        <v>27</v>
      </c>
      <c r="C941" s="1" t="s">
        <v>4107</v>
      </c>
      <c r="D941" s="2">
        <v>64</v>
      </c>
      <c r="E941" s="14" t="s">
        <v>933</v>
      </c>
    </row>
    <row r="942" spans="1:5" x14ac:dyDescent="0.25">
      <c r="A942" s="3" t="str">
        <f t="shared" si="14"/>
        <v>Insert Into [SixtyFourDong] ([FirstNum],[FirstNumName],[SecondNum],[SecondNumName],[CreateBy],[CreateDate]) Values (N'27',N'咸',N'65',N'井　望尚阿衡，太宰周公，藩屏湯武，立為王侯．','Admin',Getdate());</v>
      </c>
      <c r="B942" s="1">
        <v>27</v>
      </c>
      <c r="C942" s="1" t="s">
        <v>4107</v>
      </c>
      <c r="D942" s="2">
        <v>65</v>
      </c>
      <c r="E942" s="14" t="s">
        <v>934</v>
      </c>
    </row>
    <row r="943" spans="1:5" x14ac:dyDescent="0.25">
      <c r="A943" s="3" t="str">
        <f t="shared" si="14"/>
        <v>Insert Into [SixtyFourDong] ([FirstNum],[FirstNumName],[SecondNum],[SecondNumName],[CreateBy],[CreateDate]) Values (N'27',N'咸',N'66',N'坎　大尾小頭，重不可搖，上弱下強，陰制其雄．','Admin',Getdate());</v>
      </c>
      <c r="B943" s="1">
        <v>27</v>
      </c>
      <c r="C943" s="1" t="s">
        <v>4107</v>
      </c>
      <c r="D943" s="2">
        <v>66</v>
      </c>
      <c r="E943" s="14" t="s">
        <v>935</v>
      </c>
    </row>
    <row r="944" spans="1:5" x14ac:dyDescent="0.25">
      <c r="A944" s="3" t="str">
        <f t="shared" si="14"/>
        <v>Insert Into [SixtyFourDong] ([FirstNum],[FirstNumName],[SecondNum],[SecondNumName],[CreateBy],[CreateDate]) Values (N'27',N'咸',N'67',N'蹇　天厭周德，命與南國，以禮靜民，兵革休息．','Admin',Getdate());</v>
      </c>
      <c r="B944" s="1">
        <v>27</v>
      </c>
      <c r="C944" s="1" t="s">
        <v>4107</v>
      </c>
      <c r="D944" s="2">
        <v>67</v>
      </c>
      <c r="E944" s="14" t="s">
        <v>936</v>
      </c>
    </row>
    <row r="945" spans="1:5" x14ac:dyDescent="0.25">
      <c r="A945" s="3" t="str">
        <f t="shared" si="14"/>
        <v>Insert Into [SixtyFourDong] ([FirstNum],[FirstNumName],[SecondNum],[SecondNumName],[CreateBy],[CreateDate]) Values (N'27',N'咸',N'68',N'比　雙　俱飛，以歸稻池，經涉萑澤，為矢所傷，損我胸臆．','Admin',Getdate());</v>
      </c>
      <c r="B945" s="1">
        <v>27</v>
      </c>
      <c r="C945" s="1" t="s">
        <v>4107</v>
      </c>
      <c r="D945" s="2">
        <v>68</v>
      </c>
      <c r="E945" s="14" t="s">
        <v>937</v>
      </c>
    </row>
    <row r="946" spans="1:5" x14ac:dyDescent="0.25">
      <c r="A946" s="3" t="str">
        <f t="shared" si="14"/>
        <v>Insert Into [SixtyFourDong] ([FirstNum],[FirstNumName],[SecondNum],[SecondNumName],[CreateBy],[CreateDate]) Values (N'27',N'咸',N'71',N'71大畜　千仞之墻，不得入門，金籠銕疏，利以避兵，欲上南阪，軸方不轉，還車復反．','Admin',Getdate());</v>
      </c>
      <c r="B946" s="1">
        <v>27</v>
      </c>
      <c r="C946" s="1" t="s">
        <v>4107</v>
      </c>
      <c r="D946" s="2">
        <v>71</v>
      </c>
      <c r="E946" s="14" t="s">
        <v>938</v>
      </c>
    </row>
    <row r="947" spans="1:5" x14ac:dyDescent="0.25">
      <c r="A947" s="3" t="str">
        <f t="shared" si="14"/>
        <v>Insert Into [SixtyFourDong] ([FirstNum],[FirstNumName],[SecondNum],[SecondNumName],[CreateBy],[CreateDate]) Values (N'27',N'咸',N'72',N'72損　合歡之國，嘉喜我福．東岳西山，朝齊成思．','Admin',Getdate());</v>
      </c>
      <c r="B947" s="1">
        <v>27</v>
      </c>
      <c r="C947" s="1" t="s">
        <v>4107</v>
      </c>
      <c r="D947" s="2">
        <v>72</v>
      </c>
      <c r="E947" s="14" t="s">
        <v>939</v>
      </c>
    </row>
    <row r="948" spans="1:5" x14ac:dyDescent="0.25">
      <c r="A948" s="3" t="str">
        <f t="shared" si="14"/>
        <v>Insert Into [SixtyFourDong] ([FirstNum],[FirstNumName],[SecondNum],[SecondNumName],[CreateBy],[CreateDate]) Values (N'27',N'咸',N'73',N'73賁　雄狐綏遺，登山崔嵬，昭告顯功，大福允興．','Admin',Getdate());</v>
      </c>
      <c r="B948" s="1">
        <v>27</v>
      </c>
      <c r="C948" s="1" t="s">
        <v>4107</v>
      </c>
      <c r="D948" s="2">
        <v>73</v>
      </c>
      <c r="E948" s="14" t="s">
        <v>940</v>
      </c>
    </row>
    <row r="949" spans="1:5" x14ac:dyDescent="0.25">
      <c r="A949" s="3" t="str">
        <f t="shared" si="14"/>
        <v>Insert Into [SixtyFourDong] ([FirstNum],[FirstNumName],[SecondNum],[SecondNumName],[CreateBy],[CreateDate]) Values (N'27',N'咸',N'74',N'74頤　華言風語，自相詿誤，終無凶事，安寧如故．','Admin',Getdate());</v>
      </c>
      <c r="B949" s="1">
        <v>27</v>
      </c>
      <c r="C949" s="1" t="s">
        <v>4107</v>
      </c>
      <c r="D949" s="2">
        <v>74</v>
      </c>
      <c r="E949" s="14" t="s">
        <v>941</v>
      </c>
    </row>
    <row r="950" spans="1:5" x14ac:dyDescent="0.25">
      <c r="A950" s="3" t="str">
        <f t="shared" si="14"/>
        <v>Insert Into [SixtyFourDong] ([FirstNum],[FirstNumName],[SecondNum],[SecondNumName],[CreateBy],[CreateDate]) Values (N'27',N'咸',N'75',N'75蠱　登高傷軸，上阪棄粟，販鹽不利，市賈折閱．','Admin',Getdate());</v>
      </c>
      <c r="B950" s="1">
        <v>27</v>
      </c>
      <c r="C950" s="1" t="s">
        <v>4107</v>
      </c>
      <c r="D950" s="2">
        <v>75</v>
      </c>
      <c r="E950" s="14" t="s">
        <v>942</v>
      </c>
    </row>
    <row r="951" spans="1:5" x14ac:dyDescent="0.25">
      <c r="A951" s="3" t="str">
        <f t="shared" si="14"/>
        <v>Insert Into [SixtyFourDong] ([FirstNum],[FirstNumName],[SecondNum],[SecondNumName],[CreateBy],[CreateDate]) Values (N'27',N'咸',N'76',N'76蒙　國馬生角，陰孽萌作，變易常服，君失于宅．','Admin',Getdate());</v>
      </c>
      <c r="B951" s="1">
        <v>27</v>
      </c>
      <c r="C951" s="1" t="s">
        <v>4107</v>
      </c>
      <c r="D951" s="2">
        <v>76</v>
      </c>
      <c r="E951" s="14" t="s">
        <v>943</v>
      </c>
    </row>
    <row r="952" spans="1:5" x14ac:dyDescent="0.25">
      <c r="A952" s="3" t="str">
        <f t="shared" si="14"/>
        <v>Insert Into [SixtyFourDong] ([FirstNum],[FirstNumName],[SecondNum],[SecondNumName],[CreateBy],[CreateDate]) Values (N'27',N'咸',N'77',N'77艮　順風縱火，艾芝俱亡，三官集房，十子中傷．','Admin',Getdate());</v>
      </c>
      <c r="B952" s="1">
        <v>27</v>
      </c>
      <c r="C952" s="1" t="s">
        <v>4107</v>
      </c>
      <c r="D952" s="2">
        <v>77</v>
      </c>
      <c r="E952" s="14" t="s">
        <v>944</v>
      </c>
    </row>
    <row r="953" spans="1:5" x14ac:dyDescent="0.25">
      <c r="A953" s="3" t="str">
        <f t="shared" si="14"/>
        <v>Insert Into [SixtyFourDong] ([FirstNum],[FirstNumName],[SecondNum],[SecondNumName],[CreateBy],[CreateDate]) Values (N'27',N'咸',N'78',N'78剝　啞啞笑言，與歡飲酒，長樂行觴，千秋起舞，拜受大福．','Admin',Getdate());</v>
      </c>
      <c r="B953" s="1">
        <v>27</v>
      </c>
      <c r="C953" s="1" t="s">
        <v>4107</v>
      </c>
      <c r="D953" s="2">
        <v>78</v>
      </c>
      <c r="E953" s="14" t="s">
        <v>945</v>
      </c>
    </row>
    <row r="954" spans="1:5" x14ac:dyDescent="0.25">
      <c r="A954" s="3" t="str">
        <f t="shared" si="14"/>
        <v>Insert Into [SixtyFourDong] ([FirstNum],[FirstNumName],[SecondNum],[SecondNumName],[CreateBy],[CreateDate]) Values (N'27',N'咸',N'81',N'泰　狗吠非主，狼虎夜擾，驚我東西，不為家咎．','Admin',Getdate());</v>
      </c>
      <c r="B954" s="1">
        <v>27</v>
      </c>
      <c r="C954" s="1" t="s">
        <v>4107</v>
      </c>
      <c r="D954" s="2">
        <v>81</v>
      </c>
      <c r="E954" s="14" t="s">
        <v>946</v>
      </c>
    </row>
    <row r="955" spans="1:5" x14ac:dyDescent="0.25">
      <c r="A955" s="3" t="str">
        <f t="shared" si="14"/>
        <v>Insert Into [SixtyFourDong] ([FirstNum],[FirstNumName],[SecondNum],[SecondNumName],[CreateBy],[CreateDate]) Values (N'27',N'咸',N'82',N'臨　祝鮀王孫，能事鬼神，節用綏民，衛國以存，眉壽多年．','Admin',Getdate());</v>
      </c>
      <c r="B955" s="1">
        <v>27</v>
      </c>
      <c r="C955" s="1" t="s">
        <v>4107</v>
      </c>
      <c r="D955" s="2">
        <v>82</v>
      </c>
      <c r="E955" s="14" t="s">
        <v>947</v>
      </c>
    </row>
    <row r="956" spans="1:5" x14ac:dyDescent="0.25">
      <c r="A956" s="3" t="str">
        <f t="shared" si="14"/>
        <v>Insert Into [SixtyFourDong] ([FirstNum],[FirstNumName],[SecondNum],[SecondNumName],[CreateBy],[CreateDate]) Values (N'27',N'咸',N'83',N'明夷　申酉脫服，牛馬依息，君子以安，勞者得懽．','Admin',Getdate());</v>
      </c>
      <c r="B956" s="1">
        <v>27</v>
      </c>
      <c r="C956" s="1" t="s">
        <v>4107</v>
      </c>
      <c r="D956" s="2">
        <v>83</v>
      </c>
      <c r="E956" s="14" t="s">
        <v>948</v>
      </c>
    </row>
    <row r="957" spans="1:5" x14ac:dyDescent="0.25">
      <c r="A957" s="3" t="str">
        <f t="shared" si="14"/>
        <v>Insert Into [SixtyFourDong] ([FirstNum],[FirstNumName],[SecondNum],[SecondNumName],[CreateBy],[CreateDate]) Values (N'27',N'咸',N'84',N'復　大椎破　，長舌亂國，床第之言，三世不安．','Admin',Getdate());</v>
      </c>
      <c r="B957" s="1">
        <v>27</v>
      </c>
      <c r="C957" s="1" t="s">
        <v>4107</v>
      </c>
      <c r="D957" s="2">
        <v>84</v>
      </c>
      <c r="E957" s="14" t="s">
        <v>949</v>
      </c>
    </row>
    <row r="958" spans="1:5" x14ac:dyDescent="0.25">
      <c r="A958" s="3" t="str">
        <f t="shared" si="14"/>
        <v>Insert Into [SixtyFourDong] ([FirstNum],[FirstNumName],[SecondNum],[SecondNumName],[CreateBy],[CreateDate]) Values (N'27',N'咸',N'85',N'升　南與凶俱，破車失襦，西行無袴，亡其寶賂．','Admin',Getdate());</v>
      </c>
      <c r="B958" s="1">
        <v>27</v>
      </c>
      <c r="C958" s="1" t="s">
        <v>4107</v>
      </c>
      <c r="D958" s="2">
        <v>85</v>
      </c>
      <c r="E958" s="14" t="s">
        <v>950</v>
      </c>
    </row>
    <row r="959" spans="1:5" x14ac:dyDescent="0.25">
      <c r="A959" s="3" t="str">
        <f t="shared" si="14"/>
        <v>Insert Into [SixtyFourDong] ([FirstNum],[FirstNumName],[SecondNum],[SecondNumName],[CreateBy],[CreateDate]) Values (N'27',N'咸',N'86',N'師　梁破橋壞，水深多畏，陳鄭之間，絶不得前．','Admin',Getdate());</v>
      </c>
      <c r="B959" s="1">
        <v>27</v>
      </c>
      <c r="C959" s="1" t="s">
        <v>4107</v>
      </c>
      <c r="D959" s="2">
        <v>86</v>
      </c>
      <c r="E959" s="14" t="s">
        <v>951</v>
      </c>
    </row>
    <row r="960" spans="1:5" x14ac:dyDescent="0.25">
      <c r="A960" s="3" t="str">
        <f t="shared" si="14"/>
        <v>Insert Into [SixtyFourDong] ([FirstNum],[FirstNumName],[SecondNum],[SecondNumName],[CreateBy],[CreateDate]) Values (N'27',N'咸',N'87',N'謙　王孫貴子，相與為友，明允篤誠，升擢薦舉．','Admin',Getdate());</v>
      </c>
      <c r="B960" s="1">
        <v>27</v>
      </c>
      <c r="C960" s="1" t="s">
        <v>4107</v>
      </c>
      <c r="D960" s="2">
        <v>87</v>
      </c>
      <c r="E960" s="14" t="s">
        <v>952</v>
      </c>
    </row>
    <row r="961" spans="1:5" x14ac:dyDescent="0.25">
      <c r="A961" s="3" t="str">
        <f t="shared" si="14"/>
        <v>Insert Into [SixtyFourDong] ([FirstNum],[FirstNumName],[SecondNum],[SecondNumName],[CreateBy],[CreateDate]) Values (N'27',N'咸',N'88',N'坤　心惡來怪，衝衝何懼，　淵子騫，尼父聖誨','Admin',Getdate());</v>
      </c>
      <c r="B961" s="1">
        <v>27</v>
      </c>
      <c r="C961" s="1" t="s">
        <v>4107</v>
      </c>
      <c r="D961" s="2">
        <v>88</v>
      </c>
      <c r="E961" s="14" t="s">
        <v>953</v>
      </c>
    </row>
    <row r="962" spans="1:5" x14ac:dyDescent="0.25">
      <c r="A962" s="3" t="str">
        <f t="shared" si="14"/>
        <v>Insert Into [SixtyFourDong] ([FirstNum],[FirstNumName],[SecondNum],[SecondNumName],[CreateBy],[CreateDate]) Values (N'28',N'萃',N'11',N'乾 碩鼠四足，飛不上屋，顏氏淵德，未有爵祿．','Admin',Getdate());</v>
      </c>
      <c r="B962" s="1">
        <v>28</v>
      </c>
      <c r="C962" s="1" t="s">
        <v>4108</v>
      </c>
      <c r="D962" s="2">
        <v>11</v>
      </c>
      <c r="E962" s="14" t="s">
        <v>954</v>
      </c>
    </row>
    <row r="963" spans="1:5" x14ac:dyDescent="0.25">
      <c r="A963" s="3" t="str">
        <f t="shared" ref="A963:A1026" si="15">"Insert Into [SixtyFourDong] ([FirstNum],[FirstNumName],[SecondNum],[SecondNumName],[CreateBy],[CreateDate]) Values (N'"&amp;B963&amp;"',N'"&amp;C963&amp;"',N'"&amp;D963&amp;"',N'"&amp;E963&amp;"','Admin',Getdate());"</f>
        <v>Insert Into [SixtyFourDong] ([FirstNum],[FirstNumName],[SecondNum],[SecondNumName],[CreateBy],[CreateDate]) Values (N'28',N'萃',N'12',N'履　泥滓污辱，棄捐溝瀆，為眾所笑，終不顯祿．','Admin',Getdate());</v>
      </c>
      <c r="B963" s="1">
        <v>28</v>
      </c>
      <c r="C963" s="1" t="s">
        <v>4108</v>
      </c>
      <c r="D963" s="2">
        <v>12</v>
      </c>
      <c r="E963" s="14" t="s">
        <v>955</v>
      </c>
    </row>
    <row r="964" spans="1:5" x14ac:dyDescent="0.25">
      <c r="A964" s="3" t="str">
        <f t="shared" si="15"/>
        <v>Insert Into [SixtyFourDong] ([FirstNum],[FirstNumName],[SecondNum],[SecondNumName],[CreateBy],[CreateDate]) Values (N'28',N'萃',N'13',N'同人　南山芝蘭，君子所有，東家淑女，生我王室．','Admin',Getdate());</v>
      </c>
      <c r="B964" s="1">
        <v>28</v>
      </c>
      <c r="C964" s="1" t="s">
        <v>4108</v>
      </c>
      <c r="D964" s="2">
        <v>13</v>
      </c>
      <c r="E964" s="14" t="s">
        <v>956</v>
      </c>
    </row>
    <row r="965" spans="1:5" x14ac:dyDescent="0.25">
      <c r="A965" s="3" t="str">
        <f t="shared" si="15"/>
        <v>Insert Into [SixtyFourDong] ([FirstNum],[FirstNumName],[SecondNum],[SecondNumName],[CreateBy],[CreateDate]) Values (N'28',N'萃',N'14',N'無妄　乘風上天，為時服軒，周旋萬里，無有患難．','Admin',Getdate());</v>
      </c>
      <c r="B965" s="1">
        <v>28</v>
      </c>
      <c r="C965" s="1" t="s">
        <v>4108</v>
      </c>
      <c r="D965" s="2">
        <v>14</v>
      </c>
      <c r="E965" s="14" t="s">
        <v>957</v>
      </c>
    </row>
    <row r="966" spans="1:5" x14ac:dyDescent="0.25">
      <c r="A966" s="3" t="str">
        <f t="shared" si="15"/>
        <v>Insert Into [SixtyFourDong] ([FirstNum],[FirstNumName],[SecondNum],[SecondNumName],[CreateBy],[CreateDate]) Values (N'28',N'萃',N'15',N'姤　種一得十，日益有息，仁政獲民，四國親睦．','Admin',Getdate());</v>
      </c>
      <c r="B966" s="1">
        <v>28</v>
      </c>
      <c r="C966" s="1" t="s">
        <v>4108</v>
      </c>
      <c r="D966" s="2">
        <v>15</v>
      </c>
      <c r="E966" s="14" t="s">
        <v>958</v>
      </c>
    </row>
    <row r="967" spans="1:5" x14ac:dyDescent="0.25">
      <c r="A967" s="3" t="str">
        <f t="shared" si="15"/>
        <v>Insert Into [SixtyFourDong] ([FirstNum],[FirstNumName],[SecondNum],[SecondNumName],[CreateBy],[CreateDate]) Values (N'28',N'萃',N'16',N'訟　亡錐失斧，公輸無輔，抱其　器，適君子處．','Admin',Getdate());</v>
      </c>
      <c r="B967" s="1">
        <v>28</v>
      </c>
      <c r="C967" s="1" t="s">
        <v>4108</v>
      </c>
      <c r="D967" s="2">
        <v>16</v>
      </c>
      <c r="E967" s="14" t="s">
        <v>959</v>
      </c>
    </row>
    <row r="968" spans="1:5" x14ac:dyDescent="0.25">
      <c r="A968" s="3" t="str">
        <f t="shared" si="15"/>
        <v>Insert Into [SixtyFourDong] ([FirstNum],[FirstNumName],[SecondNum],[SecondNumName],[CreateBy],[CreateDate]) Values (N'28',N'萃',N'17',N'遯　三宿無主，南行勞苦，東里失利，喪其珍寶．','Admin',Getdate());</v>
      </c>
      <c r="B968" s="1">
        <v>28</v>
      </c>
      <c r="C968" s="1" t="s">
        <v>4108</v>
      </c>
      <c r="D968" s="2">
        <v>17</v>
      </c>
      <c r="E968" s="14" t="s">
        <v>960</v>
      </c>
    </row>
    <row r="969" spans="1:5" x14ac:dyDescent="0.25">
      <c r="A969" s="3" t="str">
        <f t="shared" si="15"/>
        <v>Insert Into [SixtyFourDong] ([FirstNum],[FirstNumName],[SecondNum],[SecondNumName],[CreateBy],[CreateDate]) Values (N'28',N'萃',N'18',N'否　鹿畏人藏，俱入深谷，命短不長，為虎所得，死於牙腹．','Admin',Getdate());</v>
      </c>
      <c r="B969" s="1">
        <v>28</v>
      </c>
      <c r="C969" s="1" t="s">
        <v>4108</v>
      </c>
      <c r="D969" s="2">
        <v>18</v>
      </c>
      <c r="E969" s="14" t="s">
        <v>961</v>
      </c>
    </row>
    <row r="970" spans="1:5" x14ac:dyDescent="0.25">
      <c r="A970" s="3" t="str">
        <f t="shared" si="15"/>
        <v>Insert Into [SixtyFourDong] ([FirstNum],[FirstNumName],[SecondNum],[SecondNumName],[CreateBy],[CreateDate]) Values (N'28',N'萃',N'21',N'夬　千歡萬悅，舉事為決，獲受嘉慶，動作有福．','Admin',Getdate());</v>
      </c>
      <c r="B970" s="1">
        <v>28</v>
      </c>
      <c r="C970" s="1" t="s">
        <v>4108</v>
      </c>
      <c r="D970" s="2">
        <v>21</v>
      </c>
      <c r="E970" s="14" t="s">
        <v>962</v>
      </c>
    </row>
    <row r="971" spans="1:5" x14ac:dyDescent="0.25">
      <c r="A971" s="3" t="str">
        <f t="shared" si="15"/>
        <v>Insert Into [SixtyFourDong] ([FirstNum],[FirstNumName],[SecondNum],[SecondNumName],[CreateBy],[CreateDate]) Values (N'28',N'萃',N'22',N'兌　嫗冠應門，與伯爭言，東家失狗，意在不存，爭亂無感，絶吾所歡．','Admin',Getdate());</v>
      </c>
      <c r="B971" s="1">
        <v>28</v>
      </c>
      <c r="C971" s="1" t="s">
        <v>4108</v>
      </c>
      <c r="D971" s="2">
        <v>22</v>
      </c>
      <c r="E971" s="14" t="s">
        <v>963</v>
      </c>
    </row>
    <row r="972" spans="1:5" x14ac:dyDescent="0.25">
      <c r="A972" s="3" t="str">
        <f t="shared" si="15"/>
        <v>Insert Into [SixtyFourDong] ([FirstNum],[FirstNumName],[SecondNum],[SecondNumName],[CreateBy],[CreateDate]) Values (N'28',N'萃',N'23',N'革　霧露雪霜，日暗不明，陰孽為疾，年穀大傷．','Admin',Getdate());</v>
      </c>
      <c r="B972" s="1">
        <v>28</v>
      </c>
      <c r="C972" s="1" t="s">
        <v>4108</v>
      </c>
      <c r="D972" s="2">
        <v>23</v>
      </c>
      <c r="E972" s="14" t="s">
        <v>964</v>
      </c>
    </row>
    <row r="973" spans="1:5" x14ac:dyDescent="0.25">
      <c r="A973" s="3" t="str">
        <f t="shared" si="15"/>
        <v>Insert Into [SixtyFourDong] ([FirstNum],[FirstNumName],[SecondNum],[SecondNumName],[CreateBy],[CreateDate]) Values (N'28',N'萃',N'24',N'隨　貧鬼守門，日破我盆，毀鼠傷綬，空虛無子．','Admin',Getdate());</v>
      </c>
      <c r="B973" s="1">
        <v>28</v>
      </c>
      <c r="C973" s="1" t="s">
        <v>4108</v>
      </c>
      <c r="D973" s="2">
        <v>24</v>
      </c>
      <c r="E973" s="14" t="s">
        <v>965</v>
      </c>
    </row>
    <row r="974" spans="1:5" x14ac:dyDescent="0.25">
      <c r="A974" s="3" t="str">
        <f t="shared" si="15"/>
        <v>Insert Into [SixtyFourDong] ([FirstNum],[FirstNumName],[SecondNum],[SecondNumName],[CreateBy],[CreateDate]) Values (N'28',N'萃',N'25',N'大過　亂頭多憂，搔蝨生愁，膳夫仲年，使我無聊','Admin',Getdate());</v>
      </c>
      <c r="B974" s="1">
        <v>28</v>
      </c>
      <c r="C974" s="1" t="s">
        <v>4108</v>
      </c>
      <c r="D974" s="2">
        <v>25</v>
      </c>
      <c r="E974" s="14" t="s">
        <v>966</v>
      </c>
    </row>
    <row r="975" spans="1:5" x14ac:dyDescent="0.25">
      <c r="A975" s="3" t="str">
        <f t="shared" si="15"/>
        <v>Insert Into [SixtyFourDong] ([FirstNum],[FirstNumName],[SecondNum],[SecondNumName],[CreateBy],[CreateDate]) Values (N'28',N'萃',N'26',N'困　夷里十山，道仰峻難，牛馬不前，復反來還．','Admin',Getdate());</v>
      </c>
      <c r="B975" s="1">
        <v>28</v>
      </c>
      <c r="C975" s="1" t="s">
        <v>4108</v>
      </c>
      <c r="D975" s="2">
        <v>26</v>
      </c>
      <c r="E975" s="14" t="s">
        <v>967</v>
      </c>
    </row>
    <row r="976" spans="1:5" x14ac:dyDescent="0.25">
      <c r="A976" s="3" t="str">
        <f t="shared" si="15"/>
        <v>Insert Into [SixtyFourDong] ([FirstNum],[FirstNumName],[SecondNum],[SecondNumName],[CreateBy],[CreateDate]) Values (N'28',N'萃',N'27',N'咸　水山暴怒，壤梁折柱，稽難行旅，留連愁苦．','Admin',Getdate());</v>
      </c>
      <c r="B976" s="1">
        <v>28</v>
      </c>
      <c r="C976" s="1" t="s">
        <v>4108</v>
      </c>
      <c r="D976" s="2">
        <v>27</v>
      </c>
      <c r="E976" s="14" t="s">
        <v>968</v>
      </c>
    </row>
    <row r="977" spans="1:5" x14ac:dyDescent="0.25">
      <c r="A977" s="3" t="str">
        <f t="shared" si="15"/>
        <v>Insert Into [SixtyFourDong] ([FirstNum],[FirstNumName],[SecondNum],[SecondNumName],[CreateBy],[CreateDate]) Values (N'28',N'萃',N'28',N'萃　蒙慶受福，有所獲得，不利出城，疾人困極．','Admin',Getdate());</v>
      </c>
      <c r="B977" s="1">
        <v>28</v>
      </c>
      <c r="C977" s="1" t="s">
        <v>4108</v>
      </c>
      <c r="D977" s="2">
        <v>28</v>
      </c>
      <c r="E977" s="14" t="s">
        <v>969</v>
      </c>
    </row>
    <row r="978" spans="1:5" x14ac:dyDescent="0.25">
      <c r="A978" s="3" t="str">
        <f t="shared" si="15"/>
        <v>Insert Into [SixtyFourDong] ([FirstNum],[FirstNumName],[SecondNum],[SecondNumName],[CreateBy],[CreateDate]) Values (N'28',N'萃',N'31',N'大有　左指右揮，邪望侈靡，執節無良，靈君以亡．','Admin',Getdate());</v>
      </c>
      <c r="B978" s="1">
        <v>28</v>
      </c>
      <c r="C978" s="1" t="s">
        <v>4108</v>
      </c>
      <c r="D978" s="2">
        <v>31</v>
      </c>
      <c r="E978" s="14" t="s">
        <v>970</v>
      </c>
    </row>
    <row r="979" spans="1:5" x14ac:dyDescent="0.25">
      <c r="A979" s="3" t="str">
        <f t="shared" si="15"/>
        <v>Insert Into [SixtyFourDong] ([FirstNum],[FirstNumName],[SecondNum],[SecondNumName],[CreateBy],[CreateDate]) Values (N'28',N'萃',N'32',N'睽　目不可合，憂來掻足，怵惕恐懼，去其邦域．','Admin',Getdate());</v>
      </c>
      <c r="B979" s="1">
        <v>28</v>
      </c>
      <c r="C979" s="1" t="s">
        <v>4108</v>
      </c>
      <c r="D979" s="2">
        <v>32</v>
      </c>
      <c r="E979" s="14" t="s">
        <v>971</v>
      </c>
    </row>
    <row r="980" spans="1:5" x14ac:dyDescent="0.25">
      <c r="A980" s="3" t="str">
        <f t="shared" si="15"/>
        <v>Insert Into [SixtyFourDong] ([FirstNum],[FirstNumName],[SecondNum],[SecondNumName],[CreateBy],[CreateDate]) Values (N'28',N'萃',N'33',N'離　泰山幽谷，鳯凰遊宿，禮義有序，可以求福．','Admin',Getdate());</v>
      </c>
      <c r="B980" s="1">
        <v>28</v>
      </c>
      <c r="C980" s="1" t="s">
        <v>4108</v>
      </c>
      <c r="D980" s="2">
        <v>33</v>
      </c>
      <c r="E980" s="14" t="s">
        <v>972</v>
      </c>
    </row>
    <row r="981" spans="1:5" x14ac:dyDescent="0.25">
      <c r="A981" s="3" t="str">
        <f t="shared" si="15"/>
        <v>Insert Into [SixtyFourDong] ([FirstNum],[FirstNumName],[SecondNum],[SecondNumName],[CreateBy],[CreateDate]) Values (N'28',N'萃',N'34',N'噬嗑　六爻既立，神明所告，文定吉祥，康叔受福．','Admin',Getdate());</v>
      </c>
      <c r="B981" s="1">
        <v>28</v>
      </c>
      <c r="C981" s="1" t="s">
        <v>4108</v>
      </c>
      <c r="D981" s="2">
        <v>34</v>
      </c>
      <c r="E981" s="14" t="s">
        <v>973</v>
      </c>
    </row>
    <row r="982" spans="1:5" x14ac:dyDescent="0.25">
      <c r="A982" s="3" t="str">
        <f t="shared" si="15"/>
        <v>Insert Into [SixtyFourDong] ([FirstNum],[FirstNumName],[SecondNum],[SecondNumName],[CreateBy],[CreateDate]) Values (N'28',N'萃',N'35',N'鼎　迷行數　，不知東西，陰強暴逆，道理不通．','Admin',Getdate());</v>
      </c>
      <c r="B982" s="1">
        <v>28</v>
      </c>
      <c r="C982" s="1" t="s">
        <v>4108</v>
      </c>
      <c r="D982" s="2">
        <v>35</v>
      </c>
      <c r="E982" s="14" t="s">
        <v>974</v>
      </c>
    </row>
    <row r="983" spans="1:5" x14ac:dyDescent="0.25">
      <c r="A983" s="3" t="str">
        <f t="shared" si="15"/>
        <v>Insert Into [SixtyFourDong] ([FirstNum],[FirstNumName],[SecondNum],[SecondNumName],[CreateBy],[CreateDate]) Values (N'28',N'萃',N'36',N'未濟　愛子多材，起空虛，避害如神，水不能濡．','Admin',Getdate());</v>
      </c>
      <c r="B983" s="1">
        <v>28</v>
      </c>
      <c r="C983" s="1" t="s">
        <v>4108</v>
      </c>
      <c r="D983" s="2">
        <v>36</v>
      </c>
      <c r="E983" s="14" t="s">
        <v>975</v>
      </c>
    </row>
    <row r="984" spans="1:5" x14ac:dyDescent="0.25">
      <c r="A984" s="3" t="str">
        <f t="shared" si="15"/>
        <v>Insert Into [SixtyFourDong] ([FirstNum],[FirstNumName],[SecondNum],[SecondNumName],[CreateBy],[CreateDate]) Values (N'28',N'萃',N'37',N'旅　三日不飲，遠水無酒，晝夜焦喉，使我為咎．','Admin',Getdate());</v>
      </c>
      <c r="B984" s="1">
        <v>28</v>
      </c>
      <c r="C984" s="1" t="s">
        <v>4108</v>
      </c>
      <c r="D984" s="2">
        <v>37</v>
      </c>
      <c r="E984" s="14" t="s">
        <v>976</v>
      </c>
    </row>
    <row r="985" spans="1:5" x14ac:dyDescent="0.25">
      <c r="A985" s="3" t="str">
        <f t="shared" si="15"/>
        <v>Insert Into [SixtyFourDong] ([FirstNum],[FirstNumName],[SecondNum],[SecondNumName],[CreateBy],[CreateDate]) Values (N'28',N'萃',N'38',N'晉　安坐玉堂，聽樂行觴，飲福萬鍾，日受無疆．','Admin',Getdate());</v>
      </c>
      <c r="B985" s="1">
        <v>28</v>
      </c>
      <c r="C985" s="1" t="s">
        <v>4108</v>
      </c>
      <c r="D985" s="2">
        <v>38</v>
      </c>
      <c r="E985" s="14" t="s">
        <v>977</v>
      </c>
    </row>
    <row r="986" spans="1:5" x14ac:dyDescent="0.25">
      <c r="A986" s="3" t="str">
        <f t="shared" si="15"/>
        <v>Insert Into [SixtyFourDong] ([FirstNum],[FirstNumName],[SecondNum],[SecondNumName],[CreateBy],[CreateDate]) Values (N'28',N'萃',N'41',N'大壯　生無父母，出門不喜，買椒失粟，亡我大利．','Admin',Getdate());</v>
      </c>
      <c r="B986" s="1">
        <v>28</v>
      </c>
      <c r="C986" s="1" t="s">
        <v>4108</v>
      </c>
      <c r="D986" s="2">
        <v>41</v>
      </c>
      <c r="E986" s="14" t="s">
        <v>978</v>
      </c>
    </row>
    <row r="987" spans="1:5" x14ac:dyDescent="0.25">
      <c r="A987" s="3" t="str">
        <f t="shared" si="15"/>
        <v>Insert Into [SixtyFourDong] ([FirstNum],[FirstNumName],[SecondNum],[SecondNumName],[CreateBy],[CreateDate]) Values (N'28',N'萃',N'42',N'歸妹　東鄰西家，來即我謀，中告吉誠，使君安寧，','Admin',Getdate());</v>
      </c>
      <c r="B987" s="1">
        <v>28</v>
      </c>
      <c r="C987" s="1" t="s">
        <v>4108</v>
      </c>
      <c r="D987" s="2">
        <v>42</v>
      </c>
      <c r="E987" s="14" t="s">
        <v>979</v>
      </c>
    </row>
    <row r="988" spans="1:5" x14ac:dyDescent="0.25">
      <c r="A988" s="3" t="str">
        <f t="shared" si="15"/>
        <v>Insert Into [SixtyFourDong] ([FirstNum],[FirstNumName],[SecondNum],[SecondNumName],[CreateBy],[CreateDate]) Values (N'28',N'萃',N'43',N'豐　褰衣出戶，心欲奔走，王孫母驚，使我長生．','Admin',Getdate());</v>
      </c>
      <c r="B988" s="1">
        <v>28</v>
      </c>
      <c r="C988" s="1" t="s">
        <v>4108</v>
      </c>
      <c r="D988" s="2">
        <v>43</v>
      </c>
      <c r="E988" s="14" t="s">
        <v>980</v>
      </c>
    </row>
    <row r="989" spans="1:5" x14ac:dyDescent="0.25">
      <c r="A989" s="3" t="str">
        <f t="shared" si="15"/>
        <v>Insert Into [SixtyFourDong] ([FirstNum],[FirstNumName],[SecondNum],[SecondNumName],[CreateBy],[CreateDate]) Values (N'28',N'萃',N'44',N'震　登高上山，見王自言，信理我冤，得職蒙恩．','Admin',Getdate());</v>
      </c>
      <c r="B989" s="1">
        <v>28</v>
      </c>
      <c r="C989" s="1" t="s">
        <v>4108</v>
      </c>
      <c r="D989" s="2">
        <v>44</v>
      </c>
      <c r="E989" s="14" t="s">
        <v>981</v>
      </c>
    </row>
    <row r="990" spans="1:5" x14ac:dyDescent="0.25">
      <c r="A990" s="3" t="str">
        <f t="shared" si="15"/>
        <v>Insert Into [SixtyFourDong] ([FirstNum],[FirstNumName],[SecondNum],[SecondNumName],[CreateBy],[CreateDate]) Values (N'28',N'萃',N'45',N'恒　阿衡服箱，太一載行，延時歷舍，所以吉昌．','Admin',Getdate());</v>
      </c>
      <c r="B990" s="1">
        <v>28</v>
      </c>
      <c r="C990" s="1" t="s">
        <v>4108</v>
      </c>
      <c r="D990" s="2">
        <v>45</v>
      </c>
      <c r="E990" s="14" t="s">
        <v>982</v>
      </c>
    </row>
    <row r="991" spans="1:5" x14ac:dyDescent="0.25">
      <c r="A991" s="3" t="str">
        <f t="shared" si="15"/>
        <v>Insert Into [SixtyFourDong] ([FirstNum],[FirstNumName],[SecondNum],[SecondNumName],[CreateBy],[CreateDate]) Values (N'28',N'萃',N'46',N'解　伯夷叔齊，貞廉之師，以德防患，憂禍不存，芳聲後時．','Admin',Getdate());</v>
      </c>
      <c r="B991" s="1">
        <v>28</v>
      </c>
      <c r="C991" s="1" t="s">
        <v>4108</v>
      </c>
      <c r="D991" s="2">
        <v>46</v>
      </c>
      <c r="E991" s="14" t="s">
        <v>983</v>
      </c>
    </row>
    <row r="992" spans="1:5" x14ac:dyDescent="0.25">
      <c r="A992" s="3" t="str">
        <f t="shared" si="15"/>
        <v>Insert Into [SixtyFourDong] ([FirstNum],[FirstNumName],[SecondNum],[SecondNumName],[CreateBy],[CreateDate]) Values (N'28',N'萃',N'47',N'小迲　故室舊虛，消散無餘，不如新創，可以樂居．','Admin',Getdate());</v>
      </c>
      <c r="B992" s="1">
        <v>28</v>
      </c>
      <c r="C992" s="1" t="s">
        <v>4108</v>
      </c>
      <c r="D992" s="2">
        <v>47</v>
      </c>
      <c r="E992" s="14" t="s">
        <v>984</v>
      </c>
    </row>
    <row r="993" spans="1:5" x14ac:dyDescent="0.25">
      <c r="A993" s="3" t="str">
        <f t="shared" si="15"/>
        <v>Insert Into [SixtyFourDong] ([FirstNum],[FirstNumName],[SecondNum],[SecondNumName],[CreateBy],[CreateDate]) Values (N'28',N'萃',N'48',N'豫　穿鼻繫株，為虎所拘，王母祝禱，禍不成姦，突然自來．','Admin',Getdate());</v>
      </c>
      <c r="B993" s="1">
        <v>28</v>
      </c>
      <c r="C993" s="1" t="s">
        <v>4108</v>
      </c>
      <c r="D993" s="2">
        <v>48</v>
      </c>
      <c r="E993" s="14" t="s">
        <v>985</v>
      </c>
    </row>
    <row r="994" spans="1:5" x14ac:dyDescent="0.25">
      <c r="A994" s="3" t="str">
        <f t="shared" si="15"/>
        <v>Insert Into [SixtyFourDong] ([FirstNum],[FirstNumName],[SecondNum],[SecondNumName],[CreateBy],[CreateDate]) Values (N'28',N'萃',N'51',N'小畜　筐傾筥覆，畏我公置，簡伯無禮，太師正食．','Admin',Getdate());</v>
      </c>
      <c r="B994" s="1">
        <v>28</v>
      </c>
      <c r="C994" s="1" t="s">
        <v>4108</v>
      </c>
      <c r="D994" s="2">
        <v>51</v>
      </c>
      <c r="E994" s="14" t="s">
        <v>986</v>
      </c>
    </row>
    <row r="995" spans="1:5" x14ac:dyDescent="0.25">
      <c r="A995" s="3" t="str">
        <f t="shared" si="15"/>
        <v>Insert Into [SixtyFourDong] ([FirstNum],[FirstNumName],[SecondNum],[SecondNumName],[CreateBy],[CreateDate]) Values (N'28',N'萃',N'52',N'中孚　元龜象齒，大賂為寶，稽疑當否，衰微復起．','Admin',Getdate());</v>
      </c>
      <c r="B995" s="1">
        <v>28</v>
      </c>
      <c r="C995" s="1" t="s">
        <v>4108</v>
      </c>
      <c r="D995" s="2">
        <v>52</v>
      </c>
      <c r="E995" s="14" t="s">
        <v>987</v>
      </c>
    </row>
    <row r="996" spans="1:5" x14ac:dyDescent="0.25">
      <c r="A996" s="3" t="str">
        <f t="shared" si="15"/>
        <v>Insert Into [SixtyFourDong] ([FirstNum],[FirstNumName],[SecondNum],[SecondNumName],[CreateBy],[CreateDate]) Values (N'28',N'萃',N'53',N'家人　衣空履穿，無以禦寒，細小貧窶，不能自好．','Admin',Getdate());</v>
      </c>
      <c r="B996" s="1">
        <v>28</v>
      </c>
      <c r="C996" s="1" t="s">
        <v>4108</v>
      </c>
      <c r="D996" s="2">
        <v>53</v>
      </c>
      <c r="E996" s="14" t="s">
        <v>988</v>
      </c>
    </row>
    <row r="997" spans="1:5" x14ac:dyDescent="0.25">
      <c r="A997" s="3" t="str">
        <f t="shared" si="15"/>
        <v>Insert Into [SixtyFourDong] ([FirstNum],[FirstNumName],[SecondNum],[SecondNumName],[CreateBy],[CreateDate]) Values (N'28',N'萃',N'54',N'益　長城既立，四夷賓服，交和結好，昭君是福．','Admin',Getdate());</v>
      </c>
      <c r="B997" s="1">
        <v>28</v>
      </c>
      <c r="C997" s="1" t="s">
        <v>4108</v>
      </c>
      <c r="D997" s="2">
        <v>54</v>
      </c>
      <c r="E997" s="14" t="s">
        <v>989</v>
      </c>
    </row>
    <row r="998" spans="1:5" x14ac:dyDescent="0.25">
      <c r="A998" s="3" t="str">
        <f t="shared" si="15"/>
        <v>Insert Into [SixtyFourDong] ([FirstNum],[FirstNumName],[SecondNum],[SecondNumName],[CreateBy],[CreateDate]) Values (N'28',N'萃',N'55',N'巽　眾口銷金，愆言不驗，腐臭敗兔，入市不售．','Admin',Getdate());</v>
      </c>
      <c r="B998" s="1">
        <v>28</v>
      </c>
      <c r="C998" s="1" t="s">
        <v>4108</v>
      </c>
      <c r="D998" s="2">
        <v>55</v>
      </c>
      <c r="E998" s="14" t="s">
        <v>990</v>
      </c>
    </row>
    <row r="999" spans="1:5" x14ac:dyDescent="0.25">
      <c r="A999" s="3" t="str">
        <f t="shared" si="15"/>
        <v>Insert Into [SixtyFourDong] ([FirstNum],[FirstNumName],[SecondNum],[SecondNumName],[CreateBy],[CreateDate]) Values (N'28',N'萃',N'56',N'渙　祚加明德，與我周國，公劉文母，福流子孫','Admin',Getdate());</v>
      </c>
      <c r="B999" s="1">
        <v>28</v>
      </c>
      <c r="C999" s="1" t="s">
        <v>4108</v>
      </c>
      <c r="D999" s="2">
        <v>56</v>
      </c>
      <c r="E999" s="14" t="s">
        <v>991</v>
      </c>
    </row>
    <row r="1000" spans="1:5" x14ac:dyDescent="0.25">
      <c r="A1000" s="3" t="str">
        <f t="shared" si="15"/>
        <v>Insert Into [SixtyFourDong] ([FirstNum],[FirstNumName],[SecondNum],[SecondNumName],[CreateBy],[CreateDate]) Values (N'28',N'萃',N'57',N'漸　喬木無息，漢女難得，禱神請佩，反手離汝．','Admin',Getdate());</v>
      </c>
      <c r="B1000" s="1">
        <v>28</v>
      </c>
      <c r="C1000" s="1" t="s">
        <v>4108</v>
      </c>
      <c r="D1000" s="2">
        <v>57</v>
      </c>
      <c r="E1000" s="14" t="s">
        <v>992</v>
      </c>
    </row>
    <row r="1001" spans="1:5" x14ac:dyDescent="0.25">
      <c r="A1001" s="3" t="str">
        <f t="shared" si="15"/>
        <v>Insert Into [SixtyFourDong] ([FirstNum],[FirstNumName],[SecondNum],[SecondNumName],[CreateBy],[CreateDate]) Values (N'28',N'萃',N'58',N'觀　冬籔朽腐，當風於道，蒙被塵埃，左右勞苦','Admin',Getdate());</v>
      </c>
      <c r="B1001" s="1">
        <v>28</v>
      </c>
      <c r="C1001" s="1" t="s">
        <v>4108</v>
      </c>
      <c r="D1001" s="2">
        <v>58</v>
      </c>
      <c r="E1001" s="14" t="s">
        <v>993</v>
      </c>
    </row>
    <row r="1002" spans="1:5" x14ac:dyDescent="0.25">
      <c r="A1002" s="3" t="str">
        <f t="shared" si="15"/>
        <v>Insert Into [SixtyFourDong] ([FirstNum],[FirstNumName],[SecondNum],[SecondNumName],[CreateBy],[CreateDate]) Values (N'28',N'萃',N'61',N'需　機言不發，頑不能達，齊魯為仇，亡我葵丘．','Admin',Getdate());</v>
      </c>
      <c r="B1002" s="1">
        <v>28</v>
      </c>
      <c r="C1002" s="1" t="s">
        <v>4108</v>
      </c>
      <c r="D1002" s="2">
        <v>61</v>
      </c>
      <c r="E1002" s="14" t="s">
        <v>994</v>
      </c>
    </row>
    <row r="1003" spans="1:5" x14ac:dyDescent="0.25">
      <c r="A1003" s="3" t="str">
        <f t="shared" si="15"/>
        <v>Insert Into [SixtyFourDong] ([FirstNum],[FirstNumName],[SecondNum],[SecondNumName],[CreateBy],[CreateDate]) Values (N'28',N'萃',N'62',N'節 　頭刺手，百病廖愈，抑按捫灸，死人復起．','Admin',Getdate());</v>
      </c>
      <c r="B1003" s="1">
        <v>28</v>
      </c>
      <c r="C1003" s="1" t="s">
        <v>4108</v>
      </c>
      <c r="D1003" s="2">
        <v>62</v>
      </c>
      <c r="E1003" s="14" t="s">
        <v>995</v>
      </c>
    </row>
    <row r="1004" spans="1:5" x14ac:dyDescent="0.25">
      <c r="A1004" s="3" t="str">
        <f t="shared" si="15"/>
        <v>Insert Into [SixtyFourDong] ([FirstNum],[FirstNumName],[SecondNum],[SecondNumName],[CreateBy],[CreateDate]) Values (N'28',N'萃',N'63',N'既濟　老狐多態，行為蠱怪，為魅為妖，驚我王母，終無咎悔．','Admin',Getdate());</v>
      </c>
      <c r="B1004" s="1">
        <v>28</v>
      </c>
      <c r="C1004" s="1" t="s">
        <v>4108</v>
      </c>
      <c r="D1004" s="2">
        <v>63</v>
      </c>
      <c r="E1004" s="14" t="s">
        <v>996</v>
      </c>
    </row>
    <row r="1005" spans="1:5" x14ac:dyDescent="0.25">
      <c r="A1005" s="3" t="str">
        <f t="shared" si="15"/>
        <v>Insert Into [SixtyFourDong] ([FirstNum],[FirstNumName],[SecondNum],[SecondNumName],[CreateBy],[CreateDate]) Values (N'28',N'萃',N'64',N'屯　克身潔已，逢禹巡狩，錫我玄圭，拜受福祉．','Admin',Getdate());</v>
      </c>
      <c r="B1005" s="1">
        <v>28</v>
      </c>
      <c r="C1005" s="1" t="s">
        <v>4108</v>
      </c>
      <c r="D1005" s="2">
        <v>64</v>
      </c>
      <c r="E1005" s="14" t="s">
        <v>997</v>
      </c>
    </row>
    <row r="1006" spans="1:5" x14ac:dyDescent="0.25">
      <c r="A1006" s="3" t="str">
        <f t="shared" si="15"/>
        <v>Insert Into [SixtyFourDong] ([FirstNum],[FirstNumName],[SecondNum],[SecondNumName],[CreateBy],[CreateDate]) Values (N'28',N'萃',N'65',N'井　鳩杖扶老，衣食百口，曾孫壽考，凶惡不起．','Admin',Getdate());</v>
      </c>
      <c r="B1006" s="1">
        <v>28</v>
      </c>
      <c r="C1006" s="1" t="s">
        <v>4108</v>
      </c>
      <c r="D1006" s="2">
        <v>65</v>
      </c>
      <c r="E1006" s="14" t="s">
        <v>998</v>
      </c>
    </row>
    <row r="1007" spans="1:5" x14ac:dyDescent="0.25">
      <c r="A1007" s="3" t="str">
        <f t="shared" si="15"/>
        <v>Insert Into [SixtyFourDong] ([FirstNum],[FirstNumName],[SecondNum],[SecondNumName],[CreateBy],[CreateDate]) Values (N'28',N'萃',N'66',N'坎 江河淮海，天之都市，商人受福，國家富有．','Admin',Getdate());</v>
      </c>
      <c r="B1007" s="1">
        <v>28</v>
      </c>
      <c r="C1007" s="1" t="s">
        <v>4108</v>
      </c>
      <c r="D1007" s="2">
        <v>66</v>
      </c>
      <c r="E1007" s="14" t="s">
        <v>999</v>
      </c>
    </row>
    <row r="1008" spans="1:5" x14ac:dyDescent="0.25">
      <c r="A1008" s="3" t="str">
        <f t="shared" si="15"/>
        <v>Insert Into [SixtyFourDong] ([FirstNum],[FirstNumName],[SecondNum],[SecondNumName],[CreateBy],[CreateDate]) Values (N'28',N'萃',N'67',N'蹇　　貝贖狸，不聽我辭，繫於虎鬂，牽不得來．','Admin',Getdate());</v>
      </c>
      <c r="B1008" s="1">
        <v>28</v>
      </c>
      <c r="C1008" s="1" t="s">
        <v>4108</v>
      </c>
      <c r="D1008" s="2">
        <v>67</v>
      </c>
      <c r="E1008" s="14" t="s">
        <v>1000</v>
      </c>
    </row>
    <row r="1009" spans="1:5" x14ac:dyDescent="0.25">
      <c r="A1009" s="3" t="str">
        <f t="shared" si="15"/>
        <v>Insert Into [SixtyFourDong] ([FirstNum],[FirstNumName],[SecondNum],[SecondNumName],[CreateBy],[CreateDate]) Values (N'28',N'萃',N'68',N'比　德施流行，利之四鄉，雨師灑道，風伯逐殃，巡狩封欽定四庫全書','Admin',Getdate());</v>
      </c>
      <c r="B1009" s="1">
        <v>28</v>
      </c>
      <c r="C1009" s="1" t="s">
        <v>4108</v>
      </c>
      <c r="D1009" s="2">
        <v>68</v>
      </c>
      <c r="E1009" s="14" t="s">
        <v>1001</v>
      </c>
    </row>
    <row r="1010" spans="1:5" x14ac:dyDescent="0.25">
      <c r="A1010" s="3" t="str">
        <f t="shared" si="15"/>
        <v>Insert Into [SixtyFourDong] ([FirstNum],[FirstNumName],[SecondNum],[SecondNumName],[CreateBy],[CreateDate]) Values (N'28',N'萃',N'71',N'大畜　大樹百根，比與山連，文君作義，受福萬年．','Admin',Getdate());</v>
      </c>
      <c r="B1010" s="1">
        <v>28</v>
      </c>
      <c r="C1010" s="1" t="s">
        <v>4108</v>
      </c>
      <c r="D1010" s="2">
        <v>71</v>
      </c>
      <c r="E1010" s="14" t="s">
        <v>1002</v>
      </c>
    </row>
    <row r="1011" spans="1:5" x14ac:dyDescent="0.25">
      <c r="A1011" s="3" t="str">
        <f t="shared" si="15"/>
        <v>Insert Into [SixtyFourDong] ([FirstNum],[FirstNumName],[SecondNum],[SecondNumName],[CreateBy],[CreateDate]) Values (N'28',N'萃',N'72',N'損　張王子季，爭財相制，商君頑器，不知所由．','Admin',Getdate());</v>
      </c>
      <c r="B1011" s="1">
        <v>28</v>
      </c>
      <c r="C1011" s="1" t="s">
        <v>4108</v>
      </c>
      <c r="D1011" s="2">
        <v>72</v>
      </c>
      <c r="E1011" s="14" t="s">
        <v>1003</v>
      </c>
    </row>
    <row r="1012" spans="1:5" x14ac:dyDescent="0.25">
      <c r="A1012" s="3" t="str">
        <f t="shared" si="15"/>
        <v>Insert Into [SixtyFourDong] ([FirstNum],[FirstNumName],[SecondNum],[SecondNumName],[CreateBy],[CreateDate]) Values (N'28',N'萃',N'73',N'賁　泣涕長訣，我心不悅，遠送衛野，歸寧无咎．','Admin',Getdate());</v>
      </c>
      <c r="B1012" s="1">
        <v>28</v>
      </c>
      <c r="C1012" s="1" t="s">
        <v>4108</v>
      </c>
      <c r="D1012" s="2">
        <v>73</v>
      </c>
      <c r="E1012" s="14" t="s">
        <v>1004</v>
      </c>
    </row>
    <row r="1013" spans="1:5" x14ac:dyDescent="0.25">
      <c r="A1013" s="3" t="str">
        <f t="shared" si="15"/>
        <v>Insert Into [SixtyFourDong] ([FirstNum],[FirstNumName],[SecondNum],[SecondNumName],[CreateBy],[CreateDate]) Values (N'28',N'萃',N'74',N'頤　陽伏在下，陰制祐福，生不逢時，潛龍隱處．','Admin',Getdate());</v>
      </c>
      <c r="B1013" s="1">
        <v>28</v>
      </c>
      <c r="C1013" s="1" t="s">
        <v>4108</v>
      </c>
      <c r="D1013" s="2">
        <v>74</v>
      </c>
      <c r="E1013" s="14" t="s">
        <v>1005</v>
      </c>
    </row>
    <row r="1014" spans="1:5" x14ac:dyDescent="0.25">
      <c r="A1014" s="3" t="str">
        <f t="shared" si="15"/>
        <v>Insert Into [SixtyFourDong] ([FirstNum],[FirstNumName],[SecondNum],[SecondNumName],[CreateBy],[CreateDate]) Values (N'28',N'萃',N'75',N'蠱　襄王束帶，鄭人是賴，莊公卿士，王母憂喜．','Admin',Getdate());</v>
      </c>
      <c r="B1014" s="1">
        <v>28</v>
      </c>
      <c r="C1014" s="1" t="s">
        <v>4108</v>
      </c>
      <c r="D1014" s="2">
        <v>75</v>
      </c>
      <c r="E1014" s="14" t="s">
        <v>1006</v>
      </c>
    </row>
    <row r="1015" spans="1:5" x14ac:dyDescent="0.25">
      <c r="A1015" s="3" t="str">
        <f t="shared" si="15"/>
        <v>Insert Into [SixtyFourDong] ([FirstNum],[FirstNumName],[SecondNum],[SecondNumName],[CreateBy],[CreateDate]) Values (N'28',N'萃',N'76',N'蒙　置筐失莒，輪破無輔，家伯為政，病我下土．','Admin',Getdate());</v>
      </c>
      <c r="B1015" s="1">
        <v>28</v>
      </c>
      <c r="C1015" s="1" t="s">
        <v>4108</v>
      </c>
      <c r="D1015" s="2">
        <v>76</v>
      </c>
      <c r="E1015" s="14" t="s">
        <v>1007</v>
      </c>
    </row>
    <row r="1016" spans="1:5" x14ac:dyDescent="0.25">
      <c r="A1016" s="3" t="str">
        <f t="shared" si="15"/>
        <v>Insert Into [SixtyFourDong] ([FirstNum],[FirstNumName],[SecondNum],[SecondNumName],[CreateBy],[CreateDate]) Values (N'28',N'萃',N'77',N'艮　三世為德，天祚以國，封建少昊，魯侯之福．','Admin',Getdate());</v>
      </c>
      <c r="B1016" s="1">
        <v>28</v>
      </c>
      <c r="C1016" s="1" t="s">
        <v>4108</v>
      </c>
      <c r="D1016" s="2">
        <v>77</v>
      </c>
      <c r="E1016" s="14" t="s">
        <v>1008</v>
      </c>
    </row>
    <row r="1017" spans="1:5" x14ac:dyDescent="0.25">
      <c r="A1017" s="3" t="str">
        <f t="shared" si="15"/>
        <v>Insert Into [SixtyFourDong] ([FirstNum],[FirstNumName],[SecondNum],[SecondNumName],[CreateBy],[CreateDate]) Values (N'28',N'萃',N'78',N'剝　三宿無主，南行勞苦，東里失利，喪其珍寶．','Admin',Getdate());</v>
      </c>
      <c r="B1017" s="1">
        <v>28</v>
      </c>
      <c r="C1017" s="1" t="s">
        <v>4108</v>
      </c>
      <c r="D1017" s="2">
        <v>78</v>
      </c>
      <c r="E1017" s="14" t="s">
        <v>1009</v>
      </c>
    </row>
    <row r="1018" spans="1:5" x14ac:dyDescent="0.25">
      <c r="A1018" s="3" t="str">
        <f t="shared" si="15"/>
        <v>Insert Into [SixtyFourDong] ([FirstNum],[FirstNumName],[SecondNum],[SecondNumName],[CreateBy],[CreateDate]) Values (N'28',N'萃',N'81',N'泰 獮猴兔走，腥臊少肉，漏巵盛酒，利無所有．','Admin',Getdate());</v>
      </c>
      <c r="B1018" s="1">
        <v>28</v>
      </c>
      <c r="C1018" s="1" t="s">
        <v>4108</v>
      </c>
      <c r="D1018" s="2">
        <v>81</v>
      </c>
      <c r="E1018" s="14" t="s">
        <v>1010</v>
      </c>
    </row>
    <row r="1019" spans="1:5" x14ac:dyDescent="0.25">
      <c r="A1019" s="3" t="str">
        <f t="shared" si="15"/>
        <v>Insert Into [SixtyFourDong] ([FirstNum],[FirstNumName],[SecondNum],[SecondNumName],[CreateBy],[CreateDate]) Values (N'28',N'萃',N'82',N'臨　昭君守國，諸夏蒙德，異類既同，崇我王室．','Admin',Getdate());</v>
      </c>
      <c r="B1019" s="1">
        <v>28</v>
      </c>
      <c r="C1019" s="1" t="s">
        <v>4108</v>
      </c>
      <c r="D1019" s="2">
        <v>82</v>
      </c>
      <c r="E1019" s="14" t="s">
        <v>1011</v>
      </c>
    </row>
    <row r="1020" spans="1:5" x14ac:dyDescent="0.25">
      <c r="A1020" s="3" t="str">
        <f t="shared" si="15"/>
        <v>Insert Into [SixtyFourDong] ([FirstNum],[FirstNumName],[SecondNum],[SecondNumName],[CreateBy],[CreateDate]) Values (N'28',N'萃',N'83',N'明夷　登危入厄，四時變易，春霜夏雪，物皆凋落．','Admin',Getdate());</v>
      </c>
      <c r="B1020" s="1">
        <v>28</v>
      </c>
      <c r="C1020" s="1" t="s">
        <v>4108</v>
      </c>
      <c r="D1020" s="2">
        <v>83</v>
      </c>
      <c r="E1020" s="14" t="s">
        <v>1012</v>
      </c>
    </row>
    <row r="1021" spans="1:5" x14ac:dyDescent="0.25">
      <c r="A1021" s="3" t="str">
        <f t="shared" si="15"/>
        <v>Insert Into [SixtyFourDong] ([FirstNum],[FirstNumName],[SecondNum],[SecondNumName],[CreateBy],[CreateDate]) Values (N'28',N'萃',N'84',N'復　大斧破木，讒侒敗國，東關良工，禍及三子，晉人亂危，懷公出走．','Admin',Getdate());</v>
      </c>
      <c r="B1021" s="1">
        <v>28</v>
      </c>
      <c r="C1021" s="1" t="s">
        <v>4108</v>
      </c>
      <c r="D1021" s="2">
        <v>84</v>
      </c>
      <c r="E1021" s="14" t="s">
        <v>1013</v>
      </c>
    </row>
    <row r="1022" spans="1:5" x14ac:dyDescent="0.25">
      <c r="A1022" s="3" t="str">
        <f t="shared" si="15"/>
        <v>Insert Into [SixtyFourDong] ([FirstNum],[FirstNumName],[SecondNum],[SecondNumName],[CreateBy],[CreateDate]) Values (N'28',N'萃',N'85',N'升　安子富有，東國不，齊鄭和親，顯心以喜．','Admin',Getdate());</v>
      </c>
      <c r="B1022" s="1">
        <v>28</v>
      </c>
      <c r="C1022" s="1" t="s">
        <v>4108</v>
      </c>
      <c r="D1022" s="2">
        <v>85</v>
      </c>
      <c r="E1022" s="14" t="s">
        <v>1014</v>
      </c>
    </row>
    <row r="1023" spans="1:5" x14ac:dyDescent="0.25">
      <c r="A1023" s="3" t="str">
        <f t="shared" si="15"/>
        <v>Insert Into [SixtyFourDong] ([FirstNum],[FirstNumName],[SecondNum],[SecondNumName],[CreateBy],[CreateDate]) Values (N'28',N'萃',N'86',N'師　家在海隅，橈短深流，伯氏難行，無木以超．','Admin',Getdate());</v>
      </c>
      <c r="B1023" s="1">
        <v>28</v>
      </c>
      <c r="C1023" s="1" t="s">
        <v>4108</v>
      </c>
      <c r="D1023" s="2">
        <v>86</v>
      </c>
      <c r="E1023" s="14" t="s">
        <v>1015</v>
      </c>
    </row>
    <row r="1024" spans="1:5" x14ac:dyDescent="0.25">
      <c r="A1024" s="3" t="str">
        <f t="shared" si="15"/>
        <v>Insert Into [SixtyFourDong] ([FirstNum],[FirstNumName],[SecondNum],[SecondNumName],[CreateBy],[CreateDate]) Values (N'28',N'萃',N'87',N'謙　爵秩不明，為臣所傷，眾陰群聚，共奪日光．','Admin',Getdate());</v>
      </c>
      <c r="B1024" s="1">
        <v>28</v>
      </c>
      <c r="C1024" s="1" t="s">
        <v>4108</v>
      </c>
      <c r="D1024" s="2">
        <v>87</v>
      </c>
      <c r="E1024" s="14" t="s">
        <v>1016</v>
      </c>
    </row>
    <row r="1025" spans="1:5" x14ac:dyDescent="0.25">
      <c r="A1025" s="3" t="str">
        <f t="shared" si="15"/>
        <v>Insert Into [SixtyFourDong] ([FirstNum],[FirstNumName],[SecondNum],[SecondNumName],[CreateBy],[CreateDate]) Values (N'28',N'萃',N'88',N'坤　新受大喜，福優重職，樂且日富．','Admin',Getdate());</v>
      </c>
      <c r="B1025" s="1">
        <v>28</v>
      </c>
      <c r="C1025" s="1" t="s">
        <v>4108</v>
      </c>
      <c r="D1025" s="2">
        <v>88</v>
      </c>
      <c r="E1025" s="14" t="s">
        <v>1017</v>
      </c>
    </row>
    <row r="1026" spans="1:5" x14ac:dyDescent="0.25">
      <c r="A1026" s="3" t="str">
        <f t="shared" si="15"/>
        <v>Insert Into [SixtyFourDong] ([FirstNum],[FirstNumName],[SecondNum],[SecondNumName],[CreateBy],[CreateDate]) Values (N'31',N'大有',N'11',N'乾　南山大行，困於空桑，老沙為石，牛馬無食．','Admin',Getdate());</v>
      </c>
      <c r="B1026" s="1">
        <v>31</v>
      </c>
      <c r="C1026" s="1" t="s">
        <v>4109</v>
      </c>
      <c r="D1026" s="2">
        <v>11</v>
      </c>
      <c r="E1026" s="14" t="s">
        <v>1018</v>
      </c>
    </row>
    <row r="1027" spans="1:5" x14ac:dyDescent="0.25">
      <c r="A1027" s="3" t="str">
        <f t="shared" ref="A1027:A1090" si="16">"Insert Into [SixtyFourDong] ([FirstNum],[FirstNumName],[SecondNum],[SecondNumName],[CreateBy],[CreateDate]) Values (N'"&amp;B1027&amp;"',N'"&amp;C1027&amp;"',N'"&amp;D1027&amp;"',N'"&amp;E1027&amp;"','Admin',Getdate());"</f>
        <v>Insert Into [SixtyFourDong] ([FirstNum],[FirstNumName],[SecondNum],[SecondNumName],[CreateBy],[CreateDate]) Values (N'31',N'大有',N'12',N'履　商人行旅，資無所有，貪貝利珠，留連王市，還家內顧，公子何咎．','Admin',Getdate());</v>
      </c>
      <c r="B1027" s="1">
        <v>31</v>
      </c>
      <c r="C1027" s="1" t="s">
        <v>4109</v>
      </c>
      <c r="D1027" s="2">
        <v>12</v>
      </c>
      <c r="E1027" s="14" t="s">
        <v>1019</v>
      </c>
    </row>
    <row r="1028" spans="1:5" x14ac:dyDescent="0.25">
      <c r="A1028" s="3" t="str">
        <f t="shared" si="16"/>
        <v>Insert Into [SixtyFourDong] ([FirstNum],[FirstNumName],[SecondNum],[SecondNumName],[CreateBy],[CreateDate]) Values (N'31',N'大有',N'13',N'同人　南國茂盛，黍稷醲酒，可以享老，樂我嘉友．','Admin',Getdate());</v>
      </c>
      <c r="B1028" s="1">
        <v>31</v>
      </c>
      <c r="C1028" s="1" t="s">
        <v>4109</v>
      </c>
      <c r="D1028" s="2">
        <v>13</v>
      </c>
      <c r="E1028" s="14" t="s">
        <v>1020</v>
      </c>
    </row>
    <row r="1029" spans="1:5" x14ac:dyDescent="0.25">
      <c r="A1029" s="3" t="str">
        <f t="shared" si="16"/>
        <v>Insert Into [SixtyFourDong] ([FirstNum],[FirstNumName],[SecondNum],[SecondNumName],[CreateBy],[CreateDate]) Values (N'31',N'大有',N'14',N'無妄　牧羊逢狼，雖憂不傷，畏怖惕息，終無禍殃．','Admin',Getdate());</v>
      </c>
      <c r="B1029" s="1">
        <v>31</v>
      </c>
      <c r="C1029" s="1" t="s">
        <v>4109</v>
      </c>
      <c r="D1029" s="2">
        <v>14</v>
      </c>
      <c r="E1029" s="14" t="s">
        <v>1021</v>
      </c>
    </row>
    <row r="1030" spans="1:5" x14ac:dyDescent="0.25">
      <c r="A1030" s="3" t="str">
        <f t="shared" si="16"/>
        <v>Insert Into [SixtyFourDong] ([FirstNum],[FirstNumName],[SecondNum],[SecondNumName],[CreateBy],[CreateDate]) Values (N'31',N'大有',N'15',N'姤　殊類異路，心不相慕，牝豕無猳，鰥居室家．','Admin',Getdate());</v>
      </c>
      <c r="B1030" s="1">
        <v>31</v>
      </c>
      <c r="C1030" s="1" t="s">
        <v>4109</v>
      </c>
      <c r="D1030" s="2">
        <v>15</v>
      </c>
      <c r="E1030" s="14" t="s">
        <v>1022</v>
      </c>
    </row>
    <row r="1031" spans="1:5" x14ac:dyDescent="0.25">
      <c r="A1031" s="3" t="str">
        <f t="shared" si="16"/>
        <v>Insert Into [SixtyFourDong] ([FirstNum],[FirstNumName],[SecondNum],[SecondNumName],[CreateBy],[CreateDate]) Values (N'31',N'大有',N'16',N'訟　虎卧山隅，鹿過後朐，弓矢復張，猬為功曹，伏不敢起，遂至洋野，得我美草．','Admin',Getdate());</v>
      </c>
      <c r="B1031" s="1">
        <v>31</v>
      </c>
      <c r="C1031" s="1" t="s">
        <v>4109</v>
      </c>
      <c r="D1031" s="2">
        <v>16</v>
      </c>
      <c r="E1031" s="14" t="s">
        <v>1023</v>
      </c>
    </row>
    <row r="1032" spans="1:5" x14ac:dyDescent="0.25">
      <c r="A1032" s="3" t="str">
        <f t="shared" si="16"/>
        <v>Insert Into [SixtyFourDong] ([FirstNum],[FirstNumName],[SecondNum],[SecondNumName],[CreateBy],[CreateDate]) Values (N'31',N'大有',N'17',N'遯　三癡且狂，欲之平鄉，迷惑失道，不知昬明．','Admin',Getdate());</v>
      </c>
      <c r="B1032" s="1">
        <v>31</v>
      </c>
      <c r="C1032" s="1" t="s">
        <v>4109</v>
      </c>
      <c r="D1032" s="2">
        <v>17</v>
      </c>
      <c r="E1032" s="14" t="s">
        <v>1024</v>
      </c>
    </row>
    <row r="1033" spans="1:5" x14ac:dyDescent="0.25">
      <c r="A1033" s="3" t="str">
        <f t="shared" si="16"/>
        <v>Insert Into [SixtyFourDong] ([FirstNum],[FirstNumName],[SecondNum],[SecondNumName],[CreateBy],[CreateDate]) Values (N'31',N'大有',N'18',N'否　乾行大德，覆幬無極，嘔呼享熟，使各自得．','Admin',Getdate());</v>
      </c>
      <c r="B1033" s="1">
        <v>31</v>
      </c>
      <c r="C1033" s="1" t="s">
        <v>4109</v>
      </c>
      <c r="D1033" s="2">
        <v>18</v>
      </c>
      <c r="E1033" s="14" t="s">
        <v>1025</v>
      </c>
    </row>
    <row r="1034" spans="1:5" x14ac:dyDescent="0.25">
      <c r="A1034" s="3" t="str">
        <f t="shared" si="16"/>
        <v>Insert Into [SixtyFourDong] ([FirstNum],[FirstNumName],[SecondNum],[SecondNumName],[CreateBy],[CreateDate]) Values (N'31',N'大有',N'21',N'夬　吾有黍梁，委積道傍，有架服箱，運到我鄉，藏於嘉倉．','Admin',Getdate());</v>
      </c>
      <c r="B1034" s="1">
        <v>31</v>
      </c>
      <c r="C1034" s="1" t="s">
        <v>4109</v>
      </c>
      <c r="D1034" s="2">
        <v>21</v>
      </c>
      <c r="E1034" s="14" t="s">
        <v>1026</v>
      </c>
    </row>
    <row r="1035" spans="1:5" x14ac:dyDescent="0.25">
      <c r="A1035" s="3" t="str">
        <f t="shared" si="16"/>
        <v>Insert Into [SixtyFourDong] ([FirstNum],[FirstNumName],[SecondNum],[SecondNumName],[CreateBy],[CreateDate]) Values (N'31',N'大有',N'22',N'兌　配合相迎，利之四鄉，昬以為期，與福喜笑．','Admin',Getdate());</v>
      </c>
      <c r="B1035" s="1">
        <v>31</v>
      </c>
      <c r="C1035" s="1" t="s">
        <v>4109</v>
      </c>
      <c r="D1035" s="2">
        <v>22</v>
      </c>
      <c r="E1035" s="14" t="s">
        <v>1027</v>
      </c>
    </row>
    <row r="1036" spans="1:5" x14ac:dyDescent="0.25">
      <c r="A1036" s="3" t="str">
        <f t="shared" si="16"/>
        <v>Insert Into [SixtyFourDong] ([FirstNum],[FirstNumName],[SecondNum],[SecondNumName],[CreateBy],[CreateDate]) Values (N'31',N'大有',N'23',N'革　左抱金玉，右得熊足，常盈不亡，獲心所欲．','Admin',Getdate());</v>
      </c>
      <c r="B1036" s="1">
        <v>31</v>
      </c>
      <c r="C1036" s="1" t="s">
        <v>4109</v>
      </c>
      <c r="D1036" s="2">
        <v>23</v>
      </c>
      <c r="E1036" s="14" t="s">
        <v>1028</v>
      </c>
    </row>
    <row r="1037" spans="1:5" x14ac:dyDescent="0.25">
      <c r="A1037" s="3" t="str">
        <f t="shared" si="16"/>
        <v>Insert Into [SixtyFourDong] ([FirstNum],[FirstNumName],[SecondNum],[SecondNumName],[CreateBy],[CreateDate]) Values (N'31',N'大有',N'24',N'隨　躑躅踟躕，撫心搔頭，五晝四夜，睹我齊侯．','Admin',Getdate());</v>
      </c>
      <c r="B1037" s="1">
        <v>31</v>
      </c>
      <c r="C1037" s="1" t="s">
        <v>4109</v>
      </c>
      <c r="D1037" s="2">
        <v>24</v>
      </c>
      <c r="E1037" s="14" t="s">
        <v>1029</v>
      </c>
    </row>
    <row r="1038" spans="1:5" x14ac:dyDescent="0.25">
      <c r="A1038" s="3" t="str">
        <f t="shared" si="16"/>
        <v>Insert Into [SixtyFourDong] ([FirstNum],[FirstNumName],[SecondNum],[SecondNumName],[CreateBy],[CreateDate]) Values (N'31',N'大有',N'25',N'大過　枯樹無枝，與子分離，飢寒莫養，獨立哀悲．','Admin',Getdate());</v>
      </c>
      <c r="B1038" s="1">
        <v>31</v>
      </c>
      <c r="C1038" s="1" t="s">
        <v>4109</v>
      </c>
      <c r="D1038" s="2">
        <v>25</v>
      </c>
      <c r="E1038" s="14" t="s">
        <v>1030</v>
      </c>
    </row>
    <row r="1039" spans="1:5" x14ac:dyDescent="0.25">
      <c r="A1039" s="3" t="str">
        <f t="shared" si="16"/>
        <v>Insert Into [SixtyFourDong] ([FirstNum],[FirstNumName],[SecondNum],[SecondNumName],[CreateBy],[CreateDate]) Values (N'31',N'大有',N'26',N'困　膚敏之德，發憤忘食，虜豹禽越，為王求福．','Admin',Getdate());</v>
      </c>
      <c r="B1039" s="1">
        <v>31</v>
      </c>
      <c r="C1039" s="1" t="s">
        <v>4109</v>
      </c>
      <c r="D1039" s="2">
        <v>26</v>
      </c>
      <c r="E1039" s="14" t="s">
        <v>1031</v>
      </c>
    </row>
    <row r="1040" spans="1:5" x14ac:dyDescent="0.25">
      <c r="A1040" s="3" t="str">
        <f t="shared" si="16"/>
        <v>Insert Into [SixtyFourDong] ([FirstNum],[FirstNumName],[SecondNum],[SecondNumName],[CreateBy],[CreateDate]) Values (N'31',N'大有',N'27',N'咸　裸裎逐狐，為人所笑，牝雞司晨，主作亂根．','Admin',Getdate());</v>
      </c>
      <c r="B1040" s="1">
        <v>31</v>
      </c>
      <c r="C1040" s="1" t="s">
        <v>4109</v>
      </c>
      <c r="D1040" s="2">
        <v>27</v>
      </c>
      <c r="E1040" s="14" t="s">
        <v>1032</v>
      </c>
    </row>
    <row r="1041" spans="1:5" x14ac:dyDescent="0.25">
      <c r="A1041" s="3" t="str">
        <f t="shared" si="16"/>
        <v>Insert Into [SixtyFourDong] ([FirstNum],[FirstNumName],[SecondNum],[SecondNumName],[CreateBy],[CreateDate]) Values (N'31',N'大有',N'28',N'萃　雀行求食，出門見鷂，顛蹶上下，幾無所處．','Admin',Getdate());</v>
      </c>
      <c r="B1041" s="1">
        <v>31</v>
      </c>
      <c r="C1041" s="1" t="s">
        <v>4109</v>
      </c>
      <c r="D1041" s="2">
        <v>28</v>
      </c>
      <c r="E1041" s="14" t="s">
        <v>1033</v>
      </c>
    </row>
    <row r="1042" spans="1:5" x14ac:dyDescent="0.25">
      <c r="A1042" s="3" t="str">
        <f t="shared" si="16"/>
        <v>Insert Into [SixtyFourDong] ([FirstNum],[FirstNumName],[SecondNum],[SecondNumName],[CreateBy],[CreateDate]) Values (N'31',N'大有',N'31',N'大有　白虎張牙，征伐東華，朱鳥前驅，贊導悅辭，敵人請服，銜璧而趨．','Admin',Getdate());</v>
      </c>
      <c r="B1042" s="1">
        <v>31</v>
      </c>
      <c r="C1042" s="1" t="s">
        <v>4109</v>
      </c>
      <c r="D1042" s="2">
        <v>31</v>
      </c>
      <c r="E1042" s="14" t="s">
        <v>1034</v>
      </c>
    </row>
    <row r="1043" spans="1:5" x14ac:dyDescent="0.25">
      <c r="A1043" s="3" t="str">
        <f t="shared" si="16"/>
        <v>Insert Into [SixtyFourDong] ([FirstNum],[FirstNumName],[SecondNum],[SecondNumName],[CreateBy],[CreateDate]) Values (N'31',N'大有',N'32',N'睽　四亂不安，東西為恨，身止無功，不出國域，乃得軏全，頼其生福．','Admin',Getdate());</v>
      </c>
      <c r="B1043" s="1">
        <v>31</v>
      </c>
      <c r="C1043" s="1" t="s">
        <v>4109</v>
      </c>
      <c r="D1043" s="2">
        <v>32</v>
      </c>
      <c r="E1043" s="14" t="s">
        <v>1035</v>
      </c>
    </row>
    <row r="1044" spans="1:5" x14ac:dyDescent="0.25">
      <c r="A1044" s="3" t="str">
        <f t="shared" si="16"/>
        <v>Insert Into [SixtyFourDong] ([FirstNum],[FirstNumName],[SecondNum],[SecondNumName],[CreateBy],[CreateDate]) Values (N'31',N'大有',N'33',N'離　？鷖遊涇，君子以寧，復德不愆，福祿來成．','Admin',Getdate());</v>
      </c>
      <c r="B1044" s="1">
        <v>31</v>
      </c>
      <c r="C1044" s="1" t="s">
        <v>4109</v>
      </c>
      <c r="D1044" s="2">
        <v>33</v>
      </c>
      <c r="E1044" s="14" t="s">
        <v>1036</v>
      </c>
    </row>
    <row r="1045" spans="1:5" x14ac:dyDescent="0.25">
      <c r="A1045" s="3" t="str">
        <f t="shared" si="16"/>
        <v>Insert Into [SixtyFourDong] ([FirstNum],[FirstNumName],[SecondNum],[SecondNumName],[CreateBy],[CreateDate]) Values (N'31',N'大有',N'34',N'噬嗑　年豐歲熟，仁政民樂，利以居止，旅人獲福．','Admin',Getdate());</v>
      </c>
      <c r="B1045" s="1">
        <v>31</v>
      </c>
      <c r="C1045" s="1" t="s">
        <v>4109</v>
      </c>
      <c r="D1045" s="2">
        <v>34</v>
      </c>
      <c r="E1045" s="14" t="s">
        <v>1037</v>
      </c>
    </row>
    <row r="1046" spans="1:5" x14ac:dyDescent="0.25">
      <c r="A1046" s="3" t="str">
        <f t="shared" si="16"/>
        <v>Insert Into [SixtyFourDong] ([FirstNum],[FirstNumName],[SecondNum],[SecondNumName],[CreateBy],[CreateDate]) Values (N'31',N'大有',N'35',N'鼎　履泥汙足，名果身辱，兩仇相得，身其為虐．','Admin',Getdate());</v>
      </c>
      <c r="B1046" s="1">
        <v>31</v>
      </c>
      <c r="C1046" s="1" t="s">
        <v>4109</v>
      </c>
      <c r="D1046" s="2">
        <v>35</v>
      </c>
      <c r="E1046" s="14" t="s">
        <v>1038</v>
      </c>
    </row>
    <row r="1047" spans="1:5" x14ac:dyDescent="0.25">
      <c r="A1047" s="3" t="str">
        <f t="shared" si="16"/>
        <v>Insert Into [SixtyFourDong] ([FirstNum],[FirstNumName],[SecondNum],[SecondNumName],[CreateBy],[CreateDate]) Values (N'31',N'大有',N'36',N'未濟　楩生荊山，命屬輸班，袍衣剝脫，夏熱冬寒，立成枯槁，眾人莫憐．','Admin',Getdate());</v>
      </c>
      <c r="B1047" s="1">
        <v>31</v>
      </c>
      <c r="C1047" s="1" t="s">
        <v>4109</v>
      </c>
      <c r="D1047" s="2">
        <v>36</v>
      </c>
      <c r="E1047" s="14" t="s">
        <v>1039</v>
      </c>
    </row>
    <row r="1048" spans="1:5" x14ac:dyDescent="0.25">
      <c r="A1048" s="3" t="str">
        <f t="shared" si="16"/>
        <v>Insert Into [SixtyFourDong] ([FirstNum],[FirstNumName],[SecondNum],[SecondNumName],[CreateBy],[CreateDate]) Values (N'31',N'大有',N'37',N'旅　麒麟鳳凰，善政得祥，陰陽和調，國無灾殃．','Admin',Getdate());</v>
      </c>
      <c r="B1048" s="1">
        <v>31</v>
      </c>
      <c r="C1048" s="1" t="s">
        <v>4109</v>
      </c>
      <c r="D1048" s="2">
        <v>37</v>
      </c>
      <c r="E1048" s="14" t="s">
        <v>1040</v>
      </c>
    </row>
    <row r="1049" spans="1:5" x14ac:dyDescent="0.25">
      <c r="A1049" s="3" t="str">
        <f t="shared" si="16"/>
        <v>Insert Into [SixtyFourDong] ([FirstNum],[FirstNumName],[SecondNum],[SecondNumName],[CreateBy],[CreateDate]) Values (N'31',N'大有',N'38',N'晉　三豕俱走，鬪於谷口，白豕不勝，死於坂下．','Admin',Getdate());</v>
      </c>
      <c r="B1049" s="1">
        <v>31</v>
      </c>
      <c r="C1049" s="1" t="s">
        <v>4109</v>
      </c>
      <c r="D1049" s="2">
        <v>38</v>
      </c>
      <c r="E1049" s="14" t="s">
        <v>1041</v>
      </c>
    </row>
    <row r="1050" spans="1:5" x14ac:dyDescent="0.25">
      <c r="A1050" s="3" t="str">
        <f t="shared" si="16"/>
        <v>Insert Into [SixtyFourDong] ([FirstNum],[FirstNumName],[SecondNum],[SecondNumName],[CreateBy],[CreateDate]) Values (N'31',N'大有',N'41',N'大壯　癭瘤痬疹，為身瘡患，疾病癃疴，常不危殆．','Admin',Getdate());</v>
      </c>
      <c r="B1050" s="1">
        <v>31</v>
      </c>
      <c r="C1050" s="1" t="s">
        <v>4109</v>
      </c>
      <c r="D1050" s="2">
        <v>41</v>
      </c>
      <c r="E1050" s="14" t="s">
        <v>1042</v>
      </c>
    </row>
    <row r="1051" spans="1:5" x14ac:dyDescent="0.25">
      <c r="A1051" s="3" t="str">
        <f t="shared" si="16"/>
        <v>Insert Into [SixtyFourDong] ([FirstNum],[FirstNumName],[SecondNum],[SecondNumName],[CreateBy],[CreateDate]) Values (N'31',N'大有',N'42',N'歸妹　鸠雁啞啞，以水為宅，雌雄相和，常共娛樂，得其所欲．','Admin',Getdate());</v>
      </c>
      <c r="B1051" s="1">
        <v>31</v>
      </c>
      <c r="C1051" s="1" t="s">
        <v>4109</v>
      </c>
      <c r="D1051" s="2">
        <v>42</v>
      </c>
      <c r="E1051" s="14" t="s">
        <v>1043</v>
      </c>
    </row>
    <row r="1052" spans="1:5" x14ac:dyDescent="0.25">
      <c r="A1052" s="3" t="str">
        <f t="shared" si="16"/>
        <v>Insert Into [SixtyFourDong] ([FirstNum],[FirstNumName],[SecondNum],[SecondNumName],[CreateBy],[CreateDate]) Values (N'31',N'大有',N'43',N'豐　長生無極，子孫千億，柏柱載梁，堅固不傾．','Admin',Getdate());</v>
      </c>
      <c r="B1052" s="1">
        <v>31</v>
      </c>
      <c r="C1052" s="1" t="s">
        <v>4109</v>
      </c>
      <c r="D1052" s="2">
        <v>43</v>
      </c>
      <c r="E1052" s="14" t="s">
        <v>1044</v>
      </c>
    </row>
    <row r="1053" spans="1:5" x14ac:dyDescent="0.25">
      <c r="A1053" s="3" t="str">
        <f t="shared" si="16"/>
        <v>Insert Into [SixtyFourDong] ([FirstNum],[FirstNumName],[SecondNum],[SecondNumName],[CreateBy],[CreateDate]) Values (N'31',N'大有',N'44',N'震　安居重遷，不去其？，禾米相聞，樂得常產．','Admin',Getdate());</v>
      </c>
      <c r="B1053" s="1">
        <v>31</v>
      </c>
      <c r="C1053" s="1" t="s">
        <v>4109</v>
      </c>
      <c r="D1053" s="2">
        <v>44</v>
      </c>
      <c r="E1053" s="14" t="s">
        <v>1045</v>
      </c>
    </row>
    <row r="1054" spans="1:5" x14ac:dyDescent="0.25">
      <c r="A1054" s="3" t="str">
        <f t="shared" si="16"/>
        <v>Insert Into [SixtyFourDong] ([FirstNum],[FirstNumName],[SecondNum],[SecondNumName],[CreateBy],[CreateDate]) Values (N'31',N'大有',N'45',N'恒　典冊法言，藏在蘭臺，雖遭禍潰，獨不遇灾．','Admin',Getdate());</v>
      </c>
      <c r="B1054" s="1">
        <v>31</v>
      </c>
      <c r="C1054" s="1" t="s">
        <v>4109</v>
      </c>
      <c r="D1054" s="2">
        <v>45</v>
      </c>
      <c r="E1054" s="14" t="s">
        <v>1046</v>
      </c>
    </row>
    <row r="1055" spans="1:5" x14ac:dyDescent="0.25">
      <c r="A1055" s="3" t="str">
        <f t="shared" si="16"/>
        <v>Insert Into [SixtyFourDong] ([FirstNum],[FirstNumName],[SecondNum],[SecondNumName],[CreateBy],[CreateDate]) Values (N'31',N'大有',N'46',N'解　賀喜從福，日利蕃息，歡樂有得．','Admin',Getdate());</v>
      </c>
      <c r="B1055" s="1">
        <v>31</v>
      </c>
      <c r="C1055" s="1" t="s">
        <v>4109</v>
      </c>
      <c r="D1055" s="2">
        <v>46</v>
      </c>
      <c r="E1055" s="14" t="s">
        <v>1047</v>
      </c>
    </row>
    <row r="1056" spans="1:5" x14ac:dyDescent="0.25">
      <c r="A1056" s="3" t="str">
        <f t="shared" si="16"/>
        <v>Insert Into [SixtyFourDong] ([FirstNum],[FirstNumName],[SecondNum],[SecondNumName],[CreateBy],[CreateDate]) Values (N'31',N'大有',N'47',N'小過　視日再光，與天相望，長生懽悅，與福為兄．','Admin',Getdate());</v>
      </c>
      <c r="B1056" s="1">
        <v>31</v>
      </c>
      <c r="C1056" s="1" t="s">
        <v>4109</v>
      </c>
      <c r="D1056" s="2">
        <v>47</v>
      </c>
      <c r="E1056" s="14" t="s">
        <v>1048</v>
      </c>
    </row>
    <row r="1057" spans="1:5" x14ac:dyDescent="0.25">
      <c r="A1057" s="3" t="str">
        <f t="shared" si="16"/>
        <v>Insert Into [SixtyFourDong] ([FirstNum],[FirstNumName],[SecondNum],[SecondNumName],[CreateBy],[CreateDate]) Values (N'31',N'大有',N'48',N'豫　雷行相逐，無有休息，戰於平陸，為夷所覆．','Admin',Getdate());</v>
      </c>
      <c r="B1057" s="1">
        <v>31</v>
      </c>
      <c r="C1057" s="1" t="s">
        <v>4109</v>
      </c>
      <c r="D1057" s="2">
        <v>48</v>
      </c>
      <c r="E1057" s="14" t="s">
        <v>1049</v>
      </c>
    </row>
    <row r="1058" spans="1:5" x14ac:dyDescent="0.25">
      <c r="A1058" s="3" t="str">
        <f t="shared" si="16"/>
        <v>Insert Into [SixtyFourDong] ([FirstNum],[FirstNumName],[SecondNum],[SecondNumName],[CreateBy],[CreateDate]) Values (N'31',N'大有',N'51',N'小畜　一室十子，同心異母，以義防患，禍灾不起．','Admin',Getdate());</v>
      </c>
      <c r="B1058" s="1">
        <v>31</v>
      </c>
      <c r="C1058" s="1" t="s">
        <v>4109</v>
      </c>
      <c r="D1058" s="2">
        <v>51</v>
      </c>
      <c r="E1058" s="14" t="s">
        <v>1050</v>
      </c>
    </row>
    <row r="1059" spans="1:5" x14ac:dyDescent="0.25">
      <c r="A1059" s="3" t="str">
        <f t="shared" si="16"/>
        <v>Insert Into [SixtyFourDong] ([FirstNum],[FirstNumName],[SecondNum],[SecondNumName],[CreateBy],[CreateDate]) Values (N'31',N'大有',N'52',N'中孚　晨昏潜處，候時煦煦，卒逢白日，為世榮主．','Admin',Getdate());</v>
      </c>
      <c r="B1059" s="1">
        <v>31</v>
      </c>
      <c r="C1059" s="1" t="s">
        <v>4109</v>
      </c>
      <c r="D1059" s="2">
        <v>52</v>
      </c>
      <c r="E1059" s="14" t="s">
        <v>1051</v>
      </c>
    </row>
    <row r="1060" spans="1:5" x14ac:dyDescent="0.25">
      <c r="A1060" s="3" t="str">
        <f t="shared" si="16"/>
        <v>Insert Into [SixtyFourDong] ([FirstNum],[FirstNumName],[SecondNum],[SecondNumName],[CreateBy],[CreateDate]) Values (N'31',N'大有',N'53',N'家人　上義崇德，以建大福，吉宜詰旦，周武功立．','Admin',Getdate());</v>
      </c>
      <c r="B1060" s="1">
        <v>31</v>
      </c>
      <c r="C1060" s="1" t="s">
        <v>4109</v>
      </c>
      <c r="D1060" s="2">
        <v>53</v>
      </c>
      <c r="E1060" s="14" t="s">
        <v>1052</v>
      </c>
    </row>
    <row r="1061" spans="1:5" x14ac:dyDescent="0.25">
      <c r="A1061" s="3" t="str">
        <f t="shared" si="16"/>
        <v>Insert Into [SixtyFourDong] ([FirstNum],[FirstNumName],[SecondNum],[SecondNumName],[CreateBy],[CreateDate]) Values (N'31',N'大有',N'54',N'益　左眇右盲，視暗不明，下民多孽，君失其常．','Admin',Getdate());</v>
      </c>
      <c r="B1061" s="1">
        <v>31</v>
      </c>
      <c r="C1061" s="1" t="s">
        <v>4109</v>
      </c>
      <c r="D1061" s="2">
        <v>54</v>
      </c>
      <c r="E1061" s="14" t="s">
        <v>1053</v>
      </c>
    </row>
    <row r="1062" spans="1:5" x14ac:dyDescent="0.25">
      <c r="A1062" s="3" t="str">
        <f t="shared" si="16"/>
        <v>Insert Into [SixtyFourDong] ([FirstNum],[FirstNumName],[SecondNum],[SecondNumName],[CreateBy],[CreateDate]) Values (N'31',N'大有',N'55',N'巽　天之奧隅，堯舜所居，可以存身，保我家室．','Admin',Getdate());</v>
      </c>
      <c r="B1062" s="1">
        <v>31</v>
      </c>
      <c r="C1062" s="1" t="s">
        <v>4109</v>
      </c>
      <c r="D1062" s="2">
        <v>55</v>
      </c>
      <c r="E1062" s="14" t="s">
        <v>1054</v>
      </c>
    </row>
    <row r="1063" spans="1:5" x14ac:dyDescent="0.25">
      <c r="A1063" s="3" t="str">
        <f t="shared" si="16"/>
        <v>Insert Into [SixtyFourDong] ([FirstNum],[FirstNumName],[SecondNum],[SecondNumName],[CreateBy],[CreateDate]) Values (N'31',N'大有',N'56',N'渙　砥德礪材，果當成周，拜受大命，封為齊侯．','Admin',Getdate());</v>
      </c>
      <c r="B1063" s="1">
        <v>31</v>
      </c>
      <c r="C1063" s="1" t="s">
        <v>4109</v>
      </c>
      <c r="D1063" s="2">
        <v>56</v>
      </c>
      <c r="E1063" s="14" t="s">
        <v>1055</v>
      </c>
    </row>
    <row r="1064" spans="1:5" x14ac:dyDescent="0.25">
      <c r="A1064" s="3" t="str">
        <f t="shared" si="16"/>
        <v>Insert Into [SixtyFourDong] ([FirstNum],[FirstNumName],[SecondNum],[SecondNumName],[CreateBy],[CreateDate]) Values (N'31',N'大有',N'57',N'漸　昧昧默默，不知白日，景雲亂擾，光明隱伏，幽王失國．','Admin',Getdate());</v>
      </c>
      <c r="B1064" s="1">
        <v>31</v>
      </c>
      <c r="C1064" s="1" t="s">
        <v>4109</v>
      </c>
      <c r="D1064" s="2">
        <v>57</v>
      </c>
      <c r="E1064" s="14" t="s">
        <v>1056</v>
      </c>
    </row>
    <row r="1065" spans="1:5" x14ac:dyDescent="0.25">
      <c r="A1065" s="3" t="str">
        <f t="shared" si="16"/>
        <v>Insert Into [SixtyFourDong] ([FirstNum],[FirstNumName],[SecondNum],[SecondNumName],[CreateBy],[CreateDate]) Values (N'31',N'大有',N'58',N'觀　三塗五岳，陽城大室，神明所伏，獨無兵革，下有保國．','Admin',Getdate());</v>
      </c>
      <c r="B1065" s="1">
        <v>31</v>
      </c>
      <c r="C1065" s="1" t="s">
        <v>4109</v>
      </c>
      <c r="D1065" s="2">
        <v>58</v>
      </c>
      <c r="E1065" s="14" t="s">
        <v>1057</v>
      </c>
    </row>
    <row r="1066" spans="1:5" x14ac:dyDescent="0.25">
      <c r="A1066" s="3" t="str">
        <f t="shared" si="16"/>
        <v>Insert Into [SixtyFourDong] ([FirstNum],[FirstNumName],[SecondNum],[SecondNumName],[CreateBy],[CreateDate]) Values (N'31',N'大有',N'61',N'需　火雖熾在，吾後冦雖，多在吾右，身安吉不危殆．','Admin',Getdate());</v>
      </c>
      <c r="B1066" s="1">
        <v>31</v>
      </c>
      <c r="C1066" s="1" t="s">
        <v>4109</v>
      </c>
      <c r="D1066" s="2">
        <v>61</v>
      </c>
      <c r="E1066" s="14" t="s">
        <v>1058</v>
      </c>
    </row>
    <row r="1067" spans="1:5" x14ac:dyDescent="0.25">
      <c r="A1067" s="3" t="str">
        <f t="shared" si="16"/>
        <v>Insert Into [SixtyFourDong] ([FirstNum],[FirstNumName],[SecondNum],[SecondNumName],[CreateBy],[CreateDate]) Values (N'31',N'大有',N'62',N'節　與福俱坐，畜水備火，終無灾禍．','Admin',Getdate());</v>
      </c>
      <c r="B1067" s="1">
        <v>31</v>
      </c>
      <c r="C1067" s="1" t="s">
        <v>4109</v>
      </c>
      <c r="D1067" s="2">
        <v>62</v>
      </c>
      <c r="E1067" s="14" t="s">
        <v>1059</v>
      </c>
    </row>
    <row r="1068" spans="1:5" x14ac:dyDescent="0.25">
      <c r="A1068" s="3" t="str">
        <f t="shared" si="16"/>
        <v>Insert Into [SixtyFourDong] ([FirstNum],[FirstNumName],[SecondNum],[SecondNumName],[CreateBy],[CreateDate]) Values (N'31',N'大有',N'63',N'既濟　大頭明目，再受喜福，二雀飛來，與祿相觸．','Admin',Getdate());</v>
      </c>
      <c r="B1068" s="1">
        <v>31</v>
      </c>
      <c r="C1068" s="1" t="s">
        <v>4109</v>
      </c>
      <c r="D1068" s="2">
        <v>63</v>
      </c>
      <c r="E1068" s="14" t="s">
        <v>1060</v>
      </c>
    </row>
    <row r="1069" spans="1:5" x14ac:dyDescent="0.25">
      <c r="A1069" s="3" t="str">
        <f t="shared" si="16"/>
        <v>Insert Into [SixtyFourDong] ([FirstNum],[FirstNumName],[SecondNum],[SecondNumName],[CreateBy],[CreateDate]) Values (N'31',N'大有',N'64',N'屯　噂噂所言，莫如我垣，懽樂堅固，可以長安．','Admin',Getdate());</v>
      </c>
      <c r="B1069" s="1">
        <v>31</v>
      </c>
      <c r="C1069" s="1" t="s">
        <v>4109</v>
      </c>
      <c r="D1069" s="2">
        <v>64</v>
      </c>
      <c r="E1069" s="14" t="s">
        <v>1061</v>
      </c>
    </row>
    <row r="1070" spans="1:5" x14ac:dyDescent="0.25">
      <c r="A1070" s="3" t="str">
        <f t="shared" si="16"/>
        <v>Insert Into [SixtyFourDong] ([FirstNum],[FirstNumName],[SecondNum],[SecondNumName],[CreateBy],[CreateDate]) Values (N'31',N'大有',N'65',N'井　光禮春成，陳倉雞鳴，陽明失道，不能自守，消亡為咎．','Admin',Getdate());</v>
      </c>
      <c r="B1070" s="1">
        <v>31</v>
      </c>
      <c r="C1070" s="1" t="s">
        <v>4109</v>
      </c>
      <c r="D1070" s="2">
        <v>65</v>
      </c>
      <c r="E1070" s="14" t="s">
        <v>1062</v>
      </c>
    </row>
    <row r="1071" spans="1:5" x14ac:dyDescent="0.25">
      <c r="A1071" s="3" t="str">
        <f t="shared" si="16"/>
        <v>Insert Into [SixtyFourDong] ([FirstNum],[FirstNumName],[SecondNum],[SecondNumName],[CreateBy],[CreateDate]) Values (N'31',N'大有',N'66',N'坎　天地九重，堯舜治中，正冠衣裳，宇宙平康．','Admin',Getdate());</v>
      </c>
      <c r="B1071" s="1">
        <v>31</v>
      </c>
      <c r="C1071" s="1" t="s">
        <v>4109</v>
      </c>
      <c r="D1071" s="2">
        <v>66</v>
      </c>
      <c r="E1071" s="14" t="s">
        <v>1063</v>
      </c>
    </row>
    <row r="1072" spans="1:5" x14ac:dyDescent="0.25">
      <c r="A1072" s="3" t="str">
        <f t="shared" si="16"/>
        <v>Insert Into [SixtyFourDong] ([FirstNum],[FirstNumName],[SecondNum],[SecondNumName],[CreateBy],[CreateDate]) Values (N'31',N'大有',N'67',N'蹇　金牙鐡齒，西王母子，無有患殆，涉道大利．','Admin',Getdate());</v>
      </c>
      <c r="B1072" s="1">
        <v>31</v>
      </c>
      <c r="C1072" s="1" t="s">
        <v>4109</v>
      </c>
      <c r="D1072" s="2">
        <v>67</v>
      </c>
      <c r="E1072" s="14" t="s">
        <v>1064</v>
      </c>
    </row>
    <row r="1073" spans="1:5" x14ac:dyDescent="0.25">
      <c r="A1073" s="3" t="str">
        <f t="shared" si="16"/>
        <v>Insert Into [SixtyFourDong] ([FirstNum],[FirstNumName],[SecondNum],[SecondNumName],[CreateBy],[CreateDate]) Values (N'31',N'大有',N'68',N'比　疋居楚鳥，遇讒無辜，久散離憂．','Admin',Getdate());</v>
      </c>
      <c r="B1073" s="1">
        <v>31</v>
      </c>
      <c r="C1073" s="1" t="s">
        <v>4109</v>
      </c>
      <c r="D1073" s="2">
        <v>68</v>
      </c>
      <c r="E1073" s="14" t="s">
        <v>1065</v>
      </c>
    </row>
    <row r="1074" spans="1:5" x14ac:dyDescent="0.25">
      <c r="A1074" s="3" t="str">
        <f t="shared" si="16"/>
        <v>Insert Into [SixtyFourDong] ([FirstNum],[FirstNumName],[SecondNum],[SecondNumName],[CreateBy],[CreateDate]) Values (N'31',N'大有',N'71',N'大畜　繭栗犧牲，敬事鬼神，神耆飲食，受福多孫，望季不來，孔聖厄陳．','Admin',Getdate());</v>
      </c>
      <c r="B1074" s="1">
        <v>31</v>
      </c>
      <c r="C1074" s="1" t="s">
        <v>4109</v>
      </c>
      <c r="D1074" s="2">
        <v>71</v>
      </c>
      <c r="E1074" s="14" t="s">
        <v>1066</v>
      </c>
    </row>
    <row r="1075" spans="1:5" x14ac:dyDescent="0.25">
      <c r="A1075" s="3" t="str">
        <f t="shared" si="16"/>
        <v>Insert Into [SixtyFourDong] ([FirstNum],[FirstNumName],[SecondNum],[SecondNumName],[CreateBy],[CreateDate]) Values (N'31',N'大有',N'72',N'損　昊天白日，照臨我國，萬民康寧，咸頼受福．','Admin',Getdate());</v>
      </c>
      <c r="B1075" s="1">
        <v>31</v>
      </c>
      <c r="C1075" s="1" t="s">
        <v>4109</v>
      </c>
      <c r="D1075" s="2">
        <v>72</v>
      </c>
      <c r="E1075" s="14" t="s">
        <v>1067</v>
      </c>
    </row>
    <row r="1076" spans="1:5" x14ac:dyDescent="0.25">
      <c r="A1076" s="3" t="str">
        <f t="shared" si="16"/>
        <v>Insert Into [SixtyFourDong] ([FirstNum],[FirstNumName],[SecondNum],[SecondNumName],[CreateBy],[CreateDate]) Values (N'31',N'大有',N'73',N'賁　楚鳥逢矢，不可久放，離居無辜，作此哀詩，以告孔憂．','Admin',Getdate());</v>
      </c>
      <c r="B1076" s="1">
        <v>31</v>
      </c>
      <c r="C1076" s="1" t="s">
        <v>4109</v>
      </c>
      <c r="D1076" s="2">
        <v>73</v>
      </c>
      <c r="E1076" s="14" t="s">
        <v>1068</v>
      </c>
    </row>
    <row r="1077" spans="1:5" x14ac:dyDescent="0.25">
      <c r="A1077" s="3" t="str">
        <f t="shared" si="16"/>
        <v>Insert Into [SixtyFourDong] ([FirstNum],[FirstNumName],[SecondNum],[SecondNumName],[CreateBy],[CreateDate]) Values (N'31',N'大有',N'74',N'頤　大澤治妝，南販牧羊，長伯為我，多得牛馬，利於徙居．','Admin',Getdate());</v>
      </c>
      <c r="B1077" s="1">
        <v>31</v>
      </c>
      <c r="C1077" s="1" t="s">
        <v>4109</v>
      </c>
      <c r="D1077" s="2">
        <v>74</v>
      </c>
      <c r="E1077" s="14" t="s">
        <v>1069</v>
      </c>
    </row>
    <row r="1078" spans="1:5" x14ac:dyDescent="0.25">
      <c r="A1078" s="3" t="str">
        <f t="shared" si="16"/>
        <v>Insert Into [SixtyFourDong] ([FirstNum],[FirstNumName],[SecondNum],[SecondNumName],[CreateBy],[CreateDate]) Values (N'31',N'大有',N'75',N'蠱　大口宣唇，神使伸言，黃龍景星，出應德門，與福上堂，天下安昌．','Admin',Getdate());</v>
      </c>
      <c r="B1078" s="1">
        <v>31</v>
      </c>
      <c r="C1078" s="1" t="s">
        <v>4109</v>
      </c>
      <c r="D1078" s="2">
        <v>75</v>
      </c>
      <c r="E1078" s="14" t="s">
        <v>1070</v>
      </c>
    </row>
    <row r="1079" spans="1:5" x14ac:dyDescent="0.25">
      <c r="A1079" s="3" t="str">
        <f t="shared" si="16"/>
        <v>Insert Into [SixtyFourDong] ([FirstNum],[FirstNumName],[SecondNum],[SecondNumName],[CreateBy],[CreateDate]) Values (N'31',N'大有',N'76',N'蒙　李梅零墜，心思積憒，懷憂小愧，亂我魂氣．','Admin',Getdate());</v>
      </c>
      <c r="B1079" s="1">
        <v>31</v>
      </c>
      <c r="C1079" s="1" t="s">
        <v>4109</v>
      </c>
      <c r="D1079" s="2">
        <v>76</v>
      </c>
      <c r="E1079" s="14" t="s">
        <v>1071</v>
      </c>
    </row>
    <row r="1080" spans="1:5" x14ac:dyDescent="0.25">
      <c r="A1080" s="3" t="str">
        <f t="shared" si="16"/>
        <v>Insert Into [SixtyFourDong] ([FirstNum],[FirstNumName],[SecondNum],[SecondNumName],[CreateBy],[CreateDate]) Values (N'31',N'大有',N'77',N'艮　天灾所遊，凶不可居，轉徙獲福，留止憂危．','Admin',Getdate());</v>
      </c>
      <c r="B1080" s="1">
        <v>31</v>
      </c>
      <c r="C1080" s="1" t="s">
        <v>4109</v>
      </c>
      <c r="D1080" s="2">
        <v>77</v>
      </c>
      <c r="E1080" s="14" t="s">
        <v>1072</v>
      </c>
    </row>
    <row r="1081" spans="1:5" x14ac:dyDescent="0.25">
      <c r="A1081" s="3" t="str">
        <f t="shared" si="16"/>
        <v>Insert Into [SixtyFourDong] ([FirstNum],[FirstNumName],[SecondNum],[SecondNumName],[CreateBy],[CreateDate]) Values (N'31',N'大有',N'78',N'剝　出門大步，與兄惡忤，詈公詈母，為我憂趾．','Admin',Getdate());</v>
      </c>
      <c r="B1081" s="1">
        <v>31</v>
      </c>
      <c r="C1081" s="1" t="s">
        <v>4109</v>
      </c>
      <c r="D1081" s="2">
        <v>78</v>
      </c>
      <c r="E1081" s="14" t="s">
        <v>1073</v>
      </c>
    </row>
    <row r="1082" spans="1:5" x14ac:dyDescent="0.25">
      <c r="A1082" s="3" t="str">
        <f t="shared" si="16"/>
        <v>Insert Into [SixtyFourDong] ([FirstNum],[FirstNumName],[SecondNum],[SecondNumName],[CreateBy],[CreateDate]) Values (N'31',N'大有',N'81',N'泰　禹將為君，北入崑崙，稍進陽光，登入溫湯，功德昭明．','Admin',Getdate());</v>
      </c>
      <c r="B1082" s="1">
        <v>31</v>
      </c>
      <c r="C1082" s="1" t="s">
        <v>4109</v>
      </c>
      <c r="D1082" s="2">
        <v>81</v>
      </c>
      <c r="E1082" s="14" t="s">
        <v>1074</v>
      </c>
    </row>
    <row r="1083" spans="1:5" x14ac:dyDescent="0.25">
      <c r="A1083" s="3" t="str">
        <f t="shared" si="16"/>
        <v>Insert Into [SixtyFourDong] ([FirstNum],[FirstNumName],[SecondNum],[SecondNumName],[CreateBy],[CreateDate]) Values (N'31',N'大有',N'82',N'臨　陰衰老極，陽建其德，離載陽光，天下昭明．','Admin',Getdate());</v>
      </c>
      <c r="B1083" s="1">
        <v>31</v>
      </c>
      <c r="C1083" s="1" t="s">
        <v>4109</v>
      </c>
      <c r="D1083" s="2">
        <v>82</v>
      </c>
      <c r="E1083" s="14" t="s">
        <v>1075</v>
      </c>
    </row>
    <row r="1084" spans="1:5" x14ac:dyDescent="0.25">
      <c r="A1084" s="3" t="str">
        <f t="shared" si="16"/>
        <v>Insert Into [SixtyFourDong] ([FirstNum],[FirstNumName],[SecondNum],[SecondNumName],[CreateBy],[CreateDate]) Values (N'31',N'大有',N'83',N'明夷　頼主之光，受德之知，雖造顛沛，獨不凶咎．','Admin',Getdate());</v>
      </c>
      <c r="B1084" s="1">
        <v>31</v>
      </c>
      <c r="C1084" s="1" t="s">
        <v>4109</v>
      </c>
      <c r="D1084" s="2">
        <v>83</v>
      </c>
      <c r="E1084" s="14" t="s">
        <v>1076</v>
      </c>
    </row>
    <row r="1085" spans="1:5" x14ac:dyDescent="0.25">
      <c r="A1085" s="3" t="str">
        <f t="shared" si="16"/>
        <v>Insert Into [SixtyFourDong] ([FirstNum],[FirstNumName],[SecondNum],[SecondNumName],[CreateBy],[CreateDate]) Values (N'31',N'大有',N'84',N'復　火之井谷，楊芒生角，犯歷天市，闚觀太極，登上玉牀，家易六公．','Admin',Getdate());</v>
      </c>
      <c r="B1085" s="1">
        <v>31</v>
      </c>
      <c r="C1085" s="1" t="s">
        <v>4109</v>
      </c>
      <c r="D1085" s="2">
        <v>84</v>
      </c>
      <c r="E1085" s="14" t="s">
        <v>1077</v>
      </c>
    </row>
    <row r="1086" spans="1:5" x14ac:dyDescent="0.25">
      <c r="A1086" s="3" t="str">
        <f t="shared" si="16"/>
        <v>Insert Into [SixtyFourDong] ([FirstNum],[FirstNumName],[SecondNum],[SecondNumName],[CreateBy],[CreateDate]) Values (N'31',N'大有',N'85',N'升　野有積庾，穡人駕取，不逢狼虎，暮歸其宇．','Admin',Getdate());</v>
      </c>
      <c r="B1086" s="1">
        <v>31</v>
      </c>
      <c r="C1086" s="1" t="s">
        <v>4109</v>
      </c>
      <c r="D1086" s="2">
        <v>85</v>
      </c>
      <c r="E1086" s="14" t="s">
        <v>1078</v>
      </c>
    </row>
    <row r="1087" spans="1:5" x14ac:dyDescent="0.25">
      <c r="A1087" s="3" t="str">
        <f t="shared" si="16"/>
        <v>Insert Into [SixtyFourDong] ([FirstNum],[FirstNumName],[SecondNum],[SecondNumName],[CreateBy],[CreateDate]) Values (N'31',N'大有',N'86',N'師　三火起明，雨滅其光，高位疾顛，驕恣深傷．','Admin',Getdate());</v>
      </c>
      <c r="B1087" s="1">
        <v>31</v>
      </c>
      <c r="C1087" s="1" t="s">
        <v>4109</v>
      </c>
      <c r="D1087" s="2">
        <v>86</v>
      </c>
      <c r="E1087" s="14" t="s">
        <v>1079</v>
      </c>
    </row>
    <row r="1088" spans="1:5" x14ac:dyDescent="0.25">
      <c r="A1088" s="3" t="str">
        <f t="shared" si="16"/>
        <v>Insert Into [SixtyFourDong] ([FirstNum],[FirstNumName],[SecondNum],[SecondNumName],[CreateBy],[CreateDate]) Values (N'31',N'大有',N'87',N'謙　方船備水，傍河然火，終身無禍，與天吉昌，永得安康．','Admin',Getdate());</v>
      </c>
      <c r="B1088" s="1">
        <v>31</v>
      </c>
      <c r="C1088" s="1" t="s">
        <v>4109</v>
      </c>
      <c r="D1088" s="2">
        <v>87</v>
      </c>
      <c r="E1088" s="14" t="s">
        <v>1080</v>
      </c>
    </row>
    <row r="1089" spans="1:5" x14ac:dyDescent="0.25">
      <c r="A1089" s="3" t="str">
        <f t="shared" si="16"/>
        <v>Insert Into [SixtyFourDong] ([FirstNum],[FirstNumName],[SecondNum],[SecondNumName],[CreateBy],[CreateDate]) Values (N'31',N'大有',N'88',N'坤　蟠枝失岐，與母別離，絶不相知．','Admin',Getdate());</v>
      </c>
      <c r="B1089" s="1">
        <v>31</v>
      </c>
      <c r="C1089" s="1" t="s">
        <v>4109</v>
      </c>
      <c r="D1089" s="2">
        <v>88</v>
      </c>
      <c r="E1089" s="14" t="s">
        <v>1081</v>
      </c>
    </row>
    <row r="1090" spans="1:5" x14ac:dyDescent="0.25">
      <c r="A1090" s="3" t="str">
        <f t="shared" si="16"/>
        <v>Insert Into [SixtyFourDong] ([FirstNum],[FirstNumName],[SecondNum],[SecondNumName],[CreateBy],[CreateDate]) Values (N'32',N'睽',N'11',N'乾　被服大衣，遊視酒池，上堂見觴，喜為吾兄，使我憂亡．','Admin',Getdate());</v>
      </c>
      <c r="B1090" s="1">
        <v>32</v>
      </c>
      <c r="C1090" s="1" t="s">
        <v>4110</v>
      </c>
      <c r="D1090" s="2">
        <v>11</v>
      </c>
      <c r="E1090" s="14" t="s">
        <v>1082</v>
      </c>
    </row>
    <row r="1091" spans="1:5" x14ac:dyDescent="0.25">
      <c r="A1091" s="3" t="str">
        <f t="shared" ref="A1091:A1154" si="17">"Insert Into [SixtyFourDong] ([FirstNum],[FirstNumName],[SecondNum],[SecondNumName],[CreateBy],[CreateDate]) Values (N'"&amp;B1091&amp;"',N'"&amp;C1091&amp;"',N'"&amp;D1091&amp;"',N'"&amp;E1091&amp;"','Admin',Getdate());"</f>
        <v>Insert Into [SixtyFourDong] ([FirstNum],[FirstNumName],[SecondNum],[SecondNumName],[CreateBy],[CreateDate]) Values (N'32',N'睽',N'12',N'履　昧暮乘車，履危蹈溝，亡失羣物，摧折雨軸．','Admin',Getdate());</v>
      </c>
      <c r="B1091" s="1">
        <v>32</v>
      </c>
      <c r="C1091" s="1" t="s">
        <v>4110</v>
      </c>
      <c r="D1091" s="2">
        <v>12</v>
      </c>
      <c r="E1091" s="14" t="s">
        <v>1083</v>
      </c>
    </row>
    <row r="1092" spans="1:5" x14ac:dyDescent="0.25">
      <c r="A1092" s="3" t="str">
        <f t="shared" si="17"/>
        <v>Insert Into [SixtyFourDong] ([FirstNum],[FirstNumName],[SecondNum],[SecondNumName],[CreateBy],[CreateDate]) Values (N'32',N'睽',N'13',N'同人　下流難居，任失多態，貞良溫柔，年崴不當．','Admin',Getdate());</v>
      </c>
      <c r="B1092" s="1">
        <v>32</v>
      </c>
      <c r="C1092" s="1" t="s">
        <v>4110</v>
      </c>
      <c r="D1092" s="2">
        <v>13</v>
      </c>
      <c r="E1092" s="14" t="s">
        <v>1084</v>
      </c>
    </row>
    <row r="1093" spans="1:5" x14ac:dyDescent="0.25">
      <c r="A1093" s="3" t="str">
        <f t="shared" si="17"/>
        <v>Insert Into [SixtyFourDong] ([FirstNum],[FirstNumName],[SecondNum],[SecondNumName],[CreateBy],[CreateDate]) Values (N'32',N'睽',N'14',N'無妄　金城朔方，外國多羊，履霜不時，去復為憂．','Admin',Getdate());</v>
      </c>
      <c r="B1093" s="1">
        <v>32</v>
      </c>
      <c r="C1093" s="1" t="s">
        <v>4110</v>
      </c>
      <c r="D1093" s="2">
        <v>14</v>
      </c>
      <c r="E1093" s="14" t="s">
        <v>1085</v>
      </c>
    </row>
    <row r="1094" spans="1:5" x14ac:dyDescent="0.25">
      <c r="A1094" s="3" t="str">
        <f t="shared" si="17"/>
        <v>Insert Into [SixtyFourDong] ([FirstNum],[FirstNumName],[SecondNum],[SecondNumName],[CreateBy],[CreateDate]) Values (N'32',N'睽',N'15',N'姤　七人同室，兄弟合食，和樂相好，各得所欲．','Admin',Getdate());</v>
      </c>
      <c r="B1094" s="1">
        <v>32</v>
      </c>
      <c r="C1094" s="1" t="s">
        <v>4110</v>
      </c>
      <c r="D1094" s="2">
        <v>15</v>
      </c>
      <c r="E1094" s="14" t="s">
        <v>1086</v>
      </c>
    </row>
    <row r="1095" spans="1:5" x14ac:dyDescent="0.25">
      <c r="A1095" s="3" t="str">
        <f t="shared" si="17"/>
        <v>Insert Into [SixtyFourDong] ([FirstNum],[FirstNumName],[SecondNum],[SecondNumName],[CreateBy],[CreateDate]) Values (N'32',N'睽',N'16',N'訟　山沒丘浮，陸為水魚，燕雀無廬．','Admin',Getdate());</v>
      </c>
      <c r="B1095" s="1">
        <v>32</v>
      </c>
      <c r="C1095" s="1" t="s">
        <v>4110</v>
      </c>
      <c r="D1095" s="2">
        <v>16</v>
      </c>
      <c r="E1095" s="14" t="s">
        <v>1087</v>
      </c>
    </row>
    <row r="1096" spans="1:5" x14ac:dyDescent="0.25">
      <c r="A1096" s="3" t="str">
        <f t="shared" si="17"/>
        <v>Insert Into [SixtyFourDong] ([FirstNum],[FirstNumName],[SecondNum],[SecondNumName],[CreateBy],[CreateDate]) Values (N'32',N'睽',N'17',N'遯　華燈百枝，消暗衰徾，精光訖盡，奄如灰糜．','Admin',Getdate());</v>
      </c>
      <c r="B1096" s="1">
        <v>32</v>
      </c>
      <c r="C1096" s="1" t="s">
        <v>4110</v>
      </c>
      <c r="D1096" s="2">
        <v>17</v>
      </c>
      <c r="E1096" s="14" t="s">
        <v>1088</v>
      </c>
    </row>
    <row r="1097" spans="1:5" x14ac:dyDescent="0.25">
      <c r="A1097" s="3" t="str">
        <f t="shared" si="17"/>
        <v>Insert Into [SixtyFourDong] ([FirstNum],[FirstNumName],[SecondNum],[SecondNumName],[CreateBy],[CreateDate]) Values (N'32',N'睽',N'18',N'否　隔在夷山，往來勞難，心結不通，失其所歡．','Admin',Getdate());</v>
      </c>
      <c r="B1097" s="1">
        <v>32</v>
      </c>
      <c r="C1097" s="1" t="s">
        <v>4110</v>
      </c>
      <c r="D1097" s="2">
        <v>18</v>
      </c>
      <c r="E1097" s="14" t="s">
        <v>1089</v>
      </c>
    </row>
    <row r="1098" spans="1:5" x14ac:dyDescent="0.25">
      <c r="A1098" s="3" t="str">
        <f t="shared" si="17"/>
        <v>Insert Into [SixtyFourDong] ([FirstNum],[FirstNumName],[SecondNum],[SecondNumName],[CreateBy],[CreateDate]) Values (N'32',N'睽',N'21',N'夬　折舌閉目，不見稚叔，三足孤烏，遠其無失．','Admin',Getdate());</v>
      </c>
      <c r="B1098" s="1">
        <v>32</v>
      </c>
      <c r="C1098" s="1" t="s">
        <v>4110</v>
      </c>
      <c r="D1098" s="2">
        <v>21</v>
      </c>
      <c r="E1098" s="14" t="s">
        <v>1090</v>
      </c>
    </row>
    <row r="1099" spans="1:5" x14ac:dyDescent="0.25">
      <c r="A1099" s="3" t="str">
        <f t="shared" si="17"/>
        <v>Insert Into [SixtyFourDong] ([FirstNum],[FirstNumName],[SecondNum],[SecondNumName],[CreateBy],[CreateDate]) Values (N'32',N'睽',N'22',N'兌　黃馬綠車，駕之大都，讚達才能，使我無憂．','Admin',Getdate());</v>
      </c>
      <c r="B1099" s="1">
        <v>32</v>
      </c>
      <c r="C1099" s="1" t="s">
        <v>4110</v>
      </c>
      <c r="D1099" s="2">
        <v>22</v>
      </c>
      <c r="E1099" s="14" t="s">
        <v>1091</v>
      </c>
    </row>
    <row r="1100" spans="1:5" x14ac:dyDescent="0.25">
      <c r="A1100" s="3" t="str">
        <f t="shared" si="17"/>
        <v>Insert Into [SixtyFourDong] ([FirstNum],[FirstNumName],[SecondNum],[SecondNumName],[CreateBy],[CreateDate]) Values (N'32',N'睽',N'23',N'革　駕黃買蒼，與利相迎，心獲所守，不累兄弟．','Admin',Getdate());</v>
      </c>
      <c r="B1100" s="1">
        <v>32</v>
      </c>
      <c r="C1100" s="1" t="s">
        <v>4110</v>
      </c>
      <c r="D1100" s="2">
        <v>23</v>
      </c>
      <c r="E1100" s="14" t="s">
        <v>1092</v>
      </c>
    </row>
    <row r="1101" spans="1:5" x14ac:dyDescent="0.25">
      <c r="A1101" s="3" t="str">
        <f t="shared" si="17"/>
        <v>Insert Into [SixtyFourDong] ([FirstNum],[FirstNumName],[SecondNum],[SecondNumName],[CreateBy],[CreateDate]) Values (N'32',N'睽',N'24',N'隨　五心六意，岐道多怪，非君本心，我生恨悔．','Admin',Getdate());</v>
      </c>
      <c r="B1101" s="1">
        <v>32</v>
      </c>
      <c r="C1101" s="1" t="s">
        <v>4110</v>
      </c>
      <c r="D1101" s="2">
        <v>24</v>
      </c>
      <c r="E1101" s="14" t="s">
        <v>1093</v>
      </c>
    </row>
    <row r="1102" spans="1:5" x14ac:dyDescent="0.25">
      <c r="A1102" s="3" t="str">
        <f t="shared" si="17"/>
        <v>Insert Into [SixtyFourDong] ([FirstNum],[FirstNumName],[SecondNum],[SecondNumName],[CreateBy],[CreateDate]) Values (N'32',N'睽',N'25',N'大過 焱風卒起，車馳袍褐，棄古追亡，失其和節，憂心惙惙．','Admin',Getdate());</v>
      </c>
      <c r="B1102" s="1">
        <v>32</v>
      </c>
      <c r="C1102" s="1" t="s">
        <v>4110</v>
      </c>
      <c r="D1102" s="2">
        <v>25</v>
      </c>
      <c r="E1102" s="14" t="s">
        <v>1094</v>
      </c>
    </row>
    <row r="1103" spans="1:5" x14ac:dyDescent="0.25">
      <c r="A1103" s="3" t="str">
        <f t="shared" si="17"/>
        <v>Insert Into [SixtyFourDong] ([FirstNum],[FirstNumName],[SecondNum],[SecondNumName],[CreateBy],[CreateDate]) Values (N'32',N'睽',N'26',N'困　大樹之子，百條共母，當夏六月，枝葉茂盛，鸞鳯以庇，召伯避暑，稚稚卭甚，各得其所．','Admin',Getdate());</v>
      </c>
      <c r="B1103" s="1">
        <v>32</v>
      </c>
      <c r="C1103" s="1" t="s">
        <v>4110</v>
      </c>
      <c r="D1103" s="2">
        <v>26</v>
      </c>
      <c r="E1103" s="14" t="s">
        <v>1095</v>
      </c>
    </row>
    <row r="1104" spans="1:5" x14ac:dyDescent="0.25">
      <c r="A1104" s="3" t="str">
        <f t="shared" si="17"/>
        <v>Insert Into [SixtyFourDong] ([FirstNum],[FirstNumName],[SecondNum],[SecondNumName],[CreateBy],[CreateDate]) Values (N'32',N'睽',N'27',N'咸　三牛五？，重明作福，使我有得，疾入官獄，憂在心腹．','Admin',Getdate());</v>
      </c>
      <c r="B1104" s="1">
        <v>32</v>
      </c>
      <c r="C1104" s="1" t="s">
        <v>4110</v>
      </c>
      <c r="D1104" s="2">
        <v>27</v>
      </c>
      <c r="E1104" s="14" t="s">
        <v>1096</v>
      </c>
    </row>
    <row r="1105" spans="1:5" x14ac:dyDescent="0.25">
      <c r="A1105" s="3" t="str">
        <f t="shared" si="17"/>
        <v>Insert Into [SixtyFourDong] ([FirstNum],[FirstNumName],[SecondNum],[SecondNumName],[CreateBy],[CreateDate]) Values (N'32',N'睽',N'28',N'萃　繼體守藩，縱欲廢賢，君臣淫佚，夏氏夫身，側室之門，福祿來存．','Admin',Getdate());</v>
      </c>
      <c r="B1105" s="1">
        <v>32</v>
      </c>
      <c r="C1105" s="1" t="s">
        <v>4110</v>
      </c>
      <c r="D1105" s="2">
        <v>28</v>
      </c>
      <c r="E1105" s="14" t="s">
        <v>1097</v>
      </c>
    </row>
    <row r="1106" spans="1:5" x14ac:dyDescent="0.25">
      <c r="A1106" s="3" t="str">
        <f t="shared" si="17"/>
        <v>Insert Into [SixtyFourDong] ([FirstNum],[FirstNumName],[SecondNum],[SecondNumName],[CreateBy],[CreateDate]) Values (N'32',N'睽',N'31',N'大有　狐狸雉兔，畏人逃去，分首竄匿，不知所處．','Admin',Getdate());</v>
      </c>
      <c r="B1106" s="1">
        <v>32</v>
      </c>
      <c r="C1106" s="1" t="s">
        <v>4110</v>
      </c>
      <c r="D1106" s="2">
        <v>31</v>
      </c>
      <c r="E1106" s="14" t="s">
        <v>1098</v>
      </c>
    </row>
    <row r="1107" spans="1:5" x14ac:dyDescent="0.25">
      <c r="A1107" s="3" t="str">
        <f t="shared" si="17"/>
        <v>Insert Into [SixtyFourDong] ([FirstNum],[FirstNumName],[SecondNum],[SecondNumName],[CreateBy],[CreateDate]) Values (N'32',N'睽',N'32',N'睽　倉盈庾億，宜稼黍稷，年豐崴熟，民得安息．','Admin',Getdate());</v>
      </c>
      <c r="B1107" s="1">
        <v>32</v>
      </c>
      <c r="C1107" s="1" t="s">
        <v>4110</v>
      </c>
      <c r="D1107" s="2">
        <v>32</v>
      </c>
      <c r="E1107" s="14" t="s">
        <v>1099</v>
      </c>
    </row>
    <row r="1108" spans="1:5" x14ac:dyDescent="0.25">
      <c r="A1108" s="3" t="str">
        <f t="shared" si="17"/>
        <v>Insert Into [SixtyFourDong] ([FirstNum],[FirstNumName],[SecondNum],[SecondNumName],[CreateBy],[CreateDate]) Values (N'32',N'睽',N'33',N'離　隨風騎龍，與利相逢，日獲三狐，商伯有功，衝衝之邑，長安無他．','Admin',Getdate());</v>
      </c>
      <c r="B1108" s="1">
        <v>32</v>
      </c>
      <c r="C1108" s="1" t="s">
        <v>4110</v>
      </c>
      <c r="D1108" s="2">
        <v>33</v>
      </c>
      <c r="E1108" s="14" t="s">
        <v>1100</v>
      </c>
    </row>
    <row r="1109" spans="1:5" x14ac:dyDescent="0.25">
      <c r="A1109" s="3" t="str">
        <f t="shared" si="17"/>
        <v>Insert Into [SixtyFourDong] ([FirstNum],[FirstNumName],[SecondNum],[SecondNumName],[CreateBy],[CreateDate]) Values (N'32',N'睽',N'34',N'噬嗑　居處不安，徒反觸患．','Admin',Getdate());</v>
      </c>
      <c r="B1109" s="1">
        <v>32</v>
      </c>
      <c r="C1109" s="1" t="s">
        <v>4110</v>
      </c>
      <c r="D1109" s="2">
        <v>34</v>
      </c>
      <c r="E1109" s="14" t="s">
        <v>1101</v>
      </c>
    </row>
    <row r="1110" spans="1:5" x14ac:dyDescent="0.25">
      <c r="A1110" s="3" t="str">
        <f t="shared" si="17"/>
        <v>Insert Into [SixtyFourDong] ([FirstNum],[FirstNumName],[SecondNum],[SecondNumName],[CreateBy],[CreateDate]) Values (N'32',N'睽',N'35',N'鼎　倉盈庾億，宜稼黍稷，年豐崴熟，民得安息．','Admin',Getdate());</v>
      </c>
      <c r="B1110" s="1">
        <v>32</v>
      </c>
      <c r="C1110" s="1" t="s">
        <v>4110</v>
      </c>
      <c r="D1110" s="2">
        <v>35</v>
      </c>
      <c r="E1110" s="14" t="s">
        <v>1102</v>
      </c>
    </row>
    <row r="1111" spans="1:5" x14ac:dyDescent="0.25">
      <c r="A1111" s="3" t="str">
        <f t="shared" si="17"/>
        <v>Insert Into [SixtyFourDong] ([FirstNum],[FirstNumName],[SecondNum],[SecondNumName],[CreateBy],[CreateDate]) Values (N'32',N'睽',N'36',N'未濟　生宜地乳，上皇大喜，隆我祉福，貴壽無極．','Admin',Getdate());</v>
      </c>
      <c r="B1111" s="1">
        <v>32</v>
      </c>
      <c r="C1111" s="1" t="s">
        <v>4110</v>
      </c>
      <c r="D1111" s="2">
        <v>36</v>
      </c>
      <c r="E1111" s="14" t="s">
        <v>1103</v>
      </c>
    </row>
    <row r="1112" spans="1:5" x14ac:dyDescent="0.25">
      <c r="A1112" s="3" t="str">
        <f t="shared" si="17"/>
        <v>Insert Into [SixtyFourDong] ([FirstNum],[FirstNumName],[SecondNum],[SecondNumName],[CreateBy],[CreateDate]) Values (N'32',N'睽',N'37',N'旅　響像無形，骨體不成，徾行衰索，消滅無名．','Admin',Getdate());</v>
      </c>
      <c r="B1112" s="1">
        <v>32</v>
      </c>
      <c r="C1112" s="1" t="s">
        <v>4110</v>
      </c>
      <c r="D1112" s="2">
        <v>37</v>
      </c>
      <c r="E1112" s="14" t="s">
        <v>1104</v>
      </c>
    </row>
    <row r="1113" spans="1:5" x14ac:dyDescent="0.25">
      <c r="A1113" s="3" t="str">
        <f t="shared" si="17"/>
        <v>Insert Into [SixtyFourDong] ([FirstNum],[FirstNumName],[SecondNum],[SecondNumName],[CreateBy],[CreateDate]) Values (N'32',N'睽',N'38',N'晉　鬬身戰天，門有何患，室家具在，不失其歡．','Admin',Getdate());</v>
      </c>
      <c r="B1113" s="1">
        <v>32</v>
      </c>
      <c r="C1113" s="1" t="s">
        <v>4110</v>
      </c>
      <c r="D1113" s="2">
        <v>38</v>
      </c>
      <c r="E1113" s="14" t="s">
        <v>1105</v>
      </c>
    </row>
    <row r="1114" spans="1:5" x14ac:dyDescent="0.25">
      <c r="A1114" s="3" t="str">
        <f t="shared" si="17"/>
        <v>Insert Into [SixtyFourDong] ([FirstNum],[FirstNumName],[SecondNum],[SecondNumName],[CreateBy],[CreateDate]) Values (N'32',N'睽',N'41',N'大壯　鷹飛雉遽，兔伏不起，狐張狼鳴，野雞驚駭．','Admin',Getdate());</v>
      </c>
      <c r="B1114" s="1">
        <v>32</v>
      </c>
      <c r="C1114" s="1" t="s">
        <v>4110</v>
      </c>
      <c r="D1114" s="2">
        <v>41</v>
      </c>
      <c r="E1114" s="14" t="s">
        <v>1106</v>
      </c>
    </row>
    <row r="1115" spans="1:5" x14ac:dyDescent="0.25">
      <c r="A1115" s="3" t="str">
        <f t="shared" si="17"/>
        <v>Insert Into [SixtyFourDong] ([FirstNum],[FirstNumName],[SecondNum],[SecondNumName],[CreateBy],[CreateDate]) Values (N'32',N'睽',N'42',N'歸妹　鉛刀攻玉，無不鑽鑿，龍體具舉，魯般為輔，三聖翼事，所求必喜．','Admin',Getdate());</v>
      </c>
      <c r="B1115" s="1">
        <v>32</v>
      </c>
      <c r="C1115" s="1" t="s">
        <v>4110</v>
      </c>
      <c r="D1115" s="2">
        <v>42</v>
      </c>
      <c r="E1115" s="14" t="s">
        <v>1107</v>
      </c>
    </row>
    <row r="1116" spans="1:5" x14ac:dyDescent="0.25">
      <c r="A1116" s="3" t="str">
        <f t="shared" si="17"/>
        <v>Insert Into [SixtyFourDong] ([FirstNum],[FirstNumName],[SecondNum],[SecondNumName],[CreateBy],[CreateDate]) Values (N'32',N'睽',N'43',N'豐　喜來如雲，舉家歡忻，眾才君子，駕福盈門．','Admin',Getdate());</v>
      </c>
      <c r="B1116" s="1">
        <v>32</v>
      </c>
      <c r="C1116" s="1" t="s">
        <v>4110</v>
      </c>
      <c r="D1116" s="2">
        <v>43</v>
      </c>
      <c r="E1116" s="14" t="s">
        <v>1108</v>
      </c>
    </row>
    <row r="1117" spans="1:5" x14ac:dyDescent="0.25">
      <c r="A1117" s="3" t="str">
        <f t="shared" si="17"/>
        <v>Insert Into [SixtyFourDong] ([FirstNum],[FirstNumName],[SecondNum],[SecondNumName],[CreateBy],[CreateDate]) Values (N'32',N'睽',N'44',N'震　人生馬淵，壽考且神，飛騰上天，舍宿軒轅，居常樂安．','Admin',Getdate());</v>
      </c>
      <c r="B1117" s="1">
        <v>32</v>
      </c>
      <c r="C1117" s="1" t="s">
        <v>4110</v>
      </c>
      <c r="D1117" s="2">
        <v>44</v>
      </c>
      <c r="E1117" s="14" t="s">
        <v>1109</v>
      </c>
    </row>
    <row r="1118" spans="1:5" x14ac:dyDescent="0.25">
      <c r="A1118" s="3" t="str">
        <f t="shared" si="17"/>
        <v>Insert Into [SixtyFourDong] ([FirstNum],[FirstNumName],[SecondNum],[SecondNumName],[CreateBy],[CreateDate]) Values (N'32',N'睽',N'45',N'恒　孟已乙丑，哀呼尼父，明德訖終，亂虐滋起．','Admin',Getdate());</v>
      </c>
      <c r="B1118" s="1">
        <v>32</v>
      </c>
      <c r="C1118" s="1" t="s">
        <v>4110</v>
      </c>
      <c r="D1118" s="2">
        <v>45</v>
      </c>
      <c r="E1118" s="14" t="s">
        <v>1110</v>
      </c>
    </row>
    <row r="1119" spans="1:5" x14ac:dyDescent="0.25">
      <c r="A1119" s="3" t="str">
        <f t="shared" si="17"/>
        <v>Insert Into [SixtyFourDong] ([FirstNum],[FirstNumName],[SecondNum],[SecondNumName],[CreateBy],[CreateDate]) Values (N'32',N'睽',N'46',N'解　孤竹之墟，失婦無夫，傷於蒺藜，不見其妻，東郭棠姜，武予以亡．','Admin',Getdate());</v>
      </c>
      <c r="B1119" s="1">
        <v>32</v>
      </c>
      <c r="C1119" s="1" t="s">
        <v>4110</v>
      </c>
      <c r="D1119" s="2">
        <v>46</v>
      </c>
      <c r="E1119" s="14" t="s">
        <v>1111</v>
      </c>
    </row>
    <row r="1120" spans="1:5" x14ac:dyDescent="0.25">
      <c r="A1120" s="3" t="str">
        <f t="shared" si="17"/>
        <v>Insert Into [SixtyFourDong] ([FirstNum],[FirstNumName],[SecondNum],[SecondNumName],[CreateBy],[CreateDate]) Values (N'32',N'睽',N'47',N'小過　采？出車，魚麗思初，上下促急，君子懷憂．','Admin',Getdate());</v>
      </c>
      <c r="B1120" s="1">
        <v>32</v>
      </c>
      <c r="C1120" s="1" t="s">
        <v>4110</v>
      </c>
      <c r="D1120" s="2">
        <v>47</v>
      </c>
      <c r="E1120" s="14" t="s">
        <v>1112</v>
      </c>
    </row>
    <row r="1121" spans="1:5" x14ac:dyDescent="0.25">
      <c r="A1121" s="3" t="str">
        <f t="shared" si="17"/>
        <v>Insert Into [SixtyFourDong] ([FirstNum],[FirstNumName],[SecondNum],[SecondNumName],[CreateBy],[CreateDate]) Values (N'32',N'睽',N'48',N'豫　怒非怨妒，貪得腐鼠，而呼鷹鸇，自今失餌，倒被困患．','Admin',Getdate());</v>
      </c>
      <c r="B1121" s="1">
        <v>32</v>
      </c>
      <c r="C1121" s="1" t="s">
        <v>4110</v>
      </c>
      <c r="D1121" s="2">
        <v>48</v>
      </c>
      <c r="E1121" s="14" t="s">
        <v>1113</v>
      </c>
    </row>
    <row r="1122" spans="1:5" x14ac:dyDescent="0.25">
      <c r="A1122" s="3" t="str">
        <f t="shared" si="17"/>
        <v>Insert Into [SixtyFourDong] ([FirstNum],[FirstNumName],[SecondNum],[SecondNumName],[CreateBy],[CreateDate]) Values (N'32',N'睽',N'51',N'小畜　凶聲醜言，要不可聞，君子舍之，往恨我心．','Admin',Getdate());</v>
      </c>
      <c r="B1122" s="1">
        <v>32</v>
      </c>
      <c r="C1122" s="1" t="s">
        <v>4110</v>
      </c>
      <c r="D1122" s="2">
        <v>51</v>
      </c>
      <c r="E1122" s="14" t="s">
        <v>1114</v>
      </c>
    </row>
    <row r="1123" spans="1:5" x14ac:dyDescent="0.25">
      <c r="A1123" s="3" t="str">
        <f t="shared" si="17"/>
        <v>Insert Into [SixtyFourDong] ([FirstNum],[FirstNumName],[SecondNum],[SecondNumName],[CreateBy],[CreateDate]) Values (N'32',N'睽',N'52',N'中孚　南向陃室，風兩並入，埃鹿積溼，王母盲痺，偏枯心疾，亂我家次．','Admin',Getdate());</v>
      </c>
      <c r="B1123" s="1">
        <v>32</v>
      </c>
      <c r="C1123" s="1" t="s">
        <v>4110</v>
      </c>
      <c r="D1123" s="2">
        <v>52</v>
      </c>
      <c r="E1123" s="14" t="s">
        <v>1115</v>
      </c>
    </row>
    <row r="1124" spans="1:5" x14ac:dyDescent="0.25">
      <c r="A1124" s="3" t="str">
        <f t="shared" si="17"/>
        <v>Insert Into [SixtyFourDong] ([FirstNum],[FirstNumName],[SecondNum],[SecondNumName],[CreateBy],[CreateDate]) Values (N'32',N'睽',N'53',N'家人　陰陽辨舒，二姓相合，婚姻孔云，生我利福．','Admin',Getdate());</v>
      </c>
      <c r="B1124" s="1">
        <v>32</v>
      </c>
      <c r="C1124" s="1" t="s">
        <v>4110</v>
      </c>
      <c r="D1124" s="2">
        <v>53</v>
      </c>
      <c r="E1124" s="14" t="s">
        <v>1116</v>
      </c>
    </row>
    <row r="1125" spans="1:5" x14ac:dyDescent="0.25">
      <c r="A1125" s="3" t="str">
        <f t="shared" si="17"/>
        <v>Insert Into [SixtyFourDong] ([FirstNum],[FirstNumName],[SecondNum],[SecondNumName],[CreateBy],[CreateDate]) Values (N'32',N'睽',N'54',N'益　賴生光水，受福之祉，雖遭亂潰，獨不危殆．','Admin',Getdate());</v>
      </c>
      <c r="B1125" s="1">
        <v>32</v>
      </c>
      <c r="C1125" s="1" t="s">
        <v>4110</v>
      </c>
      <c r="D1125" s="2">
        <v>54</v>
      </c>
      <c r="E1125" s="14" t="s">
        <v>1117</v>
      </c>
    </row>
    <row r="1126" spans="1:5" x14ac:dyDescent="0.25">
      <c r="A1126" s="3" t="str">
        <f t="shared" si="17"/>
        <v>Insert Into [SixtyFourDong] ([FirstNum],[FirstNumName],[SecondNum],[SecondNumName],[CreateBy],[CreateDate]) Values (N'32',N'睽',N'55',N'巽　積水不溫，北陸苦寒，霜宿多風，君子傷心．','Admin',Getdate());</v>
      </c>
      <c r="B1126" s="1">
        <v>32</v>
      </c>
      <c r="C1126" s="1" t="s">
        <v>4110</v>
      </c>
      <c r="D1126" s="2">
        <v>55</v>
      </c>
      <c r="E1126" s="14" t="s">
        <v>1118</v>
      </c>
    </row>
    <row r="1127" spans="1:5" x14ac:dyDescent="0.25">
      <c r="A1127" s="3" t="str">
        <f t="shared" si="17"/>
        <v>Insert Into [SixtyFourDong] ([FirstNum],[FirstNumName],[SecondNum],[SecondNumName],[CreateBy],[CreateDate]) Values (N'32',N'睽',N'56',N'渙　從風放火，芝艾俱死，三害集聚，叔子中傷．','Admin',Getdate());</v>
      </c>
      <c r="B1127" s="1">
        <v>32</v>
      </c>
      <c r="C1127" s="1" t="s">
        <v>4110</v>
      </c>
      <c r="D1127" s="2">
        <v>56</v>
      </c>
      <c r="E1127" s="14" t="s">
        <v>1119</v>
      </c>
    </row>
    <row r="1128" spans="1:5" x14ac:dyDescent="0.25">
      <c r="A1128" s="3" t="str">
        <f t="shared" si="17"/>
        <v>Insert Into [SixtyFourDong] ([FirstNum],[FirstNumName],[SecondNum],[SecondNumName],[CreateBy],[CreateDate]) Values (N'32',N'睽',N'57',N'漸　魁罡所當，初為敗殃，君子留連，困於水漿，求金東山，利在茂鄉，賈市有息，子載母行．','Admin',Getdate());</v>
      </c>
      <c r="B1128" s="1">
        <v>32</v>
      </c>
      <c r="C1128" s="1" t="s">
        <v>4110</v>
      </c>
      <c r="D1128" s="2">
        <v>57</v>
      </c>
      <c r="E1128" s="14" t="s">
        <v>1120</v>
      </c>
    </row>
    <row r="1129" spans="1:5" x14ac:dyDescent="0.25">
      <c r="A1129" s="3" t="str">
        <f t="shared" si="17"/>
        <v>Insert Into [SixtyFourDong] ([FirstNum],[FirstNumName],[SecondNum],[SecondNumName],[CreateBy],[CreateDate]) Values (N'32',N'睽',N'58',N'觀　翳屏獨語，不聞朝市，利以居言，究被後門．','Admin',Getdate());</v>
      </c>
      <c r="B1129" s="1">
        <v>32</v>
      </c>
      <c r="C1129" s="1" t="s">
        <v>4110</v>
      </c>
      <c r="D1129" s="2">
        <v>58</v>
      </c>
      <c r="E1129" s="14" t="s">
        <v>1121</v>
      </c>
    </row>
    <row r="1130" spans="1:5" x14ac:dyDescent="0.25">
      <c r="A1130" s="3" t="str">
        <f t="shared" si="17"/>
        <v>Insert Into [SixtyFourDong] ([FirstNum],[FirstNumName],[SecondNum],[SecondNumName],[CreateBy],[CreateDate]) Values (N'32',N'睽',N'61',N'需　老狼白駒，長尾大孤，前顛卻躓，進退遇祟．','Admin',Getdate());</v>
      </c>
      <c r="B1130" s="1">
        <v>32</v>
      </c>
      <c r="C1130" s="1" t="s">
        <v>4110</v>
      </c>
      <c r="D1130" s="2">
        <v>61</v>
      </c>
      <c r="E1130" s="14" t="s">
        <v>1122</v>
      </c>
    </row>
    <row r="1131" spans="1:5" x14ac:dyDescent="0.25">
      <c r="A1131" s="3" t="str">
        <f t="shared" si="17"/>
        <v>Insert Into [SixtyFourDong] ([FirstNum],[FirstNumName],[SecondNum],[SecondNumName],[CreateBy],[CreateDate]) Values (N'32',N'睽',N'62',N'節　一身三手，無益於輔，兩足共節，不能克敏．','Admin',Getdate());</v>
      </c>
      <c r="B1131" s="1">
        <v>32</v>
      </c>
      <c r="C1131" s="1" t="s">
        <v>4110</v>
      </c>
      <c r="D1131" s="2">
        <v>62</v>
      </c>
      <c r="E1131" s="14" t="s">
        <v>1123</v>
      </c>
    </row>
    <row r="1132" spans="1:5" x14ac:dyDescent="0.25">
      <c r="A1132" s="3" t="str">
        <f t="shared" si="17"/>
        <v>Insert Into [SixtyFourDong] ([FirstNum],[FirstNumName],[SecondNum],[SecondNumName],[CreateBy],[CreateDate]) Values (N'32',N'睽',N'63',N'既濟　先易後否，告我利市，騷蘇自苦，思再改正．','Admin',Getdate());</v>
      </c>
      <c r="B1132" s="1">
        <v>32</v>
      </c>
      <c r="C1132" s="1" t="s">
        <v>4110</v>
      </c>
      <c r="D1132" s="2">
        <v>63</v>
      </c>
      <c r="E1132" s="14" t="s">
        <v>1124</v>
      </c>
    </row>
    <row r="1133" spans="1:5" x14ac:dyDescent="0.25">
      <c r="A1133" s="3" t="str">
        <f t="shared" si="17"/>
        <v>Insert Into [SixtyFourDong] ([FirstNum],[FirstNumName],[SecondNum],[SecondNumName],[CreateBy],[CreateDate]) Values (N'32',N'睽',N'64',N'屯　改柯易葉，飯溫不食，豪雄爭強，先者受福．','Admin',Getdate());</v>
      </c>
      <c r="B1133" s="1">
        <v>32</v>
      </c>
      <c r="C1133" s="1" t="s">
        <v>4110</v>
      </c>
      <c r="D1133" s="2">
        <v>64</v>
      </c>
      <c r="E1133" s="14" t="s">
        <v>1125</v>
      </c>
    </row>
    <row r="1134" spans="1:5" x14ac:dyDescent="0.25">
      <c r="A1134" s="3" t="str">
        <f t="shared" si="17"/>
        <v>Insert Into [SixtyFourDong] ([FirstNum],[FirstNumName],[SecondNum],[SecondNumName],[CreateBy],[CreateDate]) Values (N'32',N'睽',N'65',N'井　井堙木刋，國多暴殘，秦王失所，壞我大壇．','Admin',Getdate());</v>
      </c>
      <c r="B1134" s="1">
        <v>32</v>
      </c>
      <c r="C1134" s="1" t="s">
        <v>4110</v>
      </c>
      <c r="D1134" s="2">
        <v>65</v>
      </c>
      <c r="E1134" s="14" t="s">
        <v>1126</v>
      </c>
    </row>
    <row r="1135" spans="1:5" x14ac:dyDescent="0.25">
      <c r="A1135" s="3" t="str">
        <f t="shared" si="17"/>
        <v>Insert Into [SixtyFourDong] ([FirstNum],[FirstNumName],[SecondNum],[SecondNumName],[CreateBy],[CreateDate]) Values (N'32',N'睽',N'66',N'坎　耄老失明，聞善不從，自今顛沛，反為咎殃．','Admin',Getdate());</v>
      </c>
      <c r="B1135" s="1">
        <v>32</v>
      </c>
      <c r="C1135" s="1" t="s">
        <v>4110</v>
      </c>
      <c r="D1135" s="2">
        <v>66</v>
      </c>
      <c r="E1135" s="14" t="s">
        <v>1127</v>
      </c>
    </row>
    <row r="1136" spans="1:5" x14ac:dyDescent="0.25">
      <c r="A1136" s="3" t="str">
        <f t="shared" si="17"/>
        <v>Insert Into [SixtyFourDong] ([FirstNum],[FirstNumName],[SecondNum],[SecondNumName],[CreateBy],[CreateDate]) Values (N'32',N'睽',N'67',N'蹇　東入海口，循流北走，一高一下，五色無主，十日六夜，死於水涘．','Admin',Getdate());</v>
      </c>
      <c r="B1136" s="1">
        <v>32</v>
      </c>
      <c r="C1136" s="1" t="s">
        <v>4110</v>
      </c>
      <c r="D1136" s="2">
        <v>67</v>
      </c>
      <c r="E1136" s="14" t="s">
        <v>1128</v>
      </c>
    </row>
    <row r="1137" spans="1:5" x14ac:dyDescent="0.25">
      <c r="A1137" s="3" t="str">
        <f t="shared" si="17"/>
        <v>Insert Into [SixtyFourDong] ([FirstNum],[FirstNumName],[SecondNum],[SecondNumName],[CreateBy],[CreateDate]) Values (N'32',N'睽',N'68',N'比　鼎易其耳，？不可舉，大塗壅塞，旅人心苦．','Admin',Getdate());</v>
      </c>
      <c r="B1137" s="1">
        <v>32</v>
      </c>
      <c r="C1137" s="1" t="s">
        <v>4110</v>
      </c>
      <c r="D1137" s="2">
        <v>68</v>
      </c>
      <c r="E1137" s="14" t="s">
        <v>1129</v>
      </c>
    </row>
    <row r="1138" spans="1:5" x14ac:dyDescent="0.25">
      <c r="A1138" s="3" t="str">
        <f t="shared" si="17"/>
        <v>Insert Into [SixtyFourDong] ([FirstNum],[FirstNumName],[SecondNum],[SecondNumName],[CreateBy],[CreateDate]) Values (N'32',N'睽',N'71',N'大畜　匿痼不醫，亂政生災，紂作淫虐，商破其墟．','Admin',Getdate());</v>
      </c>
      <c r="B1138" s="1">
        <v>32</v>
      </c>
      <c r="C1138" s="1" t="s">
        <v>4110</v>
      </c>
      <c r="D1138" s="2">
        <v>71</v>
      </c>
      <c r="E1138" s="14" t="s">
        <v>1130</v>
      </c>
    </row>
    <row r="1139" spans="1:5" x14ac:dyDescent="0.25">
      <c r="A1139" s="3" t="str">
        <f t="shared" si="17"/>
        <v>Insert Into [SixtyFourDong] ([FirstNum],[FirstNumName],[SecondNum],[SecondNumName],[CreateBy],[CreateDate]) Values (N'32',N'睽',N'72',N'損　天門東墟，盡既為災，跡为暗聾，，秦伯受殃．','Admin',Getdate());</v>
      </c>
      <c r="B1139" s="1">
        <v>32</v>
      </c>
      <c r="C1139" s="1" t="s">
        <v>4110</v>
      </c>
      <c r="D1139" s="2">
        <v>72</v>
      </c>
      <c r="E1139" s="14" t="s">
        <v>1131</v>
      </c>
    </row>
    <row r="1140" spans="1:5" x14ac:dyDescent="0.25">
      <c r="A1140" s="3" t="str">
        <f t="shared" si="17"/>
        <v>Insert Into [SixtyFourDong] ([FirstNum],[FirstNumName],[SecondNum],[SecondNumName],[CreateBy],[CreateDate]) Values (N'32',N'睽',N'73',N'賁　刺刖削鼻，人所賤棄，批捍之言，我心不快．','Admin',Getdate());</v>
      </c>
      <c r="B1140" s="1">
        <v>32</v>
      </c>
      <c r="C1140" s="1" t="s">
        <v>4110</v>
      </c>
      <c r="D1140" s="2">
        <v>73</v>
      </c>
      <c r="E1140" s="14" t="s">
        <v>1132</v>
      </c>
    </row>
    <row r="1141" spans="1:5" x14ac:dyDescent="0.25">
      <c r="A1141" s="3" t="str">
        <f t="shared" si="17"/>
        <v>Insert Into [SixtyFourDong] ([FirstNum],[FirstNumName],[SecondNum],[SecondNumName],[CreateBy],[CreateDate]) Values (N'32',N'睽',N'74',N'頤　鬼哭泣社，悲傷無後，甲子昧？，殷湯絶祀．','Admin',Getdate());</v>
      </c>
      <c r="B1141" s="1">
        <v>32</v>
      </c>
      <c r="C1141" s="1" t="s">
        <v>4110</v>
      </c>
      <c r="D1141" s="2">
        <v>74</v>
      </c>
      <c r="E1141" s="14" t="s">
        <v>1133</v>
      </c>
    </row>
    <row r="1142" spans="1:5" x14ac:dyDescent="0.25">
      <c r="A1142" s="3" t="str">
        <f t="shared" si="17"/>
        <v>Insert Into [SixtyFourDong] ([FirstNum],[FirstNumName],[SecondNum],[SecondNumName],[CreateBy],[CreateDate]) Values (N'32',N'睽',N'75',N'蠱　三班六黑，同室共食，日長月息，我家有德．','Admin',Getdate());</v>
      </c>
      <c r="B1142" s="1">
        <v>32</v>
      </c>
      <c r="C1142" s="1" t="s">
        <v>4110</v>
      </c>
      <c r="D1142" s="2">
        <v>75</v>
      </c>
      <c r="E1142" s="14" t="s">
        <v>1134</v>
      </c>
    </row>
    <row r="1143" spans="1:5" x14ac:dyDescent="0.25">
      <c r="A1143" s="3" t="str">
        <f t="shared" si="17"/>
        <v>Insert Into [SixtyFourDong] ([FirstNum],[FirstNumName],[SecondNum],[SecondNumName],[CreateBy],[CreateDate]) Values (N'32',N'睽',N'76',N'蒙　馨香陟降，明德上登，社神佑顧，命為大鄰．','Admin',Getdate());</v>
      </c>
      <c r="B1143" s="1">
        <v>32</v>
      </c>
      <c r="C1143" s="1" t="s">
        <v>4110</v>
      </c>
      <c r="D1143" s="2">
        <v>76</v>
      </c>
      <c r="E1143" s="14" t="s">
        <v>1135</v>
      </c>
    </row>
    <row r="1144" spans="1:5" x14ac:dyDescent="0.25">
      <c r="A1144" s="3" t="str">
        <f t="shared" si="17"/>
        <v>Insert Into [SixtyFourDong] ([FirstNum],[FirstNumName],[SecondNum],[SecondNumName],[CreateBy],[CreateDate]) Values (N'32',N'睽',N'77',N'艮　思願所之，今乃逢時，洗我故憂，拜我歡來．','Admin',Getdate());</v>
      </c>
      <c r="B1144" s="1">
        <v>32</v>
      </c>
      <c r="C1144" s="1" t="s">
        <v>4110</v>
      </c>
      <c r="D1144" s="2">
        <v>77</v>
      </c>
      <c r="E1144" s="14" t="s">
        <v>1136</v>
      </c>
    </row>
    <row r="1145" spans="1:5" x14ac:dyDescent="0.25">
      <c r="A1145" s="3" t="str">
        <f t="shared" si="17"/>
        <v>Insert Into [SixtyFourDong] ([FirstNum],[FirstNumName],[SecondNum],[SecondNumName],[CreateBy],[CreateDate]) Values (N'32',N'睽',N'78',N'剝　？田禾黍，堆壤？阜，衣食我躬，室家饒有．','Admin',Getdate());</v>
      </c>
      <c r="B1145" s="1">
        <v>32</v>
      </c>
      <c r="C1145" s="1" t="s">
        <v>4110</v>
      </c>
      <c r="D1145" s="2">
        <v>78</v>
      </c>
      <c r="E1145" s="14" t="s">
        <v>1137</v>
      </c>
    </row>
    <row r="1146" spans="1:5" x14ac:dyDescent="0.25">
      <c r="A1146" s="3" t="str">
        <f t="shared" si="17"/>
        <v>Insert Into [SixtyFourDong] ([FirstNum],[FirstNumName],[SecondNum],[SecondNumName],[CreateBy],[CreateDate]) Values (N'32',N'睽',N'81',N'泰　南有嘉魚，駕黃取鱼，魴鱼詡詡，利來毋憂．','Admin',Getdate());</v>
      </c>
      <c r="B1146" s="1">
        <v>32</v>
      </c>
      <c r="C1146" s="1" t="s">
        <v>4110</v>
      </c>
      <c r="D1146" s="2">
        <v>81</v>
      </c>
      <c r="E1146" s="14" t="s">
        <v>1138</v>
      </c>
    </row>
    <row r="1147" spans="1:5" x14ac:dyDescent="0.25">
      <c r="A1147" s="3" t="str">
        <f t="shared" si="17"/>
        <v>Insert Into [SixtyFourDong] ([FirstNum],[FirstNumName],[SecondNum],[SecondNumName],[CreateBy],[CreateDate]) Values (N'32',N'睽',N'82',N'臨　方船備水，旁河燃火，終身無禍．','Admin',Getdate());</v>
      </c>
      <c r="B1147" s="1">
        <v>32</v>
      </c>
      <c r="C1147" s="1" t="s">
        <v>4110</v>
      </c>
      <c r="D1147" s="2">
        <v>82</v>
      </c>
      <c r="E1147" s="14" t="s">
        <v>1139</v>
      </c>
    </row>
    <row r="1148" spans="1:5" x14ac:dyDescent="0.25">
      <c r="A1148" s="3" t="str">
        <f t="shared" si="17"/>
        <v>Insert Into [SixtyFourDong] ([FirstNum],[FirstNumName],[SecondNum],[SecondNumName],[CreateBy],[CreateDate]) Values (N'32',N'睽',N'83',N'明夷　東家殺牛，污臰腥臊，神背西顧，命絶衰周，亳社災燒，宋人夷誅．','Admin',Getdate());</v>
      </c>
      <c r="B1148" s="1">
        <v>32</v>
      </c>
      <c r="C1148" s="1" t="s">
        <v>4110</v>
      </c>
      <c r="D1148" s="2">
        <v>83</v>
      </c>
      <c r="E1148" s="14" t="s">
        <v>1140</v>
      </c>
    </row>
    <row r="1149" spans="1:5" x14ac:dyDescent="0.25">
      <c r="A1149" s="3" t="str">
        <f t="shared" si="17"/>
        <v>Insert Into [SixtyFourDong] ([FirstNum],[FirstNumName],[SecondNum],[SecondNumName],[CreateBy],[CreateDate]) Values (N'32',N'睽',N'84',N'復　兩目失明，日奪無光，脛足跛倚，不可以行，頓於丘傍．','Admin',Getdate());</v>
      </c>
      <c r="B1149" s="1">
        <v>32</v>
      </c>
      <c r="C1149" s="1" t="s">
        <v>4110</v>
      </c>
      <c r="D1149" s="2">
        <v>84</v>
      </c>
      <c r="E1149" s="14" t="s">
        <v>1141</v>
      </c>
    </row>
    <row r="1150" spans="1:5" x14ac:dyDescent="0.25">
      <c r="A1150" s="3" t="str">
        <f t="shared" si="17"/>
        <v>Insert Into [SixtyFourDong] ([FirstNum],[FirstNumName],[SecondNum],[SecondNumName],[CreateBy],[CreateDate]) Values (N'32',N'睽',N'85',N'升　老狐屈尾，東西為鬼，病我長女，哭涕詘指，或西或東，大革易誘．','Admin',Getdate());</v>
      </c>
      <c r="B1150" s="1">
        <v>32</v>
      </c>
      <c r="C1150" s="1" t="s">
        <v>4110</v>
      </c>
      <c r="D1150" s="2">
        <v>85</v>
      </c>
      <c r="E1150" s="14" t="s">
        <v>1142</v>
      </c>
    </row>
    <row r="1151" spans="1:5" x14ac:dyDescent="0.25">
      <c r="A1151" s="3" t="str">
        <f t="shared" si="17"/>
        <v>Insert Into [SixtyFourDong] ([FirstNum],[FirstNumName],[SecondNum],[SecondNumName],[CreateBy],[CreateDate]) Values (N'32',N'睽',N'86',N'師　懿公淺愚，不受深謀，無援失國，為狄所滅．','Admin',Getdate());</v>
      </c>
      <c r="B1151" s="1">
        <v>32</v>
      </c>
      <c r="C1151" s="1" t="s">
        <v>4110</v>
      </c>
      <c r="D1151" s="2">
        <v>86</v>
      </c>
      <c r="E1151" s="14" t="s">
        <v>1143</v>
      </c>
    </row>
    <row r="1152" spans="1:5" x14ac:dyDescent="0.25">
      <c r="A1152" s="3" t="str">
        <f t="shared" si="17"/>
        <v>Insert Into [SixtyFourDong] ([FirstNum],[FirstNumName],[SecondNum],[SecondNumName],[CreateBy],[CreateDate]) Values (N'32',N'睽',N'87',N'謙　異體殊俗，各有所屬，西鄰孤嫗，欲寄我室，主母罵詈，終不可得．','Admin',Getdate());</v>
      </c>
      <c r="B1152" s="1">
        <v>32</v>
      </c>
      <c r="C1152" s="1" t="s">
        <v>4110</v>
      </c>
      <c r="D1152" s="2">
        <v>87</v>
      </c>
      <c r="E1152" s="14" t="s">
        <v>1144</v>
      </c>
    </row>
    <row r="1153" spans="1:5" x14ac:dyDescent="0.25">
      <c r="A1153" s="3" t="str">
        <f t="shared" si="17"/>
        <v>Insert Into [SixtyFourDong] ([FirstNum],[FirstNumName],[SecondNum],[SecondNumName],[CreateBy],[CreateDate]) Values (N'32',N'睽',N'88',N'坤　邑姜叔子，天文在手，實沈参墟，封為晉侯．','Admin',Getdate());</v>
      </c>
      <c r="B1153" s="1">
        <v>32</v>
      </c>
      <c r="C1153" s="1" t="s">
        <v>4110</v>
      </c>
      <c r="D1153" s="2">
        <v>88</v>
      </c>
      <c r="E1153" s="14" t="s">
        <v>1145</v>
      </c>
    </row>
    <row r="1154" spans="1:5" x14ac:dyDescent="0.25">
      <c r="A1154" s="3" t="str">
        <f t="shared" si="17"/>
        <v>Insert Into [SixtyFourDong] ([FirstNum],[FirstNumName],[SecondNum],[SecondNumName],[CreateBy],[CreateDate]) Values (N'33',N'離',N'11',N'執攣四驪，王以為師，陰陽之明，戴受東齊。','Admin',Getdate());</v>
      </c>
      <c r="B1154" s="1">
        <v>33</v>
      </c>
      <c r="C1154" s="1" t="s">
        <v>4111</v>
      </c>
      <c r="D1154" s="2">
        <v>11</v>
      </c>
      <c r="E1154" s="16" t="s">
        <v>1146</v>
      </c>
    </row>
    <row r="1155" spans="1:5" x14ac:dyDescent="0.25">
      <c r="A1155" s="3" t="str">
        <f t="shared" ref="A1155:A1218" si="18">"Insert Into [SixtyFourDong] ([FirstNum],[FirstNumName],[SecondNum],[SecondNumName],[CreateBy],[CreateDate]) Values (N'"&amp;B1155&amp;"',N'"&amp;C1155&amp;"',N'"&amp;D1155&amp;"',N'"&amp;E1155&amp;"','Admin',Getdate());"</f>
        <v>Insert Into [SixtyFourDong] ([FirstNum],[FirstNumName],[SecondNum],[SecondNumName],[CreateBy],[CreateDate]) Values (N'33',N'離',N'12',N'不勝之令，反為大災，強不克弱，君受其憂','Admin',Getdate());</v>
      </c>
      <c r="B1155" s="1">
        <v>33</v>
      </c>
      <c r="C1155" s="1" t="s">
        <v>4111</v>
      </c>
      <c r="D1155" s="2">
        <v>12</v>
      </c>
      <c r="E1155" s="16" t="s">
        <v>1147</v>
      </c>
    </row>
    <row r="1156" spans="1:5" x14ac:dyDescent="0.25">
      <c r="A1156" s="3" t="str">
        <f t="shared" si="18"/>
        <v>Insert Into [SixtyFourDong] ([FirstNum],[FirstNumName],[SecondNum],[SecondNumName],[CreateBy],[CreateDate]) Values (N'33',N'離',N'13',N'素車為馬，不任重負，王侯出征，憂危為咎。','Admin',Getdate());</v>
      </c>
      <c r="B1156" s="1">
        <v>33</v>
      </c>
      <c r="C1156" s="1" t="s">
        <v>4111</v>
      </c>
      <c r="D1156" s="2">
        <v>13</v>
      </c>
      <c r="E1156" s="16" t="s">
        <v>1148</v>
      </c>
    </row>
    <row r="1157" spans="1:5" x14ac:dyDescent="0.25">
      <c r="A1157" s="3" t="str">
        <f t="shared" si="18"/>
        <v>Insert Into [SixtyFourDong] ([FirstNum],[FirstNumName],[SecondNum],[SecondNumName],[CreateBy],[CreateDate]) Values (N'33',N'離',N'14',N'振鐘鼓樂，將軍受福，安帖之家，虎狼為憂，履危不殆，師行何咎。','Admin',Getdate());</v>
      </c>
      <c r="B1157" s="1">
        <v>33</v>
      </c>
      <c r="C1157" s="1" t="s">
        <v>4111</v>
      </c>
      <c r="D1157" s="2">
        <v>14</v>
      </c>
      <c r="E1157" s="16" t="s">
        <v>1149</v>
      </c>
    </row>
    <row r="1158" spans="1:5" x14ac:dyDescent="0.25">
      <c r="A1158" s="3" t="str">
        <f t="shared" si="18"/>
        <v>Insert Into [SixtyFourDong] ([FirstNum],[FirstNumName],[SecondNum],[SecondNumName],[CreateBy],[CreateDate]) Values (N'33',N'離',N'15',N'君臣不合，上下失宜，宗子哀歌','Admin',Getdate());</v>
      </c>
      <c r="B1158" s="1">
        <v>33</v>
      </c>
      <c r="C1158" s="1" t="s">
        <v>4111</v>
      </c>
      <c r="D1158" s="2">
        <v>15</v>
      </c>
      <c r="E1158" s="16" t="s">
        <v>1150</v>
      </c>
    </row>
    <row r="1159" spans="1:5" x14ac:dyDescent="0.25">
      <c r="A1159" s="3" t="str">
        <f t="shared" si="18"/>
        <v>Insert Into [SixtyFourDong] ([FirstNum],[FirstNumName],[SecondNum],[SecondNumName],[CreateBy],[CreateDate]) Values (N'33',N'離',N'16',N'三女為姦，俱行高園，陪室夜行，與伯笑言，不認主母，為設歡酒，冤尤誰禱。','Admin',Getdate());</v>
      </c>
      <c r="B1159" s="1">
        <v>33</v>
      </c>
      <c r="C1159" s="1" t="s">
        <v>4111</v>
      </c>
      <c r="D1159" s="2">
        <v>16</v>
      </c>
      <c r="E1159" s="16" t="s">
        <v>1151</v>
      </c>
    </row>
    <row r="1160" spans="1:5" x14ac:dyDescent="0.25">
      <c r="A1160" s="3" t="str">
        <f t="shared" si="18"/>
        <v>Insert Into [SixtyFourDong] ([FirstNum],[FirstNumName],[SecondNum],[SecondNumName],[CreateBy],[CreateDate]) Values (N'33',N'離',N'17',N'三貍搏鼠，遮阻前後，死於圍城，不得脫走','Admin',Getdate());</v>
      </c>
      <c r="B1160" s="1">
        <v>33</v>
      </c>
      <c r="C1160" s="1" t="s">
        <v>4111</v>
      </c>
      <c r="D1160" s="2">
        <v>17</v>
      </c>
      <c r="E1160" s="16" t="s">
        <v>1152</v>
      </c>
    </row>
    <row r="1161" spans="1:5" x14ac:dyDescent="0.25">
      <c r="A1161" s="3" t="str">
        <f t="shared" si="18"/>
        <v>Insert Into [SixtyFourDong] ([FirstNum],[FirstNumName],[SecondNum],[SecondNumName],[CreateBy],[CreateDate]) Values (N'33',N'離',N'18',N'戴璧秉珪，請命於河，周公克敏，沖人療愈','Admin',Getdate());</v>
      </c>
      <c r="B1161" s="1">
        <v>33</v>
      </c>
      <c r="C1161" s="1" t="s">
        <v>4111</v>
      </c>
      <c r="D1161" s="2">
        <v>18</v>
      </c>
      <c r="E1161" s="16" t="s">
        <v>1153</v>
      </c>
    </row>
    <row r="1162" spans="1:5" x14ac:dyDescent="0.25">
      <c r="A1162" s="3" t="str">
        <f t="shared" si="18"/>
        <v>Insert Into [SixtyFourDong] ([FirstNum],[FirstNumName],[SecondNum],[SecondNumName],[CreateBy],[CreateDate]) Values (N'33',N'離',N'21',N'命短不長，中年夭傷，思及哭堂，哀其亡子','Admin',Getdate());</v>
      </c>
      <c r="B1162" s="1">
        <v>33</v>
      </c>
      <c r="C1162" s="1" t="s">
        <v>4111</v>
      </c>
      <c r="D1162" s="2">
        <v>21</v>
      </c>
      <c r="E1162" s="16" t="s">
        <v>1154</v>
      </c>
    </row>
    <row r="1163" spans="1:5" x14ac:dyDescent="0.25">
      <c r="A1163" s="3" t="str">
        <f t="shared" si="18"/>
        <v>Insert Into [SixtyFourDong] ([FirstNum],[FirstNumName],[SecondNum],[SecondNumName],[CreateBy],[CreateDate]) Values (N'33',N'離',N'22',N'金玉滿堂，忠直乘危，三老凍餓，鬼奪我室，求魚河海，網舉必得','Admin',Getdate());</v>
      </c>
      <c r="B1163" s="1">
        <v>33</v>
      </c>
      <c r="C1163" s="1" t="s">
        <v>4111</v>
      </c>
      <c r="D1163" s="2">
        <v>22</v>
      </c>
      <c r="E1163" s="16" t="s">
        <v>1155</v>
      </c>
    </row>
    <row r="1164" spans="1:5" x14ac:dyDescent="0.25">
      <c r="A1164" s="3" t="str">
        <f t="shared" si="18"/>
        <v>Insert Into [SixtyFourDong] ([FirstNum],[FirstNumName],[SecondNum],[SecondNumName],[CreateBy],[CreateDate]) Values (N'33',N'離',N'23',N'言無要約，不成卷契，殷叔季姬，公孫爭之，強入委禽，不悅子南','Admin',Getdate());</v>
      </c>
      <c r="B1164" s="1">
        <v>33</v>
      </c>
      <c r="C1164" s="1" t="s">
        <v>4111</v>
      </c>
      <c r="D1164" s="2">
        <v>23</v>
      </c>
      <c r="E1164" s="16" t="s">
        <v>1156</v>
      </c>
    </row>
    <row r="1165" spans="1:5" x14ac:dyDescent="0.25">
      <c r="A1165" s="3" t="str">
        <f t="shared" si="18"/>
        <v>Insert Into [SixtyFourDong] ([FirstNum],[FirstNumName],[SecondNum],[SecondNumName],[CreateBy],[CreateDate]) Values (N'33',N'離',N'24',N'駕駿南遊，虎驚我牛，陰不奉陽，其光踏滅，貲之謙謙，舉義解患。','Admin',Getdate());</v>
      </c>
      <c r="B1165" s="1">
        <v>33</v>
      </c>
      <c r="C1165" s="1" t="s">
        <v>4111</v>
      </c>
      <c r="D1165" s="2">
        <v>24</v>
      </c>
      <c r="E1165" s="16" t="s">
        <v>1157</v>
      </c>
    </row>
    <row r="1166" spans="1:5" x14ac:dyDescent="0.25">
      <c r="A1166" s="3" t="str">
        <f t="shared" si="18"/>
        <v>Insert Into [SixtyFourDong] ([FirstNum],[FirstNumName],[SecondNum],[SecondNumName],[CreateBy],[CreateDate]) Values (N'33',N'離',N'25',N'被繡夜行，不見文章，安坐於堂，乃無咎殃，長子帥帥，得其正常','Admin',Getdate());</v>
      </c>
      <c r="B1166" s="1">
        <v>33</v>
      </c>
      <c r="C1166" s="1" t="s">
        <v>4111</v>
      </c>
      <c r="D1166" s="2">
        <v>25</v>
      </c>
      <c r="E1166" s="16" t="s">
        <v>1158</v>
      </c>
    </row>
    <row r="1167" spans="1:5" x14ac:dyDescent="0.25">
      <c r="A1167" s="3" t="str">
        <f t="shared" si="18"/>
        <v>Insert Into [SixtyFourDong] ([FirstNum],[FirstNumName],[SecondNum],[SecondNumName],[CreateBy],[CreateDate]) Values (N'33',N'離',N'26',N'春東夏難，隨陽有功，與利相逢','Admin',Getdate());</v>
      </c>
      <c r="B1167" s="1">
        <v>33</v>
      </c>
      <c r="C1167" s="1" t="s">
        <v>4111</v>
      </c>
      <c r="D1167" s="2">
        <v>26</v>
      </c>
      <c r="E1167" s="16" t="s">
        <v>1159</v>
      </c>
    </row>
    <row r="1168" spans="1:5" x14ac:dyDescent="0.25">
      <c r="A1168" s="3" t="str">
        <f t="shared" si="18"/>
        <v>Insert Into [SixtyFourDong] ([FirstNum],[FirstNumName],[SecondNum],[SecondNumName],[CreateBy],[CreateDate]) Values (N'33',N'離',N'27',N'昧暮乘車喔，東至伯家，逾梁越河，濟脫無他','Admin',Getdate());</v>
      </c>
      <c r="B1168" s="1">
        <v>33</v>
      </c>
      <c r="C1168" s="1" t="s">
        <v>4111</v>
      </c>
      <c r="D1168" s="2">
        <v>27</v>
      </c>
      <c r="E1168" s="16" t="s">
        <v>1160</v>
      </c>
    </row>
    <row r="1169" spans="1:5" x14ac:dyDescent="0.25">
      <c r="A1169" s="3" t="str">
        <f t="shared" si="18"/>
        <v>Insert Into [SixtyFourDong] ([FirstNum],[FirstNumName],[SecondNum],[SecondNumName],[CreateBy],[CreateDate]) Values (N'33',N'離',N'28',N'苛政日作，螟食華葉，割下啖上，民被其賊，秋無所得','Admin',Getdate());</v>
      </c>
      <c r="B1169" s="1">
        <v>33</v>
      </c>
      <c r="C1169" s="1" t="s">
        <v>4111</v>
      </c>
      <c r="D1169" s="2">
        <v>28</v>
      </c>
      <c r="E1169" s="16" t="s">
        <v>1161</v>
      </c>
    </row>
    <row r="1170" spans="1:5" x14ac:dyDescent="0.25">
      <c r="A1170" s="3" t="str">
        <f t="shared" si="18"/>
        <v>Insert Into [SixtyFourDong] ([FirstNum],[FirstNumName],[SecondNum],[SecondNumName],[CreateBy],[CreateDate]) Values (N'33',N'離',N'31',N'大樹之子，百條共母，比之火中，枝葉茂盛','Admin',Getdate());</v>
      </c>
      <c r="B1170" s="1">
        <v>33</v>
      </c>
      <c r="C1170" s="1" t="s">
        <v>4111</v>
      </c>
      <c r="D1170" s="2">
        <v>31</v>
      </c>
      <c r="E1170" s="16" t="s">
        <v>1162</v>
      </c>
    </row>
    <row r="1171" spans="1:5" x14ac:dyDescent="0.25">
      <c r="A1171" s="3" t="str">
        <f t="shared" si="18"/>
        <v>Insert Into [SixtyFourDong] ([FirstNum],[FirstNumName],[SecondNum],[SecondNumName],[CreateBy],[CreateDate]) Values (N'33',N'離',N'32',N'李花再實，鴻卵降集，仁哲以興，隆國不賊','Admin',Getdate());</v>
      </c>
      <c r="B1171" s="1">
        <v>33</v>
      </c>
      <c r="C1171" s="1" t="s">
        <v>4111</v>
      </c>
      <c r="D1171" s="2">
        <v>32</v>
      </c>
      <c r="E1171" s="16" t="s">
        <v>1163</v>
      </c>
    </row>
    <row r="1172" spans="1:5" x14ac:dyDescent="0.25">
      <c r="A1172" s="3" t="str">
        <f t="shared" si="18"/>
        <v>Insert Into [SixtyFourDong] ([FirstNum],[FirstNumName],[SecondNum],[SecondNumName],[CreateBy],[CreateDate]) Values (N'33',N'離',N'33',N'時乘六龍，為帝使東，達命宣旨，無所不通','Admin',Getdate());</v>
      </c>
      <c r="B1172" s="1">
        <v>33</v>
      </c>
      <c r="C1172" s="1" t="s">
        <v>4111</v>
      </c>
      <c r="D1172" s="2">
        <v>33</v>
      </c>
      <c r="E1172" s="16" t="s">
        <v>1164</v>
      </c>
    </row>
    <row r="1173" spans="1:5" x14ac:dyDescent="0.25">
      <c r="A1173" s="3" t="str">
        <f t="shared" si="18"/>
        <v>Insert Into [SixtyFourDong] ([FirstNum],[FirstNumName],[SecondNum],[SecondNumName],[CreateBy],[CreateDate]) Values (N'33',N'離',N'34',N'金城鐵郭，上下同力，政平民歡，寇不感賊','Admin',Getdate());</v>
      </c>
      <c r="B1173" s="1">
        <v>33</v>
      </c>
      <c r="C1173" s="1" t="s">
        <v>4111</v>
      </c>
      <c r="D1173" s="2">
        <v>34</v>
      </c>
      <c r="E1173" s="16" t="s">
        <v>1165</v>
      </c>
    </row>
    <row r="1174" spans="1:5" x14ac:dyDescent="0.25">
      <c r="A1174" s="3" t="str">
        <f t="shared" si="18"/>
        <v>Insert Into [SixtyFourDong] ([FirstNum],[FirstNumName],[SecondNum],[SecondNumName],[CreateBy],[CreateDate]) Values (N'33',N'離',N'35',N'缺陷不成，胎卵不生，不見其形','Admin',Getdate());</v>
      </c>
      <c r="B1174" s="1">
        <v>33</v>
      </c>
      <c r="C1174" s="1" t="s">
        <v>4111</v>
      </c>
      <c r="D1174" s="2">
        <v>35</v>
      </c>
      <c r="E1174" s="16" t="s">
        <v>1166</v>
      </c>
    </row>
    <row r="1175" spans="1:5" x14ac:dyDescent="0.25">
      <c r="A1175" s="3" t="str">
        <f t="shared" si="18"/>
        <v>Insert Into [SixtyFourDong] ([FirstNum],[FirstNumName],[SecondNum],[SecondNumName],[CreateBy],[CreateDate]) Values (N'33',N'離',N'36',N'虎狼之鄉，日爭凶訟，刁爾為長，不能定證','Admin',Getdate());</v>
      </c>
      <c r="B1175" s="1">
        <v>33</v>
      </c>
      <c r="C1175" s="1" t="s">
        <v>4111</v>
      </c>
      <c r="D1175" s="2">
        <v>36</v>
      </c>
      <c r="E1175" s="16" t="s">
        <v>1167</v>
      </c>
    </row>
    <row r="1176" spans="1:5" x14ac:dyDescent="0.25">
      <c r="A1176" s="3" t="str">
        <f t="shared" si="18"/>
        <v>Insert Into [SixtyFourDong] ([FirstNum],[FirstNumName],[SecondNum],[SecondNumName],[CreateBy],[CreateDate]) Values (N'33',N'離',N'37',N'公孫駕車，戴遊東齊，延陵子產，遺我紓衣，疾病哀憂','Admin',Getdate());</v>
      </c>
      <c r="B1176" s="1">
        <v>33</v>
      </c>
      <c r="C1176" s="1" t="s">
        <v>4111</v>
      </c>
      <c r="D1176" s="2">
        <v>37</v>
      </c>
      <c r="E1176" s="16" t="s">
        <v>1168</v>
      </c>
    </row>
    <row r="1177" spans="1:5" x14ac:dyDescent="0.25">
      <c r="A1177" s="3" t="str">
        <f t="shared" si="18"/>
        <v>Insert Into [SixtyFourDong] ([FirstNum],[FirstNumName],[SecondNum],[SecondNumName],[CreateBy],[CreateDate]) Values (N'33',N'離',N'38',N'三虎搏狼，力不相當，如摧腐朽，一擊破亡','Admin',Getdate());</v>
      </c>
      <c r="B1177" s="1">
        <v>33</v>
      </c>
      <c r="C1177" s="1" t="s">
        <v>4111</v>
      </c>
      <c r="D1177" s="2">
        <v>38</v>
      </c>
      <c r="E1177" s="16" t="s">
        <v>1169</v>
      </c>
    </row>
    <row r="1178" spans="1:5" x14ac:dyDescent="0.25">
      <c r="A1178" s="3" t="str">
        <f t="shared" si="18"/>
        <v>Insert Into [SixtyFourDong] ([FirstNum],[FirstNumName],[SecondNum],[SecondNumName],[CreateBy],[CreateDate]) Values (N'33',N'離',N'41',N'绥德孔明，履祿久長，貴且有光，疾病憂傷','Admin',Getdate());</v>
      </c>
      <c r="B1178" s="1">
        <v>33</v>
      </c>
      <c r="C1178" s="1" t="s">
        <v>4111</v>
      </c>
      <c r="D1178" s="2">
        <v>41</v>
      </c>
      <c r="E1178" s="16" t="s">
        <v>1170</v>
      </c>
    </row>
    <row r="1179" spans="1:5" x14ac:dyDescent="0.25">
      <c r="A1179" s="3" t="str">
        <f t="shared" si="18"/>
        <v>Insert Into [SixtyFourDong] ([FirstNum],[FirstNumName],[SecondNum],[SecondNumName],[CreateBy],[CreateDate]) Values (N'33',N'離',N'42',N'南至之日，陽消不息，北風冽寒，萬物藏伏','Admin',Getdate());</v>
      </c>
      <c r="B1179" s="1">
        <v>33</v>
      </c>
      <c r="C1179" s="1" t="s">
        <v>4111</v>
      </c>
      <c r="D1179" s="2">
        <v>42</v>
      </c>
      <c r="E1179" s="16" t="s">
        <v>1171</v>
      </c>
    </row>
    <row r="1180" spans="1:5" x14ac:dyDescent="0.25">
      <c r="A1180" s="3" t="str">
        <f t="shared" si="18"/>
        <v>Insert Into [SixtyFourDong] ([FirstNum],[FirstNumName],[SecondNum],[SecondNumName],[CreateBy],[CreateDate]) Values (N'33',N'離',N'43',N'五利四福，俱田高邑，黍稷盛茂，多獲高稻','Admin',Getdate());</v>
      </c>
      <c r="B1180" s="1">
        <v>33</v>
      </c>
      <c r="C1180" s="1" t="s">
        <v>4111</v>
      </c>
      <c r="D1180" s="2">
        <v>43</v>
      </c>
      <c r="E1180" s="16" t="s">
        <v>1172</v>
      </c>
    </row>
    <row r="1181" spans="1:5" x14ac:dyDescent="0.25">
      <c r="A1181" s="3" t="str">
        <f t="shared" si="18"/>
        <v>Insert Into [SixtyFourDong] ([FirstNum],[FirstNumName],[SecondNum],[SecondNumName],[CreateBy],[CreateDate]) Values (N'33',N'離',N'44',N'見蛇交臥，惜蜒畏惡，心乃無悔','Admin',Getdate());</v>
      </c>
      <c r="B1181" s="1">
        <v>33</v>
      </c>
      <c r="C1181" s="1" t="s">
        <v>4111</v>
      </c>
      <c r="D1181" s="2">
        <v>44</v>
      </c>
      <c r="E1181" s="16" t="s">
        <v>1173</v>
      </c>
    </row>
    <row r="1182" spans="1:5" x14ac:dyDescent="0.25">
      <c r="A1182" s="3" t="str">
        <f t="shared" si="18"/>
        <v>Insert Into [SixtyFourDong] ([FirstNum],[FirstNumName],[SecondNum],[SecondNumName],[CreateBy],[CreateDate]) Values (N'33',N'離',N'45',N'東風解凍，和氣兆升，年歲豐登','Admin',Getdate());</v>
      </c>
      <c r="B1182" s="1">
        <v>33</v>
      </c>
      <c r="C1182" s="1" t="s">
        <v>4111</v>
      </c>
      <c r="D1182" s="2">
        <v>45</v>
      </c>
      <c r="E1182" s="16" t="s">
        <v>1174</v>
      </c>
    </row>
    <row r="1183" spans="1:5" x14ac:dyDescent="0.25">
      <c r="A1183" s="3" t="str">
        <f t="shared" si="18"/>
        <v>Insert Into [SixtyFourDong] ([FirstNum],[FirstNumName],[SecondNum],[SecondNumName],[CreateBy],[CreateDate]) Values (N'33',N'離',N'46',N'飛蚊污身，為邪所率，青蠅分白，真孝放逐','Admin',Getdate());</v>
      </c>
      <c r="B1183" s="1">
        <v>33</v>
      </c>
      <c r="C1183" s="1" t="s">
        <v>4111</v>
      </c>
      <c r="D1183" s="2">
        <v>46</v>
      </c>
      <c r="E1183" s="16" t="s">
        <v>1175</v>
      </c>
    </row>
    <row r="1184" spans="1:5" x14ac:dyDescent="0.25">
      <c r="A1184" s="3" t="str">
        <f t="shared" si="18"/>
        <v>Insert Into [SixtyFourDong] ([FirstNum],[FirstNumName],[SecondNum],[SecondNumName],[CreateBy],[CreateDate]) Values (N'33',N'離',N'47',N'黃裳建元，文德在身，祿佑洋溢，封為齊君','Admin',Getdate());</v>
      </c>
      <c r="B1184" s="1">
        <v>33</v>
      </c>
      <c r="C1184" s="1" t="s">
        <v>4111</v>
      </c>
      <c r="D1184" s="2">
        <v>47</v>
      </c>
      <c r="E1184" s="16" t="s">
        <v>1176</v>
      </c>
    </row>
    <row r="1185" spans="1:5" x14ac:dyDescent="0.25">
      <c r="A1185" s="3" t="str">
        <f t="shared" si="18"/>
        <v>Insert Into [SixtyFourDong] ([FirstNum],[FirstNumName],[SecondNum],[SecondNumName],[CreateBy],[CreateDate]) Values (N'33',N'離',N'48',N'五岳四海，合潤為徳，行不失禮，民瀨恩福','Admin',Getdate());</v>
      </c>
      <c r="B1185" s="1">
        <v>33</v>
      </c>
      <c r="C1185" s="1" t="s">
        <v>4111</v>
      </c>
      <c r="D1185" s="2">
        <v>48</v>
      </c>
      <c r="E1185" s="16" t="s">
        <v>1177</v>
      </c>
    </row>
    <row r="1186" spans="1:5" x14ac:dyDescent="0.25">
      <c r="A1186" s="3" t="str">
        <f t="shared" si="18"/>
        <v>Insert Into [SixtyFourDong] ([FirstNum],[FirstNumName],[SecondNum],[SecondNumName],[CreateBy],[CreateDate]) Values (N'33',N'離',N'51',N'夫婦不諧，為燕攻齊，良弓不張，騎劫憂亡','Admin',Getdate());</v>
      </c>
      <c r="B1186" s="1">
        <v>33</v>
      </c>
      <c r="C1186" s="1" t="s">
        <v>4111</v>
      </c>
      <c r="D1186" s="2">
        <v>51</v>
      </c>
      <c r="E1186" s="16" t="s">
        <v>1178</v>
      </c>
    </row>
    <row r="1187" spans="1:5" x14ac:dyDescent="0.25">
      <c r="A1187" s="3" t="str">
        <f t="shared" si="18"/>
        <v>Insert Into [SixtyFourDong] ([FirstNum],[FirstNumName],[SecondNum],[SecondNumName],[CreateBy],[CreateDate]) Values (N'33',N'離',N'52',N'南有嘉魚，駕黃取遊，魴鰅詡詡，利來無憂','Admin',Getdate());</v>
      </c>
      <c r="B1187" s="1">
        <v>33</v>
      </c>
      <c r="C1187" s="1" t="s">
        <v>4111</v>
      </c>
      <c r="D1187" s="2">
        <v>52</v>
      </c>
      <c r="E1187" s="16" t="s">
        <v>1179</v>
      </c>
    </row>
    <row r="1188" spans="1:5" x14ac:dyDescent="0.25">
      <c r="A1188" s="3" t="str">
        <f t="shared" si="18"/>
        <v>Insert Into [SixtyFourDong] ([FirstNum],[FirstNumName],[SecondNum],[SecondNumName],[CreateBy],[CreateDate]) Values (N'33',N'離',N'53',N'抱空握虛，鶚驚我雛，利去我不來','Admin',Getdate());</v>
      </c>
      <c r="B1188" s="1">
        <v>33</v>
      </c>
      <c r="C1188" s="1" t="s">
        <v>4111</v>
      </c>
      <c r="D1188" s="2">
        <v>53</v>
      </c>
      <c r="E1188" s="16" t="s">
        <v>1180</v>
      </c>
    </row>
    <row r="1189" spans="1:5" x14ac:dyDescent="0.25">
      <c r="A1189" s="3" t="str">
        <f t="shared" si="18"/>
        <v>Insert Into [SixtyFourDong] ([FirstNum],[FirstNumName],[SecondNum],[SecondNumName],[CreateBy],[CreateDate]) Values (N'33',N'離',N'54',N'泉起崑崙，西出王門，流為九河，無有憂患','Admin',Getdate());</v>
      </c>
      <c r="B1189" s="1">
        <v>33</v>
      </c>
      <c r="C1189" s="1" t="s">
        <v>4111</v>
      </c>
      <c r="D1189" s="2">
        <v>54</v>
      </c>
      <c r="E1189" s="16" t="s">
        <v>1181</v>
      </c>
    </row>
    <row r="1190" spans="1:5" x14ac:dyDescent="0.25">
      <c r="A1190" s="3" t="str">
        <f t="shared" si="18"/>
        <v>Insert Into [SixtyFourDong] ([FirstNum],[FirstNumName],[SecondNum],[SecondNumName],[CreateBy],[CreateDate]) Values (N'33',N'離',N'55',N'蛟虬當道，民困愁苦，望羊置群，長子在門','Admin',Getdate());</v>
      </c>
      <c r="B1190" s="1">
        <v>33</v>
      </c>
      <c r="C1190" s="1" t="s">
        <v>4111</v>
      </c>
      <c r="D1190" s="2">
        <v>55</v>
      </c>
      <c r="E1190" s="16" t="s">
        <v>1182</v>
      </c>
    </row>
    <row r="1191" spans="1:5" x14ac:dyDescent="0.25">
      <c r="A1191" s="3" t="str">
        <f t="shared" si="18"/>
        <v>Insert Into [SixtyFourDong] ([FirstNum],[FirstNumName],[SecondNum],[SecondNumName],[CreateBy],[CreateDate]) Values (N'33',N'離',N'56',N'日入明匿，陽晶隱伏，小人心勞，求事不得','Admin',Getdate());</v>
      </c>
      <c r="B1191" s="1">
        <v>33</v>
      </c>
      <c r="C1191" s="1" t="s">
        <v>4111</v>
      </c>
      <c r="D1191" s="2">
        <v>56</v>
      </c>
      <c r="E1191" s="16" t="s">
        <v>1183</v>
      </c>
    </row>
    <row r="1192" spans="1:5" x14ac:dyDescent="0.25">
      <c r="A1192" s="3" t="str">
        <f t="shared" si="18"/>
        <v>Insert Into [SixtyFourDong] ([FirstNum],[FirstNumName],[SecondNum],[SecondNumName],[CreateBy],[CreateDate]) Values (N'33',N'離',N'57',N'五岳四瀆，地得以安，高而不危，驚懼避患','Admin',Getdate());</v>
      </c>
      <c r="B1192" s="1">
        <v>33</v>
      </c>
      <c r="C1192" s="1" t="s">
        <v>4111</v>
      </c>
      <c r="D1192" s="2">
        <v>57</v>
      </c>
      <c r="E1192" s="16" t="s">
        <v>1184</v>
      </c>
    </row>
    <row r="1193" spans="1:5" x14ac:dyDescent="0.25">
      <c r="A1193" s="3" t="str">
        <f t="shared" si="18"/>
        <v>Insert Into [SixtyFourDong] ([FirstNum],[FirstNumName],[SecondNum],[SecondNumName],[CreateBy],[CreateDate]) Values (N'33',N'離',N'58',N'陰蔽其陽，日暗不明，君憂其國，求騂得黃，駒犢從行','Admin',Getdate());</v>
      </c>
      <c r="B1193" s="1">
        <v>33</v>
      </c>
      <c r="C1193" s="1" t="s">
        <v>4111</v>
      </c>
      <c r="D1193" s="2">
        <v>58</v>
      </c>
      <c r="E1193" s="16" t="s">
        <v>1185</v>
      </c>
    </row>
    <row r="1194" spans="1:5" x14ac:dyDescent="0.25">
      <c r="A1194" s="3" t="str">
        <f t="shared" si="18"/>
        <v>Insert Into [SixtyFourDong] ([FirstNum],[FirstNumName],[SecondNum],[SecondNumName],[CreateBy],[CreateDate]) Values (N'33',N'離',N'61',N'高木腐巢，漏濕難居，不去甘棠，使我無憂','Admin',Getdate());</v>
      </c>
      <c r="B1194" s="1">
        <v>33</v>
      </c>
      <c r="C1194" s="1" t="s">
        <v>4111</v>
      </c>
      <c r="D1194" s="2">
        <v>61</v>
      </c>
      <c r="E1194" s="16" t="s">
        <v>1186</v>
      </c>
    </row>
    <row r="1195" spans="1:5" x14ac:dyDescent="0.25">
      <c r="A1195" s="3" t="str">
        <f t="shared" si="18"/>
        <v>Insert Into [SixtyFourDong] ([FirstNum],[FirstNumName],[SecondNum],[SecondNumName],[CreateBy],[CreateDate]) Values (N'33',N'離',N'62',N'頻逢招飲，失利後福，不如子息，舊器故杵，申請必得，乃無大悔','Admin',Getdate());</v>
      </c>
      <c r="B1195" s="1">
        <v>33</v>
      </c>
      <c r="C1195" s="1" t="s">
        <v>4111</v>
      </c>
      <c r="D1195" s="2">
        <v>62</v>
      </c>
      <c r="E1195" s="16" t="s">
        <v>1187</v>
      </c>
    </row>
    <row r="1196" spans="1:5" x14ac:dyDescent="0.25">
      <c r="A1196" s="3" t="str">
        <f t="shared" si="18"/>
        <v>Insert Into [SixtyFourDong] ([FirstNum],[FirstNumName],[SecondNum],[SecondNumName],[CreateBy],[CreateDate]) Values (N'33',N'離',N'63',N'口不從心，欲東反西，與意乖戾，動舉失便','Admin',Getdate());</v>
      </c>
      <c r="B1196" s="1">
        <v>33</v>
      </c>
      <c r="C1196" s="1" t="s">
        <v>4111</v>
      </c>
      <c r="D1196" s="2">
        <v>63</v>
      </c>
      <c r="E1196" s="16" t="s">
        <v>1188</v>
      </c>
    </row>
    <row r="1197" spans="1:5" x14ac:dyDescent="0.25">
      <c r="A1197" s="3" t="str">
        <f t="shared" si="18"/>
        <v>Insert Into [SixtyFourDong] ([FirstNum],[FirstNumName],[SecondNum],[SecondNumName],[CreateBy],[CreateDate]) Values (N'33',N'離',N'64',N'坐朝乘軒，倨國子民，虞叔受命，和合六親','Admin',Getdate());</v>
      </c>
      <c r="B1197" s="1">
        <v>33</v>
      </c>
      <c r="C1197" s="1" t="s">
        <v>4111</v>
      </c>
      <c r="D1197" s="2">
        <v>64</v>
      </c>
      <c r="E1197" s="16" t="s">
        <v>1189</v>
      </c>
    </row>
    <row r="1198" spans="1:5" x14ac:dyDescent="0.25">
      <c r="A1198" s="3" t="str">
        <f t="shared" si="18"/>
        <v>Insert Into [SixtyFourDong] ([FirstNum],[FirstNumName],[SecondNum],[SecondNumName],[CreateBy],[CreateDate]) Values (N'33',N'離',N'65',N'頭尾顛倒，不知緒處，君失其國','Admin',Getdate());</v>
      </c>
      <c r="B1198" s="1">
        <v>33</v>
      </c>
      <c r="C1198" s="1" t="s">
        <v>4111</v>
      </c>
      <c r="D1198" s="2">
        <v>65</v>
      </c>
      <c r="E1198" s="16" t="s">
        <v>1190</v>
      </c>
    </row>
    <row r="1199" spans="1:5" x14ac:dyDescent="0.25">
      <c r="A1199" s="3" t="str">
        <f t="shared" si="18"/>
        <v>Insert Into [SixtyFourDong] ([FirstNum],[FirstNumName],[SecondNum],[SecondNumName],[CreateBy],[CreateDate]) Values (N'33',N'離',N'66',N'六月採芑，征戈無道，張仲方叔，克勝飲酒','Admin',Getdate());</v>
      </c>
      <c r="B1199" s="1">
        <v>33</v>
      </c>
      <c r="C1199" s="1" t="s">
        <v>4111</v>
      </c>
      <c r="D1199" s="2">
        <v>66</v>
      </c>
      <c r="E1199" s="16" t="s">
        <v>1191</v>
      </c>
    </row>
    <row r="1200" spans="1:5" x14ac:dyDescent="0.25">
      <c r="A1200" s="3" t="str">
        <f t="shared" si="18"/>
        <v>Insert Into [SixtyFourDong] ([FirstNum],[FirstNumName],[SecondNum],[SecondNumName],[CreateBy],[CreateDate]) Values (N'33',N'離',N'67',N'東山皐落，勇悍不服，金玦玩好，衣為身賊，絲麻不作','Admin',Getdate());</v>
      </c>
      <c r="B1200" s="1">
        <v>33</v>
      </c>
      <c r="C1200" s="1" t="s">
        <v>4111</v>
      </c>
      <c r="D1200" s="2">
        <v>67</v>
      </c>
      <c r="E1200" s="16" t="s">
        <v>1192</v>
      </c>
    </row>
    <row r="1201" spans="1:5" x14ac:dyDescent="0.25">
      <c r="A1201" s="3" t="str">
        <f t="shared" si="18"/>
        <v>Insert Into [SixtyFourDong] ([FirstNum],[FirstNumName],[SecondNum],[SecondNumName],[CreateBy],[CreateDate]) Values (N'33',N'離',N'68',N'松柏枝夜，常茂不落，君子歡寧，日富求樂。','Admin',Getdate());</v>
      </c>
      <c r="B1201" s="1">
        <v>33</v>
      </c>
      <c r="C1201" s="1" t="s">
        <v>4111</v>
      </c>
      <c r="D1201" s="2">
        <v>68</v>
      </c>
      <c r="E1201" s="16" t="s">
        <v>1193</v>
      </c>
    </row>
    <row r="1202" spans="1:5" x14ac:dyDescent="0.25">
      <c r="A1202" s="3" t="str">
        <f t="shared" si="18"/>
        <v>Insert Into [SixtyFourDong] ([FirstNum],[FirstNumName],[SecondNum],[SecondNumName],[CreateBy],[CreateDate]) Values (N'33',N'離',N'71',N'嫡庶不明，孽亂生殃，陳失其邦','Admin',Getdate());</v>
      </c>
      <c r="B1202" s="1">
        <v>33</v>
      </c>
      <c r="C1202" s="1" t="s">
        <v>4111</v>
      </c>
      <c r="D1202" s="2">
        <v>71</v>
      </c>
      <c r="E1202" s="16" t="s">
        <v>1194</v>
      </c>
    </row>
    <row r="1203" spans="1:5" x14ac:dyDescent="0.25">
      <c r="A1203" s="3" t="str">
        <f t="shared" si="18"/>
        <v>Insert Into [SixtyFourDong] ([FirstNum],[FirstNumName],[SecondNum],[SecondNumName],[CreateBy],[CreateDate]) Values (N'33',N'離',N'72',N'南山大木，丈身六目，制命出文，東里宣教，尊王安居，鄭國無患','Admin',Getdate());</v>
      </c>
      <c r="B1203" s="1">
        <v>33</v>
      </c>
      <c r="C1203" s="1" t="s">
        <v>4111</v>
      </c>
      <c r="D1203" s="2">
        <v>72</v>
      </c>
      <c r="E1203" s="16" t="s">
        <v>1195</v>
      </c>
    </row>
    <row r="1204" spans="1:5" x14ac:dyDescent="0.25">
      <c r="A1204" s="3" t="str">
        <f t="shared" si="18"/>
        <v>Insert Into [SixtyFourDong] ([FirstNum],[FirstNumName],[SecondNum],[SecondNumName],[CreateBy],[CreateDate]) Values (N'33',N'離',N'73',N'平公有疾，迎醫秦國，和不能治，晉人疑惑','Admin',Getdate());</v>
      </c>
      <c r="B1204" s="1">
        <v>33</v>
      </c>
      <c r="C1204" s="1" t="s">
        <v>4111</v>
      </c>
      <c r="D1204" s="2">
        <v>73</v>
      </c>
      <c r="E1204" s="16" t="s">
        <v>1196</v>
      </c>
    </row>
    <row r="1205" spans="1:5" x14ac:dyDescent="0.25">
      <c r="A1205" s="3" t="str">
        <f t="shared" si="18"/>
        <v>Insert Into [SixtyFourDong] ([FirstNum],[FirstNumName],[SecondNum],[SecondNumName],[CreateBy],[CreateDate]) Values (N'33',N'離',N'74',N'鳥驚孤鴻，亂國不寧，上弱下強，為陰所行','Admin',Getdate());</v>
      </c>
      <c r="B1205" s="1">
        <v>33</v>
      </c>
      <c r="C1205" s="1" t="s">
        <v>4111</v>
      </c>
      <c r="D1205" s="2">
        <v>74</v>
      </c>
      <c r="E1205" s="16" t="s">
        <v>1197</v>
      </c>
    </row>
    <row r="1206" spans="1:5" x14ac:dyDescent="0.25">
      <c r="A1206" s="3" t="str">
        <f t="shared" si="18"/>
        <v>Insert Into [SixtyFourDong] ([FirstNum],[FirstNumName],[SecondNum],[SecondNumName],[CreateBy],[CreateDate]) Values (N'33',N'離',N'75',N'早霜晚雪，傷害禾麥，損工棄力，饑無所食','Admin',Getdate());</v>
      </c>
      <c r="B1206" s="1">
        <v>33</v>
      </c>
      <c r="C1206" s="1" t="s">
        <v>4111</v>
      </c>
      <c r="D1206" s="2">
        <v>75</v>
      </c>
      <c r="E1206" s="16" t="s">
        <v>1198</v>
      </c>
    </row>
    <row r="1207" spans="1:5" x14ac:dyDescent="0.25">
      <c r="A1207" s="3" t="str">
        <f t="shared" si="18"/>
        <v>Insert Into [SixtyFourDong] ([FirstNum],[FirstNumName],[SecondNum],[SecondNumName],[CreateBy],[CreateDate]) Values (N'33',N'離',N'76',N'門戶下堂，與福相迎，祿與公室，曾孫以昌','Admin',Getdate());</v>
      </c>
      <c r="B1207" s="1">
        <v>33</v>
      </c>
      <c r="C1207" s="1" t="s">
        <v>4111</v>
      </c>
      <c r="D1207" s="2">
        <v>76</v>
      </c>
      <c r="E1207" s="16" t="s">
        <v>1199</v>
      </c>
    </row>
    <row r="1208" spans="1:5" x14ac:dyDescent="0.25">
      <c r="A1208" s="3" t="str">
        <f t="shared" si="18"/>
        <v>Insert Into [SixtyFourDong] ([FirstNum],[FirstNumName],[SecondNum],[SecondNumName],[CreateBy],[CreateDate]) Values (N'33',N'離',N'77',N'河水孔穴，壞敗我室，水深無涯，魚鱉傾倒。','Admin',Getdate());</v>
      </c>
      <c r="B1208" s="1">
        <v>33</v>
      </c>
      <c r="C1208" s="1" t="s">
        <v>4111</v>
      </c>
      <c r="D1208" s="2">
        <v>77</v>
      </c>
      <c r="E1208" s="16" t="s">
        <v>1200</v>
      </c>
    </row>
    <row r="1209" spans="1:5" x14ac:dyDescent="0.25">
      <c r="A1209" s="3" t="str">
        <f t="shared" si="18"/>
        <v>Insert Into [SixtyFourDong] ([FirstNum],[FirstNumName],[SecondNum],[SecondNumName],[CreateBy],[CreateDate]) Values (N'33',N'離',N'78',N'戴尧扶禹，從喬彭祖，西遇王母，道路夷易，無趕難者','Admin',Getdate());</v>
      </c>
      <c r="B1209" s="1">
        <v>33</v>
      </c>
      <c r="C1209" s="1" t="s">
        <v>4111</v>
      </c>
      <c r="D1209" s="2">
        <v>78</v>
      </c>
      <c r="E1209" s="16" t="s">
        <v>1201</v>
      </c>
    </row>
    <row r="1210" spans="1:5" x14ac:dyDescent="0.25">
      <c r="A1210" s="3" t="str">
        <f t="shared" si="18"/>
        <v>Insert Into [SixtyFourDong] ([FirstNum],[FirstNumName],[SecondNum],[SecondNumName],[CreateBy],[CreateDate]) Values (N'33',N'離',N'81',N'奔走相錯，敗亂諸緒，民不得作','Admin',Getdate());</v>
      </c>
      <c r="B1210" s="1">
        <v>33</v>
      </c>
      <c r="C1210" s="1" t="s">
        <v>4111</v>
      </c>
      <c r="D1210" s="2">
        <v>81</v>
      </c>
      <c r="E1210" s="16" t="s">
        <v>1202</v>
      </c>
    </row>
    <row r="1211" spans="1:5" x14ac:dyDescent="0.25">
      <c r="A1211" s="3" t="str">
        <f t="shared" si="18"/>
        <v>Insert Into [SixtyFourDong] ([FirstNum],[FirstNumName],[SecondNum],[SecondNumName],[CreateBy],[CreateDate]) Values (N'33',N'離',N'82',N'岐周海隅，獨樂無憂，可以避難，全身保財','Admin',Getdate());</v>
      </c>
      <c r="B1211" s="1">
        <v>33</v>
      </c>
      <c r="C1211" s="1" t="s">
        <v>4111</v>
      </c>
      <c r="D1211" s="2">
        <v>82</v>
      </c>
      <c r="E1211" s="16" t="s">
        <v>1203</v>
      </c>
    </row>
    <row r="1212" spans="1:5" x14ac:dyDescent="0.25">
      <c r="A1212" s="3" t="str">
        <f t="shared" si="18"/>
        <v>Insert Into [SixtyFourDong] ([FirstNum],[FirstNumName],[SecondNum],[SecondNumName],[CreateBy],[CreateDate]) Values (N'33',N'離',N'83',N'使伯採桑，狠不可行，與叔爭訟，更相毀傷','Admin',Getdate());</v>
      </c>
      <c r="B1212" s="1">
        <v>33</v>
      </c>
      <c r="C1212" s="1" t="s">
        <v>4111</v>
      </c>
      <c r="D1212" s="2">
        <v>83</v>
      </c>
      <c r="E1212" s="16" t="s">
        <v>1204</v>
      </c>
    </row>
    <row r="1213" spans="1:5" x14ac:dyDescent="0.25">
      <c r="A1213" s="3" t="str">
        <f t="shared" si="18"/>
        <v>Insert Into [SixtyFourDong] ([FirstNum],[FirstNumName],[SecondNum],[SecondNumName],[CreateBy],[CreateDate]) Values (N'33',N'離',N'84',N'羔羊皮革，君子朝服，輔政天德，以合萬國','Admin',Getdate());</v>
      </c>
      <c r="B1213" s="1">
        <v>33</v>
      </c>
      <c r="C1213" s="1" t="s">
        <v>4111</v>
      </c>
      <c r="D1213" s="2">
        <v>84</v>
      </c>
      <c r="E1213" s="16" t="s">
        <v>1205</v>
      </c>
    </row>
    <row r="1214" spans="1:5" x14ac:dyDescent="0.25">
      <c r="A1214" s="3" t="str">
        <f t="shared" si="18"/>
        <v>Insert Into [SixtyFourDong] ([FirstNum],[FirstNumName],[SecondNum],[SecondNumName],[CreateBy],[CreateDate]) Values (N'33',N'離',N'85',N'南山戴鎧，登履魁，車傷牛罷，日莫嗟咨','Admin',Getdate());</v>
      </c>
      <c r="B1214" s="1">
        <v>33</v>
      </c>
      <c r="C1214" s="1" t="s">
        <v>4111</v>
      </c>
      <c r="D1214" s="2">
        <v>85</v>
      </c>
      <c r="E1214" s="16" t="s">
        <v>1206</v>
      </c>
    </row>
    <row r="1215" spans="1:5" x14ac:dyDescent="0.25">
      <c r="A1215" s="3" t="str">
        <f t="shared" si="18"/>
        <v>Insert Into [SixtyFourDong] ([FirstNum],[FirstNumName],[SecondNum],[SecondNumName],[CreateBy],[CreateDate]) Values (N'33',N'離',N'86',N'漏杯盛酒，無以養老，春貸黍稷年歲實有，履道坦坦，平安無咎','Admin',Getdate());</v>
      </c>
      <c r="B1215" s="1">
        <v>33</v>
      </c>
      <c r="C1215" s="1" t="s">
        <v>4111</v>
      </c>
      <c r="D1215" s="2">
        <v>86</v>
      </c>
      <c r="E1215" s="16" t="s">
        <v>1207</v>
      </c>
    </row>
    <row r="1216" spans="1:5" x14ac:dyDescent="0.25">
      <c r="A1216" s="3" t="str">
        <f t="shared" si="18"/>
        <v>Insert Into [SixtyFourDong] ([FirstNum],[FirstNumName],[SecondNum],[SecondNumName],[CreateBy],[CreateDate]) Values (N'33',N'離',N'87',N'壅阻堤防，水不得行，火盛陽光，陰堄伏藏，走歸其鄉','Admin',Getdate());</v>
      </c>
      <c r="B1216" s="1">
        <v>33</v>
      </c>
      <c r="C1216" s="1" t="s">
        <v>4111</v>
      </c>
      <c r="D1216" s="2">
        <v>87</v>
      </c>
      <c r="E1216" s="16" t="s">
        <v>1208</v>
      </c>
    </row>
    <row r="1217" spans="1:5" x14ac:dyDescent="0.25">
      <c r="A1217" s="3" t="str">
        <f t="shared" si="18"/>
        <v>Insert Into [SixtyFourDong] ([FirstNum],[FirstNumName],[SecondNum],[SecondNumName],[CreateBy],[CreateDate]) Values (N'33',N'離',N'88',N'春秋禱祈，解憂除禍，君子無咎','Admin',Getdate());</v>
      </c>
      <c r="B1217" s="1">
        <v>33</v>
      </c>
      <c r="C1217" s="1" t="s">
        <v>4111</v>
      </c>
      <c r="D1217" s="2">
        <v>88</v>
      </c>
      <c r="E1217" s="16" t="s">
        <v>1209</v>
      </c>
    </row>
    <row r="1218" spans="1:5" x14ac:dyDescent="0.25">
      <c r="A1218" s="3" t="str">
        <f t="shared" si="18"/>
        <v>Insert Into [SixtyFourDong] ([FirstNum],[FirstNumName],[SecondNum],[SecondNumName],[CreateBy],[CreateDate]) Values (N'34',N'噬嗑',N'11',N'北風相牽，提笑語言，伯歌叔舞，燕樂以喜，北風牽手','Admin',Getdate());</v>
      </c>
      <c r="B1218" s="15">
        <v>34</v>
      </c>
      <c r="C1218" s="24" t="s">
        <v>4112</v>
      </c>
      <c r="D1218" s="2">
        <v>11</v>
      </c>
      <c r="E1218" s="16" t="s">
        <v>1210</v>
      </c>
    </row>
    <row r="1219" spans="1:5" x14ac:dyDescent="0.25">
      <c r="A1219" s="3" t="str">
        <f t="shared" ref="A1219:A1282" si="19">"Insert Into [SixtyFourDong] ([FirstNum],[FirstNumName],[SecondNum],[SecondNumName],[CreateBy],[CreateDate]) Values (N'"&amp;B1219&amp;"',N'"&amp;C1219&amp;"',N'"&amp;D1219&amp;"',N'"&amp;E1219&amp;"','Admin',Getdate());"</f>
        <v>Insert Into [SixtyFourDong] ([FirstNum],[FirstNumName],[SecondNum],[SecondNumName],[CreateBy],[CreateDate]) Values (N'34',N'噬嗑',N'12',N'狼虎所嚎，患害必招，不利有為，宜以遁逃。','Admin',Getdate());</v>
      </c>
      <c r="B1219" s="15">
        <v>34</v>
      </c>
      <c r="C1219" s="24" t="s">
        <v>4112</v>
      </c>
      <c r="D1219" s="2">
        <v>12</v>
      </c>
      <c r="E1219" s="16" t="s">
        <v>1211</v>
      </c>
    </row>
    <row r="1220" spans="1:5" x14ac:dyDescent="0.25">
      <c r="A1220" s="3" t="str">
        <f t="shared" si="19"/>
        <v>Insert Into [SixtyFourDong] ([FirstNum],[FirstNumName],[SecondNum],[SecondNumName],[CreateBy],[CreateDate]) Values (N'34',N'噬嗑',N'13',N'人和出暗，動作有光，轉運有光，常樂尤康','Admin',Getdate());</v>
      </c>
      <c r="B1220" s="15">
        <v>34</v>
      </c>
      <c r="C1220" s="24" t="s">
        <v>4112</v>
      </c>
      <c r="D1220" s="2">
        <v>13</v>
      </c>
      <c r="E1220" s="16" t="s">
        <v>1212</v>
      </c>
    </row>
    <row r="1221" spans="1:5" x14ac:dyDescent="0.25">
      <c r="A1221" s="3" t="str">
        <f t="shared" si="19"/>
        <v>Insert Into [SixtyFourDong] ([FirstNum],[FirstNumName],[SecondNum],[SecondNumName],[CreateBy],[CreateDate]) Values (N'34',N'噬嗑',N'14',N'愛我嬰女，牽衣不與，冀幸高貴，反曰下溅','Admin',Getdate());</v>
      </c>
      <c r="B1221" s="15">
        <v>34</v>
      </c>
      <c r="C1221" s="24" t="s">
        <v>4112</v>
      </c>
      <c r="D1221" s="2">
        <v>14</v>
      </c>
      <c r="E1221" s="16" t="s">
        <v>1213</v>
      </c>
    </row>
    <row r="1222" spans="1:5" x14ac:dyDescent="0.25">
      <c r="A1222" s="3" t="str">
        <f t="shared" si="19"/>
        <v>Insert Into [SixtyFourDong] ([FirstNum],[FirstNumName],[SecondNum],[SecondNumName],[CreateBy],[CreateDate]) Values (N'34',N'噬嗑',N'15',N'失儷後旅，天門地戶，不知所在，安止無咎','Admin',Getdate());</v>
      </c>
      <c r="B1222" s="15">
        <v>34</v>
      </c>
      <c r="C1222" s="24" t="s">
        <v>4112</v>
      </c>
      <c r="D1222" s="2">
        <v>15</v>
      </c>
      <c r="E1222" s="16" t="s">
        <v>1214</v>
      </c>
    </row>
    <row r="1223" spans="1:5" x14ac:dyDescent="0.25">
      <c r="A1223" s="3" t="str">
        <f t="shared" si="19"/>
        <v>Insert Into [SixtyFourDong] ([FirstNum],[FirstNumName],[SecondNum],[SecondNumName],[CreateBy],[CreateDate]) Values (N'34',N'噬嗑',N'16',N'大蛇巨魚，戰於國郊，上下濟塞，衛侯庐漕','Admin',Getdate());</v>
      </c>
      <c r="B1223" s="15">
        <v>34</v>
      </c>
      <c r="C1223" s="24" t="s">
        <v>4112</v>
      </c>
      <c r="D1223" s="2">
        <v>16</v>
      </c>
      <c r="E1223" s="16" t="s">
        <v>1215</v>
      </c>
    </row>
    <row r="1224" spans="1:5" x14ac:dyDescent="0.25">
      <c r="A1224" s="3" t="str">
        <f t="shared" si="19"/>
        <v>Insert Into [SixtyFourDong] ([FirstNum],[FirstNumName],[SecondNum],[SecondNumName],[CreateBy],[CreateDate]) Values (N'34',N'噬嗑',N'17',N'內執柔德，止訟以默，宗邑賴德，禍災不作','Admin',Getdate());</v>
      </c>
      <c r="B1224" s="15">
        <v>34</v>
      </c>
      <c r="C1224" s="24" t="s">
        <v>4112</v>
      </c>
      <c r="D1224" s="2">
        <v>17</v>
      </c>
      <c r="E1224" s="16" t="s">
        <v>1216</v>
      </c>
    </row>
    <row r="1225" spans="1:5" x14ac:dyDescent="0.25">
      <c r="A1225" s="3" t="str">
        <f t="shared" si="19"/>
        <v>Insert Into [SixtyFourDong] ([FirstNum],[FirstNumName],[SecondNum],[SecondNumName],[CreateBy],[CreateDate]) Values (N'34',N'噬嗑',N'18',N'朽根枯樹，華葉落去，卒逢火焰，相隨偃僕','Admin',Getdate());</v>
      </c>
      <c r="B1225" s="15">
        <v>34</v>
      </c>
      <c r="C1225" s="24" t="s">
        <v>4112</v>
      </c>
      <c r="D1225" s="2">
        <v>18</v>
      </c>
      <c r="E1225" s="16" t="s">
        <v>1217</v>
      </c>
    </row>
    <row r="1226" spans="1:5" x14ac:dyDescent="0.25">
      <c r="A1226" s="3" t="str">
        <f t="shared" si="19"/>
        <v>Insert Into [SixtyFourDong] ([FirstNum],[FirstNumName],[SecondNum],[SecondNumName],[CreateBy],[CreateDate]) Values (N'34',N'噬嗑',N'21',N'齊美少子，才略美好，求我長女，溅薄不與，反得醜陋','Admin',Getdate());</v>
      </c>
      <c r="B1226" s="15">
        <v>34</v>
      </c>
      <c r="C1226" s="24" t="s">
        <v>4112</v>
      </c>
      <c r="D1226" s="2">
        <v>21</v>
      </c>
      <c r="E1226" s="16" t="s">
        <v>1218</v>
      </c>
    </row>
    <row r="1227" spans="1:5" x14ac:dyDescent="0.25">
      <c r="A1227" s="3" t="str">
        <f t="shared" si="19"/>
        <v>Insert Into [SixtyFourDong] ([FirstNum],[FirstNumName],[SecondNum],[SecondNumName],[CreateBy],[CreateDate]) Values (N'34',N'噬嗑',N'22',N'火起我後，喜炙吾廬，蒼龍銜水，泉溢吾柱，雖難無咎。','Admin',Getdate());</v>
      </c>
      <c r="B1227" s="15">
        <v>34</v>
      </c>
      <c r="C1227" s="24" t="s">
        <v>4112</v>
      </c>
      <c r="D1227" s="2">
        <v>22</v>
      </c>
      <c r="E1227" s="16" t="s">
        <v>1219</v>
      </c>
    </row>
    <row r="1228" spans="1:5" x14ac:dyDescent="0.25">
      <c r="A1228" s="3" t="str">
        <f t="shared" si="19"/>
        <v>Insert Into [SixtyFourDong] ([FirstNum],[FirstNumName],[SecondNum],[SecondNumName],[CreateBy],[CreateDate]) Values (N'34',N'噬嗑',N'23',N'大蛇為殃，使道不通，雖收甚少，年谷敗傷','Admin',Getdate());</v>
      </c>
      <c r="B1228" s="15">
        <v>34</v>
      </c>
      <c r="C1228" s="24" t="s">
        <v>4112</v>
      </c>
      <c r="D1228" s="2">
        <v>23</v>
      </c>
      <c r="E1228" s="16" t="s">
        <v>1220</v>
      </c>
    </row>
    <row r="1229" spans="1:5" x14ac:dyDescent="0.25">
      <c r="A1229" s="3" t="str">
        <f t="shared" si="19"/>
        <v>Insert Into [SixtyFourDong] ([FirstNum],[FirstNumName],[SecondNum],[SecondNumName],[CreateBy],[CreateDate]) Values (N'34',N'噬嗑',N'24',N'陰失陽復，疌失其室，相餧不食','Admin',Getdate());</v>
      </c>
      <c r="B1229" s="15">
        <v>34</v>
      </c>
      <c r="C1229" s="24" t="s">
        <v>4112</v>
      </c>
      <c r="D1229" s="2">
        <v>24</v>
      </c>
      <c r="E1229" s="16" t="s">
        <v>1221</v>
      </c>
    </row>
    <row r="1230" spans="1:5" x14ac:dyDescent="0.25">
      <c r="A1230" s="3" t="str">
        <f t="shared" si="19"/>
        <v>Insert Into [SixtyFourDong] ([FirstNum],[FirstNumName],[SecondNum],[SecondNumName],[CreateBy],[CreateDate]) Values (N'34',N'噬嗑',N'25',N'奇室無偶，習靜獨處，所願不從，心思勞苦','Admin',Getdate());</v>
      </c>
      <c r="B1230" s="15">
        <v>34</v>
      </c>
      <c r="C1230" s="24" t="s">
        <v>4112</v>
      </c>
      <c r="D1230" s="2">
        <v>25</v>
      </c>
      <c r="E1230" s="16" t="s">
        <v>1222</v>
      </c>
    </row>
    <row r="1231" spans="1:5" x14ac:dyDescent="0.25">
      <c r="A1231" s="3" t="str">
        <f t="shared" si="19"/>
        <v>Insert Into [SixtyFourDong] ([FirstNum],[FirstNumName],[SecondNum],[SecondNumName],[CreateBy],[CreateDate]) Values (N'34',N'噬嗑',N'26',N'二女寶珠，誤鄭大夫，君父無理，自為作笑','Admin',Getdate());</v>
      </c>
      <c r="B1231" s="15">
        <v>34</v>
      </c>
      <c r="C1231" s="24" t="s">
        <v>4112</v>
      </c>
      <c r="D1231" s="2">
        <v>26</v>
      </c>
      <c r="E1231" s="16" t="s">
        <v>1223</v>
      </c>
    </row>
    <row r="1232" spans="1:5" x14ac:dyDescent="0.25">
      <c r="A1232" s="3" t="str">
        <f t="shared" si="19"/>
        <v>Insert Into [SixtyFourDong] ([FirstNum],[FirstNumName],[SecondNum],[SecondNumName],[CreateBy],[CreateDate]) Values (N'34',N'噬嗑',N'27',N'搖偉逐災，雲饜僻除，烏泥生梁，下為田主','Admin',Getdate());</v>
      </c>
      <c r="B1232" s="15">
        <v>34</v>
      </c>
      <c r="C1232" s="24" t="s">
        <v>4112</v>
      </c>
      <c r="D1232" s="2">
        <v>27</v>
      </c>
      <c r="E1232" s="16" t="s">
        <v>1224</v>
      </c>
    </row>
    <row r="1233" spans="1:5" x14ac:dyDescent="0.25">
      <c r="A1233" s="3" t="str">
        <f t="shared" si="19"/>
        <v>Insert Into [SixtyFourDong] ([FirstNum],[FirstNumName],[SecondNum],[SecondNumName],[CreateBy],[CreateDate]) Values (N'34',N'噬嗑',N'28',N'烏孫氏女，深目黑醜，嗜欲不同，過時無偶','Admin',Getdate());</v>
      </c>
      <c r="B1233" s="15">
        <v>34</v>
      </c>
      <c r="C1233" s="24" t="s">
        <v>4112</v>
      </c>
      <c r="D1233" s="2">
        <v>28</v>
      </c>
      <c r="E1233" s="16" t="s">
        <v>1225</v>
      </c>
    </row>
    <row r="1234" spans="1:5" x14ac:dyDescent="0.25">
      <c r="A1234" s="3" t="str">
        <f t="shared" si="19"/>
        <v>Insert Into [SixtyFourDong] ([FirstNum],[FirstNumName],[SecondNum],[SecondNumName],[CreateBy],[CreateDate]) Values (N'34',N'噬嗑',N'31',N'國多忌諱，大人恒畏，結口無患，可以常存','Admin',Getdate());</v>
      </c>
      <c r="B1234" s="15">
        <v>34</v>
      </c>
      <c r="C1234" s="24" t="s">
        <v>4112</v>
      </c>
      <c r="D1234" s="2">
        <v>31</v>
      </c>
      <c r="E1234" s="16" t="s">
        <v>1226</v>
      </c>
    </row>
    <row r="1235" spans="1:5" x14ac:dyDescent="0.25">
      <c r="A1235" s="3" t="str">
        <f t="shared" si="19"/>
        <v>Insert Into [SixtyFourDong] ([FirstNum],[FirstNumName],[SecondNum],[SecondNumName],[CreateBy],[CreateDate]) Values (N'34',N'噬嗑',N'32',N'鄰不我顧，而望玉女ㄝ，身多疣癩，誰當媚者','Admin',Getdate());</v>
      </c>
      <c r="B1235" s="15">
        <v>34</v>
      </c>
      <c r="C1235" s="24" t="s">
        <v>4112</v>
      </c>
      <c r="D1235" s="2">
        <v>32</v>
      </c>
      <c r="E1235" s="16" t="s">
        <v>1227</v>
      </c>
    </row>
    <row r="1236" spans="1:5" x14ac:dyDescent="0.25">
      <c r="A1236" s="3" t="str">
        <f t="shared" si="19"/>
        <v>Insert Into [SixtyFourDong] ([FirstNum],[FirstNumName],[SecondNum],[SecondNumName],[CreateBy],[CreateDate]) Values (N'34',N'噬嗑',N'33',N'鵲笑鳩舞，來遺我酒，大喜在後，授我龜纽，龍喜張口，超拜福祉','Admin',Getdate());</v>
      </c>
      <c r="B1236" s="15">
        <v>34</v>
      </c>
      <c r="C1236" s="24" t="s">
        <v>4112</v>
      </c>
      <c r="D1236" s="2">
        <v>33</v>
      </c>
      <c r="E1236" s="16" t="s">
        <v>1228</v>
      </c>
    </row>
    <row r="1237" spans="1:5" x14ac:dyDescent="0.25">
      <c r="A1237" s="3" t="str">
        <f t="shared" si="19"/>
        <v>Insert Into [SixtyFourDong] ([FirstNum],[FirstNumName],[SecondNum],[SecondNumName],[CreateBy],[CreateDate]) Values (N'34',N'噬嗑',N'34',N'麒麟鳳凰，善政得祥，陰陽和調，國無災殃','Admin',Getdate());</v>
      </c>
      <c r="B1237" s="15">
        <v>34</v>
      </c>
      <c r="C1237" s="24" t="s">
        <v>4112</v>
      </c>
      <c r="D1237" s="2">
        <v>34</v>
      </c>
      <c r="E1237" s="16" t="s">
        <v>1229</v>
      </c>
    </row>
    <row r="1238" spans="1:5" x14ac:dyDescent="0.25">
      <c r="A1238" s="3" t="str">
        <f t="shared" si="19"/>
        <v>Insert Into [SixtyFourDong] ([FirstNum],[FirstNumName],[SecondNum],[SecondNumName],[CreateBy],[CreateDate]) Values (N'34',N'噬嗑',N'35',N'三足孤鳥，靈明為 御，司過罰惡，自殘其家，毀敗為憂','Admin',Getdate());</v>
      </c>
      <c r="B1238" s="15">
        <v>34</v>
      </c>
      <c r="C1238" s="24" t="s">
        <v>4112</v>
      </c>
      <c r="D1238" s="2">
        <v>35</v>
      </c>
      <c r="E1238" s="16" t="s">
        <v>1230</v>
      </c>
    </row>
    <row r="1239" spans="1:5" x14ac:dyDescent="0.25">
      <c r="A1239" s="3" t="str">
        <f t="shared" si="19"/>
        <v>Insert Into [SixtyFourDong] ([FirstNum],[FirstNumName],[SecondNum],[SecondNumName],[CreateBy],[CreateDate]) Values (N'34',N'噬嗑',N'36',N'徑邪賊田，政惡傷民，夫婦咒咀，泰山覆顛','Admin',Getdate());</v>
      </c>
      <c r="B1239" s="15">
        <v>34</v>
      </c>
      <c r="C1239" s="24" t="s">
        <v>4112</v>
      </c>
      <c r="D1239" s="2">
        <v>36</v>
      </c>
      <c r="E1239" s="16" t="s">
        <v>1231</v>
      </c>
    </row>
    <row r="1240" spans="1:5" x14ac:dyDescent="0.25">
      <c r="A1240" s="3" t="str">
        <f t="shared" si="19"/>
        <v>Insert Into [SixtyFourDong] ([FirstNum],[FirstNumName],[SecondNum],[SecondNumName],[CreateBy],[CreateDate]) Values (N'34',N'噬嗑',N'37',N'羿張鳥驚，弓射天狼，趙國雄勇，敗於滎陽','Admin',Getdate());</v>
      </c>
      <c r="B1240" s="15">
        <v>34</v>
      </c>
      <c r="C1240" s="24" t="s">
        <v>4112</v>
      </c>
      <c r="D1240" s="2">
        <v>37</v>
      </c>
      <c r="E1240" s="16" t="s">
        <v>1232</v>
      </c>
    </row>
    <row r="1241" spans="1:5" x14ac:dyDescent="0.25">
      <c r="A1241" s="3" t="str">
        <f t="shared" si="19"/>
        <v>Insert Into [SixtyFourDong] ([FirstNum],[FirstNumName],[SecondNum],[SecondNumName],[CreateBy],[CreateDate]) Values (N'34',N'噬嗑',N'38',N'公悅嫗喜，子孫俱在，榮譽日登，福祿來處','Admin',Getdate());</v>
      </c>
      <c r="B1241" s="15">
        <v>34</v>
      </c>
      <c r="C1241" s="24" t="s">
        <v>4112</v>
      </c>
      <c r="D1241" s="2">
        <v>38</v>
      </c>
      <c r="E1241" s="16" t="s">
        <v>1233</v>
      </c>
    </row>
    <row r="1242" spans="1:5" x14ac:dyDescent="0.25">
      <c r="A1242" s="3" t="str">
        <f t="shared" si="19"/>
        <v>Insert Into [SixtyFourDong] ([FirstNum],[FirstNumName],[SecondNum],[SecondNumName],[CreateBy],[CreateDate]) Values (N'34',N'噬嗑',N'41',N'犬吠驚駭，公拔戈起，玄冥厭火，消災瓦解','Admin',Getdate());</v>
      </c>
      <c r="B1242" s="15">
        <v>34</v>
      </c>
      <c r="C1242" s="24" t="s">
        <v>4112</v>
      </c>
      <c r="D1242" s="2">
        <v>41</v>
      </c>
      <c r="E1242" s="16" t="s">
        <v>1234</v>
      </c>
    </row>
    <row r="1243" spans="1:5" x14ac:dyDescent="0.25">
      <c r="A1243" s="3" t="str">
        <f t="shared" si="19"/>
        <v>Insert Into [SixtyFourDong] ([FirstNum],[FirstNumName],[SecondNum],[SecondNumName],[CreateBy],[CreateDate]) Values (N'34',N'噬嗑',N'42',N'名成德就，項領不試，景公耄老，尼名，父世去','Admin',Getdate());</v>
      </c>
      <c r="B1243" s="15">
        <v>34</v>
      </c>
      <c r="C1243" s="24" t="s">
        <v>4112</v>
      </c>
      <c r="D1243" s="2">
        <v>42</v>
      </c>
      <c r="E1243" s="16" t="s">
        <v>1235</v>
      </c>
    </row>
    <row r="1244" spans="1:5" x14ac:dyDescent="0.25">
      <c r="A1244" s="3" t="str">
        <f t="shared" si="19"/>
        <v>Insert Into [SixtyFourDong] ([FirstNum],[FirstNumName],[SecondNum],[SecondNumName],[CreateBy],[CreateDate]) Values (N'34',N'噬嗑',N'43',N'一夫兩心，拔刺不深，所為無功，求事不成','Admin',Getdate());</v>
      </c>
      <c r="B1244" s="15">
        <v>34</v>
      </c>
      <c r="C1244" s="24" t="s">
        <v>4112</v>
      </c>
      <c r="D1244" s="2">
        <v>43</v>
      </c>
      <c r="E1244" s="16" t="s">
        <v>1236</v>
      </c>
    </row>
    <row r="1245" spans="1:5" x14ac:dyDescent="0.25">
      <c r="A1245" s="3" t="str">
        <f t="shared" si="19"/>
        <v>Insert Into [SixtyFourDong] ([FirstNum],[FirstNumName],[SecondNum],[SecondNumName],[CreateBy],[CreateDate]) Values (N'34',N'噬嗑',N'44',N'車馬兩引，絕馬卻步，双輪脫行，至道遇害。','Admin',Getdate());</v>
      </c>
      <c r="B1245" s="15">
        <v>34</v>
      </c>
      <c r="C1245" s="24" t="s">
        <v>4112</v>
      </c>
      <c r="D1245" s="2">
        <v>44</v>
      </c>
      <c r="E1245" s="16" t="s">
        <v>1237</v>
      </c>
    </row>
    <row r="1246" spans="1:5" x14ac:dyDescent="0.25">
      <c r="A1246" s="3" t="str">
        <f t="shared" si="19"/>
        <v>Insert Into [SixtyFourDong] ([FirstNum],[FirstNumName],[SecondNum],[SecondNumName],[CreateBy],[CreateDate]) Values (N'34',N'噬嗑',N'45',N'白鶴銜珠，夜食為明，膏潤優渥，國歲年豐','Admin',Getdate());</v>
      </c>
      <c r="B1246" s="15">
        <v>34</v>
      </c>
      <c r="C1246" s="24" t="s">
        <v>4112</v>
      </c>
      <c r="D1246" s="2">
        <v>45</v>
      </c>
      <c r="E1246" s="16" t="s">
        <v>1238</v>
      </c>
    </row>
    <row r="1247" spans="1:5" x14ac:dyDescent="0.25">
      <c r="A1247" s="3" t="str">
        <f t="shared" si="19"/>
        <v>Insert Into [SixtyFourDong] ([FirstNum],[FirstNumName],[SecondNum],[SecondNumName],[CreateBy],[CreateDate]) Values (N'34',N'噬嗑',N'46',N'恪身整己，逢禹巡狩，賜我玄圭，蒙受福祐','Admin',Getdate());</v>
      </c>
      <c r="B1247" s="15">
        <v>34</v>
      </c>
      <c r="C1247" s="24" t="s">
        <v>4112</v>
      </c>
      <c r="D1247" s="2">
        <v>46</v>
      </c>
      <c r="E1247" s="16" t="s">
        <v>1239</v>
      </c>
    </row>
    <row r="1248" spans="1:5" x14ac:dyDescent="0.25">
      <c r="A1248" s="3" t="str">
        <f t="shared" si="19"/>
        <v>Insert Into [SixtyFourDong] ([FirstNum],[FirstNumName],[SecondNum],[SecondNumName],[CreateBy],[CreateDate]) Values (N'34',N'噬嗑',N'47',N'陳蔡之厄，從者飢瘦，明德上通，憂不為凶','Admin',Getdate());</v>
      </c>
      <c r="B1248" s="15">
        <v>34</v>
      </c>
      <c r="C1248" s="24" t="s">
        <v>4112</v>
      </c>
      <c r="D1248" s="2">
        <v>47</v>
      </c>
      <c r="E1248" s="16" t="s">
        <v>1240</v>
      </c>
    </row>
    <row r="1249" spans="1:5" x14ac:dyDescent="0.25">
      <c r="A1249" s="3" t="str">
        <f t="shared" si="19"/>
        <v>Insert Into [SixtyFourDong] ([FirstNum],[FirstNumName],[SecondNum],[SecondNumName],[CreateBy],[CreateDate]) Values (N'34',N'噬嗑',N'48',N'裸裎逐狐，為人觀笑，牝雞鳴晨，主作亂妖','Admin',Getdate());</v>
      </c>
      <c r="B1249" s="15">
        <v>34</v>
      </c>
      <c r="C1249" s="24" t="s">
        <v>4112</v>
      </c>
      <c r="D1249" s="2">
        <v>48</v>
      </c>
      <c r="E1249" s="16" t="s">
        <v>1241</v>
      </c>
    </row>
    <row r="1250" spans="1:5" x14ac:dyDescent="0.25">
      <c r="A1250" s="3" t="str">
        <f t="shared" si="19"/>
        <v>Insert Into [SixtyFourDong] ([FirstNum],[FirstNumName],[SecondNum],[SecondNumName],[CreateBy],[CreateDate]) Values (N'34',N'噬嗑',N'51',N'關柵開啟，衿帶解墜，福於善生，憂不為禍','Admin',Getdate());</v>
      </c>
      <c r="B1250" s="15">
        <v>34</v>
      </c>
      <c r="C1250" s="24" t="s">
        <v>4112</v>
      </c>
      <c r="D1250" s="2">
        <v>51</v>
      </c>
      <c r="E1250" s="16" t="s">
        <v>1242</v>
      </c>
    </row>
    <row r="1251" spans="1:5" x14ac:dyDescent="0.25">
      <c r="A1251" s="3" t="str">
        <f t="shared" si="19"/>
        <v>Insert Into [SixtyFourDong] ([FirstNum],[FirstNumName],[SecondNum],[SecondNumName],[CreateBy],[CreateDate]) Values (N'34',N'噬嗑',N'52',N'掬英朱草，仁政得道，梟鷹在渚，福祿來下','Admin',Getdate());</v>
      </c>
      <c r="B1251" s="15">
        <v>34</v>
      </c>
      <c r="C1251" s="24" t="s">
        <v>4112</v>
      </c>
      <c r="D1251" s="2">
        <v>52</v>
      </c>
      <c r="E1251" s="16" t="s">
        <v>1243</v>
      </c>
    </row>
    <row r="1252" spans="1:5" x14ac:dyDescent="0.25">
      <c r="A1252" s="3" t="str">
        <f t="shared" si="19"/>
        <v>Insert Into [SixtyFourDong] ([FirstNum],[FirstNumName],[SecondNum],[SecondNumName],[CreateBy],[CreateDate]) Values (N'34',N'噬嗑',N'53',N'析薪熾酒，使媒求婦，合和齊宋，姜子喜悅','Admin',Getdate());</v>
      </c>
      <c r="B1252" s="15">
        <v>34</v>
      </c>
      <c r="C1252" s="24" t="s">
        <v>4112</v>
      </c>
      <c r="D1252" s="2">
        <v>53</v>
      </c>
      <c r="E1252" s="16" t="s">
        <v>1244</v>
      </c>
    </row>
    <row r="1253" spans="1:5" x14ac:dyDescent="0.25">
      <c r="A1253" s="3" t="str">
        <f t="shared" si="19"/>
        <v>Insert Into [SixtyFourDong] ([FirstNum],[FirstNumName],[SecondNum],[SecondNumName],[CreateBy],[CreateDate]) Values (N'34',N'噬嗑',N'54',N'釜斤所傷，瘡疴不息，碱口不施，下即空空','Admin',Getdate());</v>
      </c>
      <c r="B1253" s="15">
        <v>34</v>
      </c>
      <c r="C1253" s="24" t="s">
        <v>4112</v>
      </c>
      <c r="D1253" s="2">
        <v>54</v>
      </c>
      <c r="E1253" s="16" t="s">
        <v>1245</v>
      </c>
    </row>
    <row r="1254" spans="1:5" x14ac:dyDescent="0.25">
      <c r="A1254" s="3" t="str">
        <f t="shared" si="19"/>
        <v>Insert Into [SixtyFourDong] ([FirstNum],[FirstNumName],[SecondNum],[SecondNumName],[CreateBy],[CreateDate]) Values (N'34',N'噬嗑',N'55',N'東家殺牛，污臭腥躁，神皆西顧，命衰絕周','Admin',Getdate());</v>
      </c>
      <c r="B1254" s="15">
        <v>34</v>
      </c>
      <c r="C1254" s="24" t="s">
        <v>4112</v>
      </c>
      <c r="D1254" s="2">
        <v>55</v>
      </c>
      <c r="E1254" s="16" t="s">
        <v>1246</v>
      </c>
    </row>
    <row r="1255" spans="1:5" x14ac:dyDescent="0.25">
      <c r="A1255" s="3" t="str">
        <f t="shared" si="19"/>
        <v>Insert Into [SixtyFourDong] ([FirstNum],[FirstNumName],[SecondNum],[SecondNumName],[CreateBy],[CreateDate]) Values (N'34',N'噬嗑',N'56',N'逃雀竊脂，巢於小枝，搖動不安，為風所吹，寒心飄搖，常憂殆危','Admin',Getdate());</v>
      </c>
      <c r="B1255" s="15">
        <v>34</v>
      </c>
      <c r="C1255" s="24" t="s">
        <v>4112</v>
      </c>
      <c r="D1255" s="2">
        <v>56</v>
      </c>
      <c r="E1255" s="16" t="s">
        <v>1247</v>
      </c>
    </row>
    <row r="1256" spans="1:5" x14ac:dyDescent="0.25">
      <c r="A1256" s="3" t="str">
        <f t="shared" si="19"/>
        <v>Insert Into [SixtyFourDong] ([FirstNum],[FirstNumName],[SecondNum],[SecondNumName],[CreateBy],[CreateDate]) Values (N'34',N'噬嗑',N'57',N'鷹鴞梟雄，治城禦災，周公勤勞，绥得安家','Admin',Getdate());</v>
      </c>
      <c r="B1256" s="15">
        <v>34</v>
      </c>
      <c r="C1256" s="24" t="s">
        <v>4112</v>
      </c>
      <c r="D1256" s="2">
        <v>57</v>
      </c>
      <c r="E1256" s="16" t="s">
        <v>1248</v>
      </c>
    </row>
    <row r="1257" spans="1:5" x14ac:dyDescent="0.25">
      <c r="A1257" s="3" t="str">
        <f t="shared" si="19"/>
        <v>Insert Into [SixtyFourDong] ([FirstNum],[FirstNumName],[SecondNum],[SecondNumName],[CreateBy],[CreateDate]) Values (N'34',N'噬嗑',N'58',N'禍走患伏，喜為我福，凶惡消亡，災害不作','Admin',Getdate());</v>
      </c>
      <c r="B1257" s="15">
        <v>34</v>
      </c>
      <c r="C1257" s="24" t="s">
        <v>4112</v>
      </c>
      <c r="D1257" s="2">
        <v>58</v>
      </c>
      <c r="E1257" s="16" t="s">
        <v>1249</v>
      </c>
    </row>
    <row r="1258" spans="1:5" x14ac:dyDescent="0.25">
      <c r="A1258" s="3" t="str">
        <f t="shared" si="19"/>
        <v>Insert Into [SixtyFourDong] ([FirstNum],[FirstNumName],[SecondNum],[SecondNumName],[CreateBy],[CreateDate]) Values (N'34',N'噬嗑',N'61',N'日月相望，光輝盛昌，三聖成功，仁德大隆','Admin',Getdate());</v>
      </c>
      <c r="B1258" s="15">
        <v>34</v>
      </c>
      <c r="C1258" s="24" t="s">
        <v>4112</v>
      </c>
      <c r="D1258" s="2">
        <v>61</v>
      </c>
      <c r="E1258" s="16" t="s">
        <v>1250</v>
      </c>
    </row>
    <row r="1259" spans="1:5" x14ac:dyDescent="0.25">
      <c r="A1259" s="3" t="str">
        <f t="shared" si="19"/>
        <v>Insert Into [SixtyFourDong] ([FirstNum],[FirstNumName],[SecondNum],[SecondNumName],[CreateBy],[CreateDate]) Values (N'34',N'噬嗑',N'62',N'徒足去域，飛入東國，有所畏避，深藏遠匿','Admin',Getdate());</v>
      </c>
      <c r="B1259" s="15">
        <v>34</v>
      </c>
      <c r="C1259" s="24" t="s">
        <v>4112</v>
      </c>
      <c r="D1259" s="2">
        <v>62</v>
      </c>
      <c r="E1259" s="16" t="s">
        <v>1251</v>
      </c>
    </row>
    <row r="1260" spans="1:5" x14ac:dyDescent="0.25">
      <c r="A1260" s="3" t="str">
        <f t="shared" si="19"/>
        <v>Insert Into [SixtyFourDong] ([FirstNum],[FirstNumName],[SecondNum],[SecondNumName],[CreateBy],[CreateDate]) Values (N'34',N'噬嗑',N'63',N'春桃生花，季女宜家，受福多年，男為君邦','Admin',Getdate());</v>
      </c>
      <c r="B1260" s="15">
        <v>34</v>
      </c>
      <c r="C1260" s="24" t="s">
        <v>4112</v>
      </c>
      <c r="D1260" s="2">
        <v>63</v>
      </c>
      <c r="E1260" s="16" t="s">
        <v>1252</v>
      </c>
    </row>
    <row r="1261" spans="1:5" x14ac:dyDescent="0.25">
      <c r="A1261" s="3" t="str">
        <f t="shared" si="19"/>
        <v>Insert Into [SixtyFourDong] ([FirstNum],[FirstNumName],[SecondNum],[SecondNumName],[CreateBy],[CreateDate]) Values (N'34',N'噬嗑',N'64',N'破亡之虛，神所憂哀，進得無光，留止有慶','Admin',Getdate());</v>
      </c>
      <c r="B1261" s="15">
        <v>34</v>
      </c>
      <c r="C1261" s="24" t="s">
        <v>4112</v>
      </c>
      <c r="D1261" s="2">
        <v>64</v>
      </c>
      <c r="E1261" s="16" t="s">
        <v>1253</v>
      </c>
    </row>
    <row r="1262" spans="1:5" x14ac:dyDescent="0.25">
      <c r="A1262" s="3" t="str">
        <f t="shared" si="19"/>
        <v>Insert Into [SixtyFourDong] ([FirstNum],[FirstNumName],[SecondNum],[SecondNumName],[CreateBy],[CreateDate]) Values (N'34',N'噬嗑',N'65',N'陽成太室，神明所息，任者之君，獨無兵革','Admin',Getdate());</v>
      </c>
      <c r="B1262" s="15">
        <v>34</v>
      </c>
      <c r="C1262" s="24" t="s">
        <v>4112</v>
      </c>
      <c r="D1262" s="2">
        <v>65</v>
      </c>
      <c r="E1262" s="16" t="s">
        <v>1254</v>
      </c>
    </row>
    <row r="1263" spans="1:5" x14ac:dyDescent="0.25">
      <c r="A1263" s="3" t="str">
        <f t="shared" si="19"/>
        <v>Insert Into [SixtyFourDong] ([FirstNum],[FirstNumName],[SecondNum],[SecondNumName],[CreateBy],[CreateDate]) Values (N'34',N'噬嗑',N'66',N'葛藟蒙棘，花不得實，饞倭亂政，使忠壅塞','Admin',Getdate());</v>
      </c>
      <c r="B1263" s="15">
        <v>34</v>
      </c>
      <c r="C1263" s="24" t="s">
        <v>4112</v>
      </c>
      <c r="D1263" s="2">
        <v>66</v>
      </c>
      <c r="E1263" s="16" t="s">
        <v>1255</v>
      </c>
    </row>
    <row r="1264" spans="1:5" x14ac:dyDescent="0.25">
      <c r="A1264" s="3" t="str">
        <f t="shared" si="19"/>
        <v>Insert Into [SixtyFourDong] ([FirstNum],[FirstNumName],[SecondNum],[SecondNumName],[CreateBy],[CreateDate]) Values (N'34',N'噬嗑',N'67',N'遠視無光，不知青黃，耳塞音聾','Admin',Getdate());</v>
      </c>
      <c r="B1264" s="15">
        <v>34</v>
      </c>
      <c r="C1264" s="24" t="s">
        <v>4112</v>
      </c>
      <c r="D1264" s="2">
        <v>67</v>
      </c>
      <c r="E1264" s="16" t="s">
        <v>1256</v>
      </c>
    </row>
    <row r="1265" spans="1:5" x14ac:dyDescent="0.25">
      <c r="A1265" s="3" t="str">
        <f t="shared" si="19"/>
        <v>Insert Into [SixtyFourDong] ([FirstNum],[FirstNumName],[SecondNum],[SecondNumName],[CreateBy],[CreateDate]) Values (N'34',N'噬嗑',N'68',N'沙漠北塞，純無水泉，君子征凶，役夫力殫','Admin',Getdate());</v>
      </c>
      <c r="B1265" s="15">
        <v>34</v>
      </c>
      <c r="C1265" s="24" t="s">
        <v>4112</v>
      </c>
      <c r="D1265" s="2">
        <v>68</v>
      </c>
      <c r="E1265" s="16" t="s">
        <v>1257</v>
      </c>
    </row>
    <row r="1266" spans="1:5" x14ac:dyDescent="0.25">
      <c r="A1266" s="3" t="str">
        <f t="shared" si="19"/>
        <v>Insert Into [SixtyFourDong] ([FirstNum],[FirstNumName],[SecondNum],[SecondNumName],[CreateBy],[CreateDate]) Values (N'34',N'噬嗑',N'71',N'鳧遊江湖，甘樂其餌，既不近人，雖驚不駭。','Admin',Getdate());</v>
      </c>
      <c r="B1266" s="15">
        <v>34</v>
      </c>
      <c r="C1266" s="24" t="s">
        <v>4112</v>
      </c>
      <c r="D1266" s="2">
        <v>71</v>
      </c>
      <c r="E1266" s="16" t="s">
        <v>1258</v>
      </c>
    </row>
    <row r="1267" spans="1:5" x14ac:dyDescent="0.25">
      <c r="A1267" s="3" t="str">
        <f t="shared" si="19"/>
        <v>Insert Into [SixtyFourDong] ([FirstNum],[FirstNumName],[SecondNum],[SecondNumName],[CreateBy],[CreateDate]) Values (N'34',N'噬嗑',N'72',N'遠望千里，不見黑子，離妻之明，無益於光','Admin',Getdate());</v>
      </c>
      <c r="B1267" s="15">
        <v>34</v>
      </c>
      <c r="C1267" s="24" t="s">
        <v>4112</v>
      </c>
      <c r="D1267" s="2">
        <v>72</v>
      </c>
      <c r="E1267" s="16" t="s">
        <v>1259</v>
      </c>
    </row>
    <row r="1268" spans="1:5" x14ac:dyDescent="0.25">
      <c r="A1268" s="3" t="str">
        <f t="shared" si="19"/>
        <v>Insert Into [SixtyFourDong] ([FirstNum],[FirstNumName],[SecondNum],[SecondNumName],[CreateBy],[CreateDate]) Values (N'34',N'噬嗑',N'73',N'智不別揚，張狂妄行，陷淵朴顛。傷殺伯身','Admin',Getdate());</v>
      </c>
      <c r="B1268" s="15">
        <v>34</v>
      </c>
      <c r="C1268" s="24" t="s">
        <v>4112</v>
      </c>
      <c r="D1268" s="2">
        <v>73</v>
      </c>
      <c r="E1268" s="16" t="s">
        <v>1260</v>
      </c>
    </row>
    <row r="1269" spans="1:5" x14ac:dyDescent="0.25">
      <c r="A1269" s="3" t="str">
        <f t="shared" si="19"/>
        <v>Insert Into [SixtyFourDong] ([FirstNum],[FirstNumName],[SecondNum],[SecondNumName],[CreateBy],[CreateDate]) Values (N'34',N'噬嗑',N'74',N'明滅光息，不能復食，精魂即丧，以夜為室','Admin',Getdate());</v>
      </c>
      <c r="B1269" s="15">
        <v>34</v>
      </c>
      <c r="C1269" s="24" t="s">
        <v>4112</v>
      </c>
      <c r="D1269" s="2">
        <v>74</v>
      </c>
      <c r="E1269" s="16" t="s">
        <v>1261</v>
      </c>
    </row>
    <row r="1270" spans="1:5" x14ac:dyDescent="0.25">
      <c r="A1270" s="3" t="str">
        <f t="shared" si="19"/>
        <v>Insert Into [SixtyFourDong] ([FirstNum],[FirstNumName],[SecondNum],[SecondNumName],[CreateBy],[CreateDate]) Values (N'34',N'噬嗑',N'75',N'蝶飛蠢動，各有配偶，大小相保，咸得其所','Admin',Getdate());</v>
      </c>
      <c r="B1270" s="15">
        <v>34</v>
      </c>
      <c r="C1270" s="24" t="s">
        <v>4112</v>
      </c>
      <c r="D1270" s="2">
        <v>75</v>
      </c>
      <c r="E1270" s="16" t="s">
        <v>1262</v>
      </c>
    </row>
    <row r="1271" spans="1:5" x14ac:dyDescent="0.25">
      <c r="A1271" s="3" t="str">
        <f t="shared" si="19"/>
        <v>Insert Into [SixtyFourDong] ([FirstNum],[FirstNumName],[SecondNum],[SecondNumName],[CreateBy],[CreateDate]) Values (N'34',N'噬嗑',N'76',N'注斯膏澤，祈衛百毒，防以江南，蟲不能蜇','Admin',Getdate());</v>
      </c>
      <c r="B1271" s="15">
        <v>34</v>
      </c>
      <c r="C1271" s="24" t="s">
        <v>4112</v>
      </c>
      <c r="D1271" s="2">
        <v>76</v>
      </c>
      <c r="E1271" s="16" t="s">
        <v>1263</v>
      </c>
    </row>
    <row r="1272" spans="1:5" x14ac:dyDescent="0.25">
      <c r="A1272" s="3" t="str">
        <f t="shared" si="19"/>
        <v>Insert Into [SixtyFourDong] ([FirstNum],[FirstNumName],[SecondNum],[SecondNumName],[CreateBy],[CreateDate]) Values (N'34',N'噬嗑',N'77',N'鬱映不明，為陰所傷，眾霧麗集，共奪日光','Admin',Getdate());</v>
      </c>
      <c r="B1272" s="15">
        <v>34</v>
      </c>
      <c r="C1272" s="24" t="s">
        <v>4112</v>
      </c>
      <c r="D1272" s="2">
        <v>77</v>
      </c>
      <c r="E1272" s="16" t="s">
        <v>1264</v>
      </c>
    </row>
    <row r="1273" spans="1:5" x14ac:dyDescent="0.25">
      <c r="A1273" s="3" t="str">
        <f t="shared" si="19"/>
        <v>Insert Into [SixtyFourDong] ([FirstNum],[FirstNumName],[SecondNum],[SecondNumName],[CreateBy],[CreateDate]) Values (N'34',N'噬嗑',N'78',N'凶憂災殃，日意明章，禍不可救，三都夷傷','Admin',Getdate());</v>
      </c>
      <c r="B1273" s="15">
        <v>34</v>
      </c>
      <c r="C1273" s="24" t="s">
        <v>4112</v>
      </c>
      <c r="D1273" s="2">
        <v>78</v>
      </c>
      <c r="E1273" s="16" t="s">
        <v>1265</v>
      </c>
    </row>
    <row r="1274" spans="1:5" x14ac:dyDescent="0.25">
      <c r="A1274" s="3" t="str">
        <f t="shared" si="19"/>
        <v>Insert Into [SixtyFourDong] ([FirstNum],[FirstNumName],[SecondNum],[SecondNumName],[CreateBy],[CreateDate]) Values (N'34',N'噬嗑',N'81',N'金金耀怒，帶劍過午，兩虎相距，弓弩滿野，雖憂無咎','Admin',Getdate());</v>
      </c>
      <c r="B1274" s="15">
        <v>34</v>
      </c>
      <c r="C1274" s="24" t="s">
        <v>4112</v>
      </c>
      <c r="D1274" s="2">
        <v>81</v>
      </c>
      <c r="E1274" s="16" t="s">
        <v>1266</v>
      </c>
    </row>
    <row r="1275" spans="1:5" x14ac:dyDescent="0.25">
      <c r="A1275" s="3" t="str">
        <f t="shared" si="19"/>
        <v>Insert Into [SixtyFourDong] ([FirstNum],[FirstNumName],[SecondNum],[SecondNumName],[CreateBy],[CreateDate]) Values (N'34',N'噬嗑',N'82',N'鬼守我盧，卻呼伯去，曾孫壽考，司命不許，與生相保','Admin',Getdate());</v>
      </c>
      <c r="B1275" s="15">
        <v>34</v>
      </c>
      <c r="C1275" s="24" t="s">
        <v>4112</v>
      </c>
      <c r="D1275" s="2">
        <v>82</v>
      </c>
      <c r="E1275" s="16" t="s">
        <v>1267</v>
      </c>
    </row>
    <row r="1276" spans="1:5" x14ac:dyDescent="0.25">
      <c r="A1276" s="3" t="str">
        <f t="shared" si="19"/>
        <v>Insert Into [SixtyFourDong] ([FirstNum],[FirstNumName],[SecondNum],[SecondNumName],[CreateBy],[CreateDate]) Values (N'34',N'噬嗑',N'83',N'鳥鳴捕鴣，長欲飛去，踲枝上下，適與風遇，顛損樹根，命不可救','Admin',Getdate());</v>
      </c>
      <c r="B1276" s="15">
        <v>34</v>
      </c>
      <c r="C1276" s="24" t="s">
        <v>4112</v>
      </c>
      <c r="D1276" s="2">
        <v>83</v>
      </c>
      <c r="E1276" s="16" t="s">
        <v>1268</v>
      </c>
    </row>
    <row r="1277" spans="1:5" x14ac:dyDescent="0.25">
      <c r="A1277" s="3" t="str">
        <f t="shared" si="19"/>
        <v>Insert Into [SixtyFourDong] ([FirstNum],[FirstNumName],[SecondNum],[SecondNumName],[CreateBy],[CreateDate]) Values (N'34',N'噬嗑',N'84',N'長尾螻蛇，畫地為河，深不可涉，絕無以北，悵然憤息','Admin',Getdate());</v>
      </c>
      <c r="B1277" s="15">
        <v>34</v>
      </c>
      <c r="C1277" s="24" t="s">
        <v>4112</v>
      </c>
      <c r="D1277" s="2">
        <v>84</v>
      </c>
      <c r="E1277" s="16" t="s">
        <v>1269</v>
      </c>
    </row>
    <row r="1278" spans="1:5" x14ac:dyDescent="0.25">
      <c r="A1278" s="3" t="str">
        <f t="shared" si="19"/>
        <v>Insert Into [SixtyFourDong] ([FirstNum],[FirstNumName],[SecondNum],[SecondNumName],[CreateBy],[CreateDate]) Values (N'34',N'噬嗑',N'85',N'伯駕純遛，南至東華，求索車馬，道闕中止','Admin',Getdate());</v>
      </c>
      <c r="B1278" s="15">
        <v>34</v>
      </c>
      <c r="C1278" s="24" t="s">
        <v>4112</v>
      </c>
      <c r="D1278" s="2">
        <v>85</v>
      </c>
      <c r="E1278" s="16" t="s">
        <v>1270</v>
      </c>
    </row>
    <row r="1279" spans="1:5" x14ac:dyDescent="0.25">
      <c r="A1279" s="3" t="str">
        <f t="shared" si="19"/>
        <v>Insert Into [SixtyFourDong] ([FirstNum],[FirstNumName],[SecondNum],[SecondNumName],[CreateBy],[CreateDate]) Values (N'34',N'噬嗑',N'86',N'龍入天闕，經歷九山，登高上下，道里險難，日晏不食，決無甘酸','Admin',Getdate());</v>
      </c>
      <c r="B1279" s="15">
        <v>34</v>
      </c>
      <c r="C1279" s="24" t="s">
        <v>4112</v>
      </c>
      <c r="D1279" s="2">
        <v>86</v>
      </c>
      <c r="E1279" s="16" t="s">
        <v>1271</v>
      </c>
    </row>
    <row r="1280" spans="1:5" x14ac:dyDescent="0.25">
      <c r="A1280" s="3" t="str">
        <f t="shared" si="19"/>
        <v>Insert Into [SixtyFourDong] ([FirstNum],[FirstNumName],[SecondNum],[SecondNumName],[CreateBy],[CreateDate]) Values (N'34',N'噬嗑',N'87',N'天地淳亨，六合光明，陰序陽順，厥功以成','Admin',Getdate());</v>
      </c>
      <c r="B1280" s="15">
        <v>34</v>
      </c>
      <c r="C1280" s="24" t="s">
        <v>4112</v>
      </c>
      <c r="D1280" s="2">
        <v>87</v>
      </c>
      <c r="E1280" s="16" t="s">
        <v>1272</v>
      </c>
    </row>
    <row r="1281" spans="1:5" x14ac:dyDescent="0.25">
      <c r="A1281" s="3" t="str">
        <f t="shared" si="19"/>
        <v>Insert Into [SixtyFourDong] ([FirstNum],[FirstNumName],[SecondNum],[SecondNumName],[CreateBy],[CreateDate]) Values (N'34',N'噬嗑',N'88',N'甲戊己庚，隨時運行，不失常節，咸逢出生，各樂其類','Admin',Getdate());</v>
      </c>
      <c r="B1281" s="15">
        <v>34</v>
      </c>
      <c r="C1281" s="24" t="s">
        <v>4112</v>
      </c>
      <c r="D1281" s="2">
        <v>88</v>
      </c>
      <c r="E1281" s="16" t="s">
        <v>1273</v>
      </c>
    </row>
    <row r="1282" spans="1:5" x14ac:dyDescent="0.25">
      <c r="A1282" s="3" t="str">
        <f t="shared" si="19"/>
        <v>Insert Into [SixtyFourDong] ([FirstNum],[FirstNumName],[SecondNum],[SecondNumName],[CreateBy],[CreateDate]) Values (N'35',N'鼎',N'11',N'乾 　傾筐卷耳，憂不能傷，心思古人，悲慕失母．','Admin',Getdate());</v>
      </c>
      <c r="B1282" s="1">
        <v>35</v>
      </c>
      <c r="C1282" s="1" t="s">
        <v>4113</v>
      </c>
      <c r="D1282" s="2">
        <v>11</v>
      </c>
      <c r="E1282" s="14" t="s">
        <v>1274</v>
      </c>
    </row>
    <row r="1283" spans="1:5" x14ac:dyDescent="0.25">
      <c r="A1283" s="3" t="str">
        <f t="shared" ref="A1283:A1346" si="20">"Insert Into [SixtyFourDong] ([FirstNum],[FirstNumName],[SecondNum],[SecondNumName],[CreateBy],[CreateDate]) Values (N'"&amp;B1283&amp;"',N'"&amp;C1283&amp;"',N'"&amp;D1283&amp;"',N'"&amp;E1283&amp;"','Admin',Getdate());"</f>
        <v>Insert Into [SixtyFourDong] ([FirstNum],[FirstNumName],[SecondNum],[SecondNumName],[CreateBy],[CreateDate]) Values (N'35',N'鼎',N'12',N'履　長子入獄，婦饋母哭，霜降旬日，嚮晦伏法．','Admin',Getdate());</v>
      </c>
      <c r="B1283" s="1">
        <v>35</v>
      </c>
      <c r="C1283" s="1" t="s">
        <v>4113</v>
      </c>
      <c r="D1283" s="2">
        <v>12</v>
      </c>
      <c r="E1283" s="14" t="s">
        <v>1275</v>
      </c>
    </row>
    <row r="1284" spans="1:5" x14ac:dyDescent="0.25">
      <c r="A1284" s="3" t="str">
        <f t="shared" si="20"/>
        <v>Insert Into [SixtyFourDong] ([FirstNum],[FirstNumName],[SecondNum],[SecondNumName],[CreateBy],[CreateDate]) Values (N'35',N'鼎',N'13',N'同人　羅張目列，圍合有缺，採捕無功，無鳥得脫．','Admin',Getdate());</v>
      </c>
      <c r="B1284" s="1">
        <v>35</v>
      </c>
      <c r="C1284" s="1" t="s">
        <v>4113</v>
      </c>
      <c r="D1284" s="2">
        <v>13</v>
      </c>
      <c r="E1284" s="14" t="s">
        <v>1276</v>
      </c>
    </row>
    <row r="1285" spans="1:5" x14ac:dyDescent="0.25">
      <c r="A1285" s="3" t="str">
        <f t="shared" si="20"/>
        <v>Insert Into [SixtyFourDong] ([FirstNum],[FirstNumName],[SecondNum],[SecondNumName],[CreateBy],[CreateDate]) Values (N'35',N'鼎',N'14',N'無妄　兵征大宛，北出玉門，與胡冦戰，平城道西，七日絶糧，身幾不全．','Admin',Getdate());</v>
      </c>
      <c r="B1285" s="1">
        <v>35</v>
      </c>
      <c r="C1285" s="1" t="s">
        <v>4113</v>
      </c>
      <c r="D1285" s="2">
        <v>14</v>
      </c>
      <c r="E1285" s="14" t="s">
        <v>1277</v>
      </c>
    </row>
    <row r="1286" spans="1:5" x14ac:dyDescent="0.25">
      <c r="A1286" s="3" t="str">
        <f t="shared" si="20"/>
        <v>Insert Into [SixtyFourDong] ([FirstNum],[FirstNumName],[SecondNum],[SecondNumName],[CreateBy],[CreateDate]) Values (N'35',N'鼎',N'15',N'姤　西逢王母，慈我九子，相對歡喜，王孫萬戶，家蒙福祉．','Admin',Getdate());</v>
      </c>
      <c r="B1286" s="1">
        <v>35</v>
      </c>
      <c r="C1286" s="1" t="s">
        <v>4113</v>
      </c>
      <c r="D1286" s="2">
        <v>15</v>
      </c>
      <c r="E1286" s="14" t="s">
        <v>1278</v>
      </c>
    </row>
    <row r="1287" spans="1:5" x14ac:dyDescent="0.25">
      <c r="A1287" s="3" t="str">
        <f t="shared" si="20"/>
        <v>Insert Into [SixtyFourDong] ([FirstNum],[FirstNumName],[SecondNum],[SecondNumName],[CreateBy],[CreateDate]) Values (N'35',N'鼎',N'16',N'訟　三雛相逐，蠅墜釜中，灌沸潦　，與母長決．','Admin',Getdate());</v>
      </c>
      <c r="B1287" s="1">
        <v>35</v>
      </c>
      <c r="C1287" s="1" t="s">
        <v>4113</v>
      </c>
      <c r="D1287" s="2">
        <v>16</v>
      </c>
      <c r="E1287" s="14" t="s">
        <v>1279</v>
      </c>
    </row>
    <row r="1288" spans="1:5" x14ac:dyDescent="0.25">
      <c r="A1288" s="3" t="str">
        <f t="shared" si="20"/>
        <v>Insert Into [SixtyFourDong] ([FirstNum],[FirstNumName],[SecondNum],[SecondNumName],[CreateBy],[CreateDate]) Values (N'35',N'鼎',N'17',N'遯　彭生為妖，暴龍作災，盜堯衣裳，聚跖荷兵，青禽照夜，三日夷亡．','Admin',Getdate());</v>
      </c>
      <c r="B1288" s="1">
        <v>35</v>
      </c>
      <c r="C1288" s="1" t="s">
        <v>4113</v>
      </c>
      <c r="D1288" s="2">
        <v>17</v>
      </c>
      <c r="E1288" s="14" t="s">
        <v>1280</v>
      </c>
    </row>
    <row r="1289" spans="1:5" x14ac:dyDescent="0.25">
      <c r="A1289" s="3" t="str">
        <f t="shared" si="20"/>
        <v>Insert Into [SixtyFourDong] ([FirstNum],[FirstNumName],[SecondNum],[SecondNumName],[CreateBy],[CreateDate]) Values (N'35',N'鼎',N'18',N'否　大屋之下，朝多君子，德施溥育，宋受其福．','Admin',Getdate());</v>
      </c>
      <c r="B1289" s="1">
        <v>35</v>
      </c>
      <c r="C1289" s="1" t="s">
        <v>4113</v>
      </c>
      <c r="D1289" s="2">
        <v>18</v>
      </c>
      <c r="E1289" s="14" t="s">
        <v>1281</v>
      </c>
    </row>
    <row r="1290" spans="1:5" x14ac:dyDescent="0.25">
      <c r="A1290" s="3" t="str">
        <f t="shared" si="20"/>
        <v>Insert Into [SixtyFourDong] ([FirstNum],[FirstNumName],[SecondNum],[SecondNumName],[CreateBy],[CreateDate]) Values (N'35',N'鼎',N'21',N'夬　東行西走，喪其犬馬，南求驊騮，失車林下．','Admin',Getdate());</v>
      </c>
      <c r="B1290" s="1">
        <v>35</v>
      </c>
      <c r="C1290" s="1" t="s">
        <v>4113</v>
      </c>
      <c r="D1290" s="2">
        <v>21</v>
      </c>
      <c r="E1290" s="14" t="s">
        <v>1282</v>
      </c>
    </row>
    <row r="1291" spans="1:5" x14ac:dyDescent="0.25">
      <c r="A1291" s="3" t="str">
        <f t="shared" si="20"/>
        <v>Insert Into [SixtyFourDong] ([FirstNum],[FirstNumName],[SecondNum],[SecondNumName],[CreateBy],[CreateDate]) Values (N'35',N'鼎',N'22',N'兌　我王多竉，商人惶恐，生其禍心，使我危殆，終無災咎．','Admin',Getdate());</v>
      </c>
      <c r="B1291" s="1">
        <v>35</v>
      </c>
      <c r="C1291" s="1" t="s">
        <v>4113</v>
      </c>
      <c r="D1291" s="2">
        <v>22</v>
      </c>
      <c r="E1291" s="14" t="s">
        <v>1283</v>
      </c>
    </row>
    <row r="1292" spans="1:5" x14ac:dyDescent="0.25">
      <c r="A1292" s="3" t="str">
        <f t="shared" si="20"/>
        <v>Insert Into [SixtyFourDong] ([FirstNum],[FirstNumName],[SecondNum],[SecondNumName],[CreateBy],[CreateDate]) Values (N'35',N'鼎',N'23',N'革　追亡逐北，呼還幼叔，至止而德，復歸其室．','Admin',Getdate());</v>
      </c>
      <c r="B1292" s="1">
        <v>35</v>
      </c>
      <c r="C1292" s="1" t="s">
        <v>4113</v>
      </c>
      <c r="D1292" s="2">
        <v>23</v>
      </c>
      <c r="E1292" s="14" t="s">
        <v>1284</v>
      </c>
    </row>
    <row r="1293" spans="1:5" x14ac:dyDescent="0.25">
      <c r="A1293" s="3" t="str">
        <f t="shared" si="20"/>
        <v>Insert Into [SixtyFourDong] ([FirstNum],[FirstNumName],[SecondNum],[SecondNumName],[CreateBy],[CreateDate]) Values (N'35',N'鼎',N'24',N'隨　吉日車攻，田弋獲禽，宣王飲酒，以告嘉功．','Admin',Getdate());</v>
      </c>
      <c r="B1293" s="1">
        <v>35</v>
      </c>
      <c r="C1293" s="1" t="s">
        <v>4113</v>
      </c>
      <c r="D1293" s="2">
        <v>24</v>
      </c>
      <c r="E1293" s="14" t="s">
        <v>1285</v>
      </c>
    </row>
    <row r="1294" spans="1:5" x14ac:dyDescent="0.25">
      <c r="A1294" s="3" t="str">
        <f t="shared" si="20"/>
        <v>Insert Into [SixtyFourDong] ([FirstNum],[FirstNumName],[SecondNum],[SecondNumName],[CreateBy],[CreateDate]) Values (N'35',N'鼎',N'25',N'大過　作室山根，所以為安，一夕崩巔，破我　食．','Admin',Getdate());</v>
      </c>
      <c r="B1294" s="1">
        <v>35</v>
      </c>
      <c r="C1294" s="1" t="s">
        <v>4113</v>
      </c>
      <c r="D1294" s="2">
        <v>25</v>
      </c>
      <c r="E1294" s="14" t="s">
        <v>1286</v>
      </c>
    </row>
    <row r="1295" spans="1:5" x14ac:dyDescent="0.25">
      <c r="A1295" s="3" t="str">
        <f t="shared" si="20"/>
        <v>Insert Into [SixtyFourDong] ([FirstNum],[FirstNumName],[SecondNum],[SecondNumName],[CreateBy],[CreateDate]) Values (N'35',N'鼎',N'26',N'困　登高望家，役事未休，王事靡　，不得逍遙．　','Admin',Getdate());</v>
      </c>
      <c r="B1295" s="1">
        <v>35</v>
      </c>
      <c r="C1295" s="1" t="s">
        <v>4113</v>
      </c>
      <c r="D1295" s="2">
        <v>26</v>
      </c>
      <c r="E1295" s="14" t="s">
        <v>1287</v>
      </c>
    </row>
    <row r="1296" spans="1:5" x14ac:dyDescent="0.25">
      <c r="A1296" s="3" t="str">
        <f t="shared" si="20"/>
        <v>Insert Into [SixtyFourDong] ([FirstNum],[FirstNumName],[SecondNum],[SecondNumName],[CreateBy],[CreateDate]) Values (N'35',N'鼎',N'27',N'咸　褒竉溢尤，敗政傾家，覆我宗國，秦滅周室．','Admin',Getdate());</v>
      </c>
      <c r="B1296" s="1">
        <v>35</v>
      </c>
      <c r="C1296" s="1" t="s">
        <v>4113</v>
      </c>
      <c r="D1296" s="2">
        <v>27</v>
      </c>
      <c r="E1296" s="14" t="s">
        <v>1288</v>
      </c>
    </row>
    <row r="1297" spans="1:5" x14ac:dyDescent="0.25">
      <c r="A1297" s="3" t="str">
        <f t="shared" si="20"/>
        <v>Insert Into [SixtyFourDong] ([FirstNum],[FirstNumName],[SecondNum],[SecondNumName],[CreateBy],[CreateDate]) Values (N'35',N'鼎',N'28',N'萃　西逢王母，慈我九子，相對歡喜，王孫萬戶，家蒙福祉．','Admin',Getdate());</v>
      </c>
      <c r="B1297" s="1">
        <v>35</v>
      </c>
      <c r="C1297" s="1" t="s">
        <v>4113</v>
      </c>
      <c r="D1297" s="2">
        <v>28</v>
      </c>
      <c r="E1297" s="14" t="s">
        <v>1289</v>
      </c>
    </row>
    <row r="1298" spans="1:5" x14ac:dyDescent="0.25">
      <c r="A1298" s="3" t="str">
        <f t="shared" si="20"/>
        <v>Insert Into [SixtyFourDong] ([FirstNum],[FirstNumName],[SecondNum],[SecondNumName],[CreateBy],[CreateDate]) Values (N'35',N'鼎',N'31',N'大有　羔裘豹衣，高易我宇，君子維好，至老無憂．','Admin',Getdate());</v>
      </c>
      <c r="B1298" s="1">
        <v>35</v>
      </c>
      <c r="C1298" s="1" t="s">
        <v>4113</v>
      </c>
      <c r="D1298" s="2">
        <v>31</v>
      </c>
      <c r="E1298" s="14" t="s">
        <v>1290</v>
      </c>
    </row>
    <row r="1299" spans="1:5" x14ac:dyDescent="0.25">
      <c r="A1299" s="3" t="str">
        <f t="shared" si="20"/>
        <v>Insert Into [SixtyFourDong] ([FirstNum],[FirstNumName],[SecondNum],[SecondNumName],[CreateBy],[CreateDate]) Values (N'35',N'鼎',N'32',N'睽　海隅遼右，福祿所在，柔嘉義禮，九夷何咎．','Admin',Getdate());</v>
      </c>
      <c r="B1299" s="1">
        <v>35</v>
      </c>
      <c r="C1299" s="1" t="s">
        <v>4113</v>
      </c>
      <c r="D1299" s="2">
        <v>32</v>
      </c>
      <c r="E1299" s="14" t="s">
        <v>1291</v>
      </c>
    </row>
    <row r="1300" spans="1:5" x14ac:dyDescent="0.25">
      <c r="A1300" s="3" t="str">
        <f t="shared" si="20"/>
        <v>Insert Into [SixtyFourDong] ([FirstNum],[FirstNumName],[SecondNum],[SecondNumName],[CreateBy],[CreateDate]) Values (N'35',N'鼎',N'33',N'離　伯蹇叔盲，莫為守裝，失我衣裘，我是陰邦．','Admin',Getdate());</v>
      </c>
      <c r="B1300" s="1">
        <v>35</v>
      </c>
      <c r="C1300" s="1" t="s">
        <v>4113</v>
      </c>
      <c r="D1300" s="2">
        <v>33</v>
      </c>
      <c r="E1300" s="14" t="s">
        <v>1292</v>
      </c>
    </row>
    <row r="1301" spans="1:5" x14ac:dyDescent="0.25">
      <c r="A1301" s="3" t="str">
        <f t="shared" si="20"/>
        <v>Insert Into [SixtyFourDong] ([FirstNum],[FirstNumName],[SecondNum],[SecondNumName],[CreateBy],[CreateDate]) Values (N'35',N'鼎',N'34',N'噬嗑　東行西步，失其次舍，乾侯野井，昭君喪居．','Admin',Getdate());</v>
      </c>
      <c r="B1301" s="1">
        <v>35</v>
      </c>
      <c r="C1301" s="1" t="s">
        <v>4113</v>
      </c>
      <c r="D1301" s="2">
        <v>34</v>
      </c>
      <c r="E1301" s="14" t="s">
        <v>1293</v>
      </c>
    </row>
    <row r="1302" spans="1:5" x14ac:dyDescent="0.25">
      <c r="A1302" s="3" t="str">
        <f t="shared" si="20"/>
        <v>Insert Into [SixtyFourDong] ([FirstNum],[FirstNumName],[SecondNum],[SecondNumName],[CreateBy],[CreateDate]) Values (N'35',N'鼎',N'35',N'鼎 積德之君，仁政且溫，伊呂股肱，國富民安．','Admin',Getdate());</v>
      </c>
      <c r="B1302" s="1">
        <v>35</v>
      </c>
      <c r="C1302" s="1" t="s">
        <v>4113</v>
      </c>
      <c r="D1302" s="2">
        <v>35</v>
      </c>
      <c r="E1302" s="14" t="s">
        <v>1294</v>
      </c>
    </row>
    <row r="1303" spans="1:5" x14ac:dyDescent="0.25">
      <c r="A1303" s="3" t="str">
        <f t="shared" si="20"/>
        <v>Insert Into [SixtyFourDong] ([FirstNum],[FirstNumName],[SecondNum],[SecondNumName],[CreateBy],[CreateDate]) Values (N'35',N'鼎',N'36',N'濟　　蟲為賊，害我稼穡，盡禾殫麥，秋無所得．','Admin',Getdate());</v>
      </c>
      <c r="B1303" s="1">
        <v>35</v>
      </c>
      <c r="C1303" s="1" t="s">
        <v>4113</v>
      </c>
      <c r="D1303" s="2">
        <v>36</v>
      </c>
      <c r="E1303" s="25" t="s">
        <v>4114</v>
      </c>
    </row>
    <row r="1304" spans="1:5" x14ac:dyDescent="0.25">
      <c r="A1304" s="3" t="str">
        <f t="shared" si="20"/>
        <v>Insert Into [SixtyFourDong] ([FirstNum],[FirstNumName],[SecondNum],[SecondNumName],[CreateBy],[CreateDate]) Values (N'35',N'鼎',N'37',N'旅　灼火泉源，釣魴山巔，魚不可得，火不肯燃．','Admin',Getdate());</v>
      </c>
      <c r="B1304" s="1">
        <v>35</v>
      </c>
      <c r="C1304" s="1" t="s">
        <v>4113</v>
      </c>
      <c r="D1304" s="2">
        <v>37</v>
      </c>
      <c r="E1304" s="14" t="s">
        <v>1295</v>
      </c>
    </row>
    <row r="1305" spans="1:5" x14ac:dyDescent="0.25">
      <c r="A1305" s="3" t="str">
        <f t="shared" si="20"/>
        <v>Insert Into [SixtyFourDong] ([FirstNum],[FirstNumName],[SecondNum],[SecondNumName],[CreateBy],[CreateDate]) Values (N'35',N'鼎',N'38',N'晉　耳闕道喪，所為不成，所求匪得．','Admin',Getdate());</v>
      </c>
      <c r="B1305" s="1">
        <v>35</v>
      </c>
      <c r="C1305" s="1" t="s">
        <v>4113</v>
      </c>
      <c r="D1305" s="2">
        <v>38</v>
      </c>
      <c r="E1305" s="14" t="s">
        <v>1296</v>
      </c>
    </row>
    <row r="1306" spans="1:5" x14ac:dyDescent="0.25">
      <c r="A1306" s="3" t="str">
        <f t="shared" si="20"/>
        <v>Insert Into [SixtyFourDong] ([FirstNum],[FirstNumName],[SecondNum],[SecondNumName],[CreateBy],[CreateDate]) Values (N'35',N'鼎',N'41',N'大壯　朝暮日月，四馬過隙，崴短期促，時難再得．','Admin',Getdate());</v>
      </c>
      <c r="B1306" s="1">
        <v>35</v>
      </c>
      <c r="C1306" s="1" t="s">
        <v>4113</v>
      </c>
      <c r="D1306" s="2">
        <v>41</v>
      </c>
      <c r="E1306" s="14" t="s">
        <v>1297</v>
      </c>
    </row>
    <row r="1307" spans="1:5" x14ac:dyDescent="0.25">
      <c r="A1307" s="3" t="str">
        <f t="shared" si="20"/>
        <v>Insert Into [SixtyFourDong] ([FirstNum],[FirstNumName],[SecondNum],[SecondNumName],[CreateBy],[CreateDate]) Values (N'35',N'鼎',N'42',N'歸妹　俟叔興起，季子富有，照臨楚國，蠻　是安．','Admin',Getdate());</v>
      </c>
      <c r="B1307" s="1">
        <v>35</v>
      </c>
      <c r="C1307" s="1" t="s">
        <v>4113</v>
      </c>
      <c r="D1307" s="2">
        <v>42</v>
      </c>
      <c r="E1307" s="14" t="s">
        <v>1298</v>
      </c>
    </row>
    <row r="1308" spans="1:5" x14ac:dyDescent="0.25">
      <c r="A1308" s="3" t="str">
        <f t="shared" si="20"/>
        <v>Insert Into [SixtyFourDong] ([FirstNum],[FirstNumName],[SecondNum],[SecondNumName],[CreateBy],[CreateDate]) Values (N'35',N'鼎',N'43',N'豐　白馬駿騮，更生不休，富我商人，利得如丘．','Admin',Getdate());</v>
      </c>
      <c r="B1308" s="1">
        <v>35</v>
      </c>
      <c r="C1308" s="1" t="s">
        <v>4113</v>
      </c>
      <c r="D1308" s="2">
        <v>43</v>
      </c>
      <c r="E1308" s="14" t="s">
        <v>1299</v>
      </c>
    </row>
    <row r="1309" spans="1:5" x14ac:dyDescent="0.25">
      <c r="A1309" s="3" t="str">
        <f t="shared" si="20"/>
        <v>Insert Into [SixtyFourDong] ([FirstNum],[FirstNumName],[SecondNum],[SecondNumName],[CreateBy],[CreateDate]) Values (N'35',N'鼎',N'44',N'震　老猾大　，東行盜珠，困於噬敖，幾不得去．','Admin',Getdate());</v>
      </c>
      <c r="B1309" s="1">
        <v>35</v>
      </c>
      <c r="C1309" s="1" t="s">
        <v>4113</v>
      </c>
      <c r="D1309" s="2">
        <v>44</v>
      </c>
      <c r="E1309" s="14" t="s">
        <v>1300</v>
      </c>
    </row>
    <row r="1310" spans="1:5" x14ac:dyDescent="0.25">
      <c r="A1310" s="3" t="str">
        <f t="shared" si="20"/>
        <v>Insert Into [SixtyFourDong] ([FirstNum],[FirstNumName],[SecondNum],[SecondNumName],[CreateBy],[CreateDate]) Values (N'35',N'鼎',N'45',N'恒　詭言譯語，仇禍相得，水入炭室，消滅不息．','Admin',Getdate());</v>
      </c>
      <c r="B1310" s="1">
        <v>35</v>
      </c>
      <c r="C1310" s="1" t="s">
        <v>4113</v>
      </c>
      <c r="D1310" s="2">
        <v>45</v>
      </c>
      <c r="E1310" s="14" t="s">
        <v>1301</v>
      </c>
    </row>
    <row r="1311" spans="1:5" x14ac:dyDescent="0.25">
      <c r="A1311" s="3" t="str">
        <f t="shared" si="20"/>
        <v>Insert Into [SixtyFourDong] ([FirstNum],[FirstNumName],[SecondNum],[SecondNumName],[CreateBy],[CreateDate]) Values (N'35',N'鼎',N'46',N'解　低頭竊視，有所畏避，行作不利，酒酸魚敗，眾莫貪嗜．','Admin',Getdate());</v>
      </c>
      <c r="B1311" s="1">
        <v>35</v>
      </c>
      <c r="C1311" s="1" t="s">
        <v>4113</v>
      </c>
      <c r="D1311" s="2">
        <v>46</v>
      </c>
      <c r="E1311" s="14" t="s">
        <v>1302</v>
      </c>
    </row>
    <row r="1312" spans="1:5" x14ac:dyDescent="0.25">
      <c r="A1312" s="3" t="str">
        <f t="shared" si="20"/>
        <v>Insert Into [SixtyFourDong] ([FirstNum],[FirstNumName],[SecondNum],[SecondNumName],[CreateBy],[CreateDate]) Values (N'35',N'鼎',N'47',N'小過　蔡侯朝楚，留連江渚，踰時歷月，思其君后．','Admin',Getdate());</v>
      </c>
      <c r="B1312" s="1">
        <v>35</v>
      </c>
      <c r="C1312" s="1" t="s">
        <v>4113</v>
      </c>
      <c r="D1312" s="2">
        <v>47</v>
      </c>
      <c r="E1312" s="14" t="s">
        <v>1303</v>
      </c>
    </row>
    <row r="1313" spans="1:5" x14ac:dyDescent="0.25">
      <c r="A1313" s="3" t="str">
        <f t="shared" si="20"/>
        <v>Insert Into [SixtyFourDong] ([FirstNum],[FirstNumName],[SecondNum],[SecondNumName],[CreateBy],[CreateDate]) Values (N'35',N'鼎',N'48',N'豫　銷鋒鑄耜，縱牛放馬，甲兵解散，夫婦相保．','Admin',Getdate());</v>
      </c>
      <c r="B1313" s="1">
        <v>35</v>
      </c>
      <c r="C1313" s="1" t="s">
        <v>4113</v>
      </c>
      <c r="D1313" s="2">
        <v>48</v>
      </c>
      <c r="E1313" s="14" t="s">
        <v>1304</v>
      </c>
    </row>
    <row r="1314" spans="1:5" x14ac:dyDescent="0.25">
      <c r="A1314" s="3" t="str">
        <f t="shared" si="20"/>
        <v>Insert Into [SixtyFourDong] ([FirstNum],[FirstNumName],[SecondNum],[SecondNumName],[CreateBy],[CreateDate]) Values (N'35',N'鼎',N'51',N'小畜　東家殺牛，污臰腥臊，神背西顧，命絶衰周，亳社災燒，宋人夷誅．','Admin',Getdate());</v>
      </c>
      <c r="B1314" s="1">
        <v>35</v>
      </c>
      <c r="C1314" s="1" t="s">
        <v>4113</v>
      </c>
      <c r="D1314" s="2">
        <v>51</v>
      </c>
      <c r="E1314" s="14" t="s">
        <v>1305</v>
      </c>
    </row>
    <row r="1315" spans="1:5" x14ac:dyDescent="0.25">
      <c r="A1315" s="3" t="str">
        <f t="shared" si="20"/>
        <v>Insert Into [SixtyFourDong] ([FirstNum],[FirstNumName],[SecondNum],[SecondNumName],[CreateBy],[CreateDate]) Values (N'35',N'鼎',N'52',N'中孚　雙　鴛鴦，相隨羣行，南至饒澤，食魚與梁，君子樂長．','Admin',Getdate());</v>
      </c>
      <c r="B1315" s="1">
        <v>35</v>
      </c>
      <c r="C1315" s="1" t="s">
        <v>4113</v>
      </c>
      <c r="D1315" s="2">
        <v>52</v>
      </c>
      <c r="E1315" s="14" t="s">
        <v>1306</v>
      </c>
    </row>
    <row r="1316" spans="1:5" x14ac:dyDescent="0.25">
      <c r="A1316" s="3" t="str">
        <f t="shared" si="20"/>
        <v>Insert Into [SixtyFourDong] ([FirstNum],[FirstNumName],[SecondNum],[SecondNumName],[CreateBy],[CreateDate]) Values (N'35',N'鼎',N'53',N'家人　南上泰山，困於空桑，左沙右石，牛馬無食．','Admin',Getdate());</v>
      </c>
      <c r="B1316" s="1">
        <v>35</v>
      </c>
      <c r="C1316" s="1" t="s">
        <v>4113</v>
      </c>
      <c r="D1316" s="2">
        <v>53</v>
      </c>
      <c r="E1316" s="14" t="s">
        <v>1307</v>
      </c>
    </row>
    <row r="1317" spans="1:5" x14ac:dyDescent="0.25">
      <c r="A1317" s="3" t="str">
        <f t="shared" si="20"/>
        <v>Insert Into [SixtyFourDong] ([FirstNum],[FirstNumName],[SecondNum],[SecondNumName],[CreateBy],[CreateDate]) Values (N'35',N'鼎',N'54',N'益　坐朝垂軒，據德宰民，虞叔受命，六合和親．','Admin',Getdate());</v>
      </c>
      <c r="B1317" s="1">
        <v>35</v>
      </c>
      <c r="C1317" s="1" t="s">
        <v>4113</v>
      </c>
      <c r="D1317" s="2">
        <v>54</v>
      </c>
      <c r="E1317" s="14" t="s">
        <v>1308</v>
      </c>
    </row>
    <row r="1318" spans="1:5" x14ac:dyDescent="0.25">
      <c r="A1318" s="3" t="str">
        <f t="shared" si="20"/>
        <v>Insert Into [SixtyFourDong] ([FirstNum],[FirstNumName],[SecondNum],[SecondNumName],[CreateBy],[CreateDate]) Values (N'35',N'鼎',N'55',N'巽　避患東西，反入禍門，糟糠不足，憂動我心．','Admin',Getdate());</v>
      </c>
      <c r="B1318" s="1">
        <v>35</v>
      </c>
      <c r="C1318" s="1" t="s">
        <v>4113</v>
      </c>
      <c r="D1318" s="2">
        <v>55</v>
      </c>
      <c r="E1318" s="14" t="s">
        <v>1309</v>
      </c>
    </row>
    <row r="1319" spans="1:5" x14ac:dyDescent="0.25">
      <c r="A1319" s="3" t="str">
        <f t="shared" si="20"/>
        <v>Insert Into [SixtyFourDong] ([FirstNum],[FirstNumName],[SecondNum],[SecondNumName],[CreateBy],[CreateDate]) Values (N'35',N'鼎',N'56',N'渙　虎饑欲食，見猬而伏，禹通龍門，避咎除禍，元醜以安．','Admin',Getdate());</v>
      </c>
      <c r="B1319" s="1">
        <v>35</v>
      </c>
      <c r="C1319" s="1" t="s">
        <v>4113</v>
      </c>
      <c r="D1319" s="2">
        <v>56</v>
      </c>
      <c r="E1319" s="14" t="s">
        <v>1310</v>
      </c>
    </row>
    <row r="1320" spans="1:5" x14ac:dyDescent="0.25">
      <c r="A1320" s="3" t="str">
        <f t="shared" si="20"/>
        <v>Insert Into [SixtyFourDong] ([FirstNum],[FirstNumName],[SecondNum],[SecondNumName],[CreateBy],[CreateDate]) Values (N'35',N'鼎',N'57',N'漸　忉忉怛怛，如將不活，黍稷之恩，靈輒以存，獲生保年．','Admin',Getdate());</v>
      </c>
      <c r="B1320" s="1">
        <v>35</v>
      </c>
      <c r="C1320" s="1" t="s">
        <v>4113</v>
      </c>
      <c r="D1320" s="2">
        <v>57</v>
      </c>
      <c r="E1320" s="14" t="s">
        <v>1311</v>
      </c>
    </row>
    <row r="1321" spans="1:5" x14ac:dyDescent="0.25">
      <c r="A1321" s="3" t="str">
        <f t="shared" si="20"/>
        <v>Insert Into [SixtyFourDong] ([FirstNum],[FirstNumName],[SecondNum],[SecondNumName],[CreateBy],[CreateDate]) Values (N'35',N'鼎',N'58',N'觀　秋隼冬翔，數被嚴霜，甲兵充庭，萬物不生，雄父夜鳴，民擾大驚．','Admin',Getdate());</v>
      </c>
      <c r="B1321" s="1">
        <v>35</v>
      </c>
      <c r="C1321" s="1" t="s">
        <v>4113</v>
      </c>
      <c r="D1321" s="2">
        <v>58</v>
      </c>
      <c r="E1321" s="14" t="s">
        <v>1312</v>
      </c>
    </row>
    <row r="1322" spans="1:5" x14ac:dyDescent="0.25">
      <c r="A1322" s="3" t="str">
        <f t="shared" si="20"/>
        <v>Insert Into [SixtyFourDong] ([FirstNum],[FirstNumName],[SecondNum],[SecondNumName],[CreateBy],[CreateDate]) Values (N'35',N'鼎',N'61',N'需　容民畜眾，不離其君．','Admin',Getdate());</v>
      </c>
      <c r="B1322" s="1">
        <v>35</v>
      </c>
      <c r="C1322" s="1" t="s">
        <v>4113</v>
      </c>
      <c r="D1322" s="2">
        <v>61</v>
      </c>
      <c r="E1322" s="14" t="s">
        <v>1313</v>
      </c>
    </row>
    <row r="1323" spans="1:5" x14ac:dyDescent="0.25">
      <c r="A1323" s="3" t="str">
        <f t="shared" si="20"/>
        <v>Insert Into [SixtyFourDong] ([FirstNum],[FirstNumName],[SecondNum],[SecondNumName],[CreateBy],[CreateDate]) Values (N'35',N'鼎',N'62',N'節　安民呼池，玉杯大案，泉如白蜜，一挹獲願．','Admin',Getdate());</v>
      </c>
      <c r="B1323" s="1">
        <v>35</v>
      </c>
      <c r="C1323" s="1" t="s">
        <v>4113</v>
      </c>
      <c r="D1323" s="2">
        <v>62</v>
      </c>
      <c r="E1323" s="14" t="s">
        <v>1314</v>
      </c>
    </row>
    <row r="1324" spans="1:5" x14ac:dyDescent="0.25">
      <c r="A1324" s="3" t="str">
        <f t="shared" si="20"/>
        <v>Insert Into [SixtyFourDong] ([FirstNum],[FirstNumName],[SecondNum],[SecondNumName],[CreateBy],[CreateDate]) Values (N'35',N'鼎',N'63',N'既濟　膠車駕東，與雨相逢，五楘解墮，頹机獨坐，憂為身禍．','Admin',Getdate());</v>
      </c>
      <c r="B1324" s="1">
        <v>35</v>
      </c>
      <c r="C1324" s="1" t="s">
        <v>4113</v>
      </c>
      <c r="D1324" s="2">
        <v>63</v>
      </c>
      <c r="E1324" s="14" t="s">
        <v>1315</v>
      </c>
    </row>
    <row r="1325" spans="1:5" x14ac:dyDescent="0.25">
      <c r="A1325" s="3" t="str">
        <f t="shared" si="20"/>
        <v>Insert Into [SixtyFourDong] ([FirstNum],[FirstNumName],[SecondNum],[SecondNumName],[CreateBy],[CreateDate]) Values (N'35',N'鼎',N'64',N'屯　蹶足狂破，怪碎不行，棄捐平人，名字無申．','Admin',Getdate());</v>
      </c>
      <c r="B1325" s="1">
        <v>35</v>
      </c>
      <c r="C1325" s="1" t="s">
        <v>4113</v>
      </c>
      <c r="D1325" s="2">
        <v>64</v>
      </c>
      <c r="E1325" s="14" t="s">
        <v>1316</v>
      </c>
    </row>
    <row r="1326" spans="1:5" x14ac:dyDescent="0.25">
      <c r="A1326" s="3" t="str">
        <f t="shared" si="20"/>
        <v>Insert Into [SixtyFourDong] ([FirstNum],[FirstNumName],[SecondNum],[SecondNumName],[CreateBy],[CreateDate]) Values (N'35',N'鼎',N'65',N'井　擊鼓陷陔，不得相踰，章甫文德，福厭禍消．','Admin',Getdate());</v>
      </c>
      <c r="B1326" s="1">
        <v>35</v>
      </c>
      <c r="C1326" s="1" t="s">
        <v>4113</v>
      </c>
      <c r="D1326" s="2">
        <v>65</v>
      </c>
      <c r="E1326" s="14" t="s">
        <v>1317</v>
      </c>
    </row>
    <row r="1327" spans="1:5" x14ac:dyDescent="0.25">
      <c r="A1327" s="3" t="str">
        <f t="shared" si="20"/>
        <v>Insert Into [SixtyFourDong] ([FirstNum],[FirstNumName],[SecondNum],[SecondNumName],[CreateBy],[CreateDate]) Values (N'35',N'鼎',N'66',N'坎　六人俱行，各遺其囊，黃鵠失珠，無以為明．','Admin',Getdate());</v>
      </c>
      <c r="B1327" s="1">
        <v>35</v>
      </c>
      <c r="C1327" s="1" t="s">
        <v>4113</v>
      </c>
      <c r="D1327" s="2">
        <v>66</v>
      </c>
      <c r="E1327" s="14" t="s">
        <v>1318</v>
      </c>
    </row>
    <row r="1328" spans="1:5" x14ac:dyDescent="0.25">
      <c r="A1328" s="3" t="str">
        <f t="shared" si="20"/>
        <v>Insert Into [SixtyFourDong] ([FirstNum],[FirstNumName],[SecondNum],[SecondNumName],[CreateBy],[CreateDate]) Values (N'35',N'鼎',N'67',N'蹇　陽春生長，萬物茂壯，垂秋布葉，君子比德．','Admin',Getdate());</v>
      </c>
      <c r="B1328" s="1">
        <v>35</v>
      </c>
      <c r="C1328" s="1" t="s">
        <v>4113</v>
      </c>
      <c r="D1328" s="2">
        <v>67</v>
      </c>
      <c r="E1328" s="14" t="s">
        <v>1319</v>
      </c>
    </row>
    <row r="1329" spans="1:5" x14ac:dyDescent="0.25">
      <c r="A1329" s="3" t="str">
        <f t="shared" si="20"/>
        <v>Insert Into [SixtyFourDong] ([FirstNum],[FirstNumName],[SecondNum],[SecondNumName],[CreateBy],[CreateDate]) Values (N'35',N'鼎',N'68',N'比　陸居少泉，高山無雲，車行千里，塗污爾輪，亦為我患．','Admin',Getdate());</v>
      </c>
      <c r="B1329" s="1">
        <v>35</v>
      </c>
      <c r="C1329" s="1" t="s">
        <v>4113</v>
      </c>
      <c r="D1329" s="2">
        <v>68</v>
      </c>
      <c r="E1329" s="14" t="s">
        <v>1320</v>
      </c>
    </row>
    <row r="1330" spans="1:5" x14ac:dyDescent="0.25">
      <c r="A1330" s="3" t="str">
        <f t="shared" si="20"/>
        <v>Insert Into [SixtyFourDong] ([FirstNum],[FirstNumName],[SecondNum],[SecondNumName],[CreateBy],[CreateDate]) Values (N'35',N'鼎',N'71',N'大畜　十子夫九，莫適與君，貞心不宣，至今名孤．','Admin',Getdate());</v>
      </c>
      <c r="B1330" s="1">
        <v>35</v>
      </c>
      <c r="C1330" s="1" t="s">
        <v>4113</v>
      </c>
      <c r="D1330" s="2">
        <v>71</v>
      </c>
      <c r="E1330" s="14" t="s">
        <v>1321</v>
      </c>
    </row>
    <row r="1331" spans="1:5" x14ac:dyDescent="0.25">
      <c r="A1331" s="3" t="str">
        <f t="shared" si="20"/>
        <v>Insert Into [SixtyFourDong] ([FirstNum],[FirstNumName],[SecondNum],[SecondNumName],[CreateBy],[CreateDate]) Values (N'35',N'鼎',N'72',N'損　左輔右弼，金玉滿堂，常盈不亡，富如厫倉．','Admin',Getdate());</v>
      </c>
      <c r="B1331" s="1">
        <v>35</v>
      </c>
      <c r="C1331" s="1" t="s">
        <v>4113</v>
      </c>
      <c r="D1331" s="2">
        <v>72</v>
      </c>
      <c r="E1331" s="14" t="s">
        <v>1322</v>
      </c>
    </row>
    <row r="1332" spans="1:5" x14ac:dyDescent="0.25">
      <c r="A1332" s="3" t="str">
        <f t="shared" si="20"/>
        <v>Insert Into [SixtyFourDong] ([FirstNum],[FirstNumName],[SecondNum],[SecondNumName],[CreateBy],[CreateDate]) Values (N'35',N'鼎',N'73',N'賁　腫脛病腹，陷廁污辱，命短時極，孤子哀哭．','Admin',Getdate());</v>
      </c>
      <c r="B1332" s="1">
        <v>35</v>
      </c>
      <c r="C1332" s="1" t="s">
        <v>4113</v>
      </c>
      <c r="D1332" s="2">
        <v>73</v>
      </c>
      <c r="E1332" s="14" t="s">
        <v>1323</v>
      </c>
    </row>
    <row r="1333" spans="1:5" x14ac:dyDescent="0.25">
      <c r="A1333" s="3" t="str">
        <f t="shared" si="20"/>
        <v>Insert Into [SixtyFourDong] ([FirstNum],[FirstNumName],[SecondNum],[SecondNumName],[CreateBy],[CreateDate]) Values (N'35',N'鼎',N'74',N'頤　車行稻麥，遂至家國，樂土無災，君子何憂．','Admin',Getdate());</v>
      </c>
      <c r="B1333" s="1">
        <v>35</v>
      </c>
      <c r="C1333" s="1" t="s">
        <v>4113</v>
      </c>
      <c r="D1333" s="2">
        <v>74</v>
      </c>
      <c r="E1333" s="14" t="s">
        <v>1324</v>
      </c>
    </row>
    <row r="1334" spans="1:5" x14ac:dyDescent="0.25">
      <c r="A1334" s="3" t="str">
        <f t="shared" si="20"/>
        <v>Insert Into [SixtyFourDong] ([FirstNum],[FirstNumName],[SecondNum],[SecondNumName],[CreateBy],[CreateDate]) Values (N'35',N'鼎',N'75',N'蠱　商人行旅，資無所有，貪貝逐利，留連王市，轘轅內安，君子何咎．','Admin',Getdate());</v>
      </c>
      <c r="B1334" s="1">
        <v>35</v>
      </c>
      <c r="C1334" s="1" t="s">
        <v>4113</v>
      </c>
      <c r="D1334" s="2">
        <v>75</v>
      </c>
      <c r="E1334" s="14" t="s">
        <v>1325</v>
      </c>
    </row>
    <row r="1335" spans="1:5" x14ac:dyDescent="0.25">
      <c r="A1335" s="3" t="str">
        <f t="shared" si="20"/>
        <v>Insert Into [SixtyFourDong] ([FirstNum],[FirstNumName],[SecondNum],[SecondNumName],[CreateBy],[CreateDate]) Values (N'35',N'鼎',N'76',N'蒙　文王四乳，仁愛篤厚，子畜十男，夭折無有．','Admin',Getdate());</v>
      </c>
      <c r="B1335" s="1">
        <v>35</v>
      </c>
      <c r="C1335" s="1" t="s">
        <v>4113</v>
      </c>
      <c r="D1335" s="2">
        <v>76</v>
      </c>
      <c r="E1335" s="14" t="s">
        <v>1326</v>
      </c>
    </row>
    <row r="1336" spans="1:5" x14ac:dyDescent="0.25">
      <c r="A1336" s="3" t="str">
        <f t="shared" si="20"/>
        <v>Insert Into [SixtyFourDong] ([FirstNum],[FirstNumName],[SecondNum],[SecondNumName],[CreateBy],[CreateDate]) Values (N'35',N'鼎',N'77',N'艮　禹召諸神，南山會稽，執玉萬國，天下康安．','Admin',Getdate());</v>
      </c>
      <c r="B1336" s="1">
        <v>35</v>
      </c>
      <c r="C1336" s="1" t="s">
        <v>4113</v>
      </c>
      <c r="D1336" s="2">
        <v>77</v>
      </c>
      <c r="E1336" s="14" t="s">
        <v>1327</v>
      </c>
    </row>
    <row r="1337" spans="1:5" x14ac:dyDescent="0.25">
      <c r="A1337" s="3" t="str">
        <f t="shared" si="20"/>
        <v>Insert Into [SixtyFourDong] ([FirstNum],[FirstNumName],[SecondNum],[SecondNumName],[CreateBy],[CreateDate]) Values (N'35',N'鼎',N'78',N'剝　切膚近災，虎絶我鬂，小人橫暴，君子何災．','Admin',Getdate());</v>
      </c>
      <c r="B1337" s="1">
        <v>35</v>
      </c>
      <c r="C1337" s="1" t="s">
        <v>4113</v>
      </c>
      <c r="D1337" s="2">
        <v>78</v>
      </c>
      <c r="E1337" s="14" t="s">
        <v>1328</v>
      </c>
    </row>
    <row r="1338" spans="1:5" x14ac:dyDescent="0.25">
      <c r="A1338" s="3" t="str">
        <f t="shared" si="20"/>
        <v>Insert Into [SixtyFourDong] ([FirstNum],[FirstNumName],[SecondNum],[SecondNumName],[CreateBy],[CreateDate]) Values (N'35',N'鼎',N'81',N'泰　溫山松栢，常茂不落，鳯凰以庇，得其歡樂．','Admin',Getdate());</v>
      </c>
      <c r="B1338" s="1">
        <v>35</v>
      </c>
      <c r="C1338" s="1" t="s">
        <v>4113</v>
      </c>
      <c r="D1338" s="2">
        <v>81</v>
      </c>
      <c r="E1338" s="14" t="s">
        <v>1329</v>
      </c>
    </row>
    <row r="1339" spans="1:5" x14ac:dyDescent="0.25">
      <c r="A1339" s="3" t="str">
        <f t="shared" si="20"/>
        <v>Insert Into [SixtyFourDong] ([FirstNum],[FirstNumName],[SecondNum],[SecondNumName],[CreateBy],[CreateDate]) Values (N'35',N'鼎',N'82',N'臨　火入井口，陽芒生角，犯歷天門，窺見太徾，登上玉牀，家易其公．','Admin',Getdate());</v>
      </c>
      <c r="B1339" s="1">
        <v>35</v>
      </c>
      <c r="C1339" s="1" t="s">
        <v>4113</v>
      </c>
      <c r="D1339" s="2">
        <v>82</v>
      </c>
      <c r="E1339" s="14" t="s">
        <v>1330</v>
      </c>
    </row>
    <row r="1340" spans="1:5" x14ac:dyDescent="0.25">
      <c r="A1340" s="3" t="str">
        <f t="shared" si="20"/>
        <v>Insert Into [SixtyFourDong] ([FirstNum],[FirstNumName],[SecondNum],[SecondNumName],[CreateBy],[CreateDate]) Values (N'35',N'鼎',N'83',N'明夷　申公患楚，危不自安，重耳出奔，側喪其魂．','Admin',Getdate());</v>
      </c>
      <c r="B1340" s="1">
        <v>35</v>
      </c>
      <c r="C1340" s="1" t="s">
        <v>4113</v>
      </c>
      <c r="D1340" s="2">
        <v>83</v>
      </c>
      <c r="E1340" s="14" t="s">
        <v>1331</v>
      </c>
    </row>
    <row r="1341" spans="1:5" x14ac:dyDescent="0.25">
      <c r="A1341" s="3" t="str">
        <f t="shared" si="20"/>
        <v>Insert Into [SixtyFourDong] ([FirstNum],[FirstNumName],[SecondNum],[SecondNumName],[CreateBy],[CreateDate]) Values (N'35',N'鼎',N'84',N'復　女室作毒，為我心疾，和弗能治，晉人赴吉．','Admin',Getdate());</v>
      </c>
      <c r="B1341" s="1">
        <v>35</v>
      </c>
      <c r="C1341" s="1" t="s">
        <v>4113</v>
      </c>
      <c r="D1341" s="2">
        <v>84</v>
      </c>
      <c r="E1341" s="14" t="s">
        <v>1332</v>
      </c>
    </row>
    <row r="1342" spans="1:5" x14ac:dyDescent="0.25">
      <c r="A1342" s="3" t="str">
        <f t="shared" si="20"/>
        <v>Insert Into [SixtyFourDong] ([FirstNum],[FirstNumName],[SecondNum],[SecondNumName],[CreateBy],[CreateDate]) Values (N'35',N'鼎',N'85',N'升　安坐玉牀，聽韶行觴，飲福萬崴，曰壽無彊．','Admin',Getdate());</v>
      </c>
      <c r="B1342" s="1">
        <v>35</v>
      </c>
      <c r="C1342" s="1" t="s">
        <v>4113</v>
      </c>
      <c r="D1342" s="2">
        <v>85</v>
      </c>
      <c r="E1342" s="14" t="s">
        <v>1333</v>
      </c>
    </row>
    <row r="1343" spans="1:5" x14ac:dyDescent="0.25">
      <c r="A1343" s="3" t="str">
        <f t="shared" si="20"/>
        <v>Insert Into [SixtyFourDong] ([FirstNum],[FirstNumName],[SecondNum],[SecondNumName],[CreateBy],[CreateDate]) Values (N'35',N'鼎',N'86',N'師　所望在外，鼎令方來，拭爵滌　，炊食待之，不為季憂．','Admin',Getdate());</v>
      </c>
      <c r="B1343" s="1">
        <v>35</v>
      </c>
      <c r="C1343" s="1" t="s">
        <v>4113</v>
      </c>
      <c r="D1343" s="2">
        <v>86</v>
      </c>
      <c r="E1343" s="14" t="s">
        <v>1334</v>
      </c>
    </row>
    <row r="1344" spans="1:5" x14ac:dyDescent="0.25">
      <c r="A1344" s="3" t="str">
        <f t="shared" si="20"/>
        <v>Insert Into [SixtyFourDong] ([FirstNum],[FirstNumName],[SecondNum],[SecondNumName],[CreateBy],[CreateDate]) Values (N'35',N'鼎',N'87',N'謙　大頭明目，載受福喜，三雀飛來，與祿相得．','Admin',Getdate());</v>
      </c>
      <c r="B1344" s="1">
        <v>35</v>
      </c>
      <c r="C1344" s="1" t="s">
        <v>4113</v>
      </c>
      <c r="D1344" s="2">
        <v>87</v>
      </c>
      <c r="E1344" s="14" t="s">
        <v>1335</v>
      </c>
    </row>
    <row r="1345" spans="1:5" x14ac:dyDescent="0.25">
      <c r="A1345" s="3" t="str">
        <f t="shared" si="20"/>
        <v>Insert Into [SixtyFourDong] ([FirstNum],[FirstNumName],[SecondNum],[SecondNumName],[CreateBy],[CreateDate]) Values (N'35',N'鼎',N'88',N'坤　郤叔賈貸，行祿多悔，利無所得．','Admin',Getdate());</v>
      </c>
      <c r="B1345" s="1">
        <v>35</v>
      </c>
      <c r="C1345" s="1" t="s">
        <v>4113</v>
      </c>
      <c r="D1345" s="2">
        <v>88</v>
      </c>
      <c r="E1345" s="14" t="s">
        <v>1336</v>
      </c>
    </row>
    <row r="1346" spans="1:5" x14ac:dyDescent="0.25">
      <c r="A1346" s="3" t="str">
        <f t="shared" si="20"/>
        <v>Insert Into [SixtyFourDong] ([FirstNum],[FirstNumName],[SecondNum],[SecondNumName],[CreateBy],[CreateDate]) Values (N'36',N'濟',N'11',N'乾　旦生夕死，名曰嬰鬼，不可得祀．','Admin',Getdate());</v>
      </c>
      <c r="B1346" s="1">
        <v>36</v>
      </c>
      <c r="C1346" s="1" t="s">
        <v>4115</v>
      </c>
      <c r="D1346" s="2">
        <v>11</v>
      </c>
      <c r="E1346" s="14" t="s">
        <v>1337</v>
      </c>
    </row>
    <row r="1347" spans="1:5" x14ac:dyDescent="0.25">
      <c r="A1347" s="3" t="str">
        <f t="shared" ref="A1347:A1410" si="21">"Insert Into [SixtyFourDong] ([FirstNum],[FirstNumName],[SecondNum],[SecondNumName],[CreateBy],[CreateDate]) Values (N'"&amp;B1347&amp;"',N'"&amp;C1347&amp;"',N'"&amp;D1347&amp;"',N'"&amp;E1347&amp;"','Admin',Getdate());"</f>
        <v>Insert Into [SixtyFourDong] ([FirstNum],[FirstNumName],[SecondNum],[SecondNumName],[CreateBy],[CreateDate]) Values (N'36',N'濟',N'12',N'履　天火卒起，燒我旁里，延及吾家，空盡已財．','Admin',Getdate());</v>
      </c>
      <c r="B1347" s="1">
        <v>36</v>
      </c>
      <c r="C1347" s="1" t="s">
        <v>4115</v>
      </c>
      <c r="D1347" s="2">
        <v>12</v>
      </c>
      <c r="E1347" s="14" t="s">
        <v>1338</v>
      </c>
    </row>
    <row r="1348" spans="1:5" x14ac:dyDescent="0.25">
      <c r="A1348" s="3" t="str">
        <f t="shared" si="21"/>
        <v>Insert Into [SixtyFourDong] ([FirstNum],[FirstNumName],[SecondNum],[SecondNumName],[CreateBy],[CreateDate]) Values (N'36',N'濟',N'13',N'同人　飛鳥逐兔，各有畏惡，鵰鷹為賊，亂我室舍．','Admin',Getdate());</v>
      </c>
      <c r="B1348" s="1">
        <v>36</v>
      </c>
      <c r="C1348" s="1" t="s">
        <v>4115</v>
      </c>
      <c r="D1348" s="2">
        <v>13</v>
      </c>
      <c r="E1348" s="14" t="s">
        <v>1339</v>
      </c>
    </row>
    <row r="1349" spans="1:5" x14ac:dyDescent="0.25">
      <c r="A1349" s="3" t="str">
        <f t="shared" si="21"/>
        <v>Insert Into [SixtyFourDong] ([FirstNum],[FirstNumName],[SecondNum],[SecondNumName],[CreateBy],[CreateDate]) Values (N'36',N'濟',N'14',N'無妄　獨立山顛，求麋耕田，草木不闢，秋饑無年．','Admin',Getdate());</v>
      </c>
      <c r="B1349" s="1">
        <v>36</v>
      </c>
      <c r="C1349" s="1" t="s">
        <v>4115</v>
      </c>
      <c r="D1349" s="2">
        <v>14</v>
      </c>
      <c r="E1349" s="14" t="s">
        <v>1340</v>
      </c>
    </row>
    <row r="1350" spans="1:5" x14ac:dyDescent="0.25">
      <c r="A1350" s="3" t="str">
        <f t="shared" si="21"/>
        <v>Insert Into [SixtyFourDong] ([FirstNum],[FirstNumName],[SecondNum],[SecondNumName],[CreateBy],[CreateDate]) Values (N'36',N'濟',N'15',N'姤　淵蔽牡荊，生翳山旁，仇敵皆憎，孰肯相迎．','Admin',Getdate());</v>
      </c>
      <c r="B1350" s="1">
        <v>36</v>
      </c>
      <c r="C1350" s="1" t="s">
        <v>4115</v>
      </c>
      <c r="D1350" s="2">
        <v>15</v>
      </c>
      <c r="E1350" s="14" t="s">
        <v>1341</v>
      </c>
    </row>
    <row r="1351" spans="1:5" x14ac:dyDescent="0.25">
      <c r="A1351" s="3" t="str">
        <f t="shared" si="21"/>
        <v>Insert Into [SixtyFourDong] ([FirstNum],[FirstNumName],[SecondNum],[SecondNumName],[CreateBy],[CreateDate]) Values (N'36',N'濟',N'16',N'訟　比目四翼，來安吾國，福喜上堂，與我同牀．','Admin',Getdate());</v>
      </c>
      <c r="B1351" s="1">
        <v>36</v>
      </c>
      <c r="C1351" s="1" t="s">
        <v>4115</v>
      </c>
      <c r="D1351" s="2">
        <v>16</v>
      </c>
      <c r="E1351" s="14" t="s">
        <v>1342</v>
      </c>
    </row>
    <row r="1352" spans="1:5" x14ac:dyDescent="0.25">
      <c r="A1352" s="3" t="str">
        <f t="shared" si="21"/>
        <v>Insert Into [SixtyFourDong] ([FirstNum],[FirstNumName],[SecondNum],[SecondNumName],[CreateBy],[CreateDate]) Values (N'36',N'濟',N'17',N'遯　唇亡齒寒，積日凌根，朽不可用，為身災患．','Admin',Getdate());</v>
      </c>
      <c r="B1352" s="1">
        <v>36</v>
      </c>
      <c r="C1352" s="1" t="s">
        <v>4115</v>
      </c>
      <c r="D1352" s="2">
        <v>17</v>
      </c>
      <c r="E1352" s="14" t="s">
        <v>1343</v>
      </c>
    </row>
    <row r="1353" spans="1:5" x14ac:dyDescent="0.25">
      <c r="A1353" s="3" t="str">
        <f t="shared" si="21"/>
        <v>Insert Into [SixtyFourDong] ([FirstNum],[FirstNumName],[SecondNum],[SecondNumName],[CreateBy],[CreateDate]) Values (N'36',N'濟',N'18',N'否　鬼魅之居，凶不可舍．','Admin',Getdate());</v>
      </c>
      <c r="B1353" s="1">
        <v>36</v>
      </c>
      <c r="C1353" s="1" t="s">
        <v>4115</v>
      </c>
      <c r="D1353" s="2">
        <v>18</v>
      </c>
      <c r="E1353" s="14" t="s">
        <v>1344</v>
      </c>
    </row>
    <row r="1354" spans="1:5" x14ac:dyDescent="0.25">
      <c r="A1354" s="3" t="str">
        <f t="shared" si="21"/>
        <v>Insert Into [SixtyFourDong] ([FirstNum],[FirstNumName],[SecondNum],[SecondNumName],[CreateBy],[CreateDate]) Values (N'36',N'濟',N'21',N'夬　陰變為陽，女化為男，治道得通，君臣相承．','Admin',Getdate());</v>
      </c>
      <c r="B1354" s="1">
        <v>36</v>
      </c>
      <c r="C1354" s="1" t="s">
        <v>4115</v>
      </c>
      <c r="D1354" s="2">
        <v>21</v>
      </c>
      <c r="E1354" s="14" t="s">
        <v>1345</v>
      </c>
    </row>
    <row r="1355" spans="1:5" x14ac:dyDescent="0.25">
      <c r="A1355" s="3" t="str">
        <f t="shared" si="21"/>
        <v>Insert Into [SixtyFourDong] ([FirstNum],[FirstNumName],[SecondNum],[SecondNumName],[CreateBy],[CreateDate]) Values (N'36',N'濟',N'22',N'兌　望幸不到，文章未就，三子逐兔，犬踦不得．','Admin',Getdate());</v>
      </c>
      <c r="B1355" s="1">
        <v>36</v>
      </c>
      <c r="C1355" s="1" t="s">
        <v>4115</v>
      </c>
      <c r="D1355" s="2">
        <v>22</v>
      </c>
      <c r="E1355" s="14" t="s">
        <v>1346</v>
      </c>
    </row>
    <row r="1356" spans="1:5" x14ac:dyDescent="0.25">
      <c r="A1356" s="3" t="str">
        <f t="shared" si="21"/>
        <v>Insert Into [SixtyFourDong] ([FirstNum],[FirstNumName],[SecondNum],[SecondNumName],[CreateBy],[CreateDate]) Values (N'36',N'濟',N'23',N'革　圭璧琮璜，執贄見王，百里寗戚，應聘齊秦．','Admin',Getdate());</v>
      </c>
      <c r="B1356" s="1">
        <v>36</v>
      </c>
      <c r="C1356" s="1" t="s">
        <v>4115</v>
      </c>
      <c r="D1356" s="2">
        <v>23</v>
      </c>
      <c r="E1356" s="14" t="s">
        <v>1347</v>
      </c>
    </row>
    <row r="1357" spans="1:5" x14ac:dyDescent="0.25">
      <c r="A1357" s="3" t="str">
        <f t="shared" si="21"/>
        <v>Insert Into [SixtyFourDong] ([FirstNum],[FirstNumName],[SecondNum],[SecondNumName],[CreateBy],[CreateDate]) Values (N'36',N'濟',N'24',N'隨　犬畏虎狼，依人作輔，三夫執戟，伏不敢起，身安無咎．','Admin',Getdate());</v>
      </c>
      <c r="B1357" s="1">
        <v>36</v>
      </c>
      <c r="C1357" s="1" t="s">
        <v>4115</v>
      </c>
      <c r="D1357" s="2">
        <v>24</v>
      </c>
      <c r="E1357" s="14" t="s">
        <v>1348</v>
      </c>
    </row>
    <row r="1358" spans="1:5" x14ac:dyDescent="0.25">
      <c r="A1358" s="3" t="str">
        <f t="shared" si="21"/>
        <v>Insert Into [SixtyFourDong] ([FirstNum],[FirstNumName],[SecondNum],[SecondNumName],[CreateBy],[CreateDate]) Values (N'36',N'濟',N'25',N'大過　追亡逐北，呼還幼叔，至山而得，反歸其室．','Admin',Getdate());</v>
      </c>
      <c r="B1358" s="1">
        <v>36</v>
      </c>
      <c r="C1358" s="1" t="s">
        <v>4115</v>
      </c>
      <c r="D1358" s="2">
        <v>25</v>
      </c>
      <c r="E1358" s="14" t="s">
        <v>1349</v>
      </c>
    </row>
    <row r="1359" spans="1:5" x14ac:dyDescent="0.25">
      <c r="A1359" s="3" t="str">
        <f t="shared" si="21"/>
        <v>Insert Into [SixtyFourDong] ([FirstNum],[FirstNumName],[SecondNum],[SecondNumName],[CreateBy],[CreateDate]) Values (N'36',N'濟',N'26',N'困　播枝折岐，與母別離，絶不相知．','Admin',Getdate());</v>
      </c>
      <c r="B1359" s="1">
        <v>36</v>
      </c>
      <c r="C1359" s="1" t="s">
        <v>4115</v>
      </c>
      <c r="D1359" s="2">
        <v>26</v>
      </c>
      <c r="E1359" s="14" t="s">
        <v>1350</v>
      </c>
    </row>
    <row r="1360" spans="1:5" x14ac:dyDescent="0.25">
      <c r="A1360" s="3" t="str">
        <f t="shared" si="21"/>
        <v>Insert Into [SixtyFourDong] ([FirstNum],[FirstNumName],[SecondNum],[SecondNumName],[CreateBy],[CreateDate]) Values (N'36',N'濟',N'27',N'咸　機關不便，不能出言，精誠適通，為人所冤．','Admin',Getdate());</v>
      </c>
      <c r="B1360" s="1">
        <v>36</v>
      </c>
      <c r="C1360" s="1" t="s">
        <v>4115</v>
      </c>
      <c r="D1360" s="2">
        <v>27</v>
      </c>
      <c r="E1360" s="14" t="s">
        <v>1351</v>
      </c>
    </row>
    <row r="1361" spans="1:5" x14ac:dyDescent="0.25">
      <c r="A1361" s="3" t="str">
        <f t="shared" si="21"/>
        <v>Insert Into [SixtyFourDong] ([FirstNum],[FirstNumName],[SecondNum],[SecondNumName],[CreateBy],[CreateDate]) Values (N'36',N'濟',N'28',N'萃　坐茵乘軒，握德宰臣，虞叔受命，六合和親．','Admin',Getdate());</v>
      </c>
      <c r="B1361" s="1">
        <v>36</v>
      </c>
      <c r="C1361" s="1" t="s">
        <v>4115</v>
      </c>
      <c r="D1361" s="2">
        <v>28</v>
      </c>
      <c r="E1361" s="14" t="s">
        <v>1352</v>
      </c>
    </row>
    <row r="1362" spans="1:5" x14ac:dyDescent="0.25">
      <c r="A1362" s="3" t="str">
        <f t="shared" si="21"/>
        <v>Insert Into [SixtyFourDong] ([FirstNum],[FirstNumName],[SecondNum],[SecondNumName],[CreateBy],[CreateDate]) Values (N'36',N'濟',N'31',N'大有　初雖驚惶，後乃無傷，受其福慶．','Admin',Getdate());</v>
      </c>
      <c r="B1362" s="1">
        <v>36</v>
      </c>
      <c r="C1362" s="1" t="s">
        <v>4115</v>
      </c>
      <c r="D1362" s="2">
        <v>31</v>
      </c>
      <c r="E1362" s="14" t="s">
        <v>1353</v>
      </c>
    </row>
    <row r="1363" spans="1:5" x14ac:dyDescent="0.25">
      <c r="A1363" s="3" t="str">
        <f t="shared" si="21"/>
        <v>Insert Into [SixtyFourDong] ([FirstNum],[FirstNumName],[SecondNum],[SecondNumName],[CreateBy],[CreateDate]) Values (N'36',N'濟',N'32',N'睽　獫狁罪度，治兵焦獲，伐鎬及方，與周爭疆，元戎其駕，衰及夷王．','Admin',Getdate());</v>
      </c>
      <c r="B1363" s="1">
        <v>36</v>
      </c>
      <c r="C1363" s="1" t="s">
        <v>4115</v>
      </c>
      <c r="D1363" s="2">
        <v>32</v>
      </c>
      <c r="E1363" s="14" t="s">
        <v>1354</v>
      </c>
    </row>
    <row r="1364" spans="1:5" x14ac:dyDescent="0.25">
      <c r="A1364" s="3" t="str">
        <f t="shared" si="21"/>
        <v>Insert Into [SixtyFourDong] ([FirstNum],[FirstNumName],[SecondNum],[SecondNumName],[CreateBy],[CreateDate]) Values (N'36',N'濟',N'33',N'離　被珠銜玉，沐浴仁德，應聘唐國，四門穆穆，？賊不作，凶惡伏匿．','Admin',Getdate());</v>
      </c>
      <c r="B1364" s="1">
        <v>36</v>
      </c>
      <c r="C1364" s="1" t="s">
        <v>4115</v>
      </c>
      <c r="D1364" s="2">
        <v>33</v>
      </c>
      <c r="E1364" s="14" t="s">
        <v>1355</v>
      </c>
    </row>
    <row r="1365" spans="1:5" x14ac:dyDescent="0.25">
      <c r="A1365" s="3" t="str">
        <f t="shared" si="21"/>
        <v>Insert Into [SixtyFourDong] ([FirstNum],[FirstNumName],[SecondNum],[SecondNumName],[CreateBy],[CreateDate]) Values (N'36',N'濟',N'34',N'噬嗑　春服既成，載華復生，莖葉茂盛，實穗泥泥．','Admin',Getdate());</v>
      </c>
      <c r="B1365" s="1">
        <v>36</v>
      </c>
      <c r="C1365" s="1" t="s">
        <v>4115</v>
      </c>
      <c r="D1365" s="2">
        <v>34</v>
      </c>
      <c r="E1365" s="14" t="s">
        <v>1356</v>
      </c>
    </row>
    <row r="1366" spans="1:5" x14ac:dyDescent="0.25">
      <c r="A1366" s="3" t="str">
        <f t="shared" si="21"/>
        <v>Insert Into [SixtyFourDong] ([FirstNum],[FirstNumName],[SecondNum],[SecondNumName],[CreateBy],[CreateDate]) Values (N'36',N'濟',N'35',N'鼎　龍渴求飲，雲黑景從，河伯捧醴，跪進酒漿，流潦滂滂．','Admin',Getdate());</v>
      </c>
      <c r="B1366" s="1">
        <v>36</v>
      </c>
      <c r="C1366" s="1" t="s">
        <v>4115</v>
      </c>
      <c r="D1366" s="2">
        <v>35</v>
      </c>
      <c r="E1366" s="14" t="s">
        <v>1357</v>
      </c>
    </row>
    <row r="1367" spans="1:5" x14ac:dyDescent="0.25">
      <c r="A1367" s="3" t="str">
        <f t="shared" si="21"/>
        <v>Insert Into [SixtyFourDong] ([FirstNum],[FirstNumName],[SecondNum],[SecondNumName],[CreateBy],[CreateDate]) Values (N'36',N'濟',N'36',N'未濟　志慢未習，單酒糗脯，數至神前，欲求所願，反得大患．','Admin',Getdate());</v>
      </c>
      <c r="B1367" s="1">
        <v>36</v>
      </c>
      <c r="C1367" s="1" t="s">
        <v>4115</v>
      </c>
      <c r="D1367" s="2">
        <v>36</v>
      </c>
      <c r="E1367" s="14" t="s">
        <v>1358</v>
      </c>
    </row>
    <row r="1368" spans="1:5" x14ac:dyDescent="0.25">
      <c r="A1368" s="3" t="str">
        <f t="shared" si="21"/>
        <v>Insert Into [SixtyFourDong] ([FirstNum],[FirstNumName],[SecondNum],[SecondNumName],[CreateBy],[CreateDate]) Values (N'36',N'濟',N'37',N'旅　鬼夜哭泣，齊失其國，為下所賊．','Admin',Getdate());</v>
      </c>
      <c r="B1368" s="1">
        <v>36</v>
      </c>
      <c r="C1368" s="1" t="s">
        <v>4115</v>
      </c>
      <c r="D1368" s="2">
        <v>37</v>
      </c>
      <c r="E1368" s="14" t="s">
        <v>1359</v>
      </c>
    </row>
    <row r="1369" spans="1:5" x14ac:dyDescent="0.25">
      <c r="A1369" s="3" t="str">
        <f t="shared" si="21"/>
        <v>Insert Into [SixtyFourDong] ([FirstNum],[FirstNumName],[SecondNum],[SecondNumName],[CreateBy],[CreateDate]) Values (N'36',N'濟',N'38',N'晉　鳥鴟搏翼，以避陰賊，盜伺二女，賴厥生福，旱災為疾，君無黍稷．','Admin',Getdate());</v>
      </c>
      <c r="B1369" s="1">
        <v>36</v>
      </c>
      <c r="C1369" s="1" t="s">
        <v>4115</v>
      </c>
      <c r="D1369" s="2">
        <v>38</v>
      </c>
      <c r="E1369" s="14" t="s">
        <v>1360</v>
      </c>
    </row>
    <row r="1370" spans="1:5" x14ac:dyDescent="0.25">
      <c r="A1370" s="3" t="str">
        <f t="shared" si="21"/>
        <v>Insert Into [SixtyFourDong] ([FirstNum],[FirstNumName],[SecondNum],[SecondNumName],[CreateBy],[CreateDate]) Values (N'36',N'濟',N'41',N'大壯　蒙惑憧憧，不知西東，魁罡指南，告我失中，利以宜止，去國憂患．','Admin',Getdate());</v>
      </c>
      <c r="B1370" s="1">
        <v>36</v>
      </c>
      <c r="C1370" s="1" t="s">
        <v>4115</v>
      </c>
      <c r="D1370" s="2">
        <v>41</v>
      </c>
      <c r="E1370" s="14" t="s">
        <v>1361</v>
      </c>
    </row>
    <row r="1371" spans="1:5" x14ac:dyDescent="0.25">
      <c r="A1371" s="3" t="str">
        <f t="shared" si="21"/>
        <v>Insert Into [SixtyFourDong] ([FirstNum],[FirstNumName],[SecondNum],[SecondNumName],[CreateBy],[CreateDate]) Values (N'36',N'濟',N'42',N'歸妹　龍生馬淵，壽考且神，舍宿軒轅，居樂長安．','Admin',Getdate());</v>
      </c>
      <c r="B1371" s="1">
        <v>36</v>
      </c>
      <c r="C1371" s="1" t="s">
        <v>4115</v>
      </c>
      <c r="D1371" s="2">
        <v>42</v>
      </c>
      <c r="E1371" s="14" t="s">
        <v>1362</v>
      </c>
    </row>
    <row r="1372" spans="1:5" x14ac:dyDescent="0.25">
      <c r="A1372" s="3" t="str">
        <f t="shared" si="21"/>
        <v>Insert Into [SixtyFourDong] ([FirstNum],[FirstNumName],[SecondNum],[SecondNumName],[CreateBy],[CreateDate]) Values (N'36',N'濟',N'43',N'豐　崔嵬北岳，天神貴客，溫仁正宜，主布恩德，衣冠不已，蒙受天福．','Admin',Getdate());</v>
      </c>
      <c r="B1372" s="1">
        <v>36</v>
      </c>
      <c r="C1372" s="1" t="s">
        <v>4115</v>
      </c>
      <c r="D1372" s="2">
        <v>43</v>
      </c>
      <c r="E1372" s="14" t="s">
        <v>1363</v>
      </c>
    </row>
    <row r="1373" spans="1:5" x14ac:dyDescent="0.25">
      <c r="A1373" s="3" t="str">
        <f t="shared" si="21"/>
        <v>Insert Into [SixtyFourDong] ([FirstNum],[FirstNumName],[SecondNum],[SecondNumName],[CreateBy],[CreateDate]) Values (N'36',N'濟',N'44',N'震　雹梅零蔕，心思積憤，亂我雲氣．','Admin',Getdate());</v>
      </c>
      <c r="B1373" s="1">
        <v>36</v>
      </c>
      <c r="C1373" s="1" t="s">
        <v>4115</v>
      </c>
      <c r="D1373" s="2">
        <v>44</v>
      </c>
      <c r="E1373" s="14" t="s">
        <v>1364</v>
      </c>
    </row>
    <row r="1374" spans="1:5" x14ac:dyDescent="0.25">
      <c r="A1374" s="3" t="str">
        <f t="shared" si="21"/>
        <v>Insert Into [SixtyFourDong] ([FirstNum],[FirstNumName],[SecondNum],[SecondNumName],[CreateBy],[CreateDate]) Values (N'36',N'濟',N'45',N'恒　甕破缶缺，南行亡失．','Admin',Getdate());</v>
      </c>
      <c r="B1374" s="1">
        <v>36</v>
      </c>
      <c r="C1374" s="1" t="s">
        <v>4115</v>
      </c>
      <c r="D1374" s="2">
        <v>45</v>
      </c>
      <c r="E1374" s="14" t="s">
        <v>1365</v>
      </c>
    </row>
    <row r="1375" spans="1:5" x14ac:dyDescent="0.25">
      <c r="A1375" s="3" t="str">
        <f t="shared" si="21"/>
        <v>Insert Into [SixtyFourDong] ([FirstNum],[FirstNumName],[SecondNum],[SecondNumName],[CreateBy],[CreateDate]) Values (N'36',N'濟',N'46',N'解　陰涿川決，水為吾祟，使我潰心，母樹枲麻，居止凶殆．','Admin',Getdate());</v>
      </c>
      <c r="B1375" s="1">
        <v>36</v>
      </c>
      <c r="C1375" s="1" t="s">
        <v>4115</v>
      </c>
      <c r="D1375" s="2">
        <v>46</v>
      </c>
      <c r="E1375" s="14" t="s">
        <v>1366</v>
      </c>
    </row>
    <row r="1376" spans="1:5" x14ac:dyDescent="0.25">
      <c r="A1376" s="3" t="str">
        <f t="shared" si="21"/>
        <v>Insert Into [SixtyFourDong] ([FirstNum],[FirstNumName],[SecondNum],[SecondNumName],[CreateBy],[CreateDate]) Values (N'36',N'濟',N'47',N'小過　牧羊稻園，聞虎諠讙，畏懼悚息，終無禍患．','Admin',Getdate());</v>
      </c>
      <c r="B1376" s="1">
        <v>36</v>
      </c>
      <c r="C1376" s="1" t="s">
        <v>4115</v>
      </c>
      <c r="D1376" s="2">
        <v>47</v>
      </c>
      <c r="E1376" s="14" t="s">
        <v>1367</v>
      </c>
    </row>
    <row r="1377" spans="1:5" x14ac:dyDescent="0.25">
      <c r="A1377" s="3" t="str">
        <f t="shared" si="21"/>
        <v>Insert Into [SixtyFourDong] ([FirstNum],[FirstNumName],[SecondNum],[SecondNumName],[CreateBy],[CreateDate]) Values (N'36',N'濟',N'48',N'豫　曳綸河海，掛釣魴鯉，王孫利德，以享仲發．','Admin',Getdate());</v>
      </c>
      <c r="B1377" s="1">
        <v>36</v>
      </c>
      <c r="C1377" s="1" t="s">
        <v>4115</v>
      </c>
      <c r="D1377" s="2">
        <v>48</v>
      </c>
      <c r="E1377" s="14" t="s">
        <v>1368</v>
      </c>
    </row>
    <row r="1378" spans="1:5" x14ac:dyDescent="0.25">
      <c r="A1378" s="3" t="str">
        <f t="shared" si="21"/>
        <v>Insert Into [SixtyFourDong] ([FirstNum],[FirstNumName],[SecondNum],[SecondNumName],[CreateBy],[CreateDate]) Values (N'36',N'濟',N'51',N'小畜　騎龍乘鳳，上見神公，彭祖受制，王喬贊通，巫咸就位，拜福無窮．','Admin',Getdate());</v>
      </c>
      <c r="B1378" s="1">
        <v>36</v>
      </c>
      <c r="C1378" s="1" t="s">
        <v>4115</v>
      </c>
      <c r="D1378" s="2">
        <v>51</v>
      </c>
      <c r="E1378" s="14" t="s">
        <v>1369</v>
      </c>
    </row>
    <row r="1379" spans="1:5" x14ac:dyDescent="0.25">
      <c r="A1379" s="3" t="str">
        <f t="shared" si="21"/>
        <v>Insert Into [SixtyFourDong] ([FirstNum],[FirstNumName],[SecondNum],[SecondNumName],[CreateBy],[CreateDate]) Values (N'36',N'濟',N'52',N'中孚　春秋禱祝，解禍除憂，君無災咎．','Admin',Getdate());</v>
      </c>
      <c r="B1379" s="1">
        <v>36</v>
      </c>
      <c r="C1379" s="1" t="s">
        <v>4115</v>
      </c>
      <c r="D1379" s="2">
        <v>52</v>
      </c>
      <c r="E1379" s="14" t="s">
        <v>1370</v>
      </c>
    </row>
    <row r="1380" spans="1:5" x14ac:dyDescent="0.25">
      <c r="A1380" s="3" t="str">
        <f t="shared" si="21"/>
        <v>Insert Into [SixtyFourDong] ([FirstNum],[FirstNumName],[SecondNum],[SecondNumName],[CreateBy],[CreateDate]) Values (N'36',N'濟',N'53',N'家人　言與心詭，西行東望，鯀湮洪水，侒賊為禍．','Admin',Getdate());</v>
      </c>
      <c r="B1380" s="1">
        <v>36</v>
      </c>
      <c r="C1380" s="1" t="s">
        <v>4115</v>
      </c>
      <c r="D1380" s="2">
        <v>53</v>
      </c>
      <c r="E1380" s="14" t="s">
        <v>1371</v>
      </c>
    </row>
    <row r="1381" spans="1:5" x14ac:dyDescent="0.25">
      <c r="A1381" s="3" t="str">
        <f t="shared" si="21"/>
        <v>Insert Into [SixtyFourDong] ([FirstNum],[FirstNumName],[SecondNum],[SecondNumName],[CreateBy],[CreateDate]) Values (N'36',N'濟',N'54',N'益　宜行賈市，所求必倍，載喜抱子，與利為友．','Admin',Getdate());</v>
      </c>
      <c r="B1381" s="1">
        <v>36</v>
      </c>
      <c r="C1381" s="1" t="s">
        <v>4115</v>
      </c>
      <c r="D1381" s="2">
        <v>54</v>
      </c>
      <c r="E1381" s="14" t="s">
        <v>1372</v>
      </c>
    </row>
    <row r="1382" spans="1:5" x14ac:dyDescent="0.25">
      <c r="A1382" s="3" t="str">
        <f t="shared" si="21"/>
        <v>Insert Into [SixtyFourDong] ([FirstNum],[FirstNumName],[SecondNum],[SecondNumName],[CreateBy],[CreateDate]) Values (N'36',N'濟',N'55',N'巽　二政多門，君失其權，三家專制，禍起季孫．','Admin',Getdate());</v>
      </c>
      <c r="B1382" s="1">
        <v>36</v>
      </c>
      <c r="C1382" s="1" t="s">
        <v>4115</v>
      </c>
      <c r="D1382" s="2">
        <v>55</v>
      </c>
      <c r="E1382" s="14" t="s">
        <v>1373</v>
      </c>
    </row>
    <row r="1383" spans="1:5" x14ac:dyDescent="0.25">
      <c r="A1383" s="3" t="str">
        <f t="shared" si="21"/>
        <v>Insert Into [SixtyFourDong] ([FirstNum],[FirstNumName],[SecondNum],[SecondNumName],[CreateBy],[CreateDate]) Values (N'36',N'濟',N'56',N'渙　伯虎仲熊，德義淵夕，使布五教，陰陽順序．','Admin',Getdate());</v>
      </c>
      <c r="B1383" s="1">
        <v>36</v>
      </c>
      <c r="C1383" s="1" t="s">
        <v>4115</v>
      </c>
      <c r="D1383" s="2">
        <v>56</v>
      </c>
      <c r="E1383" s="14" t="s">
        <v>1374</v>
      </c>
    </row>
    <row r="1384" spans="1:5" x14ac:dyDescent="0.25">
      <c r="A1384" s="3" t="str">
        <f t="shared" si="21"/>
        <v>Insert Into [SixtyFourDong] ([FirstNum],[FirstNumName],[SecondNum],[SecondNumName],[CreateBy],[CreateDate]) Values (N'36',N'濟',N'57',N'漸　穿匏挹水，搆鐵燃火，勞瘦力竭，饑渴為禍．','Admin',Getdate());</v>
      </c>
      <c r="B1384" s="1">
        <v>36</v>
      </c>
      <c r="C1384" s="1" t="s">
        <v>4115</v>
      </c>
      <c r="D1384" s="2">
        <v>57</v>
      </c>
      <c r="E1384" s="14" t="s">
        <v>1375</v>
      </c>
    </row>
    <row r="1385" spans="1:5" x14ac:dyDescent="0.25">
      <c r="A1385" s="3" t="str">
        <f t="shared" si="21"/>
        <v>Insert Into [SixtyFourDong] ([FirstNum],[FirstNumName],[SecondNum],[SecondNumName],[CreateBy],[CreateDate]) Values (N'36',N'濟',N'58',N'觀　日月並居，常暗匪明，高山崩顛，丘陵為溪．','Admin',Getdate());</v>
      </c>
      <c r="B1385" s="1">
        <v>36</v>
      </c>
      <c r="C1385" s="1" t="s">
        <v>4115</v>
      </c>
      <c r="D1385" s="2">
        <v>58</v>
      </c>
      <c r="E1385" s="14" t="s">
        <v>1376</v>
      </c>
    </row>
    <row r="1386" spans="1:5" x14ac:dyDescent="0.25">
      <c r="A1386" s="3" t="str">
        <f t="shared" si="21"/>
        <v>Insert Into [SixtyFourDong] ([FirstNum],[FirstNumName],[SecondNum],[SecondNumName],[CreateBy],[CreateDate]) Values (N'36',N'濟',N'61',N'需　山泉暴怒，壞梁折柱，稽難行旅，留連愁苦．','Admin',Getdate());</v>
      </c>
      <c r="B1386" s="1">
        <v>36</v>
      </c>
      <c r="C1386" s="1" t="s">
        <v>4115</v>
      </c>
      <c r="D1386" s="2">
        <v>61</v>
      </c>
      <c r="E1386" s="14" t="s">
        <v>1377</v>
      </c>
    </row>
    <row r="1387" spans="1:5" x14ac:dyDescent="0.25">
      <c r="A1387" s="3" t="str">
        <f t="shared" si="21"/>
        <v>Insert Into [SixtyFourDong] ([FirstNum],[FirstNumName],[SecondNum],[SecondNumName],[CreateBy],[CreateDate]) Values (N'36',N'濟',N'62',N'節　兩足四翼，飛入家國，寧我伯姊，與母相得．','Admin',Getdate());</v>
      </c>
      <c r="B1387" s="1">
        <v>36</v>
      </c>
      <c r="C1387" s="1" t="s">
        <v>4115</v>
      </c>
      <c r="D1387" s="2">
        <v>62</v>
      </c>
      <c r="E1387" s="14" t="s">
        <v>1378</v>
      </c>
    </row>
    <row r="1388" spans="1:5" x14ac:dyDescent="0.25">
      <c r="A1388" s="3" t="str">
        <f t="shared" si="21"/>
        <v>Insert Into [SixtyFourDong] ([FirstNum],[FirstNumName],[SecondNum],[SecondNumName],[CreateBy],[CreateDate]) Values (N'36',N'濟',N'63',N'既濟　大蛇巨魚，相搏於郊，君臣隔塞，郭公出廬．','Admin',Getdate());</v>
      </c>
      <c r="B1388" s="1">
        <v>36</v>
      </c>
      <c r="C1388" s="1" t="s">
        <v>4115</v>
      </c>
      <c r="D1388" s="2">
        <v>63</v>
      </c>
      <c r="E1388" s="14" t="s">
        <v>1379</v>
      </c>
    </row>
    <row r="1389" spans="1:5" x14ac:dyDescent="0.25">
      <c r="A1389" s="3" t="str">
        <f t="shared" si="21"/>
        <v>Insert Into [SixtyFourDong] ([FirstNum],[FirstNumName],[SecondNum],[SecondNumName],[CreateBy],[CreateDate]) Values (N'36',N'濟',N'64',N'屯　西多小星，三五在東，早夜晨行，勞苦無功．','Admin',Getdate());</v>
      </c>
      <c r="B1389" s="1">
        <v>36</v>
      </c>
      <c r="C1389" s="1" t="s">
        <v>4115</v>
      </c>
      <c r="D1389" s="2">
        <v>64</v>
      </c>
      <c r="E1389" s="14" t="s">
        <v>1380</v>
      </c>
    </row>
    <row r="1390" spans="1:5" x14ac:dyDescent="0.25">
      <c r="A1390" s="3" t="str">
        <f t="shared" si="21"/>
        <v>Insert Into [SixtyFourDong] ([FirstNum],[FirstNumName],[SecondNum],[SecondNumName],[CreateBy],[CreateDate]) Values (N'36',N'濟',N'65',N'井　天旱水涸，枯槁無澤，困於沙石，未有所獲．','Admin',Getdate());</v>
      </c>
      <c r="B1390" s="1">
        <v>36</v>
      </c>
      <c r="C1390" s="1" t="s">
        <v>4115</v>
      </c>
      <c r="D1390" s="2">
        <v>65</v>
      </c>
      <c r="E1390" s="14" t="s">
        <v>1381</v>
      </c>
    </row>
    <row r="1391" spans="1:5" x14ac:dyDescent="0.25">
      <c r="A1391" s="3" t="str">
        <f t="shared" si="21"/>
        <v>Insert Into [SixtyFourDong] ([FirstNum],[FirstNumName],[SecondNum],[SecondNumName],[CreateBy],[CreateDate]) Values (N'36',N'濟',N'66',N'坎　銜命辱使，不堪厥事，遂墮落去，更為欺吏．','Admin',Getdate());</v>
      </c>
      <c r="B1391" s="1">
        <v>36</v>
      </c>
      <c r="C1391" s="1" t="s">
        <v>4115</v>
      </c>
      <c r="D1391" s="2">
        <v>66</v>
      </c>
      <c r="E1391" s="14" t="s">
        <v>1382</v>
      </c>
    </row>
    <row r="1392" spans="1:5" x14ac:dyDescent="0.25">
      <c r="A1392" s="3" t="str">
        <f t="shared" si="21"/>
        <v>Insert Into [SixtyFourDong] ([FirstNum],[FirstNumName],[SecondNum],[SecondNumName],[CreateBy],[CreateDate]) Values (N'36',N'濟',N'67',N'蹇　三火起明，雨滅其光，高位疾顛，驕恣誅傷．','Admin',Getdate());</v>
      </c>
      <c r="B1392" s="1">
        <v>36</v>
      </c>
      <c r="C1392" s="1" t="s">
        <v>4115</v>
      </c>
      <c r="D1392" s="2">
        <v>67</v>
      </c>
      <c r="E1392" s="14" t="s">
        <v>1383</v>
      </c>
    </row>
    <row r="1393" spans="1:5" x14ac:dyDescent="0.25">
      <c r="A1393" s="3" t="str">
        <f t="shared" si="21"/>
        <v>Insert Into [SixtyFourDong] ([FirstNum],[FirstNumName],[SecondNum],[SecondNumName],[CreateBy],[CreateDate]) Values (N'36',N'濟',N'68',N'比　增祿益福，喜來入室，解除憂惑．','Admin',Getdate());</v>
      </c>
      <c r="B1393" s="1">
        <v>36</v>
      </c>
      <c r="C1393" s="1" t="s">
        <v>4115</v>
      </c>
      <c r="D1393" s="2">
        <v>68</v>
      </c>
      <c r="E1393" s="14" t="s">
        <v>1384</v>
      </c>
    </row>
    <row r="1394" spans="1:5" x14ac:dyDescent="0.25">
      <c r="A1394" s="3" t="str">
        <f t="shared" si="21"/>
        <v>Insert Into [SixtyFourDong] ([FirstNum],[FirstNumName],[SecondNum],[SecondNumName],[CreateBy],[CreateDate]) Values (N'36',N'濟',N'71',N'大畜　火雖熾在，吾後冦雖，近在吾右，身安吉不危殆．','Admin',Getdate());</v>
      </c>
      <c r="B1394" s="1">
        <v>36</v>
      </c>
      <c r="C1394" s="1" t="s">
        <v>4115</v>
      </c>
      <c r="D1394" s="2">
        <v>71</v>
      </c>
      <c r="E1394" s="14" t="s">
        <v>1385</v>
      </c>
    </row>
    <row r="1395" spans="1:5" x14ac:dyDescent="0.25">
      <c r="A1395" s="3" t="str">
        <f t="shared" si="21"/>
        <v>Insert Into [SixtyFourDong] ([FirstNum],[FirstNumName],[SecondNum],[SecondNumName],[CreateBy],[CreateDate]) Values (N'36',N'濟',N'72',N'損　厭浥晨夜，道多湛露，沾我襦袴，重難以步．','Admin',Getdate());</v>
      </c>
      <c r="B1395" s="1">
        <v>36</v>
      </c>
      <c r="C1395" s="1" t="s">
        <v>4115</v>
      </c>
      <c r="D1395" s="2">
        <v>72</v>
      </c>
      <c r="E1395" s="14" t="s">
        <v>1386</v>
      </c>
    </row>
    <row r="1396" spans="1:5" x14ac:dyDescent="0.25">
      <c r="A1396" s="3" t="str">
        <f t="shared" si="21"/>
        <v>Insert Into [SixtyFourDong] ([FirstNum],[FirstNumName],[SecondNum],[SecondNumName],[CreateBy],[CreateDate]) Values (N'36',N'濟',N'73',N'賁　華首山頭，仙道所遊，利以居止，長無咎憂．','Admin',Getdate());</v>
      </c>
      <c r="B1396" s="1">
        <v>36</v>
      </c>
      <c r="C1396" s="1" t="s">
        <v>4115</v>
      </c>
      <c r="D1396" s="2">
        <v>73</v>
      </c>
      <c r="E1396" s="14" t="s">
        <v>1387</v>
      </c>
    </row>
    <row r="1397" spans="1:5" x14ac:dyDescent="0.25">
      <c r="A1397" s="3" t="str">
        <f t="shared" si="21"/>
        <v>Insert Into [SixtyFourDong] ([FirstNum],[FirstNumName],[SecondNum],[SecondNumName],[CreateBy],[CreateDate]) Values (N'36',N'濟',N'74',N'頤　尖尖齿齿，貧鬼相責，無有懽怡，一日九結．','Admin',Getdate());</v>
      </c>
      <c r="B1397" s="1">
        <v>36</v>
      </c>
      <c r="C1397" s="1" t="s">
        <v>4115</v>
      </c>
      <c r="D1397" s="2">
        <v>74</v>
      </c>
      <c r="E1397" s="14" t="s">
        <v>1388</v>
      </c>
    </row>
    <row r="1398" spans="1:5" x14ac:dyDescent="0.25">
      <c r="A1398" s="3" t="str">
        <f t="shared" si="21"/>
        <v>Insert Into [SixtyFourDong] ([FirstNum],[FirstNumName],[SecondNum],[SecondNumName],[CreateBy],[CreateDate]) Values (N'36',N'濟',N'75',N'蠱　蜘蛛作網，以伺行旅，青蠅嚵聚，觸我羅域，為網所得，死於網羅．','Admin',Getdate());</v>
      </c>
      <c r="B1398" s="1">
        <v>36</v>
      </c>
      <c r="C1398" s="1" t="s">
        <v>4115</v>
      </c>
      <c r="D1398" s="2">
        <v>75</v>
      </c>
      <c r="E1398" s="14" t="s">
        <v>1389</v>
      </c>
    </row>
    <row r="1399" spans="1:5" x14ac:dyDescent="0.25">
      <c r="A1399" s="3" t="str">
        <f t="shared" si="21"/>
        <v>Insert Into [SixtyFourDong] ([FirstNum],[FirstNumName],[SecondNum],[SecondNumName],[CreateBy],[CreateDate]) Values (N'36',N'濟',N'76',N'蒙　北陸藏冰，君子心悲，困於粒食，鬼驚我門．','Admin',Getdate());</v>
      </c>
      <c r="B1399" s="1">
        <v>36</v>
      </c>
      <c r="C1399" s="1" t="s">
        <v>4115</v>
      </c>
      <c r="D1399" s="2">
        <v>76</v>
      </c>
      <c r="E1399" s="14" t="s">
        <v>1390</v>
      </c>
    </row>
    <row r="1400" spans="1:5" x14ac:dyDescent="0.25">
      <c r="A1400" s="3" t="str">
        <f t="shared" si="21"/>
        <v>Insert Into [SixtyFourDong] ([FirstNum],[FirstNumName],[SecondNum],[SecondNumName],[CreateBy],[CreateDate]) Values (N'36',N'濟',N'77',N'艮　鹿求其子，虎廬之西，唐伯李耳，貪不我許．','Admin',Getdate());</v>
      </c>
      <c r="B1400" s="1">
        <v>36</v>
      </c>
      <c r="C1400" s="1" t="s">
        <v>4115</v>
      </c>
      <c r="D1400" s="2">
        <v>77</v>
      </c>
      <c r="E1400" s="14" t="s">
        <v>1391</v>
      </c>
    </row>
    <row r="1401" spans="1:5" x14ac:dyDescent="0.25">
      <c r="A1401" s="3" t="str">
        <f t="shared" si="21"/>
        <v>Insert Into [SixtyFourDong] ([FirstNum],[FirstNumName],[SecondNum],[SecondNumName],[CreateBy],[CreateDate]) Values (N'36',N'濟',N'78',N'剝　三狐嘷哭，自悲孤獨，野無所由，死於丘室．','Admin',Getdate());</v>
      </c>
      <c r="B1401" s="1">
        <v>36</v>
      </c>
      <c r="C1401" s="1" t="s">
        <v>4115</v>
      </c>
      <c r="D1401" s="2">
        <v>78</v>
      </c>
      <c r="E1401" s="14" t="s">
        <v>1392</v>
      </c>
    </row>
    <row r="1402" spans="1:5" x14ac:dyDescent="0.25">
      <c r="A1402" s="3" t="str">
        <f t="shared" si="21"/>
        <v>Insert Into [SixtyFourDong] ([FirstNum],[FirstNumName],[SecondNum],[SecondNumName],[CreateBy],[CreateDate]) Values (N'36',N'濟',N'81',N'泰　金黃寶，宜與我市，嫁娶有息，利得萬倍．','Admin',Getdate());</v>
      </c>
      <c r="B1402" s="1">
        <v>36</v>
      </c>
      <c r="C1402" s="1" t="s">
        <v>4115</v>
      </c>
      <c r="D1402" s="2">
        <v>81</v>
      </c>
      <c r="E1402" s="14" t="s">
        <v>1393</v>
      </c>
    </row>
    <row r="1403" spans="1:5" x14ac:dyDescent="0.25">
      <c r="A1403" s="3" t="str">
        <f t="shared" si="21"/>
        <v>Insert Into [SixtyFourDong] ([FirstNum],[FirstNumName],[SecondNum],[SecondNumName],[CreateBy],[CreateDate]) Values (N'36',N'濟',N'82',N'臨　所望在外，鼎命方來，拭爵滌罍，炊食待之，不為季憂．','Admin',Getdate());</v>
      </c>
      <c r="B1403" s="1">
        <v>36</v>
      </c>
      <c r="C1403" s="1" t="s">
        <v>4115</v>
      </c>
      <c r="D1403" s="2">
        <v>82</v>
      </c>
      <c r="E1403" s="14" t="s">
        <v>1394</v>
      </c>
    </row>
    <row r="1404" spans="1:5" x14ac:dyDescent="0.25">
      <c r="A1404" s="3" t="str">
        <f t="shared" si="21"/>
        <v>Insert Into [SixtyFourDong] ([FirstNum],[FirstNumName],[SecondNum],[SecondNumName],[CreateBy],[CreateDate]) Values (N'36',N'濟',N'83',N'明夷　名成德就，項領不伐，景公耄耋，尼父避去．','Admin',Getdate());</v>
      </c>
      <c r="B1404" s="1">
        <v>36</v>
      </c>
      <c r="C1404" s="1" t="s">
        <v>4115</v>
      </c>
      <c r="D1404" s="2">
        <v>83</v>
      </c>
      <c r="E1404" s="14" t="s">
        <v>1395</v>
      </c>
    </row>
    <row r="1405" spans="1:5" x14ac:dyDescent="0.25">
      <c r="A1405" s="3" t="str">
        <f t="shared" si="21"/>
        <v>Insert Into [SixtyFourDong] ([FirstNum],[FirstNumName],[SecondNum],[SecondNumName],[CreateBy],[CreateDate]) Values (N'36',N'濟',N'84',N'復　火中暑退，求藿其食，商人不至，市空無有．','Admin',Getdate());</v>
      </c>
      <c r="B1405" s="1">
        <v>36</v>
      </c>
      <c r="C1405" s="1" t="s">
        <v>4115</v>
      </c>
      <c r="D1405" s="2">
        <v>84</v>
      </c>
      <c r="E1405" s="14" t="s">
        <v>1396</v>
      </c>
    </row>
    <row r="1406" spans="1:5" x14ac:dyDescent="0.25">
      <c r="A1406" s="3" t="str">
        <f t="shared" si="21"/>
        <v>Insert Into [SixtyFourDong] ([FirstNum],[FirstNumName],[SecondNum],[SecondNumName],[CreateBy],[CreateDate]) Values (N'36',N'濟',N'85',N'升　雲興蔽日，雨集草木，年茂歲熟．','Admin',Getdate());</v>
      </c>
      <c r="B1406" s="1">
        <v>36</v>
      </c>
      <c r="C1406" s="1" t="s">
        <v>4115</v>
      </c>
      <c r="D1406" s="2">
        <v>85</v>
      </c>
      <c r="E1406" s="14" t="s">
        <v>1397</v>
      </c>
    </row>
    <row r="1407" spans="1:5" x14ac:dyDescent="0.25">
      <c r="A1407" s="3" t="str">
        <f t="shared" si="21"/>
        <v>Insert Into [SixtyFourDong] ([FirstNum],[FirstNumName],[SecondNum],[SecondNumName],[CreateBy],[CreateDate]) Values (N'36',N'濟',N'86',N'師　狡兔趯趯，良犬逐咋，雄雌爰爰，為鷹所獲．','Admin',Getdate());</v>
      </c>
      <c r="B1407" s="1">
        <v>36</v>
      </c>
      <c r="C1407" s="1" t="s">
        <v>4115</v>
      </c>
      <c r="D1407" s="2">
        <v>86</v>
      </c>
      <c r="E1407" s="14" t="s">
        <v>1398</v>
      </c>
    </row>
    <row r="1408" spans="1:5" x14ac:dyDescent="0.25">
      <c r="A1408" s="3" t="str">
        <f t="shared" si="21"/>
        <v>Insert Into [SixtyFourDong] ([FirstNum],[FirstNumName],[SecondNum],[SecondNumName],[CreateBy],[CreateDate]) Values (N'36',N'濟',N'87',N'謙　兩金相擊，勇氣均敵，日月鬪戰，不破不缺．','Admin',Getdate());</v>
      </c>
      <c r="B1408" s="1">
        <v>36</v>
      </c>
      <c r="C1408" s="1" t="s">
        <v>4115</v>
      </c>
      <c r="D1408" s="2">
        <v>87</v>
      </c>
      <c r="E1408" s="14" t="s">
        <v>1399</v>
      </c>
    </row>
    <row r="1409" spans="1:5" x14ac:dyDescent="0.25">
      <c r="A1409" s="3" t="str">
        <f t="shared" si="21"/>
        <v>Insert Into [SixtyFourDong] ([FirstNum],[FirstNumName],[SecondNum],[SecondNumName],[CreateBy],[CreateDate]) Values (N'36',N'濟',N'88',N'坤　大步上車，南至喜家，送我狐裘，與福喜來．','Admin',Getdate());</v>
      </c>
      <c r="B1409" s="1">
        <v>36</v>
      </c>
      <c r="C1409" s="1" t="s">
        <v>4115</v>
      </c>
      <c r="D1409" s="2">
        <v>88</v>
      </c>
      <c r="E1409" s="14" t="s">
        <v>1400</v>
      </c>
    </row>
    <row r="1410" spans="1:5" x14ac:dyDescent="0.25">
      <c r="A1410" s="3" t="str">
        <f t="shared" si="21"/>
        <v>Insert Into [SixtyFourDong] ([FirstNum],[FirstNumName],[SecondNum],[SecondNumName],[CreateBy],[CreateDate]) Values (N'37',N'旅',N'11',N'乾 　寄生無根，如過浮雲，立本不固，斯須落去，更為枯樹．','Admin',Getdate());</v>
      </c>
      <c r="B1410" s="1">
        <v>37</v>
      </c>
      <c r="C1410" s="1" t="s">
        <v>4116</v>
      </c>
      <c r="D1410" s="2">
        <v>11</v>
      </c>
      <c r="E1410" s="14" t="s">
        <v>1401</v>
      </c>
    </row>
    <row r="1411" spans="1:5" x14ac:dyDescent="0.25">
      <c r="A1411" s="3" t="str">
        <f t="shared" ref="A1411:A1474" si="22">"Insert Into [SixtyFourDong] ([FirstNum],[FirstNumName],[SecondNum],[SecondNumName],[CreateBy],[CreateDate]) Values (N'"&amp;B1411&amp;"',N'"&amp;C1411&amp;"',N'"&amp;D1411&amp;"',N'"&amp;E1411&amp;"','Admin',Getdate());"</f>
        <v>Insert Into [SixtyFourDong] ([FirstNum],[FirstNumName],[SecondNum],[SecondNumName],[CreateBy],[CreateDate]) Values (N'37',N'旅',N'12',N'履　木生內蠹，上下相賊，禍亂我國．','Admin',Getdate());</v>
      </c>
      <c r="B1411" s="1">
        <v>37</v>
      </c>
      <c r="C1411" s="1" t="s">
        <v>4116</v>
      </c>
      <c r="D1411" s="2">
        <v>12</v>
      </c>
      <c r="E1411" s="14" t="s">
        <v>1402</v>
      </c>
    </row>
    <row r="1412" spans="1:5" x14ac:dyDescent="0.25">
      <c r="A1412" s="3" t="str">
        <f t="shared" si="22"/>
        <v>Insert Into [SixtyFourDong] ([FirstNum],[FirstNumName],[SecondNum],[SecondNumName],[CreateBy],[CreateDate]) Values (N'37',N'旅',N'13',N'同人　牀傾簣折，屋漏垣缺，季姬不愜．','Admin',Getdate());</v>
      </c>
      <c r="B1412" s="1">
        <v>37</v>
      </c>
      <c r="C1412" s="1" t="s">
        <v>4116</v>
      </c>
      <c r="D1412" s="2">
        <v>13</v>
      </c>
      <c r="E1412" s="14" t="s">
        <v>1403</v>
      </c>
    </row>
    <row r="1413" spans="1:5" x14ac:dyDescent="0.25">
      <c r="A1413" s="3" t="str">
        <f t="shared" si="22"/>
        <v>Insert Into [SixtyFourDong] ([FirstNum],[FirstNumName],[SecondNum],[SecondNumName],[CreateBy],[CreateDate]) Values (N'37',N'旅',N'14',N'無妄　體重飛難，未能越關，不離室垣．','Admin',Getdate());</v>
      </c>
      <c r="B1413" s="1">
        <v>37</v>
      </c>
      <c r="C1413" s="1" t="s">
        <v>4116</v>
      </c>
      <c r="D1413" s="2">
        <v>14</v>
      </c>
      <c r="E1413" s="14" t="s">
        <v>1404</v>
      </c>
    </row>
    <row r="1414" spans="1:5" x14ac:dyDescent="0.25">
      <c r="A1414" s="3" t="str">
        <f t="shared" si="22"/>
        <v>Insert Into [SixtyFourDong] ([FirstNum],[FirstNumName],[SecondNum],[SecondNumName],[CreateBy],[CreateDate]) Values (N'37',N'旅',N'15',N'姤　高阜山陵，峻阤顛崩，為國妖祥，元后以薨．','Admin',Getdate());</v>
      </c>
      <c r="B1414" s="1">
        <v>37</v>
      </c>
      <c r="C1414" s="1" t="s">
        <v>4116</v>
      </c>
      <c r="D1414" s="2">
        <v>15</v>
      </c>
      <c r="E1414" s="14" t="s">
        <v>1405</v>
      </c>
    </row>
    <row r="1415" spans="1:5" x14ac:dyDescent="0.25">
      <c r="A1415" s="3" t="str">
        <f t="shared" si="22"/>
        <v>Insert Into [SixtyFourDong] ([FirstNum],[FirstNumName],[SecondNum],[SecondNumName],[CreateBy],[CreateDate]) Values (N'37',N'旅',N'16',N'訟　秋蠶不成，冬種不生，設王逆理，棄其竉名．','Admin',Getdate());</v>
      </c>
      <c r="B1415" s="1">
        <v>37</v>
      </c>
      <c r="C1415" s="1" t="s">
        <v>4116</v>
      </c>
      <c r="D1415" s="2">
        <v>16</v>
      </c>
      <c r="E1415" s="14" t="s">
        <v>1406</v>
      </c>
    </row>
    <row r="1416" spans="1:5" x14ac:dyDescent="0.25">
      <c r="A1416" s="3" t="str">
        <f t="shared" si="22"/>
        <v>Insert Into [SixtyFourDong] ([FirstNum],[FirstNumName],[SecondNum],[SecondNumName],[CreateBy],[CreateDate]) Values (N'37',N'旅',N'17',N'遯　彭生為妖，暴龍作災，盜堯衣裳，聚跖荷兵，青禽照夜，三旦夷亡．','Admin',Getdate());</v>
      </c>
      <c r="B1416" s="1">
        <v>37</v>
      </c>
      <c r="C1416" s="1" t="s">
        <v>4116</v>
      </c>
      <c r="D1416" s="2">
        <v>17</v>
      </c>
      <c r="E1416" s="14" t="s">
        <v>1407</v>
      </c>
    </row>
    <row r="1417" spans="1:5" x14ac:dyDescent="0.25">
      <c r="A1417" s="3" t="str">
        <f t="shared" si="22"/>
        <v>Insert Into [SixtyFourDong] ([FirstNum],[FirstNumName],[SecondNum],[SecondNumName],[CreateBy],[CreateDate]) Values (N'37',N'旅',N'18',N'否　輔相之好，無有休息，時行雲集，所在遇福．','Admin',Getdate());</v>
      </c>
      <c r="B1417" s="1">
        <v>37</v>
      </c>
      <c r="C1417" s="1" t="s">
        <v>4116</v>
      </c>
      <c r="D1417" s="2">
        <v>18</v>
      </c>
      <c r="E1417" s="14" t="s">
        <v>1408</v>
      </c>
    </row>
    <row r="1418" spans="1:5" x14ac:dyDescent="0.25">
      <c r="A1418" s="3" t="str">
        <f t="shared" si="22"/>
        <v>Insert Into [SixtyFourDong] ([FirstNum],[FirstNumName],[SecondNum],[SecondNumName],[CreateBy],[CreateDate]) Values (N'37',N'旅',N'21',N'夬　十雉百雛，常與母俱，抱鷄搏虎，誰肯為娛．','Admin',Getdate());</v>
      </c>
      <c r="B1418" s="1">
        <v>37</v>
      </c>
      <c r="C1418" s="1" t="s">
        <v>4116</v>
      </c>
      <c r="D1418" s="2">
        <v>21</v>
      </c>
      <c r="E1418" s="14" t="s">
        <v>1409</v>
      </c>
    </row>
    <row r="1419" spans="1:5" x14ac:dyDescent="0.25">
      <c r="A1419" s="3" t="str">
        <f t="shared" si="22"/>
        <v>Insert Into [SixtyFourDong] ([FirstNum],[FirstNumName],[SecondNum],[SecondNumName],[CreateBy],[CreateDate]) Values (N'37',N'旅',N'22',N'兌　秦併六國，更相克賊，獲惠質圍，鄭被其咎．','Admin',Getdate());</v>
      </c>
      <c r="B1419" s="1">
        <v>37</v>
      </c>
      <c r="C1419" s="1" t="s">
        <v>4116</v>
      </c>
      <c r="D1419" s="2">
        <v>22</v>
      </c>
      <c r="E1419" s="14" t="s">
        <v>1410</v>
      </c>
    </row>
    <row r="1420" spans="1:5" x14ac:dyDescent="0.25">
      <c r="A1420" s="3" t="str">
        <f t="shared" si="22"/>
        <v>Insert Into [SixtyFourDong] ([FirstNum],[FirstNumName],[SecondNum],[SecondNumName],[CreateBy],[CreateDate]) Values (N'37',N'旅',N'23',N'革　迹造惡人，使德不通，炎旱為殃，年穀大傷．','Admin',Getdate());</v>
      </c>
      <c r="B1420" s="1">
        <v>37</v>
      </c>
      <c r="C1420" s="1" t="s">
        <v>4116</v>
      </c>
      <c r="D1420" s="2">
        <v>23</v>
      </c>
      <c r="E1420" s="14" t="s">
        <v>1411</v>
      </c>
    </row>
    <row r="1421" spans="1:5" x14ac:dyDescent="0.25">
      <c r="A1421" s="3" t="str">
        <f t="shared" si="22"/>
        <v>Insert Into [SixtyFourDong] ([FirstNum],[FirstNumName],[SecondNum],[SecondNumName],[CreateBy],[CreateDate]) Values (N'37',N'旅',N'24',N'隨　迷　抱　，祁子自邑，乘遽解患，羊舌以免，賴其生全．','Admin',Getdate());</v>
      </c>
      <c r="B1421" s="1">
        <v>37</v>
      </c>
      <c r="C1421" s="1" t="s">
        <v>4116</v>
      </c>
      <c r="D1421" s="2">
        <v>24</v>
      </c>
      <c r="E1421" s="14" t="s">
        <v>1412</v>
      </c>
    </row>
    <row r="1422" spans="1:5" x14ac:dyDescent="0.25">
      <c r="A1422" s="3" t="str">
        <f t="shared" si="22"/>
        <v>Insert Into [SixtyFourDong] ([FirstNum],[FirstNumName],[SecondNum],[SecondNumName],[CreateBy],[CreateDate]) Values (N'37',N'旅',N'25',N'大過　播枝遷岐，與母分離，絶不相知．','Admin',Getdate());</v>
      </c>
      <c r="B1422" s="1">
        <v>37</v>
      </c>
      <c r="C1422" s="1" t="s">
        <v>4116</v>
      </c>
      <c r="D1422" s="2">
        <v>25</v>
      </c>
      <c r="E1422" s="14" t="s">
        <v>1413</v>
      </c>
    </row>
    <row r="1423" spans="1:5" x14ac:dyDescent="0.25">
      <c r="A1423" s="3" t="str">
        <f t="shared" si="22"/>
        <v>Insert Into [SixtyFourDong] ([FirstNum],[FirstNumName],[SecondNum],[SecondNumName],[CreateBy],[CreateDate]) Values (N'37',N'旅',N'26',N'困　鴉噪庭中，以戒災凶，重門擊柝，儕憂暴客．','Admin',Getdate());</v>
      </c>
      <c r="B1423" s="1">
        <v>37</v>
      </c>
      <c r="C1423" s="1" t="s">
        <v>4116</v>
      </c>
      <c r="D1423" s="2">
        <v>26</v>
      </c>
      <c r="E1423" s="14" t="s">
        <v>1414</v>
      </c>
    </row>
    <row r="1424" spans="1:5" x14ac:dyDescent="0.25">
      <c r="A1424" s="3" t="str">
        <f t="shared" si="22"/>
        <v>Insert Into [SixtyFourDong] ([FirstNum],[FirstNumName],[SecondNum],[SecondNumName],[CreateBy],[CreateDate]) Values (N'37',N'旅',N'27',N'咸　金梁鐡柱，十年牢固，完全不腐，聖人安處．','Admin',Getdate());</v>
      </c>
      <c r="B1424" s="1">
        <v>37</v>
      </c>
      <c r="C1424" s="1" t="s">
        <v>4116</v>
      </c>
      <c r="D1424" s="2">
        <v>27</v>
      </c>
      <c r="E1424" s="14" t="s">
        <v>1415</v>
      </c>
    </row>
    <row r="1425" spans="1:5" x14ac:dyDescent="0.25">
      <c r="A1425" s="3" t="str">
        <f t="shared" si="22"/>
        <v>Insert Into [SixtyFourDong] ([FirstNum],[FirstNumName],[SecondNum],[SecondNumName],[CreateBy],[CreateDate]) Values (N'37',N'旅',N'28',N'萃　六鷁退飛，為襄敗祥，陳師合戰，左股疾傷，遂以崩薨，霸功不成．','Admin',Getdate());</v>
      </c>
      <c r="B1425" s="1">
        <v>37</v>
      </c>
      <c r="C1425" s="1" t="s">
        <v>4116</v>
      </c>
      <c r="D1425" s="2">
        <v>28</v>
      </c>
      <c r="E1425" s="14" t="s">
        <v>1416</v>
      </c>
    </row>
    <row r="1426" spans="1:5" x14ac:dyDescent="0.25">
      <c r="A1426" s="3" t="str">
        <f t="shared" si="22"/>
        <v>Insert Into [SixtyFourDong] ([FirstNum],[FirstNumName],[SecondNum],[SecondNumName],[CreateBy],[CreateDate]) Values (N'37',N'旅',N'31',N'大有　東入海口，循流北走，不高一下，五邑失主，七夜六日，死於水浦．','Admin',Getdate());</v>
      </c>
      <c r="B1426" s="1">
        <v>37</v>
      </c>
      <c r="C1426" s="1" t="s">
        <v>4116</v>
      </c>
      <c r="D1426" s="2">
        <v>31</v>
      </c>
      <c r="E1426" s="14" t="s">
        <v>1417</v>
      </c>
    </row>
    <row r="1427" spans="1:5" x14ac:dyDescent="0.25">
      <c r="A1427" s="3" t="str">
        <f t="shared" si="22"/>
        <v>Insert Into [SixtyFourDong] ([FirstNum],[FirstNumName],[SecondNum],[SecondNumName],[CreateBy],[CreateDate]) Values (N'37',N'旅',N'32',N'睽　負牛上山，力劣行難，烈風雨雪，遮遏我前，中道復還．','Admin',Getdate());</v>
      </c>
      <c r="B1427" s="1">
        <v>37</v>
      </c>
      <c r="C1427" s="1" t="s">
        <v>4116</v>
      </c>
      <c r="D1427" s="2">
        <v>32</v>
      </c>
      <c r="E1427" s="14" t="s">
        <v>1418</v>
      </c>
    </row>
    <row r="1428" spans="1:5" x14ac:dyDescent="0.25">
      <c r="A1428" s="3" t="str">
        <f t="shared" si="22"/>
        <v>Insert Into [SixtyFourDong] ([FirstNum],[FirstNumName],[SecondNum],[SecondNumName],[CreateBy],[CreateDate]) Values (N'37',N'旅',N'33',N'離 既癡且狂，兩目又盲，簧踞坐喑，名為無用．','Admin',Getdate());</v>
      </c>
      <c r="B1428" s="1">
        <v>37</v>
      </c>
      <c r="C1428" s="1" t="s">
        <v>4116</v>
      </c>
      <c r="D1428" s="2">
        <v>33</v>
      </c>
      <c r="E1428" s="14" t="s">
        <v>1419</v>
      </c>
    </row>
    <row r="1429" spans="1:5" x14ac:dyDescent="0.25">
      <c r="A1429" s="3" t="str">
        <f t="shared" si="22"/>
        <v>Insert Into [SixtyFourDong] ([FirstNum],[FirstNumName],[SecondNum],[SecondNumName],[CreateBy],[CreateDate]) Values (N'37',N'旅',N'34',N'噬嗑　教羊逐兔，使魚捕鼠，任非其人，費日無功．','Admin',Getdate());</v>
      </c>
      <c r="B1429" s="1">
        <v>37</v>
      </c>
      <c r="C1429" s="1" t="s">
        <v>4116</v>
      </c>
      <c r="D1429" s="2">
        <v>34</v>
      </c>
      <c r="E1429" s="14" t="s">
        <v>1420</v>
      </c>
    </row>
    <row r="1430" spans="1:5" x14ac:dyDescent="0.25">
      <c r="A1430" s="3" t="str">
        <f t="shared" si="22"/>
        <v>Insert Into [SixtyFourDong] ([FirstNum],[FirstNumName],[SecondNum],[SecondNumName],[CreateBy],[CreateDate]) Values (N'37',N'旅',N'35',N'鼎　躬履孔德，以帶束帶，文王燎獵，呂尚獲福，號太師，封建齊國．','Admin',Getdate());</v>
      </c>
      <c r="B1430" s="1">
        <v>37</v>
      </c>
      <c r="C1430" s="1" t="s">
        <v>4116</v>
      </c>
      <c r="D1430" s="2">
        <v>35</v>
      </c>
      <c r="E1430" s="14" t="s">
        <v>1421</v>
      </c>
    </row>
    <row r="1431" spans="1:5" x14ac:dyDescent="0.25">
      <c r="A1431" s="3" t="str">
        <f t="shared" si="22"/>
        <v>Insert Into [SixtyFourDong] ([FirstNum],[FirstNumName],[SecondNum],[SecondNumName],[CreateBy],[CreateDate]) Values (N'37',N'旅',N'36',N'未濟　請騁作耳，嗇不我與，驅我父母．','Admin',Getdate());</v>
      </c>
      <c r="B1431" s="1">
        <v>37</v>
      </c>
      <c r="C1431" s="1" t="s">
        <v>4116</v>
      </c>
      <c r="D1431" s="2">
        <v>36</v>
      </c>
      <c r="E1431" s="14" t="s">
        <v>1422</v>
      </c>
    </row>
    <row r="1432" spans="1:5" x14ac:dyDescent="0.25">
      <c r="A1432" s="3" t="str">
        <f t="shared" si="22"/>
        <v>Insert Into [SixtyFourDong] ([FirstNum],[FirstNumName],[SecondNum],[SecondNumName],[CreateBy],[CreateDate]) Values (N'37',N'旅',N'37',N'旅 　羅網四張，鳥無所翔，征伐困極，饑渴不食．','Admin',Getdate());</v>
      </c>
      <c r="B1432" s="1">
        <v>37</v>
      </c>
      <c r="C1432" s="1" t="s">
        <v>4116</v>
      </c>
      <c r="D1432" s="2">
        <v>37</v>
      </c>
      <c r="E1432" s="14" t="s">
        <v>1423</v>
      </c>
    </row>
    <row r="1433" spans="1:5" x14ac:dyDescent="0.25">
      <c r="A1433" s="3" t="str">
        <f t="shared" si="22"/>
        <v>Insert Into [SixtyFourDong] ([FirstNum],[FirstNumName],[SecondNum],[SecondNumName],[CreateBy],[CreateDate]) Values (N'37',N'旅',N'38',N'晉　鷦鷯　脂，巢於小，搖動不安，為風所吹，內寒飄搖，常憂殆危．','Admin',Getdate());</v>
      </c>
      <c r="B1433" s="1">
        <v>37</v>
      </c>
      <c r="C1433" s="1" t="s">
        <v>4116</v>
      </c>
      <c r="D1433" s="2">
        <v>38</v>
      </c>
      <c r="E1433" s="14" t="s">
        <v>1424</v>
      </c>
    </row>
    <row r="1434" spans="1:5" x14ac:dyDescent="0.25">
      <c r="A1434" s="3" t="str">
        <f t="shared" si="22"/>
        <v>Insert Into [SixtyFourDong] ([FirstNum],[FirstNumName],[SecondNum],[SecondNumName],[CreateBy],[CreateDate]) Values (N'37',N'旅',N'41',N'大壯　褐夫老婦，不能生子，鰥寡居處．','Admin',Getdate());</v>
      </c>
      <c r="B1434" s="1">
        <v>37</v>
      </c>
      <c r="C1434" s="1" t="s">
        <v>4116</v>
      </c>
      <c r="D1434" s="2">
        <v>41</v>
      </c>
      <c r="E1434" s="14" t="s">
        <v>1425</v>
      </c>
    </row>
    <row r="1435" spans="1:5" x14ac:dyDescent="0.25">
      <c r="A1435" s="3" t="str">
        <f t="shared" si="22"/>
        <v>Insert Into [SixtyFourDong] ([FirstNum],[FirstNumName],[SecondNum],[SecondNumName],[CreateBy],[CreateDate]) Values (N'37',N'旅',N'42',N'歸妹　水壞我里，東流為海，龜　讙囂，不得安居．','Admin',Getdate());</v>
      </c>
      <c r="B1435" s="1">
        <v>37</v>
      </c>
      <c r="C1435" s="1" t="s">
        <v>4116</v>
      </c>
      <c r="D1435" s="2">
        <v>42</v>
      </c>
      <c r="E1435" s="14" t="s">
        <v>1426</v>
      </c>
    </row>
    <row r="1436" spans="1:5" x14ac:dyDescent="0.25">
      <c r="A1436" s="3" t="str">
        <f t="shared" si="22"/>
        <v>Insert Into [SixtyFourDong] ([FirstNum],[FirstNumName],[SecondNum],[SecondNumName],[CreateBy],[CreateDate]) Values (N'37',N'旅',N'43',N'豐　東帛戔戔，賻我盂空，徵召送君，處號易子．','Admin',Getdate());</v>
      </c>
      <c r="B1436" s="1">
        <v>37</v>
      </c>
      <c r="C1436" s="1" t="s">
        <v>4116</v>
      </c>
      <c r="D1436" s="2">
        <v>43</v>
      </c>
      <c r="E1436" s="14" t="s">
        <v>1427</v>
      </c>
    </row>
    <row r="1437" spans="1:5" x14ac:dyDescent="0.25">
      <c r="A1437" s="3" t="str">
        <f t="shared" si="22"/>
        <v>Insert Into [SixtyFourDong] ([FirstNum],[FirstNumName],[SecondNum],[SecondNumName],[CreateBy],[CreateDate]) Values (N'37',N'旅',N'44',N'震　征將止惡，鼓鼙除賊，慶仲奔莒，子般獲福．','Admin',Getdate());</v>
      </c>
      <c r="B1437" s="1">
        <v>37</v>
      </c>
      <c r="C1437" s="1" t="s">
        <v>4116</v>
      </c>
      <c r="D1437" s="2">
        <v>44</v>
      </c>
      <c r="E1437" s="14" t="s">
        <v>1428</v>
      </c>
    </row>
    <row r="1438" spans="1:5" x14ac:dyDescent="0.25">
      <c r="A1438" s="3" t="str">
        <f t="shared" si="22"/>
        <v>Insert Into [SixtyFourDong] ([FirstNum],[FirstNumName],[SecondNum],[SecondNumName],[CreateBy],[CreateDate]) Values (N'37',N'旅',N'45',N'恒　裏糗荷糧，與跖相逢，欲飛不得，為網所獲．','Admin',Getdate());</v>
      </c>
      <c r="B1438" s="1">
        <v>37</v>
      </c>
      <c r="C1438" s="1" t="s">
        <v>4116</v>
      </c>
      <c r="D1438" s="2">
        <v>45</v>
      </c>
      <c r="E1438" s="14" t="s">
        <v>1429</v>
      </c>
    </row>
    <row r="1439" spans="1:5" x14ac:dyDescent="0.25">
      <c r="A1439" s="3" t="str">
        <f t="shared" si="22"/>
        <v>Insert Into [SixtyFourDong] ([FirstNum],[FirstNumName],[SecondNum],[SecondNumName],[CreateBy],[CreateDate]) Values (N'37',N'旅',N'46',N'解　清潔淵塞，為讒所言，證訓詰情，繫於枳溫，甘棠聽斷，照然蒙恩．','Admin',Getdate());</v>
      </c>
      <c r="B1439" s="1">
        <v>37</v>
      </c>
      <c r="C1439" s="1" t="s">
        <v>4116</v>
      </c>
      <c r="D1439" s="2">
        <v>46</v>
      </c>
      <c r="E1439" s="14" t="s">
        <v>1430</v>
      </c>
    </row>
    <row r="1440" spans="1:5" x14ac:dyDescent="0.25">
      <c r="A1440" s="3" t="str">
        <f t="shared" si="22"/>
        <v>Insert Into [SixtyFourDong] ([FirstNum],[FirstNumName],[SecondNum],[SecondNumName],[CreateBy],[CreateDate]) Values (N'37',N'旅',N'47',N'小過　依宵夜遊，與君相遭，除煩解惑，使我無憂．','Admin',Getdate());</v>
      </c>
      <c r="B1440" s="1">
        <v>37</v>
      </c>
      <c r="C1440" s="1" t="s">
        <v>4116</v>
      </c>
      <c r="D1440" s="2">
        <v>47</v>
      </c>
      <c r="E1440" s="14" t="s">
        <v>1431</v>
      </c>
    </row>
    <row r="1441" spans="1:5" x14ac:dyDescent="0.25">
      <c r="A1441" s="3" t="str">
        <f t="shared" si="22"/>
        <v>Insert Into [SixtyFourDong] ([FirstNum],[FirstNumName],[SecondNum],[SecondNumName],[CreateBy],[CreateDate]) Values (N'37',N'旅',N'48',N'豫　四亂不安，東西為患，退身止足，無出邦域，乃得完全，賴其生福．','Admin',Getdate());</v>
      </c>
      <c r="B1441" s="1">
        <v>37</v>
      </c>
      <c r="C1441" s="1" t="s">
        <v>4116</v>
      </c>
      <c r="D1441" s="2">
        <v>48</v>
      </c>
      <c r="E1441" s="14" t="s">
        <v>1432</v>
      </c>
    </row>
    <row r="1442" spans="1:5" x14ac:dyDescent="0.25">
      <c r="A1442" s="3" t="str">
        <f t="shared" si="22"/>
        <v>Insert Into [SixtyFourDong] ([FirstNum],[FirstNumName],[SecondNum],[SecondNumName],[CreateBy],[CreateDate]) Values (N'37',N'旅',N'51',N'小畜　鳴鷄無距，與雀格鬬，翅折目盲，為仇所傷．','Admin',Getdate());</v>
      </c>
      <c r="B1442" s="1">
        <v>37</v>
      </c>
      <c r="C1442" s="1" t="s">
        <v>4116</v>
      </c>
      <c r="D1442" s="2">
        <v>51</v>
      </c>
      <c r="E1442" s="14" t="s">
        <v>1433</v>
      </c>
    </row>
    <row r="1443" spans="1:5" x14ac:dyDescent="0.25">
      <c r="A1443" s="3" t="str">
        <f t="shared" si="22"/>
        <v>Insert Into [SixtyFourDong] ([FirstNum],[FirstNumName],[SecondNum],[SecondNumName],[CreateBy],[CreateDate]) Values (N'37',N'旅',N'52',N'中孚　長夜短日，陰為陽賊，萬物空枯，藏於北陸．','Admin',Getdate());</v>
      </c>
      <c r="B1443" s="1">
        <v>37</v>
      </c>
      <c r="C1443" s="1" t="s">
        <v>4116</v>
      </c>
      <c r="D1443" s="2">
        <v>52</v>
      </c>
      <c r="E1443" s="14" t="s">
        <v>1434</v>
      </c>
    </row>
    <row r="1444" spans="1:5" x14ac:dyDescent="0.25">
      <c r="A1444" s="3" t="str">
        <f t="shared" si="22"/>
        <v>Insert Into [SixtyFourDong] ([FirstNum],[FirstNumName],[SecondNum],[SecondNumName],[CreateBy],[CreateDate]) Values (N'37',N'旅',N'53',N'家人　土陷四維，安平不危，利以居止，保其王女．','Admin',Getdate());</v>
      </c>
      <c r="B1444" s="1">
        <v>37</v>
      </c>
      <c r="C1444" s="1" t="s">
        <v>4116</v>
      </c>
      <c r="D1444" s="2">
        <v>53</v>
      </c>
      <c r="E1444" s="14" t="s">
        <v>1435</v>
      </c>
    </row>
    <row r="1445" spans="1:5" x14ac:dyDescent="0.25">
      <c r="A1445" s="3" t="str">
        <f t="shared" si="22"/>
        <v>Insert Into [SixtyFourDong] ([FirstNum],[FirstNumName],[SecondNum],[SecondNumName],[CreateBy],[CreateDate]) Values (N'37',N'旅',N'54',N'益　低頭竊視，有所畏避，行作不利，酒酸魚敗，眾莫貪嗜．','Admin',Getdate());</v>
      </c>
      <c r="B1445" s="1">
        <v>37</v>
      </c>
      <c r="C1445" s="1" t="s">
        <v>4116</v>
      </c>
      <c r="D1445" s="2">
        <v>54</v>
      </c>
      <c r="E1445" s="14" t="s">
        <v>1436</v>
      </c>
    </row>
    <row r="1446" spans="1:5" x14ac:dyDescent="0.25">
      <c r="A1446" s="3" t="str">
        <f t="shared" si="22"/>
        <v>Insert Into [SixtyFourDong] ([FirstNum],[FirstNumName],[SecondNum],[SecondNumName],[CreateBy],[CreateDate]) Values (N'37',N'旅',N'55',N'巽　乾行大德，覆贍六合，嘔喣成熟，使我福德．','Admin',Getdate());</v>
      </c>
      <c r="B1446" s="1">
        <v>37</v>
      </c>
      <c r="C1446" s="1" t="s">
        <v>4116</v>
      </c>
      <c r="D1446" s="2">
        <v>55</v>
      </c>
      <c r="E1446" s="14" t="s">
        <v>1437</v>
      </c>
    </row>
    <row r="1447" spans="1:5" x14ac:dyDescent="0.25">
      <c r="A1447" s="3" t="str">
        <f t="shared" si="22"/>
        <v>Insert Into [SixtyFourDong] ([FirstNum],[FirstNumName],[SecondNum],[SecondNumName],[CreateBy],[CreateDate]) Values (N'37',N'旅',N'56',N'渙　晦昧昏　，君無紀綱，甲子成亂，簡公喪亡．','Admin',Getdate());</v>
      </c>
      <c r="B1447" s="1">
        <v>37</v>
      </c>
      <c r="C1447" s="1" t="s">
        <v>4116</v>
      </c>
      <c r="D1447" s="2">
        <v>56</v>
      </c>
      <c r="E1447" s="14" t="s">
        <v>1438</v>
      </c>
    </row>
    <row r="1448" spans="1:5" x14ac:dyDescent="0.25">
      <c r="A1448" s="3" t="str">
        <f t="shared" si="22"/>
        <v>Insert Into [SixtyFourDong] ([FirstNum],[FirstNumName],[SecondNum],[SecondNumName],[CreateBy],[CreateDate]) Values (N'37',N'旅',N'57',N'漸　逶迤四牡，思念父母，王事靡鹽，不得安處．','Admin',Getdate());</v>
      </c>
      <c r="B1448" s="1">
        <v>37</v>
      </c>
      <c r="C1448" s="1" t="s">
        <v>4116</v>
      </c>
      <c r="D1448" s="2">
        <v>57</v>
      </c>
      <c r="E1448" s="14" t="s">
        <v>1439</v>
      </c>
    </row>
    <row r="1449" spans="1:5" x14ac:dyDescent="0.25">
      <c r="A1449" s="3" t="str">
        <f t="shared" si="22"/>
        <v>Insert Into [SixtyFourDong] ([FirstNum],[FirstNumName],[SecondNum],[SecondNumName],[CreateBy],[CreateDate]) Values (N'37',N'旅',N'58',N'觀　牽頭擊尾，屈折幾死，彫世無仁，不知所歸．','Admin',Getdate());</v>
      </c>
      <c r="B1449" s="1">
        <v>37</v>
      </c>
      <c r="C1449" s="1" t="s">
        <v>4116</v>
      </c>
      <c r="D1449" s="2">
        <v>58</v>
      </c>
      <c r="E1449" s="14" t="s">
        <v>1440</v>
      </c>
    </row>
    <row r="1450" spans="1:5" x14ac:dyDescent="0.25">
      <c r="A1450" s="3" t="str">
        <f t="shared" si="22"/>
        <v>Insert Into [SixtyFourDong] ([FirstNum],[FirstNumName],[SecondNum],[SecondNumName],[CreateBy],[CreateDate]) Values (N'37',N'旅',N'61',N'需　奮翅鼓翼，翺翔外國，逍遙徙倚，來歸溫室．','Admin',Getdate());</v>
      </c>
      <c r="B1450" s="1">
        <v>37</v>
      </c>
      <c r="C1450" s="1" t="s">
        <v>4116</v>
      </c>
      <c r="D1450" s="2">
        <v>61</v>
      </c>
      <c r="E1450" s="14" t="s">
        <v>1441</v>
      </c>
    </row>
    <row r="1451" spans="1:5" x14ac:dyDescent="0.25">
      <c r="A1451" s="3" t="str">
        <f t="shared" si="22"/>
        <v>Insert Into [SixtyFourDong] ([FirstNum],[FirstNumName],[SecondNum],[SecondNumName],[CreateBy],[CreateDate]) Values (N'37',N'旅',N'62',N'節　三足無頭，弗知所之，心狂精傷，莫使為明，不見日光．','Admin',Getdate());</v>
      </c>
      <c r="B1451" s="1">
        <v>37</v>
      </c>
      <c r="C1451" s="1" t="s">
        <v>4116</v>
      </c>
      <c r="D1451" s="2">
        <v>62</v>
      </c>
      <c r="E1451" s="14" t="s">
        <v>1442</v>
      </c>
    </row>
    <row r="1452" spans="1:5" x14ac:dyDescent="0.25">
      <c r="A1452" s="3" t="str">
        <f t="shared" si="22"/>
        <v>Insert Into [SixtyFourDong] ([FirstNum],[FirstNumName],[SecondNum],[SecondNumName],[CreateBy],[CreateDate]) Values (N'37',N'旅',N'63',N'既濟　逐鹿南山，知我入門，陰陽和調，國無災殘，長子出逐，須其仁君．','Admin',Getdate());</v>
      </c>
      <c r="B1452" s="1">
        <v>37</v>
      </c>
      <c r="C1452" s="1" t="s">
        <v>4116</v>
      </c>
      <c r="D1452" s="2">
        <v>63</v>
      </c>
      <c r="E1452" s="14" t="s">
        <v>1443</v>
      </c>
    </row>
    <row r="1453" spans="1:5" x14ac:dyDescent="0.25">
      <c r="A1453" s="3" t="str">
        <f t="shared" si="22"/>
        <v>Insert Into [SixtyFourDong] ([FirstNum],[FirstNumName],[SecondNum],[SecondNumName],[CreateBy],[CreateDate]) Values (N'37',N'旅',N'64',N'屯　眾鳥所翔，中有大怪，九身無頭，魂驚魄去，不可以居．','Admin',Getdate());</v>
      </c>
      <c r="B1453" s="1">
        <v>37</v>
      </c>
      <c r="C1453" s="1" t="s">
        <v>4116</v>
      </c>
      <c r="D1453" s="2">
        <v>64</v>
      </c>
      <c r="E1453" s="14" t="s">
        <v>1444</v>
      </c>
    </row>
    <row r="1454" spans="1:5" x14ac:dyDescent="0.25">
      <c r="A1454" s="3" t="str">
        <f t="shared" si="22"/>
        <v>Insert Into [SixtyFourDong] ([FirstNum],[FirstNumName],[SecondNum],[SecondNumName],[CreateBy],[CreateDate]) Values (N'37',N'旅',N'65',N'井　慈母赤子，享賜得士，獲夷服除，以安王家，側陃逢時．','Admin',Getdate());</v>
      </c>
      <c r="B1454" s="1">
        <v>37</v>
      </c>
      <c r="C1454" s="1" t="s">
        <v>4116</v>
      </c>
      <c r="D1454" s="2">
        <v>65</v>
      </c>
      <c r="E1454" s="14" t="s">
        <v>1445</v>
      </c>
    </row>
    <row r="1455" spans="1:5" x14ac:dyDescent="0.25">
      <c r="A1455" s="3" t="str">
        <f t="shared" si="22"/>
        <v>Insert Into [SixtyFourDong] ([FirstNum],[FirstNumName],[SecondNum],[SecondNumName],[CreateBy],[CreateDate]) Values (N'37',N'旅',N'66',N'坎　迎福開戶，喜隨我後，曹伯愷悌，為宋國主．','Admin',Getdate());</v>
      </c>
      <c r="B1455" s="1">
        <v>37</v>
      </c>
      <c r="C1455" s="1" t="s">
        <v>4116</v>
      </c>
      <c r="D1455" s="2">
        <v>66</v>
      </c>
      <c r="E1455" s="14" t="s">
        <v>1446</v>
      </c>
    </row>
    <row r="1456" spans="1:5" x14ac:dyDescent="0.25">
      <c r="A1456" s="3" t="str">
        <f t="shared" si="22"/>
        <v>Insert Into [SixtyFourDong] ([FirstNum],[FirstNumName],[SecondNum],[SecondNumName],[CreateBy],[CreateDate]) Values (N'37',N'旅',N'67',N'蹇　金城鐡郭，上下同力，政平民親，寇不敢賊．','Admin',Getdate());</v>
      </c>
      <c r="B1456" s="1">
        <v>37</v>
      </c>
      <c r="C1456" s="1" t="s">
        <v>4116</v>
      </c>
      <c r="D1456" s="2">
        <v>67</v>
      </c>
      <c r="E1456" s="14" t="s">
        <v>1447</v>
      </c>
    </row>
    <row r="1457" spans="1:5" x14ac:dyDescent="0.25">
      <c r="A1457" s="3" t="str">
        <f t="shared" si="22"/>
        <v>Insert Into [SixtyFourDong] ([FirstNum],[FirstNumName],[SecondNum],[SecondNumName],[CreateBy],[CreateDate]) Values (N'37',N'旅',N'68',N'比　鳥會雀合，與惡相得，鴟鴞相酬，為心所賊．','Admin',Getdate());</v>
      </c>
      <c r="B1457" s="1">
        <v>37</v>
      </c>
      <c r="C1457" s="1" t="s">
        <v>4116</v>
      </c>
      <c r="D1457" s="2">
        <v>68</v>
      </c>
      <c r="E1457" s="14" t="s">
        <v>1448</v>
      </c>
    </row>
    <row r="1458" spans="1:5" x14ac:dyDescent="0.25">
      <c r="A1458" s="3" t="str">
        <f t="shared" si="22"/>
        <v>Insert Into [SixtyFourDong] ([FirstNum],[FirstNumName],[SecondNum],[SecondNumName],[CreateBy],[CreateDate]) Values (N'37',N'旅',N'71',N'大畜　巢成樹折，傷我　器，伯踒叔跌，亡羊乃追．','Admin',Getdate());</v>
      </c>
      <c r="B1458" s="1">
        <v>37</v>
      </c>
      <c r="C1458" s="1" t="s">
        <v>4116</v>
      </c>
      <c r="D1458" s="2">
        <v>71</v>
      </c>
      <c r="E1458" s="14" t="s">
        <v>1449</v>
      </c>
    </row>
    <row r="1459" spans="1:5" x14ac:dyDescent="0.25">
      <c r="A1459" s="3" t="str">
        <f t="shared" si="22"/>
        <v>Insert Into [SixtyFourDong] ([FirstNum],[FirstNumName],[SecondNum],[SecondNumName],[CreateBy],[CreateDate]) Values (N'37',N'旅',N'72',N'損　　陶聽理，岐伯悅喜，西登華道，東歸无咎．','Admin',Getdate());</v>
      </c>
      <c r="B1459" s="1">
        <v>37</v>
      </c>
      <c r="C1459" s="1" t="s">
        <v>4116</v>
      </c>
      <c r="D1459" s="2">
        <v>72</v>
      </c>
      <c r="E1459" s="14" t="s">
        <v>1450</v>
      </c>
    </row>
    <row r="1460" spans="1:5" x14ac:dyDescent="0.25">
      <c r="A1460" s="3" t="str">
        <f t="shared" si="22"/>
        <v>Insert Into [SixtyFourDong] ([FirstNum],[FirstNumName],[SecondNum],[SecondNumName],[CreateBy],[CreateDate]) Values (N'37',N'旅',N'73',N'賁　生角有尾，張孽制家，排揚逐狐，張氏易公，憂禍重凶．','Admin',Getdate());</v>
      </c>
      <c r="B1460" s="1">
        <v>37</v>
      </c>
      <c r="C1460" s="1" t="s">
        <v>4116</v>
      </c>
      <c r="D1460" s="2">
        <v>73</v>
      </c>
      <c r="E1460" s="14" t="s">
        <v>1451</v>
      </c>
    </row>
    <row r="1461" spans="1:5" x14ac:dyDescent="0.25">
      <c r="A1461" s="3" t="str">
        <f t="shared" si="22"/>
        <v>Insert Into [SixtyFourDong] ([FirstNum],[FirstNumName],[SecondNum],[SecondNumName],[CreateBy],[CreateDate]) Values (N'37',N'旅',N'74',N'頤　六人俱行，各遺其囊，黃鵠失珠，無以為明．','Admin',Getdate());</v>
      </c>
      <c r="B1461" s="1">
        <v>37</v>
      </c>
      <c r="C1461" s="1" t="s">
        <v>4116</v>
      </c>
      <c r="D1461" s="2">
        <v>74</v>
      </c>
      <c r="E1461" s="14" t="s">
        <v>1452</v>
      </c>
    </row>
    <row r="1462" spans="1:5" x14ac:dyDescent="0.25">
      <c r="A1462" s="3" t="str">
        <f t="shared" si="22"/>
        <v>Insert Into [SixtyFourDong] ([FirstNum],[FirstNumName],[SecondNum],[SecondNumName],[CreateBy],[CreateDate]) Values (N'37',N'旅',N'75',N'蠱　延頸望酒，不入我口，深目自苦，利得無有．','Admin',Getdate());</v>
      </c>
      <c r="B1462" s="1">
        <v>37</v>
      </c>
      <c r="C1462" s="1" t="s">
        <v>4116</v>
      </c>
      <c r="D1462" s="2">
        <v>75</v>
      </c>
      <c r="E1462" s="14" t="s">
        <v>1453</v>
      </c>
    </row>
    <row r="1463" spans="1:5" x14ac:dyDescent="0.25">
      <c r="A1463" s="3" t="str">
        <f t="shared" si="22"/>
        <v>Insert Into [SixtyFourDong] ([FirstNum],[FirstNumName],[SecondNum],[SecondNumName],[CreateBy],[CreateDate]) Values (N'37',N'旅',N'76',N'蒙　封豕滿瀆，灌潰國邑，人宿口中，民多病疾．','Admin',Getdate());</v>
      </c>
      <c r="B1463" s="1">
        <v>37</v>
      </c>
      <c r="C1463" s="1" t="s">
        <v>4116</v>
      </c>
      <c r="D1463" s="2">
        <v>76</v>
      </c>
      <c r="E1463" s="14" t="s">
        <v>1454</v>
      </c>
    </row>
    <row r="1464" spans="1:5" x14ac:dyDescent="0.25">
      <c r="A1464" s="3" t="str">
        <f t="shared" si="22"/>
        <v>Insert Into [SixtyFourDong] ([FirstNum],[FirstNumName],[SecondNum],[SecondNumName],[CreateBy],[CreateDate]) Values (N'37',N'旅',N'77',N'艮　良夫淑女，配合相保，多孫壽子，懽樂長久．','Admin',Getdate());</v>
      </c>
      <c r="B1464" s="1">
        <v>37</v>
      </c>
      <c r="C1464" s="1" t="s">
        <v>4116</v>
      </c>
      <c r="D1464" s="2">
        <v>77</v>
      </c>
      <c r="E1464" s="14" t="s">
        <v>1455</v>
      </c>
    </row>
    <row r="1465" spans="1:5" x14ac:dyDescent="0.25">
      <c r="A1465" s="3" t="str">
        <f t="shared" si="22"/>
        <v>Insert Into [SixtyFourDong] ([FirstNum],[FirstNumName],[SecondNum],[SecondNumName],[CreateBy],[CreateDate]) Values (N'37',N'旅',N'78',N'剝　去安就危，墜陷井池，破我玉螭．','Admin',Getdate());</v>
      </c>
      <c r="B1465" s="1">
        <v>37</v>
      </c>
      <c r="C1465" s="1" t="s">
        <v>4116</v>
      </c>
      <c r="D1465" s="2">
        <v>78</v>
      </c>
      <c r="E1465" s="14" t="s">
        <v>1456</v>
      </c>
    </row>
    <row r="1466" spans="1:5" x14ac:dyDescent="0.25">
      <c r="A1466" s="3" t="str">
        <f t="shared" si="22"/>
        <v>Insert Into [SixtyFourDong] ([FirstNum],[FirstNumName],[SecondNum],[SecondNumName],[CreateBy],[CreateDate]) Values (N'37',N'旅',N'81',N'泰　延陵適魯，觀樂太史，車鄰白顛，知秦興起，卒兼其國，一統為主．','Admin',Getdate());</v>
      </c>
      <c r="B1466" s="1">
        <v>37</v>
      </c>
      <c r="C1466" s="1" t="s">
        <v>4116</v>
      </c>
      <c r="D1466" s="2">
        <v>81</v>
      </c>
      <c r="E1466" s="14" t="s">
        <v>1457</v>
      </c>
    </row>
    <row r="1467" spans="1:5" x14ac:dyDescent="0.25">
      <c r="A1467" s="3" t="str">
        <f t="shared" si="22"/>
        <v>Insert Into [SixtyFourDong] ([FirstNum],[FirstNumName],[SecondNum],[SecondNumName],[CreateBy],[CreateDate]) Values (N'37',N'旅',N'82',N'82臨　仁政之德，参参日息，成都就邑，日受厥福．','Admin',Getdate());</v>
      </c>
      <c r="B1467" s="1">
        <v>37</v>
      </c>
      <c r="C1467" s="1" t="s">
        <v>4116</v>
      </c>
      <c r="D1467" s="2">
        <v>82</v>
      </c>
      <c r="E1467" s="14" t="s">
        <v>1458</v>
      </c>
    </row>
    <row r="1468" spans="1:5" x14ac:dyDescent="0.25">
      <c r="A1468" s="3" t="str">
        <f t="shared" si="22"/>
        <v>Insert Into [SixtyFourDong] ([FirstNum],[FirstNumName],[SecondNum],[SecondNumName],[CreateBy],[CreateDate]) Values (N'37',N'旅',N'83',N'83明夷　素車木輿，不任負重，不子出征，憂疑為咎．','Admin',Getdate());</v>
      </c>
      <c r="B1468" s="1">
        <v>37</v>
      </c>
      <c r="C1468" s="1" t="s">
        <v>4116</v>
      </c>
      <c r="D1468" s="2">
        <v>83</v>
      </c>
      <c r="E1468" s="14" t="s">
        <v>1459</v>
      </c>
    </row>
    <row r="1469" spans="1:5" x14ac:dyDescent="0.25">
      <c r="A1469" s="3" t="str">
        <f t="shared" si="22"/>
        <v>Insert Into [SixtyFourDong] ([FirstNum],[FirstNumName],[SecondNum],[SecondNumName],[CreateBy],[CreateDate]) Values (N'37',N'旅',N'84',N'84復　茹芝餌黃，　飲玉英，與神流通，長無憂凶．','Admin',Getdate());</v>
      </c>
      <c r="B1469" s="1">
        <v>37</v>
      </c>
      <c r="C1469" s="1" t="s">
        <v>4116</v>
      </c>
      <c r="D1469" s="2">
        <v>84</v>
      </c>
      <c r="E1469" s="14" t="s">
        <v>1460</v>
      </c>
    </row>
    <row r="1470" spans="1:5" x14ac:dyDescent="0.25">
      <c r="A1470" s="3" t="str">
        <f t="shared" si="22"/>
        <v>Insert Into [SixtyFourDong] ([FirstNum],[FirstNumName],[SecondNum],[SecondNumName],[CreateBy],[CreateDate]) Values (N'37',N'旅',N'85',N'85升　異國殊俗，情不相得，金木為仇，酋賊擅役．','Admin',Getdate());</v>
      </c>
      <c r="B1470" s="1">
        <v>37</v>
      </c>
      <c r="C1470" s="1" t="s">
        <v>4116</v>
      </c>
      <c r="D1470" s="2">
        <v>85</v>
      </c>
      <c r="E1470" s="14" t="s">
        <v>1461</v>
      </c>
    </row>
    <row r="1471" spans="1:5" x14ac:dyDescent="0.25">
      <c r="A1471" s="3" t="str">
        <f t="shared" si="22"/>
        <v>Insert Into [SixtyFourDong] ([FirstNum],[FirstNumName],[SecondNum],[SecondNumName],[CreateBy],[CreateDate]) Values (N'37',N'旅',N'86',N'86師　衛侯東遊，惑於少姬，亡我考妣，久迷不來．','Admin',Getdate());</v>
      </c>
      <c r="B1471" s="1">
        <v>37</v>
      </c>
      <c r="C1471" s="1" t="s">
        <v>4116</v>
      </c>
      <c r="D1471" s="2">
        <v>86</v>
      </c>
      <c r="E1471" s="14" t="s">
        <v>1462</v>
      </c>
    </row>
    <row r="1472" spans="1:5" x14ac:dyDescent="0.25">
      <c r="A1472" s="3" t="str">
        <f t="shared" si="22"/>
        <v>Insert Into [SixtyFourDong] ([FirstNum],[FirstNumName],[SecondNum],[SecondNumName],[CreateBy],[CreateDate]) Values (N'37',N'旅',N'87',N'87謙　羣虎入邑，求索肉食，大人守禦，君失其國．','Admin',Getdate());</v>
      </c>
      <c r="B1472" s="1">
        <v>37</v>
      </c>
      <c r="C1472" s="1" t="s">
        <v>4116</v>
      </c>
      <c r="D1472" s="2">
        <v>87</v>
      </c>
      <c r="E1472" s="14" t="s">
        <v>1463</v>
      </c>
    </row>
    <row r="1473" spans="1:5" x14ac:dyDescent="0.25">
      <c r="A1473" s="3" t="str">
        <f t="shared" si="22"/>
        <v>Insert Into [SixtyFourDong] ([FirstNum],[FirstNumName],[SecondNum],[SecondNumName],[CreateBy],[CreateDate]) Values (N'37',N'旅',N'88',N'88坤　人無定法，綬降牛出，蛇雄走趨，陽不制陰，宜其家困．','Admin',Getdate());</v>
      </c>
      <c r="B1473" s="1">
        <v>37</v>
      </c>
      <c r="C1473" s="1" t="s">
        <v>4116</v>
      </c>
      <c r="D1473" s="2">
        <v>88</v>
      </c>
      <c r="E1473" s="14" t="s">
        <v>1464</v>
      </c>
    </row>
    <row r="1474" spans="1:5" x14ac:dyDescent="0.25">
      <c r="A1474" s="3" t="str">
        <f t="shared" si="22"/>
        <v>Insert Into [SixtyFourDong] ([FirstNum],[FirstNumName],[SecondNum],[SecondNumName],[CreateBy],[CreateDate]) Values (N'38',N'晉',N'11',N'乾　一衣三冠，冠無所絆，衣服不成，為身災患．','Admin',Getdate());</v>
      </c>
      <c r="B1474" s="1">
        <v>38</v>
      </c>
      <c r="C1474" s="1" t="s">
        <v>4117</v>
      </c>
      <c r="D1474" s="2">
        <v>11</v>
      </c>
      <c r="E1474" s="14" t="s">
        <v>1465</v>
      </c>
    </row>
    <row r="1475" spans="1:5" x14ac:dyDescent="0.25">
      <c r="A1475" s="3" t="str">
        <f t="shared" ref="A1475:A1538" si="23">"Insert Into [SixtyFourDong] ([FirstNum],[FirstNumName],[SecondNum],[SecondNumName],[CreateBy],[CreateDate]) Values (N'"&amp;B1475&amp;"',N'"&amp;C1475&amp;"',N'"&amp;D1475&amp;"',N'"&amp;E1475&amp;"','Admin',Getdate());"</f>
        <v>Insert Into [SixtyFourDong] ([FirstNum],[FirstNumName],[SecondNum],[SecondNumName],[CreateBy],[CreateDate]) Values (N'38',N'晉',N'12',N'履　倚立相望，引衣欲裝，陰雲蔽日，暴雨降集，使道不通，阻我歡會．','Admin',Getdate());</v>
      </c>
      <c r="B1475" s="1">
        <v>38</v>
      </c>
      <c r="C1475" s="1" t="s">
        <v>4117</v>
      </c>
      <c r="D1475" s="2">
        <v>12</v>
      </c>
      <c r="E1475" s="14" t="s">
        <v>1466</v>
      </c>
    </row>
    <row r="1476" spans="1:5" x14ac:dyDescent="0.25">
      <c r="A1476" s="3" t="str">
        <f t="shared" si="23"/>
        <v>Insert Into [SixtyFourDong] ([FirstNum],[FirstNumName],[SecondNum],[SecondNumName],[CreateBy],[CreateDate]) Values (N'38',N'晉',N'13',N'同人　貞鳥睢鳩，執一無尤，寢門治理，君子悅喜．','Admin',Getdate());</v>
      </c>
      <c r="B1476" s="1">
        <v>38</v>
      </c>
      <c r="C1476" s="1" t="s">
        <v>4117</v>
      </c>
      <c r="D1476" s="2">
        <v>13</v>
      </c>
      <c r="E1476" s="14" t="s">
        <v>1467</v>
      </c>
    </row>
    <row r="1477" spans="1:5" x14ac:dyDescent="0.25">
      <c r="A1477" s="3" t="str">
        <f t="shared" si="23"/>
        <v>Insert Into [SixtyFourDong] ([FirstNum],[FirstNumName],[SecondNum],[SecondNumName],[CreateBy],[CreateDate]) Values (N'38',N'晉',N'14',N'無妄　陰陽隔塞，許嫁不荅，宛丘新臺，悔往歎息．','Admin',Getdate());</v>
      </c>
      <c r="B1477" s="1">
        <v>38</v>
      </c>
      <c r="C1477" s="1" t="s">
        <v>4117</v>
      </c>
      <c r="D1477" s="2">
        <v>14</v>
      </c>
      <c r="E1477" s="14" t="s">
        <v>1468</v>
      </c>
    </row>
    <row r="1478" spans="1:5" x14ac:dyDescent="0.25">
      <c r="A1478" s="3" t="str">
        <f t="shared" si="23"/>
        <v>Insert Into [SixtyFourDong] ([FirstNum],[FirstNumName],[SecondNum],[SecondNumName],[CreateBy],[CreateDate]) Values (N'38',N'晉',N'15',N'姤　乘桴浮海，免脫厄中，雖困無凶．','Admin',Getdate());</v>
      </c>
      <c r="B1478" s="1">
        <v>38</v>
      </c>
      <c r="C1478" s="1" t="s">
        <v>4117</v>
      </c>
      <c r="D1478" s="2">
        <v>15</v>
      </c>
      <c r="E1478" s="14" t="s">
        <v>1469</v>
      </c>
    </row>
    <row r="1479" spans="1:5" x14ac:dyDescent="0.25">
      <c r="A1479" s="3" t="str">
        <f t="shared" si="23"/>
        <v>Insert Into [SixtyFourDong] ([FirstNum],[FirstNumName],[SecondNum],[SecondNumName],[CreateBy],[CreateDate]) Values (N'38',N'晉',N'16',N'訟　君明有德，登天大祿，布政施惠，以成恩福，中子南遊，翱翔未復．','Admin',Getdate());</v>
      </c>
      <c r="B1479" s="1">
        <v>38</v>
      </c>
      <c r="C1479" s="1" t="s">
        <v>4117</v>
      </c>
      <c r="D1479" s="2">
        <v>16</v>
      </c>
      <c r="E1479" s="14" t="s">
        <v>1470</v>
      </c>
    </row>
    <row r="1480" spans="1:5" x14ac:dyDescent="0.25">
      <c r="A1480" s="3" t="str">
        <f t="shared" si="23"/>
        <v>Insert Into [SixtyFourDong] ([FirstNum],[FirstNumName],[SecondNum],[SecondNumName],[CreateBy],[CreateDate]) Values (N'38',N'晉',N'17',N'遯　千里騂駒，為王服車，嘉其驪榮，君子有成．','Admin',Getdate());</v>
      </c>
      <c r="B1480" s="1">
        <v>38</v>
      </c>
      <c r="C1480" s="1" t="s">
        <v>4117</v>
      </c>
      <c r="D1480" s="2">
        <v>17</v>
      </c>
      <c r="E1480" s="14" t="s">
        <v>1471</v>
      </c>
    </row>
    <row r="1481" spans="1:5" x14ac:dyDescent="0.25">
      <c r="A1481" s="3" t="str">
        <f t="shared" si="23"/>
        <v>Insert Into [SixtyFourDong] ([FirstNum],[FirstNumName],[SecondNum],[SecondNumName],[CreateBy],[CreateDate]) Values (N'38',N'晉',N'18',N'否　北風寒涼，雨雪盈冰，憂思不樂，哀悲傷心．','Admin',Getdate());</v>
      </c>
      <c r="B1481" s="1">
        <v>38</v>
      </c>
      <c r="C1481" s="1" t="s">
        <v>4117</v>
      </c>
      <c r="D1481" s="2">
        <v>18</v>
      </c>
      <c r="E1481" s="14" t="s">
        <v>1472</v>
      </c>
    </row>
    <row r="1482" spans="1:5" x14ac:dyDescent="0.25">
      <c r="A1482" s="3" t="str">
        <f t="shared" si="23"/>
        <v>Insert Into [SixtyFourDong] ([FirstNum],[FirstNumName],[SecondNum],[SecondNumName],[CreateBy],[CreateDate]) Values (N'38',N'晉',N'21',N'夬　摧角不傷，雖折復長，秉德無愆，老賴榮光．','Admin',Getdate());</v>
      </c>
      <c r="B1482" s="1">
        <v>38</v>
      </c>
      <c r="C1482" s="1" t="s">
        <v>4117</v>
      </c>
      <c r="D1482" s="2">
        <v>21</v>
      </c>
      <c r="E1482" s="14" t="s">
        <v>1473</v>
      </c>
    </row>
    <row r="1483" spans="1:5" x14ac:dyDescent="0.25">
      <c r="A1483" s="3" t="str">
        <f t="shared" si="23"/>
        <v>Insert Into [SixtyFourDong] ([FirstNum],[FirstNumName],[SecondNum],[SecondNumName],[CreateBy],[CreateDate]) Values (N'38',N'晉',N'22',N'兌　東方孟春，乘水載盆，懼危不安，終身所歡．','Admin',Getdate());</v>
      </c>
      <c r="B1483" s="1">
        <v>38</v>
      </c>
      <c r="C1483" s="1" t="s">
        <v>4117</v>
      </c>
      <c r="D1483" s="2">
        <v>22</v>
      </c>
      <c r="E1483" s="14" t="s">
        <v>1474</v>
      </c>
    </row>
    <row r="1484" spans="1:5" x14ac:dyDescent="0.25">
      <c r="A1484" s="3" t="str">
        <f t="shared" si="23"/>
        <v>Insert Into [SixtyFourDong] ([FirstNum],[FirstNumName],[SecondNum],[SecondNumName],[CreateBy],[CreateDate]) Values (N'38',N'晉',N'23',N'革　邯鄲反言，父兄生患，竟涉憂恨，卒死不還．','Admin',Getdate());</v>
      </c>
      <c r="B1484" s="1">
        <v>38</v>
      </c>
      <c r="C1484" s="1" t="s">
        <v>4117</v>
      </c>
      <c r="D1484" s="2">
        <v>23</v>
      </c>
      <c r="E1484" s="14" t="s">
        <v>1475</v>
      </c>
    </row>
    <row r="1485" spans="1:5" x14ac:dyDescent="0.25">
      <c r="A1485" s="3" t="str">
        <f t="shared" si="23"/>
        <v>Insert Into [SixtyFourDong] ([FirstNum],[FirstNumName],[SecondNum],[SecondNumName],[CreateBy],[CreateDate]) Values (N'38',N'晉',N'24',N'隨　左服易右，王良心歡，喜利從已．','Admin',Getdate());</v>
      </c>
      <c r="B1485" s="1">
        <v>38</v>
      </c>
      <c r="C1485" s="1" t="s">
        <v>4117</v>
      </c>
      <c r="D1485" s="2">
        <v>24</v>
      </c>
      <c r="E1485" s="14" t="s">
        <v>1476</v>
      </c>
    </row>
    <row r="1486" spans="1:5" x14ac:dyDescent="0.25">
      <c r="A1486" s="3" t="str">
        <f t="shared" si="23"/>
        <v>Insert Into [SixtyFourDong] ([FirstNum],[FirstNumName],[SecondNum],[SecondNumName],[CreateBy],[CreateDate]) Values (N'38',N'晉',N'25',N'大過　信敏恭謙，敬鬼尊神，五岳四瀆，克厭帝心，受福宜年．','Admin',Getdate());</v>
      </c>
      <c r="B1486" s="1">
        <v>38</v>
      </c>
      <c r="C1486" s="1" t="s">
        <v>4117</v>
      </c>
      <c r="D1486" s="2">
        <v>25</v>
      </c>
      <c r="E1486" s="14" t="s">
        <v>1477</v>
      </c>
    </row>
    <row r="1487" spans="1:5" x14ac:dyDescent="0.25">
      <c r="A1487" s="3" t="str">
        <f t="shared" si="23"/>
        <v>Insert Into [SixtyFourDong] ([FirstNum],[FirstNumName],[SecondNum],[SecondNumName],[CreateBy],[CreateDate]) Values (N'38',N'晉',N'26',N'困　東騎墮落，千里獨宿，高岸為谷，陽失其室．','Admin',Getdate());</v>
      </c>
      <c r="B1487" s="1">
        <v>38</v>
      </c>
      <c r="C1487" s="1" t="s">
        <v>4117</v>
      </c>
      <c r="D1487" s="2">
        <v>26</v>
      </c>
      <c r="E1487" s="14" t="s">
        <v>1478</v>
      </c>
    </row>
    <row r="1488" spans="1:5" x14ac:dyDescent="0.25">
      <c r="A1488" s="3" t="str">
        <f t="shared" si="23"/>
        <v>Insert Into [SixtyFourDong] ([FirstNum],[FirstNumName],[SecondNum],[SecondNumName],[CreateBy],[CreateDate]) Values (N'38',N'晉',N'27',N'咸　宮城立見，衣就袂裾，恭謙自衛，終無禍尤．','Admin',Getdate());</v>
      </c>
      <c r="B1488" s="1">
        <v>38</v>
      </c>
      <c r="C1488" s="1" t="s">
        <v>4117</v>
      </c>
      <c r="D1488" s="2">
        <v>27</v>
      </c>
      <c r="E1488" s="14" t="s">
        <v>1479</v>
      </c>
    </row>
    <row r="1489" spans="1:5" x14ac:dyDescent="0.25">
      <c r="A1489" s="3" t="str">
        <f t="shared" si="23"/>
        <v>Insert Into [SixtyFourDong] ([FirstNum],[FirstNumName],[SecondNum],[SecondNumName],[CreateBy],[CreateDate]) Values (N'38',N'晉',N'28',N'萃　孔鸞鴛雛，鴞鹅鵜鴣，翱翔紫淵，嘉禾之國，君子以說．','Admin',Getdate());</v>
      </c>
      <c r="B1489" s="1">
        <v>38</v>
      </c>
      <c r="C1489" s="1" t="s">
        <v>4117</v>
      </c>
      <c r="D1489" s="2">
        <v>28</v>
      </c>
      <c r="E1489" s="14" t="s">
        <v>1480</v>
      </c>
    </row>
    <row r="1490" spans="1:5" x14ac:dyDescent="0.25">
      <c r="A1490" s="3" t="str">
        <f t="shared" si="23"/>
        <v>Insert Into [SixtyFourDong] ([FirstNum],[FirstNumName],[SecondNum],[SecondNumName],[CreateBy],[CreateDate]) Values (N'38',N'晉',N'31',N'大有　蓼蕭露瀼，君子寵光，鳴鸞雝雝，福祿來同．','Admin',Getdate());</v>
      </c>
      <c r="B1490" s="1">
        <v>38</v>
      </c>
      <c r="C1490" s="1" t="s">
        <v>4117</v>
      </c>
      <c r="D1490" s="2">
        <v>31</v>
      </c>
      <c r="E1490" s="14" t="s">
        <v>1481</v>
      </c>
    </row>
    <row r="1491" spans="1:5" x14ac:dyDescent="0.25">
      <c r="A1491" s="3" t="str">
        <f t="shared" si="23"/>
        <v>Insert Into [SixtyFourDong] ([FirstNum],[FirstNumName],[SecondNum],[SecondNumName],[CreateBy],[CreateDate]) Values (N'38',N'晉',N'32',N'睽　東行食榆，困於枯株，夫妻無家，志窮為憂．','Admin',Getdate());</v>
      </c>
      <c r="B1491" s="1">
        <v>38</v>
      </c>
      <c r="C1491" s="1" t="s">
        <v>4117</v>
      </c>
      <c r="D1491" s="2">
        <v>32</v>
      </c>
      <c r="E1491" s="14" t="s">
        <v>1482</v>
      </c>
    </row>
    <row r="1492" spans="1:5" x14ac:dyDescent="0.25">
      <c r="A1492" s="3" t="str">
        <f t="shared" si="23"/>
        <v>Insert Into [SixtyFourDong] ([FirstNum],[FirstNumName],[SecondNum],[SecondNumName],[CreateBy],[CreateDate]) Values (N'38',N'晉',N'33',N'離　雖污不辱，因何跣足，童子褰衣，五步平復．','Admin',Getdate());</v>
      </c>
      <c r="B1492" s="1">
        <v>38</v>
      </c>
      <c r="C1492" s="1" t="s">
        <v>4117</v>
      </c>
      <c r="D1492" s="2">
        <v>33</v>
      </c>
      <c r="E1492" s="14" t="s">
        <v>1483</v>
      </c>
    </row>
    <row r="1493" spans="1:5" x14ac:dyDescent="0.25">
      <c r="A1493" s="3" t="str">
        <f t="shared" si="23"/>
        <v>Insert Into [SixtyFourDong] ([FirstNum],[FirstNumName],[SecondNum],[SecondNumName],[CreateBy],[CreateDate]) Values (N'38',N'晉',N'34',N'噬嗑　大尾小頭，重不可搖，上弱下強，陰制其雌．','Admin',Getdate());</v>
      </c>
      <c r="B1493" s="1">
        <v>38</v>
      </c>
      <c r="C1493" s="1" t="s">
        <v>4117</v>
      </c>
      <c r="D1493" s="2">
        <v>34</v>
      </c>
      <c r="E1493" s="14" t="s">
        <v>1484</v>
      </c>
    </row>
    <row r="1494" spans="1:5" x14ac:dyDescent="0.25">
      <c r="A1494" s="3" t="str">
        <f t="shared" si="23"/>
        <v>Insert Into [SixtyFourDong] ([FirstNum],[FirstNumName],[SecondNum],[SecondNumName],[CreateBy],[CreateDate]) Values (N'38',N'晉',N'35',N'鼎　五銳鐡頤，倉庫空虛，賈市無盈，與利為仇．','Admin',Getdate());</v>
      </c>
      <c r="B1494" s="1">
        <v>38</v>
      </c>
      <c r="C1494" s="1" t="s">
        <v>4117</v>
      </c>
      <c r="D1494" s="2">
        <v>35</v>
      </c>
      <c r="E1494" s="14" t="s">
        <v>1485</v>
      </c>
    </row>
    <row r="1495" spans="1:5" x14ac:dyDescent="0.25">
      <c r="A1495" s="3" t="str">
        <f t="shared" si="23"/>
        <v>Insert Into [SixtyFourDong] ([FirstNum],[FirstNumName],[SecondNum],[SecondNumName],[CreateBy],[CreateDate]) Values (N'38',N'晉',N'36',N'未濟　邑居衛師，如轉蓬時，居之凶危．','Admin',Getdate());</v>
      </c>
      <c r="B1495" s="1">
        <v>38</v>
      </c>
      <c r="C1495" s="1" t="s">
        <v>4117</v>
      </c>
      <c r="D1495" s="2">
        <v>36</v>
      </c>
      <c r="E1495" s="14" t="s">
        <v>1486</v>
      </c>
    </row>
    <row r="1496" spans="1:5" x14ac:dyDescent="0.25">
      <c r="A1496" s="3" t="str">
        <f t="shared" si="23"/>
        <v>Insert Into [SixtyFourDong] ([FirstNum],[FirstNumName],[SecondNum],[SecondNumName],[CreateBy],[CreateDate]) Values (N'38',N'晉',N'37',N'旅　東行西維，南北善迷，逐旅失羣，亡我襦衣．','Admin',Getdate());</v>
      </c>
      <c r="B1496" s="1">
        <v>38</v>
      </c>
      <c r="C1496" s="1" t="s">
        <v>4117</v>
      </c>
      <c r="D1496" s="2">
        <v>37</v>
      </c>
      <c r="E1496" s="14" t="s">
        <v>1487</v>
      </c>
    </row>
    <row r="1497" spans="1:5" x14ac:dyDescent="0.25">
      <c r="A1497" s="3" t="str">
        <f t="shared" si="23"/>
        <v>Insert Into [SixtyFourDong] ([FirstNum],[FirstNumName],[SecondNum],[SecondNumName],[CreateBy],[CreateDate]) Values (N'38',N'晉',N'38',N'晉　銷鋒鑄耜，休牛放馬，甲兵解散，夫婦相保．','Admin',Getdate());</v>
      </c>
      <c r="B1497" s="1">
        <v>38</v>
      </c>
      <c r="C1497" s="1" t="s">
        <v>4117</v>
      </c>
      <c r="D1497" s="2">
        <v>38</v>
      </c>
      <c r="E1497" s="14" t="s">
        <v>1488</v>
      </c>
    </row>
    <row r="1498" spans="1:5" x14ac:dyDescent="0.25">
      <c r="A1498" s="3" t="str">
        <f t="shared" si="23"/>
        <v>Insert Into [SixtyFourDong] ([FirstNum],[FirstNumName],[SecondNum],[SecondNumName],[CreateBy],[CreateDate]) Values (N'38',N'晉',N'41',N'大壯　鼎足承德，嘉謀生福，為王開庭，得心所欲．','Admin',Getdate());</v>
      </c>
      <c r="B1498" s="1">
        <v>38</v>
      </c>
      <c r="C1498" s="1" t="s">
        <v>4117</v>
      </c>
      <c r="D1498" s="2">
        <v>41</v>
      </c>
      <c r="E1498" s="14" t="s">
        <v>1489</v>
      </c>
    </row>
    <row r="1499" spans="1:5" x14ac:dyDescent="0.25">
      <c r="A1499" s="3" t="str">
        <f t="shared" si="23"/>
        <v>Insert Into [SixtyFourDong] ([FirstNum],[FirstNumName],[SecondNum],[SecondNumName],[CreateBy],[CreateDate]) Values (N'38',N'晉',N'42',N'歸妹　春耕有息，利入利福，獻豜大豵，以樂成功．','Admin',Getdate());</v>
      </c>
      <c r="B1499" s="1">
        <v>38</v>
      </c>
      <c r="C1499" s="1" t="s">
        <v>4117</v>
      </c>
      <c r="D1499" s="2">
        <v>42</v>
      </c>
      <c r="E1499" s="14" t="s">
        <v>1490</v>
      </c>
    </row>
    <row r="1500" spans="1:5" x14ac:dyDescent="0.25">
      <c r="A1500" s="3" t="str">
        <f t="shared" si="23"/>
        <v>Insert Into [SixtyFourDong] ([FirstNum],[FirstNumName],[SecondNum],[SecondNumName],[CreateBy],[CreateDate]) Values (N'38',N'晉',N'43',N'豐　贏豕躑躅，虎來都邑，遮遏左右，國門敕急．','Admin',Getdate());</v>
      </c>
      <c r="B1500" s="1">
        <v>38</v>
      </c>
      <c r="C1500" s="1" t="s">
        <v>4117</v>
      </c>
      <c r="D1500" s="2">
        <v>43</v>
      </c>
      <c r="E1500" s="14" t="s">
        <v>1491</v>
      </c>
    </row>
    <row r="1501" spans="1:5" x14ac:dyDescent="0.25">
      <c r="A1501" s="3" t="str">
        <f t="shared" si="23"/>
        <v>Insert Into [SixtyFourDong] ([FirstNum],[FirstNumName],[SecondNum],[SecondNumName],[CreateBy],[CreateDate]) Values (N'38',N'晉',N'44',N'震　白鳥銜餌，鳴呼其子，旋枝張翅，來從其母．','Admin',Getdate());</v>
      </c>
      <c r="B1501" s="1">
        <v>38</v>
      </c>
      <c r="C1501" s="1" t="s">
        <v>4117</v>
      </c>
      <c r="D1501" s="2">
        <v>44</v>
      </c>
      <c r="E1501" s="14" t="s">
        <v>1492</v>
      </c>
    </row>
    <row r="1502" spans="1:5" x14ac:dyDescent="0.25">
      <c r="A1502" s="3" t="str">
        <f t="shared" si="23"/>
        <v>Insert Into [SixtyFourDong] ([FirstNum],[FirstNumName],[SecondNum],[SecondNumName],[CreateBy],[CreateDate]) Values (N'38',N'晉',N'45',N'恒　敝笱在梁，不能得魚，望食千里，所至空虛．','Admin',Getdate());</v>
      </c>
      <c r="B1502" s="1">
        <v>38</v>
      </c>
      <c r="C1502" s="1" t="s">
        <v>4117</v>
      </c>
      <c r="D1502" s="2">
        <v>45</v>
      </c>
      <c r="E1502" s="14" t="s">
        <v>1493</v>
      </c>
    </row>
    <row r="1503" spans="1:5" x14ac:dyDescent="0.25">
      <c r="A1503" s="3" t="str">
        <f t="shared" si="23"/>
        <v>Insert Into [SixtyFourDong] ([FirstNum],[FirstNumName],[SecondNum],[SecondNumName],[CreateBy],[CreateDate]) Values (N'38',N'晉',N'46',N'解　懈緩不前，怠墮失便，二至之戒，家無禍凶，刻水象形，聞言不信．','Admin',Getdate());</v>
      </c>
      <c r="B1503" s="1">
        <v>38</v>
      </c>
      <c r="C1503" s="1" t="s">
        <v>4117</v>
      </c>
      <c r="D1503" s="2">
        <v>46</v>
      </c>
      <c r="E1503" s="14" t="s">
        <v>1494</v>
      </c>
    </row>
    <row r="1504" spans="1:5" x14ac:dyDescent="0.25">
      <c r="A1504" s="3" t="str">
        <f t="shared" si="23"/>
        <v>Insert Into [SixtyFourDong] ([FirstNum],[FirstNumName],[SecondNum],[SecondNumName],[CreateBy],[CreateDate]) Values (N'38',N'晉',N'47',N'小過　月出阜東，山蔽其明，章父憂僂，箕子佯狂．','Admin',Getdate());</v>
      </c>
      <c r="B1504" s="1">
        <v>38</v>
      </c>
      <c r="C1504" s="1" t="s">
        <v>4117</v>
      </c>
      <c r="D1504" s="2">
        <v>47</v>
      </c>
      <c r="E1504" s="14" t="s">
        <v>1495</v>
      </c>
    </row>
    <row r="1505" spans="1:5" x14ac:dyDescent="0.25">
      <c r="A1505" s="3" t="str">
        <f t="shared" si="23"/>
        <v>Insert Into [SixtyFourDong] ([FirstNum],[FirstNumName],[SecondNum],[SecondNumName],[CreateBy],[CreateDate]) Values (N'38',N'晉',N'48',N'豫　桑華腐残，衣敝如絡，女功不成，絲布為玉．','Admin',Getdate());</v>
      </c>
      <c r="B1505" s="1">
        <v>38</v>
      </c>
      <c r="C1505" s="1" t="s">
        <v>4117</v>
      </c>
      <c r="D1505" s="2">
        <v>48</v>
      </c>
      <c r="E1505" s="14" t="s">
        <v>1496</v>
      </c>
    </row>
    <row r="1506" spans="1:5" x14ac:dyDescent="0.25">
      <c r="A1506" s="3" t="str">
        <f t="shared" si="23"/>
        <v>Insert Into [SixtyFourDong] ([FirstNum],[FirstNumName],[SecondNum],[SecondNumName],[CreateBy],[CreateDate]) Values (N'38',N'晉',N'51',N'小畜　三贏六罷，不能越跪，東賈失馬，往反勞苦．','Admin',Getdate());</v>
      </c>
      <c r="B1506" s="1">
        <v>38</v>
      </c>
      <c r="C1506" s="1" t="s">
        <v>4117</v>
      </c>
      <c r="D1506" s="2">
        <v>51</v>
      </c>
      <c r="E1506" s="14" t="s">
        <v>1497</v>
      </c>
    </row>
    <row r="1507" spans="1:5" x14ac:dyDescent="0.25">
      <c r="A1507" s="3" t="str">
        <f t="shared" si="23"/>
        <v>Insert Into [SixtyFourDong] ([FirstNum],[FirstNumName],[SecondNum],[SecondNumName],[CreateBy],[CreateDate]) Values (N'38',N'晉',N'52',N'中孚　敗牛贏馬，與利為市，不我嘉喜．','Admin',Getdate());</v>
      </c>
      <c r="B1507" s="1">
        <v>38</v>
      </c>
      <c r="C1507" s="1" t="s">
        <v>4117</v>
      </c>
      <c r="D1507" s="2">
        <v>52</v>
      </c>
      <c r="E1507" s="14" t="s">
        <v>1498</v>
      </c>
    </row>
    <row r="1508" spans="1:5" x14ac:dyDescent="0.25">
      <c r="A1508" s="3" t="str">
        <f t="shared" si="23"/>
        <v>Insert Into [SixtyFourDong] ([FirstNum],[FirstNumName],[SecondNum],[SecondNumName],[CreateBy],[CreateDate]) Values (N'38',N'晉',N'53',N'家人　憂凶增累，患近不解，心西意東，事無成功．','Admin',Getdate());</v>
      </c>
      <c r="B1508" s="1">
        <v>38</v>
      </c>
      <c r="C1508" s="1" t="s">
        <v>4117</v>
      </c>
      <c r="D1508" s="2">
        <v>53</v>
      </c>
      <c r="E1508" s="14" t="s">
        <v>1499</v>
      </c>
    </row>
    <row r="1509" spans="1:5" x14ac:dyDescent="0.25">
      <c r="A1509" s="3" t="str">
        <f t="shared" si="23"/>
        <v>Insert Into [SixtyFourDong] ([FirstNum],[FirstNumName],[SecondNum],[SecondNumName],[CreateBy],[CreateDate]) Values (N'38',N'晉',N'54',N'益　缺破不成，胎卵宋生，弗見兆形．','Admin',Getdate());</v>
      </c>
      <c r="B1509" s="1">
        <v>38</v>
      </c>
      <c r="C1509" s="1" t="s">
        <v>4117</v>
      </c>
      <c r="D1509" s="2">
        <v>54</v>
      </c>
      <c r="E1509" s="14" t="s">
        <v>1500</v>
      </c>
    </row>
    <row r="1510" spans="1:5" x14ac:dyDescent="0.25">
      <c r="A1510" s="3" t="str">
        <f t="shared" si="23"/>
        <v>Insert Into [SixtyFourDong] ([FirstNum],[FirstNumName],[SecondNum],[SecondNumName],[CreateBy],[CreateDate]) Values (N'38',N'晉',N'55',N'巽　居室之倫，夫婦和親，小人乘車，車在夫家，碩果失豢，不知孰是．','Admin',Getdate());</v>
      </c>
      <c r="B1510" s="1">
        <v>38</v>
      </c>
      <c r="C1510" s="1" t="s">
        <v>4117</v>
      </c>
      <c r="D1510" s="2">
        <v>55</v>
      </c>
      <c r="E1510" s="14" t="s">
        <v>1501</v>
      </c>
    </row>
    <row r="1511" spans="1:5" x14ac:dyDescent="0.25">
      <c r="A1511" s="3" t="str">
        <f t="shared" si="23"/>
        <v>Insert Into [SixtyFourDong] ([FirstNum],[FirstNumName],[SecondNum],[SecondNumName],[CreateBy],[CreateDate]) Values (N'38',N'晉',N'56',N'渙　風吹塵起，十地无所，南國年傷，不可安處．','Admin',Getdate());</v>
      </c>
      <c r="B1511" s="1">
        <v>38</v>
      </c>
      <c r="C1511" s="1" t="s">
        <v>4117</v>
      </c>
      <c r="D1511" s="2">
        <v>56</v>
      </c>
      <c r="E1511" s="14" t="s">
        <v>1502</v>
      </c>
    </row>
    <row r="1512" spans="1:5" x14ac:dyDescent="0.25">
      <c r="A1512" s="3" t="str">
        <f t="shared" si="23"/>
        <v>Insert Into [SixtyFourDong] ([FirstNum],[FirstNumName],[SecondNum],[SecondNumName],[CreateBy],[CreateDate]) Values (N'38',N'晉',N'57',N'漸　雲孽蒸起，失具道理，傷害年穀，神君之精．','Admin',Getdate());</v>
      </c>
      <c r="B1512" s="1">
        <v>38</v>
      </c>
      <c r="C1512" s="1" t="s">
        <v>4117</v>
      </c>
      <c r="D1512" s="2">
        <v>57</v>
      </c>
      <c r="E1512" s="14" t="s">
        <v>1503</v>
      </c>
    </row>
    <row r="1513" spans="1:5" x14ac:dyDescent="0.25">
      <c r="A1513" s="3" t="str">
        <f t="shared" si="23"/>
        <v>Insert Into [SixtyFourDong] ([FirstNum],[FirstNumName],[SecondNum],[SecondNumName],[CreateBy],[CreateDate]) Values (N'38',N'晉',N'58',N'觀　鸇鳩徙巢，西至平州，遭逢雷電，破全葦蘆，室家饑寒，思吾故初．','Admin',Getdate());</v>
      </c>
      <c r="B1513" s="1">
        <v>38</v>
      </c>
      <c r="C1513" s="1" t="s">
        <v>4117</v>
      </c>
      <c r="D1513" s="2">
        <v>58</v>
      </c>
      <c r="E1513" s="14" t="s">
        <v>1504</v>
      </c>
    </row>
    <row r="1514" spans="1:5" x14ac:dyDescent="0.25">
      <c r="A1514" s="3" t="str">
        <f t="shared" si="23"/>
        <v>Insert Into [SixtyFourDong] ([FirstNum],[FirstNumName],[SecondNum],[SecondNumName],[CreateBy],[CreateDate]) Values (N'38',N'晉',N'61',N'需　前不溽暑，解不可取，離門二里，敗我利市，老牛病馬，去之何悔．','Admin',Getdate());</v>
      </c>
      <c r="B1514" s="1">
        <v>38</v>
      </c>
      <c r="C1514" s="1" t="s">
        <v>4117</v>
      </c>
      <c r="D1514" s="2">
        <v>61</v>
      </c>
      <c r="E1514" s="14" t="s">
        <v>1505</v>
      </c>
    </row>
    <row r="1515" spans="1:5" x14ac:dyDescent="0.25">
      <c r="A1515" s="3" t="str">
        <f t="shared" si="23"/>
        <v>Insert Into [SixtyFourDong] ([FirstNum],[FirstNumName],[SecondNum],[SecondNumName],[CreateBy],[CreateDate]) Values (N'38',N'晉',N'62',N'節　重載傷車，婦女无夫，三十不室，獨坐空廬．','Admin',Getdate());</v>
      </c>
      <c r="B1515" s="1">
        <v>38</v>
      </c>
      <c r="C1515" s="1" t="s">
        <v>4117</v>
      </c>
      <c r="D1515" s="2">
        <v>62</v>
      </c>
      <c r="E1515" s="14" t="s">
        <v>1506</v>
      </c>
    </row>
    <row r="1516" spans="1:5" x14ac:dyDescent="0.25">
      <c r="A1516" s="3" t="str">
        <f t="shared" si="23"/>
        <v>Insert Into [SixtyFourDong] ([FirstNum],[FirstNumName],[SecondNum],[SecondNumName],[CreateBy],[CreateDate]) Values (N'38',N'晉',N'63',N'既濟　出入門所，與道開通，杞梁之信，不失日中，少季渡江，來歸其邦，疾病危亡．','Admin',Getdate());</v>
      </c>
      <c r="B1516" s="1">
        <v>38</v>
      </c>
      <c r="C1516" s="1" t="s">
        <v>4117</v>
      </c>
      <c r="D1516" s="2">
        <v>63</v>
      </c>
      <c r="E1516" s="14" t="s">
        <v>1507</v>
      </c>
    </row>
    <row r="1517" spans="1:5" x14ac:dyDescent="0.25">
      <c r="A1517" s="3" t="str">
        <f t="shared" si="23"/>
        <v>Insert Into [SixtyFourDong] ([FirstNum],[FirstNumName],[SecondNum],[SecondNumName],[CreateBy],[CreateDate]) Values (N'38',N'晉',N'64',N'屯　魚蛇之怪，大人憂懼，梁君好城，失其安居．','Admin',Getdate());</v>
      </c>
      <c r="B1517" s="1">
        <v>38</v>
      </c>
      <c r="C1517" s="1" t="s">
        <v>4117</v>
      </c>
      <c r="D1517" s="2">
        <v>64</v>
      </c>
      <c r="E1517" s="14" t="s">
        <v>1508</v>
      </c>
    </row>
    <row r="1518" spans="1:5" x14ac:dyDescent="0.25">
      <c r="A1518" s="3" t="str">
        <f t="shared" si="23"/>
        <v>Insert Into [SixtyFourDong] ([FirstNum],[FirstNumName],[SecondNum],[SecondNumName],[CreateBy],[CreateDate]) Values (N'38',N'晉',N'65',N'井　入村既登，以成嘉功，尨降庭堅，國無災凶．','Admin',Getdate());</v>
      </c>
      <c r="B1518" s="1">
        <v>38</v>
      </c>
      <c r="C1518" s="1" t="s">
        <v>4117</v>
      </c>
      <c r="D1518" s="2">
        <v>65</v>
      </c>
      <c r="E1518" s="14" t="s">
        <v>1509</v>
      </c>
    </row>
    <row r="1519" spans="1:5" x14ac:dyDescent="0.25">
      <c r="A1519" s="3" t="str">
        <f t="shared" si="23"/>
        <v>Insert Into [SixtyFourDong] ([FirstNum],[FirstNumName],[SecondNum],[SecondNumName],[CreateBy],[CreateDate]) Values (N'38',N'晉',N'66',N'坎　懸懸南海，去家萬里，飛兔腰褭，一日見母，除我憂悔．','Admin',Getdate());</v>
      </c>
      <c r="B1519" s="1">
        <v>38</v>
      </c>
      <c r="C1519" s="1" t="s">
        <v>4117</v>
      </c>
      <c r="D1519" s="2">
        <v>66</v>
      </c>
      <c r="E1519" s="14" t="s">
        <v>1510</v>
      </c>
    </row>
    <row r="1520" spans="1:5" x14ac:dyDescent="0.25">
      <c r="A1520" s="3" t="str">
        <f t="shared" si="23"/>
        <v>Insert Into [SixtyFourDong] ([FirstNum],[FirstNumName],[SecondNum],[SecondNumName],[CreateBy],[CreateDate]) Values (N'38',N'晉',N'67',N'蹇　五經六紀，仁道所在，正月繁霜，獨不離咎．','Admin',Getdate());</v>
      </c>
      <c r="B1520" s="1">
        <v>38</v>
      </c>
      <c r="C1520" s="1" t="s">
        <v>4117</v>
      </c>
      <c r="D1520" s="2">
        <v>67</v>
      </c>
      <c r="E1520" s="14" t="s">
        <v>1511</v>
      </c>
    </row>
    <row r="1521" spans="1:5" x14ac:dyDescent="0.25">
      <c r="A1521" s="3" t="str">
        <f t="shared" si="23"/>
        <v>Insert Into [SixtyFourDong] ([FirstNum],[FirstNumName],[SecondNum],[SecondNumName],[CreateBy],[CreateDate]) Values (N'38',N'晉',N'68',N'比　黍稷禾稻，垂秀方造，中旱不雨，傷風病落．','Admin',Getdate());</v>
      </c>
      <c r="B1521" s="1">
        <v>38</v>
      </c>
      <c r="C1521" s="1" t="s">
        <v>4117</v>
      </c>
      <c r="D1521" s="2">
        <v>68</v>
      </c>
      <c r="E1521" s="14" t="s">
        <v>1512</v>
      </c>
    </row>
    <row r="1522" spans="1:5" x14ac:dyDescent="0.25">
      <c r="A1522" s="3" t="str">
        <f t="shared" si="23"/>
        <v>Insert Into [SixtyFourDong] ([FirstNum],[FirstNumName],[SecondNum],[SecondNumName],[CreateBy],[CreateDate]) Values (N'38',N'晉',N'71',N'大畜　願望登虛，意常欲逃，賈辛醜惡，妻不安夫．','Admin',Getdate());</v>
      </c>
      <c r="B1522" s="1">
        <v>38</v>
      </c>
      <c r="C1522" s="1" t="s">
        <v>4117</v>
      </c>
      <c r="D1522" s="2">
        <v>71</v>
      </c>
      <c r="E1522" s="14" t="s">
        <v>1513</v>
      </c>
    </row>
    <row r="1523" spans="1:5" x14ac:dyDescent="0.25">
      <c r="A1523" s="3" t="str">
        <f t="shared" si="23"/>
        <v>Insert Into [SixtyFourDong] ([FirstNum],[FirstNumName],[SecondNum],[SecondNumName],[CreateBy],[CreateDate]) Values (N'38',N'晉',N'72',N'損　仁愛篤厚，不以所忿，害其所子，徙我蒨都，日益富有．','Admin',Getdate());</v>
      </c>
      <c r="B1523" s="1">
        <v>38</v>
      </c>
      <c r="C1523" s="1" t="s">
        <v>4117</v>
      </c>
      <c r="D1523" s="2">
        <v>72</v>
      </c>
      <c r="E1523" s="14" t="s">
        <v>1514</v>
      </c>
    </row>
    <row r="1524" spans="1:5" x14ac:dyDescent="0.25">
      <c r="A1524" s="3" t="str">
        <f t="shared" si="23"/>
        <v>Insert Into [SixtyFourDong] ([FirstNum],[FirstNumName],[SecondNum],[SecondNumName],[CreateBy],[CreateDate]) Values (N'38',N'晉',N'73',N'賁　疏足息肩，有所忌難，金城銅郭，以鐵為關，藩屏自衛，安心無患．','Admin',Getdate());</v>
      </c>
      <c r="B1524" s="1">
        <v>38</v>
      </c>
      <c r="C1524" s="1" t="s">
        <v>4117</v>
      </c>
      <c r="D1524" s="2">
        <v>73</v>
      </c>
      <c r="E1524" s="14" t="s">
        <v>1515</v>
      </c>
    </row>
    <row r="1525" spans="1:5" x14ac:dyDescent="0.25">
      <c r="A1525" s="3" t="str">
        <f t="shared" si="23"/>
        <v>Insert Into [SixtyFourDong] ([FirstNum],[FirstNumName],[SecondNum],[SecondNumName],[CreateBy],[CreateDate]) Values (N'38',N'晉',N'74',N'頤　踧行竊視，有所畏避，蔽目伏藏，以夜為利．','Admin',Getdate());</v>
      </c>
      <c r="B1525" s="1">
        <v>38</v>
      </c>
      <c r="C1525" s="1" t="s">
        <v>4117</v>
      </c>
      <c r="D1525" s="2">
        <v>74</v>
      </c>
      <c r="E1525" s="14" t="s">
        <v>1516</v>
      </c>
    </row>
    <row r="1526" spans="1:5" x14ac:dyDescent="0.25">
      <c r="A1526" s="3" t="str">
        <f t="shared" si="23"/>
        <v>Insert Into [SixtyFourDong] ([FirstNum],[FirstNumName],[SecondNum],[SecondNumName],[CreateBy],[CreateDate]) Values (N'38',N'晉',N'75',N'蠱　壽考不忘，駕駟東行，三適陳宋，南賈楚荊，得利息長，旅身多罷，畏晝喜夜．','Admin',Getdate());</v>
      </c>
      <c r="B1526" s="1">
        <v>38</v>
      </c>
      <c r="C1526" s="1" t="s">
        <v>4117</v>
      </c>
      <c r="D1526" s="2">
        <v>75</v>
      </c>
      <c r="E1526" s="14" t="s">
        <v>1517</v>
      </c>
    </row>
    <row r="1527" spans="1:5" x14ac:dyDescent="0.25">
      <c r="A1527" s="3" t="str">
        <f t="shared" si="23"/>
        <v>Insert Into [SixtyFourDong] ([FirstNum],[FirstNumName],[SecondNum],[SecondNumName],[CreateBy],[CreateDate]) Values (N'38',N'晉',N'76',N'蒙　少無強輔，長不見母，勞心遠思，自傷憂苦．','Admin',Getdate());</v>
      </c>
      <c r="B1527" s="1">
        <v>38</v>
      </c>
      <c r="C1527" s="1" t="s">
        <v>4117</v>
      </c>
      <c r="D1527" s="2">
        <v>76</v>
      </c>
      <c r="E1527" s="14" t="s">
        <v>1518</v>
      </c>
    </row>
    <row r="1528" spans="1:5" x14ac:dyDescent="0.25">
      <c r="A1528" s="3" t="str">
        <f t="shared" si="23"/>
        <v>Insert Into [SixtyFourDong] ([FirstNum],[FirstNumName],[SecondNum],[SecondNumName],[CreateBy],[CreateDate]) Values (N'38',N'晉',N'77',N'艮　學露三年，聖且神明，先見善祥，吉盛福慶，神馬來見，告我無憂．','Admin',Getdate());</v>
      </c>
      <c r="B1528" s="1">
        <v>38</v>
      </c>
      <c r="C1528" s="1" t="s">
        <v>4117</v>
      </c>
      <c r="D1528" s="2">
        <v>77</v>
      </c>
      <c r="E1528" s="14" t="s">
        <v>1519</v>
      </c>
    </row>
    <row r="1529" spans="1:5" x14ac:dyDescent="0.25">
      <c r="A1529" s="3" t="str">
        <f t="shared" si="23"/>
        <v>Insert Into [SixtyFourDong] ([FirstNum],[FirstNumName],[SecondNum],[SecondNumName],[CreateBy],[CreateDate]) Values (N'38',N'晉',N'78',N'剝　天命玄鳥，下生大商，造定四表，享國久長．','Admin',Getdate());</v>
      </c>
      <c r="B1529" s="1">
        <v>38</v>
      </c>
      <c r="C1529" s="1" t="s">
        <v>4117</v>
      </c>
      <c r="D1529" s="2">
        <v>78</v>
      </c>
      <c r="E1529" s="14" t="s">
        <v>1520</v>
      </c>
    </row>
    <row r="1530" spans="1:5" x14ac:dyDescent="0.25">
      <c r="A1530" s="3" t="str">
        <f t="shared" si="23"/>
        <v>Insert Into [SixtyFourDong] ([FirstNum],[FirstNumName],[SecondNum],[SecondNumName],[CreateBy],[CreateDate]) Values (N'38',N'晉',N'81',N'泰　高腳疾步，受肩喜趨，日走千里，賈市有得．','Admin',Getdate());</v>
      </c>
      <c r="B1530" s="1">
        <v>38</v>
      </c>
      <c r="C1530" s="1" t="s">
        <v>4117</v>
      </c>
      <c r="D1530" s="2">
        <v>81</v>
      </c>
      <c r="E1530" s="14" t="s">
        <v>1521</v>
      </c>
    </row>
    <row r="1531" spans="1:5" x14ac:dyDescent="0.25">
      <c r="A1531" s="3" t="str">
        <f t="shared" si="23"/>
        <v>Insert Into [SixtyFourDong] ([FirstNum],[FirstNumName],[SecondNum],[SecondNumName],[CreateBy],[CreateDate]) Values (N'38',N'晉',N'82',N'臨　羔羊皮弁，君子朝服，輔政扶德，以合萬國．','Admin',Getdate());</v>
      </c>
      <c r="B1531" s="1">
        <v>38</v>
      </c>
      <c r="C1531" s="1" t="s">
        <v>4117</v>
      </c>
      <c r="D1531" s="2">
        <v>82</v>
      </c>
      <c r="E1531" s="14" t="s">
        <v>1522</v>
      </c>
    </row>
    <row r="1532" spans="1:5" x14ac:dyDescent="0.25">
      <c r="A1532" s="3" t="str">
        <f t="shared" si="23"/>
        <v>Insert Into [SixtyFourDong] ([FirstNum],[FirstNumName],[SecondNum],[SecondNumName],[CreateBy],[CreateDate]) Values (N'38',N'晉',N'83',N'明夷　右手無合，獨折左指，禹湯失位，事功弗立．','Admin',Getdate());</v>
      </c>
      <c r="B1532" s="1">
        <v>38</v>
      </c>
      <c r="C1532" s="1" t="s">
        <v>4117</v>
      </c>
      <c r="D1532" s="2">
        <v>83</v>
      </c>
      <c r="E1532" s="14" t="s">
        <v>1523</v>
      </c>
    </row>
    <row r="1533" spans="1:5" x14ac:dyDescent="0.25">
      <c r="A1533" s="3" t="str">
        <f t="shared" si="23"/>
        <v>Insert Into [SixtyFourDong] ([FirstNum],[FirstNumName],[SecondNum],[SecondNumName],[CreateBy],[CreateDate]) Values (N'38',N'晉',N'84',N'復　賦斂重數，政為民賊，杼軸空虛，我去其室．','Admin',Getdate());</v>
      </c>
      <c r="B1533" s="1">
        <v>38</v>
      </c>
      <c r="C1533" s="1" t="s">
        <v>4117</v>
      </c>
      <c r="D1533" s="2">
        <v>84</v>
      </c>
      <c r="E1533" s="14" t="s">
        <v>1524</v>
      </c>
    </row>
    <row r="1534" spans="1:5" x14ac:dyDescent="0.25">
      <c r="A1534" s="3" t="str">
        <f t="shared" si="23"/>
        <v>Insert Into [SixtyFourDong] ([FirstNum],[FirstNumName],[SecondNum],[SecondNumName],[CreateBy],[CreateDate]) Values (N'38',N'晉',N'85',N'升　甘露溫潤，眾來得願，樂易君子，不逢禍亂．','Admin',Getdate());</v>
      </c>
      <c r="B1534" s="1">
        <v>38</v>
      </c>
      <c r="C1534" s="1" t="s">
        <v>4117</v>
      </c>
      <c r="D1534" s="2">
        <v>85</v>
      </c>
      <c r="E1534" s="14" t="s">
        <v>1525</v>
      </c>
    </row>
    <row r="1535" spans="1:5" x14ac:dyDescent="0.25">
      <c r="A1535" s="3" t="str">
        <f t="shared" si="23"/>
        <v>Insert Into [SixtyFourDong] ([FirstNum],[FirstNumName],[SecondNum],[SecondNumName],[CreateBy],[CreateDate]) Values (N'38',N'晉',N'86',N'師　堯然唯諾，敬上尊客，執恭除患，禦侮致福．','Admin',Getdate());</v>
      </c>
      <c r="B1535" s="1">
        <v>38</v>
      </c>
      <c r="C1535" s="1" t="s">
        <v>4117</v>
      </c>
      <c r="D1535" s="2">
        <v>86</v>
      </c>
      <c r="E1535" s="14" t="s">
        <v>1526</v>
      </c>
    </row>
    <row r="1536" spans="1:5" x14ac:dyDescent="0.25">
      <c r="A1536" s="3" t="str">
        <f t="shared" si="23"/>
        <v>Insert Into [SixtyFourDong] ([FirstNum],[FirstNumName],[SecondNum],[SecondNumName],[CreateBy],[CreateDate]) Values (N'38',N'晉',N'87',N'謙　南行求福，與喜相得，受封上賞，鼎足輔國．','Admin',Getdate());</v>
      </c>
      <c r="B1536" s="1">
        <v>38</v>
      </c>
      <c r="C1536" s="1" t="s">
        <v>4117</v>
      </c>
      <c r="D1536" s="2">
        <v>87</v>
      </c>
      <c r="E1536" s="14" t="s">
        <v>1527</v>
      </c>
    </row>
    <row r="1537" spans="1:5" x14ac:dyDescent="0.25">
      <c r="A1537" s="3" t="str">
        <f t="shared" si="23"/>
        <v>Insert Into [SixtyFourDong] ([FirstNum],[FirstNumName],[SecondNum],[SecondNumName],[CreateBy],[CreateDate]) Values (N'38',N'晉',N'88',N'坤　百足俱行，相輔為強，三聖翼事，王室寵光','Admin',Getdate());</v>
      </c>
      <c r="B1537" s="1">
        <v>38</v>
      </c>
      <c r="C1537" s="1" t="s">
        <v>4117</v>
      </c>
      <c r="D1537" s="2">
        <v>88</v>
      </c>
      <c r="E1537" s="14" t="s">
        <v>1528</v>
      </c>
    </row>
    <row r="1538" spans="1:5" x14ac:dyDescent="0.25">
      <c r="A1538" s="3" t="str">
        <f t="shared" si="23"/>
        <v>Insert Into [SixtyFourDong] ([FirstNum],[FirstNumName],[SecondNum],[SecondNumName],[CreateBy],[CreateDate]) Values (N'41',N'大壯',N'11',N'乾　金齒鐡牙，壽考宜家，年崴有儲，貪利者得，有其咎憂．','Admin',Getdate());</v>
      </c>
      <c r="B1538" s="1">
        <v>41</v>
      </c>
      <c r="C1538" s="1" t="s">
        <v>4118</v>
      </c>
      <c r="D1538" s="2">
        <v>11</v>
      </c>
      <c r="E1538" s="14" t="s">
        <v>1529</v>
      </c>
    </row>
    <row r="1539" spans="1:5" x14ac:dyDescent="0.25">
      <c r="A1539" s="3" t="str">
        <f t="shared" ref="A1539:A1602" si="24">"Insert Into [SixtyFourDong] ([FirstNum],[FirstNumName],[SecondNum],[SecondNumName],[CreateBy],[CreateDate]) Values (N'"&amp;B1539&amp;"',N'"&amp;C1539&amp;"',N'"&amp;D1539&amp;"',N'"&amp;E1539&amp;"','Admin',Getdate());"</f>
        <v>Insert Into [SixtyFourDong] ([FirstNum],[FirstNumName],[SecondNum],[SecondNumName],[CreateBy],[CreateDate]) Values (N'41',N'大壯',N'12',N'履　至德之君，禍不過隣，使我世存，身無患災．','Admin',Getdate());</v>
      </c>
      <c r="B1539" s="1">
        <v>41</v>
      </c>
      <c r="C1539" s="1" t="s">
        <v>4118</v>
      </c>
      <c r="D1539" s="2">
        <v>12</v>
      </c>
      <c r="E1539" s="14" t="s">
        <v>1530</v>
      </c>
    </row>
    <row r="1540" spans="1:5" x14ac:dyDescent="0.25">
      <c r="A1540" s="3" t="str">
        <f t="shared" si="24"/>
        <v>Insert Into [SixtyFourDong] ([FirstNum],[FirstNumName],[SecondNum],[SecondNumName],[CreateBy],[CreateDate]) Values (N'41',N'大壯',N'13',N'同人　老弱無子，不能自理，郭氏雖憂，終不離咎，管子治國，侯伯來服，乘與八百，尊祀祖德．','Admin',Getdate());</v>
      </c>
      <c r="B1540" s="1">
        <v>41</v>
      </c>
      <c r="C1540" s="1" t="s">
        <v>4118</v>
      </c>
      <c r="D1540" s="2">
        <v>13</v>
      </c>
      <c r="E1540" s="14" t="s">
        <v>1531</v>
      </c>
    </row>
    <row r="1541" spans="1:5" x14ac:dyDescent="0.25">
      <c r="A1541" s="3" t="str">
        <f t="shared" si="24"/>
        <v>Insert Into [SixtyFourDong] ([FirstNum],[FirstNumName],[SecondNum],[SecondNumName],[CreateBy],[CreateDate]) Values (N'41',N'大壯',N'14',N'無妄　張氏揖酒，請謁左右，王時枯槁，獨不蒙所．','Admin',Getdate());</v>
      </c>
      <c r="B1541" s="1">
        <v>41</v>
      </c>
      <c r="C1541" s="1" t="s">
        <v>4118</v>
      </c>
      <c r="D1541" s="2">
        <v>14</v>
      </c>
      <c r="E1541" s="14" t="s">
        <v>1532</v>
      </c>
    </row>
    <row r="1542" spans="1:5" x14ac:dyDescent="0.25">
      <c r="A1542" s="3" t="str">
        <f t="shared" si="24"/>
        <v>Insert Into [SixtyFourDong] ([FirstNum],[FirstNumName],[SecondNum],[SecondNumName],[CreateBy],[CreateDate]) Values (N'41',N'大壯',N'15',N'姤　婚禮不明，男女失常，行路有言，出爭我訟．','Admin',Getdate());</v>
      </c>
      <c r="B1542" s="1">
        <v>41</v>
      </c>
      <c r="C1542" s="1" t="s">
        <v>4118</v>
      </c>
      <c r="D1542" s="2">
        <v>15</v>
      </c>
      <c r="E1542" s="14" t="s">
        <v>1533</v>
      </c>
    </row>
    <row r="1543" spans="1:5" x14ac:dyDescent="0.25">
      <c r="A1543" s="3" t="str">
        <f t="shared" si="24"/>
        <v>Insert Into [SixtyFourDong] ([FirstNum],[FirstNumName],[SecondNum],[SecondNumName],[CreateBy],[CreateDate]) Values (N'41',N'大壯',N'16',N'訟　東行西窮，南北無功，張白買鹿，從者失羊．','Admin',Getdate());</v>
      </c>
      <c r="B1543" s="1">
        <v>41</v>
      </c>
      <c r="C1543" s="1" t="s">
        <v>4118</v>
      </c>
      <c r="D1543" s="2">
        <v>16</v>
      </c>
      <c r="E1543" s="14" t="s">
        <v>1534</v>
      </c>
    </row>
    <row r="1544" spans="1:5" x14ac:dyDescent="0.25">
      <c r="A1544" s="3" t="str">
        <f t="shared" si="24"/>
        <v>Insert Into [SixtyFourDong] ([FirstNum],[FirstNumName],[SecondNum],[SecondNumName],[CreateBy],[CreateDate]) Values (N'41',N'大壯',N'17',N'遯　剛柔相傷，火爛銷金，鵰鷹制兔，伐楚有功．','Admin',Getdate());</v>
      </c>
      <c r="B1544" s="1">
        <v>41</v>
      </c>
      <c r="C1544" s="1" t="s">
        <v>4118</v>
      </c>
      <c r="D1544" s="2">
        <v>17</v>
      </c>
      <c r="E1544" s="14" t="s">
        <v>1535</v>
      </c>
    </row>
    <row r="1545" spans="1:5" x14ac:dyDescent="0.25">
      <c r="A1545" s="3" t="str">
        <f t="shared" si="24"/>
        <v>Insert Into [SixtyFourDong] ([FirstNum],[FirstNumName],[SecondNum],[SecondNumName],[CreateBy],[CreateDate]) Values (N'41',N'大壯',N'18',N'否　三痴六狂，欲之平鄉，迷惑失道，不知昏明．','Admin',Getdate());</v>
      </c>
      <c r="B1545" s="1">
        <v>41</v>
      </c>
      <c r="C1545" s="1" t="s">
        <v>4118</v>
      </c>
      <c r="D1545" s="2">
        <v>18</v>
      </c>
      <c r="E1545" s="14" t="s">
        <v>1536</v>
      </c>
    </row>
    <row r="1546" spans="1:5" x14ac:dyDescent="0.25">
      <c r="A1546" s="3" t="str">
        <f t="shared" si="24"/>
        <v>Insert Into [SixtyFourDong] ([FirstNum],[FirstNumName],[SecondNum],[SecondNumName],[CreateBy],[CreateDate]) Values (N'41',N'大壯',N'21',N'夬　桃李花實，纍纍日息，長大成熟，甘美可食，為我利福．','Admin',Getdate());</v>
      </c>
      <c r="B1546" s="1">
        <v>41</v>
      </c>
      <c r="C1546" s="1" t="s">
        <v>4118</v>
      </c>
      <c r="D1546" s="2">
        <v>21</v>
      </c>
      <c r="E1546" s="14" t="s">
        <v>1537</v>
      </c>
    </row>
    <row r="1547" spans="1:5" x14ac:dyDescent="0.25">
      <c r="A1547" s="3" t="str">
        <f t="shared" si="24"/>
        <v>Insert Into [SixtyFourDong] ([FirstNum],[FirstNumName],[SecondNum],[SecondNumName],[CreateBy],[CreateDate]) Values (N'41',N'大壯',N'22',N'兌　嵩嵩岱宗，峻直且神，觸石膚寸，千里蒙恩．','Admin',Getdate());</v>
      </c>
      <c r="B1547" s="1">
        <v>41</v>
      </c>
      <c r="C1547" s="1" t="s">
        <v>4118</v>
      </c>
      <c r="D1547" s="2">
        <v>22</v>
      </c>
      <c r="E1547" s="14" t="s">
        <v>1538</v>
      </c>
    </row>
    <row r="1548" spans="1:5" x14ac:dyDescent="0.25">
      <c r="A1548" s="3" t="str">
        <f t="shared" si="24"/>
        <v>Insert Into [SixtyFourDong] ([FirstNum],[FirstNumName],[SecondNum],[SecondNumName],[CreateBy],[CreateDate]) Values (N'41',N'大壯',N'23',N'革　舉袂覆目，不見日月，衣衾杖几，就其夜室．','Admin',Getdate());</v>
      </c>
      <c r="B1548" s="1">
        <v>41</v>
      </c>
      <c r="C1548" s="1" t="s">
        <v>4118</v>
      </c>
      <c r="D1548" s="2">
        <v>23</v>
      </c>
      <c r="E1548" s="14" t="s">
        <v>1539</v>
      </c>
    </row>
    <row r="1549" spans="1:5" x14ac:dyDescent="0.25">
      <c r="A1549" s="3" t="str">
        <f t="shared" si="24"/>
        <v>Insert Into [SixtyFourDong] ([FirstNum],[FirstNumName],[SecondNum],[SecondNumName],[CreateBy],[CreateDate]) Values (N'41',N'大壯',N'24',N'隨　有莘季女，為王妃后，貴夫壽子，母尊四海．','Admin',Getdate());</v>
      </c>
      <c r="B1549" s="1">
        <v>41</v>
      </c>
      <c r="C1549" s="1" t="s">
        <v>4118</v>
      </c>
      <c r="D1549" s="2">
        <v>24</v>
      </c>
      <c r="E1549" s="14" t="s">
        <v>1540</v>
      </c>
    </row>
    <row r="1550" spans="1:5" x14ac:dyDescent="0.25">
      <c r="A1550" s="3" t="str">
        <f t="shared" si="24"/>
        <v>Insert Into [SixtyFourDong] ([FirstNum],[FirstNumName],[SecondNum],[SecondNumName],[CreateBy],[CreateDate]) Values (N'41',N'大壯',N'25',N'大過　鼠聚生怪，為我患悔，道絶不通，商旅失意．','Admin',Getdate());</v>
      </c>
      <c r="B1550" s="1">
        <v>41</v>
      </c>
      <c r="C1550" s="1" t="s">
        <v>4118</v>
      </c>
      <c r="D1550" s="2">
        <v>25</v>
      </c>
      <c r="E1550" s="14" t="s">
        <v>1541</v>
      </c>
    </row>
    <row r="1551" spans="1:5" x14ac:dyDescent="0.25">
      <c r="A1551" s="3" t="str">
        <f t="shared" si="24"/>
        <v>Insert Into [SixtyFourDong] ([FirstNum],[FirstNumName],[SecondNum],[SecondNumName],[CreateBy],[CreateDate]) Values (N'41',N'大壯',N'26',N'困　道溼為坑，輪陷躓彊，南國作諱，使我多畏．','Admin',Getdate());</v>
      </c>
      <c r="B1551" s="1">
        <v>41</v>
      </c>
      <c r="C1551" s="1" t="s">
        <v>4118</v>
      </c>
      <c r="D1551" s="2">
        <v>26</v>
      </c>
      <c r="E1551" s="14" t="s">
        <v>1542</v>
      </c>
    </row>
    <row r="1552" spans="1:5" x14ac:dyDescent="0.25">
      <c r="A1552" s="3" t="str">
        <f t="shared" si="24"/>
        <v>Insert Into [SixtyFourDong] ([FirstNum],[FirstNumName],[SecondNum],[SecondNumName],[CreateBy],[CreateDate]) Values (N'41',N'大壯',N'27',N'咸　畜雞養狗，長息有儲，耕田得黍，主母喜舞．','Admin',Getdate());</v>
      </c>
      <c r="B1552" s="1">
        <v>41</v>
      </c>
      <c r="C1552" s="1" t="s">
        <v>4118</v>
      </c>
      <c r="D1552" s="2">
        <v>27</v>
      </c>
      <c r="E1552" s="14" t="s">
        <v>1543</v>
      </c>
    </row>
    <row r="1553" spans="1:5" x14ac:dyDescent="0.25">
      <c r="A1553" s="3" t="str">
        <f t="shared" si="24"/>
        <v>Insert Into [SixtyFourDong] ([FirstNum],[FirstNumName],[SecondNum],[SecondNumName],[CreateBy],[CreateDate]) Values (N'41',N'大壯',N'28',N'萃　空穿漏敝，破桴殘缺，陰弗能完，瓦碎不全．','Admin',Getdate());</v>
      </c>
      <c r="B1553" s="1">
        <v>41</v>
      </c>
      <c r="C1553" s="1" t="s">
        <v>4118</v>
      </c>
      <c r="D1553" s="2">
        <v>28</v>
      </c>
      <c r="E1553" s="14" t="s">
        <v>1544</v>
      </c>
    </row>
    <row r="1554" spans="1:5" x14ac:dyDescent="0.25">
      <c r="A1554" s="3" t="str">
        <f t="shared" si="24"/>
        <v>Insert Into [SixtyFourDong] ([FirstNum],[FirstNumName],[SecondNum],[SecondNumName],[CreateBy],[CreateDate]) Values (N'41',N'大壯',N'31',N'大有　褒后生蛇，經孝曰徾，追跌衰耄，復滅黃離．','Admin',Getdate());</v>
      </c>
      <c r="B1554" s="1">
        <v>41</v>
      </c>
      <c r="C1554" s="1" t="s">
        <v>4118</v>
      </c>
      <c r="D1554" s="2">
        <v>31</v>
      </c>
      <c r="E1554" s="14" t="s">
        <v>1545</v>
      </c>
    </row>
    <row r="1555" spans="1:5" x14ac:dyDescent="0.25">
      <c r="A1555" s="3" t="str">
        <f t="shared" si="24"/>
        <v>Insert Into [SixtyFourDong] ([FirstNum],[FirstNumName],[SecondNum],[SecondNumName],[CreateBy],[CreateDate]) Values (N'41',N'大壯',N'32',N'睽　蒼鷹羣行，相得旅前，王孫申公，驚奪我雄，北天門開，神火飛災，如不敬信，事入塵埃．','Admin',Getdate());</v>
      </c>
      <c r="B1555" s="1">
        <v>41</v>
      </c>
      <c r="C1555" s="1" t="s">
        <v>4118</v>
      </c>
      <c r="D1555" s="2">
        <v>32</v>
      </c>
      <c r="E1555" s="14" t="s">
        <v>1546</v>
      </c>
    </row>
    <row r="1556" spans="1:5" x14ac:dyDescent="0.25">
      <c r="A1556" s="3" t="str">
        <f t="shared" si="24"/>
        <v>Insert Into [SixtyFourDong] ([FirstNum],[FirstNumName],[SecondNum],[SecondNumName],[CreateBy],[CreateDate]) Values (N'41',N'大壯',N'33',N'離　築室水上，危於一齒，丑寅不徙，辰卯有咎．','Admin',Getdate());</v>
      </c>
      <c r="B1556" s="1">
        <v>41</v>
      </c>
      <c r="C1556" s="1" t="s">
        <v>4118</v>
      </c>
      <c r="D1556" s="2">
        <v>33</v>
      </c>
      <c r="E1556" s="14" t="s">
        <v>1547</v>
      </c>
    </row>
    <row r="1557" spans="1:5" x14ac:dyDescent="0.25">
      <c r="A1557" s="3" t="str">
        <f t="shared" si="24"/>
        <v>Insert Into [SixtyFourDong] ([FirstNum],[FirstNumName],[SecondNum],[SecondNumName],[CreateBy],[CreateDate]) Values (N'41',N'大壯',N'34',N'噬嗑　蛇鄉其穴，載麻當喪，哀悲哭泣，送死離鄉．','Admin',Getdate());</v>
      </c>
      <c r="B1557" s="1">
        <v>41</v>
      </c>
      <c r="C1557" s="1" t="s">
        <v>4118</v>
      </c>
      <c r="D1557" s="2">
        <v>34</v>
      </c>
      <c r="E1557" s="14" t="s">
        <v>1548</v>
      </c>
    </row>
    <row r="1558" spans="1:5" x14ac:dyDescent="0.25">
      <c r="A1558" s="3" t="str">
        <f t="shared" si="24"/>
        <v>Insert Into [SixtyFourDong] ([FirstNum],[FirstNumName],[SecondNum],[SecondNumName],[CreateBy],[CreateDate]) Values (N'41',N'大壯',N'35',N'鼎　長尾踒跎，畫地為河，深不可涉，絶世之比，憫然憤息．','Admin',Getdate());</v>
      </c>
      <c r="B1558" s="1">
        <v>41</v>
      </c>
      <c r="C1558" s="1" t="s">
        <v>4118</v>
      </c>
      <c r="D1558" s="2">
        <v>35</v>
      </c>
      <c r="E1558" s="14" t="s">
        <v>1549</v>
      </c>
    </row>
    <row r="1559" spans="1:5" x14ac:dyDescent="0.25">
      <c r="A1559" s="3" t="str">
        <f t="shared" si="24"/>
        <v>Insert Into [SixtyFourDong] ([FirstNum],[FirstNumName],[SecondNum],[SecondNumName],[CreateBy],[CreateDate]) Values (N'41',N'大壯',N'36',N'未濟　桀亂無道，民散不聚，背室之家，遁逃出走．','Admin',Getdate());</v>
      </c>
      <c r="B1559" s="1">
        <v>41</v>
      </c>
      <c r="C1559" s="1" t="s">
        <v>4118</v>
      </c>
      <c r="D1559" s="2">
        <v>36</v>
      </c>
      <c r="E1559" s="14" t="s">
        <v>1550</v>
      </c>
    </row>
    <row r="1560" spans="1:5" x14ac:dyDescent="0.25">
      <c r="A1560" s="3" t="str">
        <f t="shared" si="24"/>
        <v>Insert Into [SixtyFourDong] ([FirstNum],[FirstNumName],[SecondNum],[SecondNumName],[CreateBy],[CreateDate]) Values (N'41',N'大壯',N'37',N'旅　追獵束走，逸迯我後，吾銳不利，獨空無有．','Admin',Getdate());</v>
      </c>
      <c r="B1560" s="1">
        <v>41</v>
      </c>
      <c r="C1560" s="1" t="s">
        <v>4118</v>
      </c>
      <c r="D1560" s="2">
        <v>37</v>
      </c>
      <c r="E1560" s="14" t="s">
        <v>1551</v>
      </c>
    </row>
    <row r="1561" spans="1:5" x14ac:dyDescent="0.25">
      <c r="A1561" s="3" t="str">
        <f t="shared" si="24"/>
        <v>Insert Into [SixtyFourDong] ([FirstNum],[FirstNumName],[SecondNum],[SecondNumName],[CreateBy],[CreateDate]) Values (N'41',N'大壯',N'38',N'晉　鄭國讒多，數被楚憂，征夫愁苦，民困無聊．','Admin',Getdate());</v>
      </c>
      <c r="B1561" s="1">
        <v>41</v>
      </c>
      <c r="C1561" s="1" t="s">
        <v>4118</v>
      </c>
      <c r="D1561" s="2">
        <v>38</v>
      </c>
      <c r="E1561" s="14" t="s">
        <v>1552</v>
      </c>
    </row>
    <row r="1562" spans="1:5" x14ac:dyDescent="0.25">
      <c r="A1562" s="3" t="str">
        <f t="shared" si="24"/>
        <v>Insert Into [SixtyFourDong] ([FirstNum],[FirstNumName],[SecondNum],[SecondNumName],[CreateBy],[CreateDate]) Values (N'41',N'大壯',N'41',N'大壯 左有噬熊，右有囓虎，前觸銕矛，後躓強弩，無可抵者．','Admin',Getdate());</v>
      </c>
      <c r="B1562" s="1">
        <v>41</v>
      </c>
      <c r="C1562" s="1" t="s">
        <v>4118</v>
      </c>
      <c r="D1562" s="2">
        <v>41</v>
      </c>
      <c r="E1562" s="14" t="s">
        <v>1553</v>
      </c>
    </row>
    <row r="1563" spans="1:5" x14ac:dyDescent="0.25">
      <c r="A1563" s="3" t="str">
        <f t="shared" si="24"/>
        <v>Insert Into [SixtyFourDong] ([FirstNum],[FirstNumName],[SecondNum],[SecondNumName],[CreateBy],[CreateDate]) Values (N'41',N'大壯',N'42',N'歸妹　五鳥六鴟，相對蹲跂，禮讓不興，虞芮爭訟．','Admin',Getdate());</v>
      </c>
      <c r="B1563" s="1">
        <v>41</v>
      </c>
      <c r="C1563" s="1" t="s">
        <v>4118</v>
      </c>
      <c r="D1563" s="2">
        <v>42</v>
      </c>
      <c r="E1563" s="14" t="s">
        <v>1554</v>
      </c>
    </row>
    <row r="1564" spans="1:5" x14ac:dyDescent="0.25">
      <c r="A1564" s="3" t="str">
        <f t="shared" si="24"/>
        <v>Insert Into [SixtyFourDong] ([FirstNum],[FirstNumName],[SecondNum],[SecondNumName],[CreateBy],[CreateDate]) Values (N'41',N'大壯',N'43',N'豐　願念所生，隔在東平，遭離滿沸，河川決潰，幸得無恙，復生歸至．','Admin',Getdate());</v>
      </c>
      <c r="B1564" s="1">
        <v>41</v>
      </c>
      <c r="C1564" s="1" t="s">
        <v>4118</v>
      </c>
      <c r="D1564" s="2">
        <v>43</v>
      </c>
      <c r="E1564" s="14" t="s">
        <v>1555</v>
      </c>
    </row>
    <row r="1565" spans="1:5" x14ac:dyDescent="0.25">
      <c r="A1565" s="3" t="str">
        <f t="shared" si="24"/>
        <v>Insert Into [SixtyFourDong] ([FirstNum],[FirstNumName],[SecondNum],[SecondNumName],[CreateBy],[CreateDate]) Values (N'41',N'大壯',N'44',N'震　晨風文翰，大舉就溫，昧過我邑，羿無所得．','Admin',Getdate());</v>
      </c>
      <c r="B1565" s="1">
        <v>41</v>
      </c>
      <c r="C1565" s="1" t="s">
        <v>4118</v>
      </c>
      <c r="D1565" s="2">
        <v>44</v>
      </c>
      <c r="E1565" s="14" t="s">
        <v>1556</v>
      </c>
    </row>
    <row r="1566" spans="1:5" x14ac:dyDescent="0.25">
      <c r="A1566" s="3" t="str">
        <f t="shared" si="24"/>
        <v>Insert Into [SixtyFourDong] ([FirstNum],[FirstNumName],[SecondNum],[SecondNumName],[CreateBy],[CreateDate]) Values (N'41',N'大壯',N'45',N'恒　東壁餘光，數暗不明，主母嫉妒，亂我事業．','Admin',Getdate());</v>
      </c>
      <c r="B1566" s="1">
        <v>41</v>
      </c>
      <c r="C1566" s="1" t="s">
        <v>4118</v>
      </c>
      <c r="D1566" s="2">
        <v>45</v>
      </c>
      <c r="E1566" s="14" t="s">
        <v>1557</v>
      </c>
    </row>
    <row r="1567" spans="1:5" x14ac:dyDescent="0.25">
      <c r="A1567" s="3" t="str">
        <f t="shared" si="24"/>
        <v>Insert Into [SixtyFourDong] ([FirstNum],[FirstNumName],[SecondNum],[SecondNumName],[CreateBy],[CreateDate]) Values (N'41',N'大壯',N'46',N'解　壽如松喬，與日月俱，常安康樂，不罹禍憂．','Admin',Getdate());</v>
      </c>
      <c r="B1567" s="1">
        <v>41</v>
      </c>
      <c r="C1567" s="1" t="s">
        <v>4118</v>
      </c>
      <c r="D1567" s="2">
        <v>46</v>
      </c>
      <c r="E1567" s="14" t="s">
        <v>1558</v>
      </c>
    </row>
    <row r="1568" spans="1:5" x14ac:dyDescent="0.25">
      <c r="A1568" s="3" t="str">
        <f t="shared" si="24"/>
        <v>Insert Into [SixtyFourDong] ([FirstNum],[FirstNumName],[SecondNum],[SecondNumName],[CreateBy],[CreateDate]) Values (N'41',N'大壯',N'47',N'小過　春鴻飛東，以馬貨金，利可得深．','Admin',Getdate());</v>
      </c>
      <c r="B1568" s="1">
        <v>41</v>
      </c>
      <c r="C1568" s="1" t="s">
        <v>4118</v>
      </c>
      <c r="D1568" s="2">
        <v>47</v>
      </c>
      <c r="E1568" s="14" t="s">
        <v>1559</v>
      </c>
    </row>
    <row r="1569" spans="1:5" x14ac:dyDescent="0.25">
      <c r="A1569" s="3" t="str">
        <f t="shared" si="24"/>
        <v>Insert Into [SixtyFourDong] ([FirstNum],[FirstNumName],[SecondNum],[SecondNumName],[CreateBy],[CreateDate]) Values (N'41',N'大壯',N'48',N'豫　信譎龍且，塞水上流，半渡決囊，楚歸覆亡．','Admin',Getdate());</v>
      </c>
      <c r="B1569" s="1">
        <v>41</v>
      </c>
      <c r="C1569" s="1" t="s">
        <v>4118</v>
      </c>
      <c r="D1569" s="2">
        <v>48</v>
      </c>
      <c r="E1569" s="14" t="s">
        <v>1560</v>
      </c>
    </row>
    <row r="1570" spans="1:5" x14ac:dyDescent="0.25">
      <c r="A1570" s="3" t="str">
        <f t="shared" si="24"/>
        <v>Insert Into [SixtyFourDong] ([FirstNum],[FirstNumName],[SecondNum],[SecondNumName],[CreateBy],[CreateDate]) Values (N'41',N'大壯',N'51',N'小畜　秦失嘉居，何伯為怪，還其銜璧，神怒不祐，織組無文，燒香不芬．','Admin',Getdate());</v>
      </c>
      <c r="B1570" s="1">
        <v>41</v>
      </c>
      <c r="C1570" s="1" t="s">
        <v>4118</v>
      </c>
      <c r="D1570" s="2">
        <v>51</v>
      </c>
      <c r="E1570" s="14" t="s">
        <v>1561</v>
      </c>
    </row>
    <row r="1571" spans="1:5" x14ac:dyDescent="0.25">
      <c r="A1571" s="3" t="str">
        <f t="shared" si="24"/>
        <v>Insert Into [SixtyFourDong] ([FirstNum],[FirstNumName],[SecondNum],[SecondNumName],[CreateBy],[CreateDate]) Values (N'41',N'大壯',N'52',N'中孚　求君衣裳，情不可當，觸諱西行，為伯生殃，君之上安，得生安存．','Admin',Getdate());</v>
      </c>
      <c r="B1571" s="1">
        <v>41</v>
      </c>
      <c r="C1571" s="1" t="s">
        <v>4118</v>
      </c>
      <c r="D1571" s="2">
        <v>52</v>
      </c>
      <c r="E1571" s="14" t="s">
        <v>1562</v>
      </c>
    </row>
    <row r="1572" spans="1:5" x14ac:dyDescent="0.25">
      <c r="A1572" s="3" t="str">
        <f t="shared" si="24"/>
        <v>Insert Into [SixtyFourDong] ([FirstNum],[FirstNumName],[SecondNum],[SecondNumName],[CreateBy],[CreateDate]) Values (N'41',N'大壯',N'53',N'家人　舉觴飲酒，未得至口，側棄醉酗，拔劍斫怒，武侯作悔．','Admin',Getdate());</v>
      </c>
      <c r="B1572" s="1">
        <v>41</v>
      </c>
      <c r="C1572" s="1" t="s">
        <v>4118</v>
      </c>
      <c r="D1572" s="2">
        <v>53</v>
      </c>
      <c r="E1572" s="14" t="s">
        <v>1563</v>
      </c>
    </row>
    <row r="1573" spans="1:5" x14ac:dyDescent="0.25">
      <c r="A1573" s="3" t="str">
        <f t="shared" si="24"/>
        <v>Insert Into [SixtyFourDong] ([FirstNum],[FirstNumName],[SecondNum],[SecondNumName],[CreateBy],[CreateDate]) Values (N'41',N'大壯',N'54',N'益　太之孫，周文夷子，咸遂受成，寵貴富有．','Admin',Getdate());</v>
      </c>
      <c r="B1573" s="1">
        <v>41</v>
      </c>
      <c r="C1573" s="1" t="s">
        <v>4118</v>
      </c>
      <c r="D1573" s="2">
        <v>54</v>
      </c>
      <c r="E1573" s="14" t="s">
        <v>1564</v>
      </c>
    </row>
    <row r="1574" spans="1:5" x14ac:dyDescent="0.25">
      <c r="A1574" s="3" t="str">
        <f t="shared" si="24"/>
        <v>Insert Into [SixtyFourDong] ([FirstNum],[FirstNumName],[SecondNum],[SecondNumName],[CreateBy],[CreateDate]) Values (N'41',N'大壯',N'55',N'巽　犬吠非主，上下渾擾，敵人襲戰，閔王逃走．','Admin',Getdate());</v>
      </c>
      <c r="B1574" s="1">
        <v>41</v>
      </c>
      <c r="C1574" s="1" t="s">
        <v>4118</v>
      </c>
      <c r="D1574" s="2">
        <v>55</v>
      </c>
      <c r="E1574" s="14" t="s">
        <v>1565</v>
      </c>
    </row>
    <row r="1575" spans="1:5" x14ac:dyDescent="0.25">
      <c r="A1575" s="3" t="str">
        <f t="shared" si="24"/>
        <v>Insert Into [SixtyFourDong] ([FirstNum],[FirstNumName],[SecondNum],[SecondNumName],[CreateBy],[CreateDate]) Values (N'41',N'大壯',N'56',N'渙　陳魚觀社，狼虎踰距，為民開緒，亡其祖考．','Admin',Getdate());</v>
      </c>
      <c r="B1575" s="1">
        <v>41</v>
      </c>
      <c r="C1575" s="1" t="s">
        <v>4118</v>
      </c>
      <c r="D1575" s="2">
        <v>56</v>
      </c>
      <c r="E1575" s="14" t="s">
        <v>1566</v>
      </c>
    </row>
    <row r="1576" spans="1:5" x14ac:dyDescent="0.25">
      <c r="A1576" s="3" t="str">
        <f t="shared" si="24"/>
        <v>Insert Into [SixtyFourDong] ([FirstNum],[FirstNumName],[SecondNum],[SecondNumName],[CreateBy],[CreateDate]) Values (N'41',N'大壯',N'57',N'漸　陽氏狂惑，季孫亂潰，陪臣執政，平子俱折，季心不快．','Admin',Getdate());</v>
      </c>
      <c r="B1576" s="1">
        <v>41</v>
      </c>
      <c r="C1576" s="1" t="s">
        <v>4118</v>
      </c>
      <c r="D1576" s="2">
        <v>57</v>
      </c>
      <c r="E1576" s="14" t="s">
        <v>1567</v>
      </c>
    </row>
    <row r="1577" spans="1:5" x14ac:dyDescent="0.25">
      <c r="A1577" s="3" t="str">
        <f t="shared" si="24"/>
        <v>Insert Into [SixtyFourDong] ([FirstNum],[FirstNumName],[SecondNum],[SecondNumName],[CreateBy],[CreateDate]) Values (N'41',N'大壯',N'58',N'觀　纓急縮頸，行不得前，五石示象，襄伯不成．','Admin',Getdate());</v>
      </c>
      <c r="B1577" s="1">
        <v>41</v>
      </c>
      <c r="C1577" s="1" t="s">
        <v>4118</v>
      </c>
      <c r="D1577" s="2">
        <v>58</v>
      </c>
      <c r="E1577" s="14" t="s">
        <v>1568</v>
      </c>
    </row>
    <row r="1578" spans="1:5" x14ac:dyDescent="0.25">
      <c r="A1578" s="3" t="str">
        <f t="shared" si="24"/>
        <v>Insert Into [SixtyFourDong] ([FirstNum],[FirstNumName],[SecondNum],[SecondNumName],[CreateBy],[CreateDate]) Values (N'41',N'大壯',N'61',N'需　君不明德，臣亂為惑，丞相命駕，胡亥失所．','Admin',Getdate());</v>
      </c>
      <c r="B1578" s="1">
        <v>41</v>
      </c>
      <c r="C1578" s="1" t="s">
        <v>4118</v>
      </c>
      <c r="D1578" s="2">
        <v>61</v>
      </c>
      <c r="E1578" s="14" t="s">
        <v>1569</v>
      </c>
    </row>
    <row r="1579" spans="1:5" x14ac:dyDescent="0.25">
      <c r="A1579" s="3" t="str">
        <f t="shared" si="24"/>
        <v>Insert Into [SixtyFourDong] ([FirstNum],[FirstNumName],[SecondNum],[SecondNumName],[CreateBy],[CreateDate]) Values (N'41',N'大壯',N'62',N'節　四壁無戶，三步一止，東西南北，利不可得．','Admin',Getdate());</v>
      </c>
      <c r="B1579" s="1">
        <v>41</v>
      </c>
      <c r="C1579" s="1" t="s">
        <v>4118</v>
      </c>
      <c r="D1579" s="2">
        <v>62</v>
      </c>
      <c r="E1579" s="14" t="s">
        <v>1570</v>
      </c>
    </row>
    <row r="1580" spans="1:5" x14ac:dyDescent="0.25">
      <c r="A1580" s="3" t="str">
        <f t="shared" si="24"/>
        <v>Insert Into [SixtyFourDong] ([FirstNum],[FirstNumName],[SecondNum],[SecondNumName],[CreateBy],[CreateDate]) Values (N'41',N'大壯',N'63',N'既濟　禾生蟲蠹，還自尅賊，使我無得．','Admin',Getdate());</v>
      </c>
      <c r="B1580" s="1">
        <v>41</v>
      </c>
      <c r="C1580" s="1" t="s">
        <v>4118</v>
      </c>
      <c r="D1580" s="2">
        <v>63</v>
      </c>
      <c r="E1580" s="14" t="s">
        <v>1571</v>
      </c>
    </row>
    <row r="1581" spans="1:5" x14ac:dyDescent="0.25">
      <c r="A1581" s="3" t="str">
        <f t="shared" si="24"/>
        <v>Insert Into [SixtyFourDong] ([FirstNum],[FirstNumName],[SecondNum],[SecondNumName],[CreateBy],[CreateDate]) Values (N'41',N'大壯',N'64',N'屯　獮猴冠帶，盜載非位，眾犬持吠，狂走蹶足．','Admin',Getdate());</v>
      </c>
      <c r="B1581" s="1">
        <v>41</v>
      </c>
      <c r="C1581" s="1" t="s">
        <v>4118</v>
      </c>
      <c r="D1581" s="2">
        <v>64</v>
      </c>
      <c r="E1581" s="14" t="s">
        <v>1572</v>
      </c>
    </row>
    <row r="1582" spans="1:5" x14ac:dyDescent="0.25">
      <c r="A1582" s="3" t="str">
        <f t="shared" si="24"/>
        <v>Insert Into [SixtyFourDong] ([FirstNum],[FirstNumName],[SecondNum],[SecondNumName],[CreateBy],[CreateDate]) Values (N'41',N'大壯',N'65',N'井　鰥寡孤獨，福祿苦薄，入室無妻，我子哀悲．','Admin',Getdate());</v>
      </c>
      <c r="B1582" s="1">
        <v>41</v>
      </c>
      <c r="C1582" s="1" t="s">
        <v>4118</v>
      </c>
      <c r="D1582" s="2">
        <v>65</v>
      </c>
      <c r="E1582" s="14" t="s">
        <v>1573</v>
      </c>
    </row>
    <row r="1583" spans="1:5" x14ac:dyDescent="0.25">
      <c r="A1583" s="3" t="str">
        <f t="shared" si="24"/>
        <v>Insert Into [SixtyFourDong] ([FirstNum],[FirstNumName],[SecondNum],[SecondNumName],[CreateBy],[CreateDate]) Values (N'41',N'大壯',N'66',N'坎　寒暑不當，軌度失常，一前一後，年崴鮮有．','Admin',Getdate());</v>
      </c>
      <c r="B1583" s="1">
        <v>41</v>
      </c>
      <c r="C1583" s="1" t="s">
        <v>4118</v>
      </c>
      <c r="D1583" s="2">
        <v>66</v>
      </c>
      <c r="E1583" s="14" t="s">
        <v>1574</v>
      </c>
    </row>
    <row r="1584" spans="1:5" x14ac:dyDescent="0.25">
      <c r="A1584" s="3" t="str">
        <f t="shared" si="24"/>
        <v>Insert Into [SixtyFourDong] ([FirstNum],[FirstNumName],[SecondNum],[SecondNumName],[CreateBy],[CreateDate]) Values (N'41',N'大壯',N'67',N'蹇　穿屋相宜，利倍我北，循邪詭道，迎不可得，南北望邑，遂歸入室．','Admin',Getdate());</v>
      </c>
      <c r="B1584" s="1">
        <v>41</v>
      </c>
      <c r="C1584" s="1" t="s">
        <v>4118</v>
      </c>
      <c r="D1584" s="2">
        <v>67</v>
      </c>
      <c r="E1584" s="14" t="s">
        <v>1575</v>
      </c>
    </row>
    <row r="1585" spans="1:5" x14ac:dyDescent="0.25">
      <c r="A1585" s="3" t="str">
        <f t="shared" si="24"/>
        <v>Insert Into [SixtyFourDong] ([FirstNum],[FirstNumName],[SecondNum],[SecondNumName],[CreateBy],[CreateDate]) Values (N'41',N'大壯',N'68',N'比　夷明兆初，三旦為災，以讒復歸，名曰豎牛，剝亂叔孫，餒卒虛丘．','Admin',Getdate());</v>
      </c>
      <c r="B1585" s="1">
        <v>41</v>
      </c>
      <c r="C1585" s="1" t="s">
        <v>4118</v>
      </c>
      <c r="D1585" s="2">
        <v>68</v>
      </c>
      <c r="E1585" s="14" t="s">
        <v>1576</v>
      </c>
    </row>
    <row r="1586" spans="1:5" x14ac:dyDescent="0.25">
      <c r="A1586" s="3" t="str">
        <f t="shared" si="24"/>
        <v>Insert Into [SixtyFourDong] ([FirstNum],[FirstNumName],[SecondNum],[SecondNumName],[CreateBy],[CreateDate]) Values (N'41',N'大壯',N'71',N'大畜　坐爭立訟，紛紛匈匈，卒成禍亂，災及家公．','Admin',Getdate());</v>
      </c>
      <c r="B1586" s="1">
        <v>41</v>
      </c>
      <c r="C1586" s="1" t="s">
        <v>4118</v>
      </c>
      <c r="D1586" s="2">
        <v>71</v>
      </c>
      <c r="E1586" s="14" t="s">
        <v>1577</v>
      </c>
    </row>
    <row r="1587" spans="1:5" x14ac:dyDescent="0.25">
      <c r="A1587" s="3" t="str">
        <f t="shared" si="24"/>
        <v>Insert Into [SixtyFourDong] ([FirstNum],[FirstNumName],[SecondNum],[SecondNumName],[CreateBy],[CreateDate]) Values (N'41',N'大壯',N'72',N'損　出門望東，伯仲不來，疾病為患，使母憂歡．','Admin',Getdate());</v>
      </c>
      <c r="B1587" s="1">
        <v>41</v>
      </c>
      <c r="C1587" s="1" t="s">
        <v>4118</v>
      </c>
      <c r="D1587" s="2">
        <v>72</v>
      </c>
      <c r="E1587" s="14" t="s">
        <v>1578</v>
      </c>
    </row>
    <row r="1588" spans="1:5" x14ac:dyDescent="0.25">
      <c r="A1588" s="3" t="str">
        <f t="shared" si="24"/>
        <v>Insert Into [SixtyFourDong] ([FirstNum],[FirstNumName],[SecondNum],[SecondNumName],[CreateBy],[CreateDate]) Values (N'41',N'大壯',N'73',N'賁　四隤不安，兵革為患，掠我妻子，客屢饑寒．','Admin',Getdate());</v>
      </c>
      <c r="B1588" s="1">
        <v>41</v>
      </c>
      <c r="C1588" s="1" t="s">
        <v>4118</v>
      </c>
      <c r="D1588" s="2">
        <v>73</v>
      </c>
      <c r="E1588" s="14" t="s">
        <v>1579</v>
      </c>
    </row>
    <row r="1589" spans="1:5" x14ac:dyDescent="0.25">
      <c r="A1589" s="3" t="str">
        <f t="shared" si="24"/>
        <v>Insert Into [SixtyFourDong] ([FirstNum],[FirstNumName],[SecondNum],[SecondNumName],[CreateBy],[CreateDate]) Values (N'41',N'大壯',N'74',N'頤　霜降門戶，蟄蟲隱處，不見日月，與死為伍．','Admin',Getdate());</v>
      </c>
      <c r="B1589" s="1">
        <v>41</v>
      </c>
      <c r="C1589" s="1" t="s">
        <v>4118</v>
      </c>
      <c r="D1589" s="2">
        <v>74</v>
      </c>
      <c r="E1589" s="14" t="s">
        <v>1580</v>
      </c>
    </row>
    <row r="1590" spans="1:5" x14ac:dyDescent="0.25">
      <c r="A1590" s="3" t="str">
        <f t="shared" si="24"/>
        <v>Insert Into [SixtyFourDong] ([FirstNum],[FirstNumName],[SecondNum],[SecondNumName],[CreateBy],[CreateDate]) Values (N'41',N'大壯',N'75',N'蠱　德被八表，蠻夷率服，蝥賊不作，道無苛慝．','Admin',Getdate());</v>
      </c>
      <c r="B1590" s="1">
        <v>41</v>
      </c>
      <c r="C1590" s="1" t="s">
        <v>4118</v>
      </c>
      <c r="D1590" s="2">
        <v>75</v>
      </c>
      <c r="E1590" s="14" t="s">
        <v>1581</v>
      </c>
    </row>
    <row r="1591" spans="1:5" x14ac:dyDescent="0.25">
      <c r="A1591" s="3" t="str">
        <f t="shared" si="24"/>
        <v>Insert Into [SixtyFourDong] ([FirstNum],[FirstNumName],[SecondNum],[SecondNumName],[CreateBy],[CreateDate]) Values (N'41',N'大壯',N'76',N'蒙　心患其身，不念安存，忠臣孝子，為國除患．','Admin',Getdate());</v>
      </c>
      <c r="B1591" s="1">
        <v>41</v>
      </c>
      <c r="C1591" s="1" t="s">
        <v>4118</v>
      </c>
      <c r="D1591" s="2">
        <v>76</v>
      </c>
      <c r="E1591" s="14" t="s">
        <v>1582</v>
      </c>
    </row>
    <row r="1592" spans="1:5" x14ac:dyDescent="0.25">
      <c r="A1592" s="3" t="str">
        <f t="shared" si="24"/>
        <v>Insert Into [SixtyFourDong] ([FirstNum],[FirstNumName],[SecondNum],[SecondNumName],[CreateBy],[CreateDate]) Values (N'41',N'大壯',N'77',N'艮　出入節時，南北無憂，亟行所逐，在外來歸．','Admin',Getdate());</v>
      </c>
      <c r="B1592" s="1">
        <v>41</v>
      </c>
      <c r="C1592" s="1" t="s">
        <v>4118</v>
      </c>
      <c r="D1592" s="2">
        <v>77</v>
      </c>
      <c r="E1592" s="14" t="s">
        <v>1583</v>
      </c>
    </row>
    <row r="1593" spans="1:5" x14ac:dyDescent="0.25">
      <c r="A1593" s="3" t="str">
        <f t="shared" si="24"/>
        <v>Insert Into [SixtyFourDong] ([FirstNum],[FirstNumName],[SecondNum],[SecondNumName],[CreateBy],[CreateDate]) Values (N'41',N'大壯',N'78',N'剝　乘風禹橋，與飛鳥俱，一舉千里，見吾愛母．','Admin',Getdate());</v>
      </c>
      <c r="B1593" s="1">
        <v>41</v>
      </c>
      <c r="C1593" s="1" t="s">
        <v>4118</v>
      </c>
      <c r="D1593" s="2">
        <v>78</v>
      </c>
      <c r="E1593" s="14" t="s">
        <v>1584</v>
      </c>
    </row>
    <row r="1594" spans="1:5" x14ac:dyDescent="0.25">
      <c r="A1594" s="3" t="str">
        <f t="shared" si="24"/>
        <v>Insert Into [SixtyFourDong] ([FirstNum],[FirstNumName],[SecondNum],[SecondNumName],[CreateBy],[CreateDate]) Values (N'41',N'大壯',N'81',N'泰　眾惡之堂，相聚為殃，幽毒良人，使道不通．','Admin',Getdate());</v>
      </c>
      <c r="B1594" s="1">
        <v>41</v>
      </c>
      <c r="C1594" s="1" t="s">
        <v>4118</v>
      </c>
      <c r="D1594" s="2">
        <v>81</v>
      </c>
      <c r="E1594" s="14" t="s">
        <v>1585</v>
      </c>
    </row>
    <row r="1595" spans="1:5" x14ac:dyDescent="0.25">
      <c r="A1595" s="3" t="str">
        <f t="shared" si="24"/>
        <v>Insert Into [SixtyFourDong] ([FirstNum],[FirstNumName],[SecondNum],[SecondNumName],[CreateBy],[CreateDate]) Values (N'41',N'大壯',N'82',N'臨　載曰精光，御駕六龍，祿命徹天，封為燕王．','Admin',Getdate());</v>
      </c>
      <c r="B1595" s="1">
        <v>41</v>
      </c>
      <c r="C1595" s="1" t="s">
        <v>4118</v>
      </c>
      <c r="D1595" s="2">
        <v>82</v>
      </c>
      <c r="E1595" s="14" t="s">
        <v>1586</v>
      </c>
    </row>
    <row r="1596" spans="1:5" x14ac:dyDescent="0.25">
      <c r="A1596" s="3" t="str">
        <f t="shared" si="24"/>
        <v>Insert Into [SixtyFourDong] ([FirstNum],[FirstNumName],[SecondNum],[SecondNumName],[CreateBy],[CreateDate]) Values (N'41',N'大壯',N'83',N'明夷　弓矢斯張，把彈弦折，丸發不至，道遇害患．','Admin',Getdate());</v>
      </c>
      <c r="B1596" s="1">
        <v>41</v>
      </c>
      <c r="C1596" s="1" t="s">
        <v>4118</v>
      </c>
      <c r="D1596" s="2">
        <v>83</v>
      </c>
      <c r="E1596" s="14" t="s">
        <v>1587</v>
      </c>
    </row>
    <row r="1597" spans="1:5" x14ac:dyDescent="0.25">
      <c r="A1597" s="3" t="str">
        <f t="shared" si="24"/>
        <v>Insert Into [SixtyFourDong] ([FirstNum],[FirstNumName],[SecondNum],[SecondNumName],[CreateBy],[CreateDate]) Values (N'41',N'大壯',N'84',N'復　雷霆所擊，誅者五逆，劘滅無迹，有懼方息．','Admin',Getdate());</v>
      </c>
      <c r="B1597" s="1">
        <v>41</v>
      </c>
      <c r="C1597" s="1" t="s">
        <v>4118</v>
      </c>
      <c r="D1597" s="2">
        <v>84</v>
      </c>
      <c r="E1597" s="14" t="s">
        <v>1588</v>
      </c>
    </row>
    <row r="1598" spans="1:5" x14ac:dyDescent="0.25">
      <c r="A1598" s="3" t="str">
        <f t="shared" si="24"/>
        <v>Insert Into [SixtyFourDong] ([FirstNum],[FirstNumName],[SecondNum],[SecondNumName],[CreateBy],[CreateDate]) Values (N'41',N'大壯',N'85',N'升　數窮廓落，困於歷室，往登玉堂，與老侑食．','Admin',Getdate());</v>
      </c>
      <c r="B1598" s="1">
        <v>41</v>
      </c>
      <c r="C1598" s="1" t="s">
        <v>4118</v>
      </c>
      <c r="D1598" s="2">
        <v>85</v>
      </c>
      <c r="E1598" s="14" t="s">
        <v>1589</v>
      </c>
    </row>
    <row r="1599" spans="1:5" x14ac:dyDescent="0.25">
      <c r="A1599" s="3" t="str">
        <f t="shared" si="24"/>
        <v>Insert Into [SixtyFourDong] ([FirstNum],[FirstNumName],[SecondNum],[SecondNumName],[CreateBy],[CreateDate]) Values (N'41',N'大壯',N'86',N'師　鹿下西山，欲保其羣，逢羿箭鋒，死於矢端．','Admin',Getdate());</v>
      </c>
      <c r="B1599" s="1">
        <v>41</v>
      </c>
      <c r="C1599" s="1" t="s">
        <v>4118</v>
      </c>
      <c r="D1599" s="2">
        <v>86</v>
      </c>
      <c r="E1599" s="14" t="s">
        <v>1590</v>
      </c>
    </row>
    <row r="1600" spans="1:5" x14ac:dyDescent="0.25">
      <c r="A1600" s="3" t="str">
        <f t="shared" si="24"/>
        <v>Insert Into [SixtyFourDong] ([FirstNum],[FirstNumName],[SecondNum],[SecondNumName],[CreateBy],[CreateDate]) Values (N'41',N'大壯',N'87',N'謙　聰发黑髯，東歸南鄉，白虎推輪，蒼龍把衡，遂至夷傷，不離咎殃．','Admin',Getdate());</v>
      </c>
      <c r="B1600" s="1">
        <v>41</v>
      </c>
      <c r="C1600" s="1" t="s">
        <v>4118</v>
      </c>
      <c r="D1600" s="2">
        <v>87</v>
      </c>
      <c r="E1600" s="14" t="s">
        <v>1591</v>
      </c>
    </row>
    <row r="1601" spans="1:5" x14ac:dyDescent="0.25">
      <c r="A1601" s="3" t="str">
        <f t="shared" si="24"/>
        <v>Insert Into [SixtyFourDong] ([FirstNum],[FirstNumName],[SecondNum],[SecondNumName],[CreateBy],[CreateDate]) Values (N'41',N'大壯',N'88',N'坤　家給人足，頌聲並作，四夷賓服，干戈处阁．','Admin',Getdate());</v>
      </c>
      <c r="B1601" s="1">
        <v>41</v>
      </c>
      <c r="C1601" s="1" t="s">
        <v>4118</v>
      </c>
      <c r="D1601" s="2">
        <v>88</v>
      </c>
      <c r="E1601" s="14" t="s">
        <v>1592</v>
      </c>
    </row>
    <row r="1602" spans="1:5" x14ac:dyDescent="0.25">
      <c r="A1602" s="3" t="str">
        <f t="shared" si="24"/>
        <v>Insert Into [SixtyFourDong] ([FirstNum],[FirstNumName],[SecondNum],[SecondNumName],[CreateBy],[CreateDate]) Values (N'42',N'歸妹',N'11',N'乾　荊木冬生，司寇緩刑，威權在下，國亂且傾．','Admin',Getdate());</v>
      </c>
      <c r="B1602" s="1">
        <v>42</v>
      </c>
      <c r="C1602" s="1" t="s">
        <v>4119</v>
      </c>
      <c r="D1602" s="2">
        <v>11</v>
      </c>
      <c r="E1602" s="14" t="s">
        <v>1593</v>
      </c>
    </row>
    <row r="1603" spans="1:5" x14ac:dyDescent="0.25">
      <c r="A1603" s="3" t="str">
        <f t="shared" ref="A1603:A1666" si="25">"Insert Into [SixtyFourDong] ([FirstNum],[FirstNumName],[SecondNum],[SecondNumName],[CreateBy],[CreateDate]) Values (N'"&amp;B1603&amp;"',N'"&amp;C1603&amp;"',N'"&amp;D1603&amp;"',N'"&amp;E1603&amp;"','Admin',Getdate());"</f>
        <v>Insert Into [SixtyFourDong] ([FirstNum],[FirstNumName],[SecondNum],[SecondNumName],[CreateBy],[CreateDate]) Values (N'42',N'歸妹',N'12',N'履　孤公寡婦，獨宿悲苦，目張耳鳴，莫與笑語．','Admin',Getdate());</v>
      </c>
      <c r="B1603" s="1">
        <v>42</v>
      </c>
      <c r="C1603" s="1" t="s">
        <v>4119</v>
      </c>
      <c r="D1603" s="2">
        <v>12</v>
      </c>
      <c r="E1603" s="14" t="s">
        <v>1594</v>
      </c>
    </row>
    <row r="1604" spans="1:5" x14ac:dyDescent="0.25">
      <c r="A1604" s="3" t="str">
        <f t="shared" si="25"/>
        <v>Insert Into [SixtyFourDong] ([FirstNum],[FirstNumName],[SecondNum],[SecondNumName],[CreateBy],[CreateDate]) Values (N'42',N'歸妹',N'13',N'同人　甲乙戊庚，隨時轉行，不失常節，萌芽律屈，咸達出生，各樂其類．','Admin',Getdate());</v>
      </c>
      <c r="B1604" s="1">
        <v>42</v>
      </c>
      <c r="C1604" s="1" t="s">
        <v>4119</v>
      </c>
      <c r="D1604" s="2">
        <v>13</v>
      </c>
      <c r="E1604" s="14" t="s">
        <v>1595</v>
      </c>
    </row>
    <row r="1605" spans="1:5" x14ac:dyDescent="0.25">
      <c r="A1605" s="3" t="str">
        <f t="shared" si="25"/>
        <v>Insert Into [SixtyFourDong] ([FirstNum],[FirstNumName],[SecondNum],[SecondNumName],[CreateBy],[CreateDate]) Values (N'42',N'歸妹',N'14',N'無妄　鷄方啄栗，為狐所逐，走不得食，惶懼喘息．','Admin',Getdate());</v>
      </c>
      <c r="B1605" s="1">
        <v>42</v>
      </c>
      <c r="C1605" s="1" t="s">
        <v>4119</v>
      </c>
      <c r="D1605" s="2">
        <v>14</v>
      </c>
      <c r="E1605" s="14" t="s">
        <v>1596</v>
      </c>
    </row>
    <row r="1606" spans="1:5" x14ac:dyDescent="0.25">
      <c r="A1606" s="3" t="str">
        <f t="shared" si="25"/>
        <v>Insert Into [SixtyFourDong] ([FirstNum],[FirstNumName],[SecondNum],[SecondNumName],[CreateBy],[CreateDate]) Values (N'42',N'歸妹',N'15',N'姤　履不容足，南山多葉，家有芝蘭，乃無病疾．','Admin',Getdate());</v>
      </c>
      <c r="B1606" s="1">
        <v>42</v>
      </c>
      <c r="C1606" s="1" t="s">
        <v>4119</v>
      </c>
      <c r="D1606" s="2">
        <v>15</v>
      </c>
      <c r="E1606" s="14" t="s">
        <v>1597</v>
      </c>
    </row>
    <row r="1607" spans="1:5" x14ac:dyDescent="0.25">
      <c r="A1607" s="3" t="str">
        <f t="shared" si="25"/>
        <v>Insert Into [SixtyFourDong] ([FirstNum],[FirstNumName],[SecondNum],[SecondNumName],[CreateBy],[CreateDate]) Values (N'42',N'歸妹',N'16',N'訟　右撫琴頭，左手援帶，凶訟不已，相與相戾，失利而歸．','Admin',Getdate());</v>
      </c>
      <c r="B1607" s="1">
        <v>42</v>
      </c>
      <c r="C1607" s="1" t="s">
        <v>4119</v>
      </c>
      <c r="D1607" s="2">
        <v>16</v>
      </c>
      <c r="E1607" s="14" t="s">
        <v>1598</v>
      </c>
    </row>
    <row r="1608" spans="1:5" x14ac:dyDescent="0.25">
      <c r="A1608" s="3" t="str">
        <f t="shared" si="25"/>
        <v>Insert Into [SixtyFourDong] ([FirstNum],[FirstNumName],[SecondNum],[SecondNumName],[CreateBy],[CreateDate]) Values (N'42',N'歸妹',N'17',N'遯　憂人之患，履悖易顏，為身禍殘，率身自守，與嘉相抱，長子成考，封受福祐．','Admin',Getdate());</v>
      </c>
      <c r="B1608" s="1">
        <v>42</v>
      </c>
      <c r="C1608" s="1" t="s">
        <v>4119</v>
      </c>
      <c r="D1608" s="2">
        <v>17</v>
      </c>
      <c r="E1608" s="14" t="s">
        <v>1599</v>
      </c>
    </row>
    <row r="1609" spans="1:5" x14ac:dyDescent="0.25">
      <c r="A1609" s="3" t="str">
        <f t="shared" si="25"/>
        <v>Insert Into [SixtyFourDong] ([FirstNum],[FirstNumName],[SecondNum],[SecondNumName],[CreateBy],[CreateDate]) Values (N'42',N'歸妹',N'18',N'否　煎砂盛暑，鮮有不杇，去河三里，敗我利市，老手育馬，去之何悔．','Admin',Getdate());</v>
      </c>
      <c r="B1609" s="1">
        <v>42</v>
      </c>
      <c r="C1609" s="1" t="s">
        <v>4119</v>
      </c>
      <c r="D1609" s="2">
        <v>18</v>
      </c>
      <c r="E1609" s="14" t="s">
        <v>1600</v>
      </c>
    </row>
    <row r="1610" spans="1:5" x14ac:dyDescent="0.25">
      <c r="A1610" s="3" t="str">
        <f t="shared" si="25"/>
        <v>Insert Into [SixtyFourDong] ([FirstNum],[FirstNumName],[SecondNum],[SecondNumName],[CreateBy],[CreateDate]) Values (N'42',N'歸妹',N'21',N'夬　孟春已丑，哀呼仲父，明德訖終，亂虐滋起．','Admin',Getdate());</v>
      </c>
      <c r="B1610" s="1">
        <v>42</v>
      </c>
      <c r="C1610" s="1" t="s">
        <v>4119</v>
      </c>
      <c r="D1610" s="2">
        <v>21</v>
      </c>
      <c r="E1610" s="14" t="s">
        <v>1601</v>
      </c>
    </row>
    <row r="1611" spans="1:5" x14ac:dyDescent="0.25">
      <c r="A1611" s="3" t="str">
        <f t="shared" si="25"/>
        <v>Insert Into [SixtyFourDong] ([FirstNum],[FirstNumName],[SecondNum],[SecondNumName],[CreateBy],[CreateDate]) Values (N'42',N'歸妹',N'22',N'兌　延頸望酒，不入我口，深目自苦，利得無有，幽人悅喜．','Admin',Getdate());</v>
      </c>
      <c r="B1611" s="1">
        <v>42</v>
      </c>
      <c r="C1611" s="1" t="s">
        <v>4119</v>
      </c>
      <c r="D1611" s="2">
        <v>22</v>
      </c>
      <c r="E1611" s="14" t="s">
        <v>1602</v>
      </c>
    </row>
    <row r="1612" spans="1:5" x14ac:dyDescent="0.25">
      <c r="A1612" s="3" t="str">
        <f t="shared" si="25"/>
        <v>Insert Into [SixtyFourDong] ([FirstNum],[FirstNumName],[SecondNum],[SecondNumName],[CreateBy],[CreateDate]) Values (N'42',N'歸妹',N'23',N'革　仁德覆洽，恩及異域，澤及殊方，禍災隱伏，蠶不作室，寒無所得．','Admin',Getdate());</v>
      </c>
      <c r="B1612" s="1">
        <v>42</v>
      </c>
      <c r="C1612" s="1" t="s">
        <v>4119</v>
      </c>
      <c r="D1612" s="2">
        <v>23</v>
      </c>
      <c r="E1612" s="14" t="s">
        <v>1603</v>
      </c>
    </row>
    <row r="1613" spans="1:5" x14ac:dyDescent="0.25">
      <c r="A1613" s="3" t="str">
        <f t="shared" si="25"/>
        <v>Insert Into [SixtyFourDong] ([FirstNum],[FirstNumName],[SecondNum],[SecondNumName],[CreateBy],[CreateDate]) Values (N'42',N'歸妹',N'24',N'隨　隄防壞決，河水泛溢，傷害稼穡，民流去室，君孤獨宿，沒溺我邑．','Admin',Getdate());</v>
      </c>
      <c r="B1613" s="1">
        <v>42</v>
      </c>
      <c r="C1613" s="1" t="s">
        <v>4119</v>
      </c>
      <c r="D1613" s="2">
        <v>24</v>
      </c>
      <c r="E1613" s="14" t="s">
        <v>1604</v>
      </c>
    </row>
    <row r="1614" spans="1:5" x14ac:dyDescent="0.25">
      <c r="A1614" s="3" t="str">
        <f t="shared" si="25"/>
        <v>Insert Into [SixtyFourDong] ([FirstNum],[FirstNumName],[SecondNum],[SecondNumName],[CreateBy],[CreateDate]) Values (N'42',N'歸妹',N'25',N'大過　弊鏡無光，不見文章，少女不嫁，棄於其公．','Admin',Getdate());</v>
      </c>
      <c r="B1614" s="1">
        <v>42</v>
      </c>
      <c r="C1614" s="1" t="s">
        <v>4119</v>
      </c>
      <c r="D1614" s="2">
        <v>25</v>
      </c>
      <c r="E1614" s="14" t="s">
        <v>1605</v>
      </c>
    </row>
    <row r="1615" spans="1:5" x14ac:dyDescent="0.25">
      <c r="A1615" s="3" t="str">
        <f t="shared" si="25"/>
        <v>Insert Into [SixtyFourDong] ([FirstNum],[FirstNumName],[SecondNum],[SecondNumName],[CreateBy],[CreateDate]) Values (N'42',N'歸妹',N'26',N'困　式徾式徾，憂禍相半，隔以巖山，室家分散．','Admin',Getdate());</v>
      </c>
      <c r="B1615" s="1">
        <v>42</v>
      </c>
      <c r="C1615" s="1" t="s">
        <v>4119</v>
      </c>
      <c r="D1615" s="2">
        <v>26</v>
      </c>
      <c r="E1615" s="14" t="s">
        <v>1606</v>
      </c>
    </row>
    <row r="1616" spans="1:5" x14ac:dyDescent="0.25">
      <c r="A1616" s="3" t="str">
        <f t="shared" si="25"/>
        <v>Insert Into [SixtyFourDong] ([FirstNum],[FirstNumName],[SecondNum],[SecondNumName],[CreateBy],[CreateDate]) Values (N'42',N'歸妹',N'27',N'咸　文君之德，養人致福，年無胎夭，國富民寶，憂者之望，曾参盜息．','Admin',Getdate());</v>
      </c>
      <c r="B1616" s="1">
        <v>42</v>
      </c>
      <c r="C1616" s="1" t="s">
        <v>4119</v>
      </c>
      <c r="D1616" s="2">
        <v>27</v>
      </c>
      <c r="E1616" s="14" t="s">
        <v>1607</v>
      </c>
    </row>
    <row r="1617" spans="1:5" x14ac:dyDescent="0.25">
      <c r="A1617" s="3" t="str">
        <f t="shared" si="25"/>
        <v>Insert Into [SixtyFourDong] ([FirstNum],[FirstNumName],[SecondNum],[SecondNumName],[CreateBy],[CreateDate]) Values (N'42',N'歸妹',N'28',N'萃　三足無頭，弗知所之，心在精傷，莫使為明，不見日光．','Admin',Getdate());</v>
      </c>
      <c r="B1617" s="1">
        <v>42</v>
      </c>
      <c r="C1617" s="1" t="s">
        <v>4119</v>
      </c>
      <c r="D1617" s="2">
        <v>28</v>
      </c>
      <c r="E1617" s="14" t="s">
        <v>1608</v>
      </c>
    </row>
    <row r="1618" spans="1:5" x14ac:dyDescent="0.25">
      <c r="A1618" s="3" t="str">
        <f t="shared" si="25"/>
        <v>Insert Into [SixtyFourDong] ([FirstNum],[FirstNumName],[SecondNum],[SecondNumName],[CreateBy],[CreateDate]) Values (N'42',N'歸妹',N'31',N'大有　依宵夜遊，與君相遭，除解煩惑，使心不憂．','Admin',Getdate());</v>
      </c>
      <c r="B1618" s="1">
        <v>42</v>
      </c>
      <c r="C1618" s="1" t="s">
        <v>4119</v>
      </c>
      <c r="D1618" s="2">
        <v>31</v>
      </c>
      <c r="E1618" s="14" t="s">
        <v>1609</v>
      </c>
    </row>
    <row r="1619" spans="1:5" x14ac:dyDescent="0.25">
      <c r="A1619" s="3" t="str">
        <f t="shared" si="25"/>
        <v>Insert Into [SixtyFourDong] ([FirstNum],[FirstNumName],[SecondNum],[SecondNumName],[CreateBy],[CreateDate]) Values (N'42',N'歸妹',N'32',N'睽　刲羊不當，女執空筐，兔跛鹿踦，緣山墜墮，　　侒亂作．','Admin',Getdate());</v>
      </c>
      <c r="B1619" s="1">
        <v>42</v>
      </c>
      <c r="C1619" s="1" t="s">
        <v>4119</v>
      </c>
      <c r="D1619" s="2">
        <v>32</v>
      </c>
      <c r="E1619" s="14" t="s">
        <v>1610</v>
      </c>
    </row>
    <row r="1620" spans="1:5" x14ac:dyDescent="0.25">
      <c r="A1620" s="3" t="str">
        <f t="shared" si="25"/>
        <v>Insert Into [SixtyFourDong] ([FirstNum],[FirstNumName],[SecondNum],[SecondNumName],[CreateBy],[CreateDate]) Values (N'42',N'歸妹',N'33',N'離　絶世無嗣，福祿不存，精神渙散，離其躬身．','Admin',Getdate());</v>
      </c>
      <c r="B1620" s="1">
        <v>42</v>
      </c>
      <c r="C1620" s="1" t="s">
        <v>4119</v>
      </c>
      <c r="D1620" s="2">
        <v>33</v>
      </c>
      <c r="E1620" s="14" t="s">
        <v>1611</v>
      </c>
    </row>
    <row r="1621" spans="1:5" x14ac:dyDescent="0.25">
      <c r="A1621" s="3" t="str">
        <f t="shared" si="25"/>
        <v>Insert Into [SixtyFourDong] ([FirstNum],[FirstNumName],[SecondNum],[SecondNumName],[CreateBy],[CreateDate]) Values (N'42',N'歸妹',N'34',N'噬嗑　進士為官，不苦服田，獲壽保年．','Admin',Getdate());</v>
      </c>
      <c r="B1621" s="1">
        <v>42</v>
      </c>
      <c r="C1621" s="1" t="s">
        <v>4119</v>
      </c>
      <c r="D1621" s="2">
        <v>34</v>
      </c>
      <c r="E1621" s="14" t="s">
        <v>1612</v>
      </c>
    </row>
    <row r="1622" spans="1:5" x14ac:dyDescent="0.25">
      <c r="A1622" s="3" t="str">
        <f t="shared" si="25"/>
        <v>Insert Into [SixtyFourDong] ([FirstNum],[FirstNumName],[SecondNum],[SecondNumName],[CreateBy],[CreateDate]) Values (N'42',N'歸妹',N'35',N'鼎　夏麥　　，霜擊其芒，疾君敗國，使年夭傷．','Admin',Getdate());</v>
      </c>
      <c r="B1622" s="1">
        <v>42</v>
      </c>
      <c r="C1622" s="1" t="s">
        <v>4119</v>
      </c>
      <c r="D1622" s="2">
        <v>35</v>
      </c>
      <c r="E1622" s="14" t="s">
        <v>1613</v>
      </c>
    </row>
    <row r="1623" spans="1:5" x14ac:dyDescent="0.25">
      <c r="A1623" s="3" t="str">
        <f t="shared" si="25"/>
        <v>Insert Into [SixtyFourDong] ([FirstNum],[FirstNumName],[SecondNum],[SecondNumName],[CreateBy],[CreateDate]) Values (N'42',N'歸妹',N'36',N'未濟　火燒公牀，家破滅亡，然得安昌，先憂後喪．','Admin',Getdate());</v>
      </c>
      <c r="B1623" s="1">
        <v>42</v>
      </c>
      <c r="C1623" s="1" t="s">
        <v>4119</v>
      </c>
      <c r="D1623" s="2">
        <v>36</v>
      </c>
      <c r="E1623" s="14" t="s">
        <v>1614</v>
      </c>
    </row>
    <row r="1624" spans="1:5" x14ac:dyDescent="0.25">
      <c r="A1624" s="3" t="str">
        <f t="shared" si="25"/>
        <v>Insert Into [SixtyFourDong] ([FirstNum],[FirstNumName],[SecondNum],[SecondNumName],[CreateBy],[CreateDate]) Values (N'42',N'歸妹',N'37',N'旅　西賈巴蜀，寒雪已沒，欲前不得，還反空室．','Admin',Getdate());</v>
      </c>
      <c r="B1624" s="1">
        <v>42</v>
      </c>
      <c r="C1624" s="1" t="s">
        <v>4119</v>
      </c>
      <c r="D1624" s="2">
        <v>37</v>
      </c>
      <c r="E1624" s="14" t="s">
        <v>1615</v>
      </c>
    </row>
    <row r="1625" spans="1:5" x14ac:dyDescent="0.25">
      <c r="A1625" s="3" t="str">
        <f t="shared" si="25"/>
        <v>Insert Into [SixtyFourDong] ([FirstNum],[FirstNumName],[SecondNum],[SecondNumName],[CreateBy],[CreateDate]) Values (N'42',N'歸妹',N'38',N'晉　江漢上流，政逆民憂，陰代其陽，雌為雄公．','Admin',Getdate());</v>
      </c>
      <c r="B1625" s="1">
        <v>42</v>
      </c>
      <c r="C1625" s="1" t="s">
        <v>4119</v>
      </c>
      <c r="D1625" s="2">
        <v>38</v>
      </c>
      <c r="E1625" s="14" t="s">
        <v>1616</v>
      </c>
    </row>
    <row r="1626" spans="1:5" x14ac:dyDescent="0.25">
      <c r="A1626" s="3" t="str">
        <f t="shared" si="25"/>
        <v>Insert Into [SixtyFourDong] ([FirstNum],[FirstNumName],[SecondNum],[SecondNumName],[CreateBy],[CreateDate]) Values (N'42',N'歸妹',N'41',N'大壯　太公避紂，七十隱處，卒逢聖文，為王室輔．','Admin',Getdate());</v>
      </c>
      <c r="B1626" s="1">
        <v>42</v>
      </c>
      <c r="C1626" s="1" t="s">
        <v>4119</v>
      </c>
      <c r="D1626" s="2">
        <v>41</v>
      </c>
      <c r="E1626" s="14" t="s">
        <v>1617</v>
      </c>
    </row>
    <row r="1627" spans="1:5" x14ac:dyDescent="0.25">
      <c r="A1627" s="3" t="str">
        <f t="shared" si="25"/>
        <v>Insert Into [SixtyFourDong] ([FirstNum],[FirstNumName],[SecondNum],[SecondNumName],[CreateBy],[CreateDate]) Values (N'42',N'歸妹',N'42',N'歸妹　堅永黃鳥，常悲哀鳴，不見甘粒，但歡藜荊，數驚鷙鳥，為我心憂．','Admin',Getdate());</v>
      </c>
      <c r="B1627" s="1">
        <v>42</v>
      </c>
      <c r="C1627" s="1" t="s">
        <v>4119</v>
      </c>
      <c r="D1627" s="2">
        <v>42</v>
      </c>
      <c r="E1627" s="14" t="s">
        <v>1618</v>
      </c>
    </row>
    <row r="1628" spans="1:5" x14ac:dyDescent="0.25">
      <c r="A1628" s="3" t="str">
        <f t="shared" si="25"/>
        <v>Insert Into [SixtyFourDong] ([FirstNum],[FirstNumName],[SecondNum],[SecondNumName],[CreateBy],[CreateDate]) Values (N'42',N'歸妹',N'43',N'豐　困而後通，難厄不窮，終得其願，姬姜相從．','Admin',Getdate());</v>
      </c>
      <c r="B1628" s="1">
        <v>42</v>
      </c>
      <c r="C1628" s="1" t="s">
        <v>4119</v>
      </c>
      <c r="D1628" s="2">
        <v>43</v>
      </c>
      <c r="E1628" s="14" t="s">
        <v>1619</v>
      </c>
    </row>
    <row r="1629" spans="1:5" x14ac:dyDescent="0.25">
      <c r="A1629" s="3" t="str">
        <f t="shared" si="25"/>
        <v>Insert Into [SixtyFourDong] ([FirstNum],[FirstNumName],[SecondNum],[SecondNumName],[CreateBy],[CreateDate]) Values (N'42',N'歸妹',N'44',N'震　火雖熾在，吾後寇雖，多在吾右，身安吉不危殆．','Admin',Getdate());</v>
      </c>
      <c r="B1629" s="1">
        <v>42</v>
      </c>
      <c r="C1629" s="1" t="s">
        <v>4119</v>
      </c>
      <c r="D1629" s="2">
        <v>44</v>
      </c>
      <c r="E1629" s="14" t="s">
        <v>1620</v>
      </c>
    </row>
    <row r="1630" spans="1:5" x14ac:dyDescent="0.25">
      <c r="A1630" s="3" t="str">
        <f t="shared" si="25"/>
        <v>Insert Into [SixtyFourDong] ([FirstNum],[FirstNumName],[SecondNum],[SecondNumName],[CreateBy],[CreateDate]) Values (N'42',N'歸妹',N'45',N'恒　合歡之國，嘉為我福，東岳南山，朝濟成恩．','Admin',Getdate());</v>
      </c>
      <c r="B1630" s="1">
        <v>42</v>
      </c>
      <c r="C1630" s="1" t="s">
        <v>4119</v>
      </c>
      <c r="D1630" s="2">
        <v>45</v>
      </c>
      <c r="E1630" s="14" t="s">
        <v>1621</v>
      </c>
    </row>
    <row r="1631" spans="1:5" x14ac:dyDescent="0.25">
      <c r="A1631" s="3" t="str">
        <f t="shared" si="25"/>
        <v>Insert Into [SixtyFourDong] ([FirstNum],[FirstNumName],[SecondNum],[SecondNumName],[CreateBy],[CreateDate]) Values (N'42',N'歸妹',N'46',N'解　三羖五　，相隨俱行，迷入空澤，循入直北，經涉六駁，為德傷敗．','Admin',Getdate());</v>
      </c>
      <c r="B1631" s="1">
        <v>42</v>
      </c>
      <c r="C1631" s="1" t="s">
        <v>4119</v>
      </c>
      <c r="D1631" s="2">
        <v>46</v>
      </c>
      <c r="E1631" s="14" t="s">
        <v>1622</v>
      </c>
    </row>
    <row r="1632" spans="1:5" x14ac:dyDescent="0.25">
      <c r="A1632" s="3" t="str">
        <f t="shared" si="25"/>
        <v>Insert Into [SixtyFourDong] ([FirstNum],[FirstNumName],[SecondNum],[SecondNumName],[CreateBy],[CreateDate]) Values (N'42',N'歸妹',N'47',N'小過　然諾不行，欺紿誤人，使我露宿，夜歸溫室，神怒不直，鬼擊其目，欲求福利，適反自賊．','Admin',Getdate());</v>
      </c>
      <c r="B1632" s="1">
        <v>42</v>
      </c>
      <c r="C1632" s="1" t="s">
        <v>4119</v>
      </c>
      <c r="D1632" s="2">
        <v>47</v>
      </c>
      <c r="E1632" s="14" t="s">
        <v>1623</v>
      </c>
    </row>
    <row r="1633" spans="1:5" x14ac:dyDescent="0.25">
      <c r="A1633" s="3" t="str">
        <f t="shared" si="25"/>
        <v>Insert Into [SixtyFourDong] ([FirstNum],[FirstNumName],[SecondNum],[SecondNumName],[CreateBy],[CreateDate]) Values (N'42',N'歸妹',N'48',N'豫　逐利三年，利走如神，展轉東西，如鳥避丸．','Admin',Getdate());</v>
      </c>
      <c r="B1633" s="1">
        <v>42</v>
      </c>
      <c r="C1633" s="1" t="s">
        <v>4119</v>
      </c>
      <c r="D1633" s="2">
        <v>48</v>
      </c>
      <c r="E1633" s="14" t="s">
        <v>1624</v>
      </c>
    </row>
    <row r="1634" spans="1:5" x14ac:dyDescent="0.25">
      <c r="A1634" s="3" t="str">
        <f t="shared" si="25"/>
        <v>Insert Into [SixtyFourDong] ([FirstNum],[FirstNumName],[SecondNum],[SecondNumName],[CreateBy],[CreateDate]) Values (N'42',N'歸妹',N'51',N'小畜　堯門尹爵，聖德增益，使民不疲，安無怵惕．','Admin',Getdate());</v>
      </c>
      <c r="B1634" s="1">
        <v>42</v>
      </c>
      <c r="C1634" s="1" t="s">
        <v>4119</v>
      </c>
      <c r="D1634" s="2">
        <v>51</v>
      </c>
      <c r="E1634" s="14" t="s">
        <v>1625</v>
      </c>
    </row>
    <row r="1635" spans="1:5" x14ac:dyDescent="0.25">
      <c r="A1635" s="3" t="str">
        <f t="shared" si="25"/>
        <v>Insert Into [SixtyFourDong] ([FirstNum],[FirstNumName],[SecondNum],[SecondNumName],[CreateBy],[CreateDate]) Values (N'42',N'歸妹',N'52',N'中孚　三人俱行，一人言北，伯仲欲南，少叔不得，中欲分道，爭鬬相賊．','Admin',Getdate());</v>
      </c>
      <c r="B1635" s="1">
        <v>42</v>
      </c>
      <c r="C1635" s="1" t="s">
        <v>4119</v>
      </c>
      <c r="D1635" s="2">
        <v>52</v>
      </c>
      <c r="E1635" s="14" t="s">
        <v>1626</v>
      </c>
    </row>
    <row r="1636" spans="1:5" x14ac:dyDescent="0.25">
      <c r="A1636" s="3" t="str">
        <f t="shared" si="25"/>
        <v>Insert Into [SixtyFourDong] ([FirstNum],[FirstNumName],[SecondNum],[SecondNumName],[CreateBy],[CreateDate]) Values (N'42',N'歸妹',N'53',N'家人　臭　腐木，與狼相輔，亡夫失子，憂及父母．','Admin',Getdate());</v>
      </c>
      <c r="B1636" s="1">
        <v>42</v>
      </c>
      <c r="C1636" s="1" t="s">
        <v>4119</v>
      </c>
      <c r="D1636" s="2">
        <v>53</v>
      </c>
      <c r="E1636" s="14" t="s">
        <v>1627</v>
      </c>
    </row>
    <row r="1637" spans="1:5" x14ac:dyDescent="0.25">
      <c r="A1637" s="3" t="str">
        <f t="shared" si="25"/>
        <v>Insert Into [SixtyFourDong] ([FirstNum],[FirstNumName],[SecondNum],[SecondNumName],[CreateBy],[CreateDate]) Values (N'42',N'歸妹',N'54',N'益　三灑負衡，南取芷香，秋蘭芬馥，盈滿神匱，利我仲季．','Admin',Getdate());</v>
      </c>
      <c r="B1637" s="1">
        <v>42</v>
      </c>
      <c r="C1637" s="1" t="s">
        <v>4119</v>
      </c>
      <c r="D1637" s="2">
        <v>54</v>
      </c>
      <c r="E1637" s="14" t="s">
        <v>1628</v>
      </c>
    </row>
    <row r="1638" spans="1:5" x14ac:dyDescent="0.25">
      <c r="A1638" s="3" t="str">
        <f t="shared" si="25"/>
        <v>Insert Into [SixtyFourDong] ([FirstNum],[FirstNumName],[SecondNum],[SecondNumName],[CreateBy],[CreateDate]) Values (N'42',N'歸妹',N'55',N'巽　作新初陵，爛焰難登，三駒推車，躓頓傷頤．','Admin',Getdate());</v>
      </c>
      <c r="B1638" s="1">
        <v>42</v>
      </c>
      <c r="C1638" s="1" t="s">
        <v>4119</v>
      </c>
      <c r="D1638" s="2">
        <v>55</v>
      </c>
      <c r="E1638" s="14" t="s">
        <v>1629</v>
      </c>
    </row>
    <row r="1639" spans="1:5" x14ac:dyDescent="0.25">
      <c r="A1639" s="3" t="str">
        <f t="shared" si="25"/>
        <v>Insert Into [SixtyFourDong] ([FirstNum],[FirstNumName],[SecondNum],[SecondNumName],[CreateBy],[CreateDate]) Values (N'42',N'歸妹',N'56',N'渙　仲春孟夏，和氣所舍，生我喜福，國無殘賊．','Admin',Getdate());</v>
      </c>
      <c r="B1639" s="1">
        <v>42</v>
      </c>
      <c r="C1639" s="1" t="s">
        <v>4119</v>
      </c>
      <c r="D1639" s="2">
        <v>56</v>
      </c>
      <c r="E1639" s="14" t="s">
        <v>1630</v>
      </c>
    </row>
    <row r="1640" spans="1:5" x14ac:dyDescent="0.25">
      <c r="A1640" s="3" t="str">
        <f t="shared" si="25"/>
        <v>Insert Into [SixtyFourDong] ([FirstNum],[FirstNumName],[SecondNum],[SecondNumName],[CreateBy],[CreateDate]) Values (N'42',N'歸妹',N'57',N'漸　懸懸南海，去家萬里，飛兔　駿，一日見母，除我憂悔．','Admin',Getdate());</v>
      </c>
      <c r="B1640" s="1">
        <v>42</v>
      </c>
      <c r="C1640" s="1" t="s">
        <v>4119</v>
      </c>
      <c r="D1640" s="2">
        <v>57</v>
      </c>
      <c r="E1640" s="14" t="s">
        <v>1631</v>
      </c>
    </row>
    <row r="1641" spans="1:5" x14ac:dyDescent="0.25">
      <c r="A1641" s="3" t="str">
        <f t="shared" si="25"/>
        <v>Insert Into [SixtyFourDong] ([FirstNum],[FirstNumName],[SecondNum],[SecondNumName],[CreateBy],[CreateDate]) Values (N'42',N'歸妹',N'58',N'觀　陽為狂悖，拔劍自傷，為身生殃．','Admin',Getdate());</v>
      </c>
      <c r="B1641" s="1">
        <v>42</v>
      </c>
      <c r="C1641" s="1" t="s">
        <v>4119</v>
      </c>
      <c r="D1641" s="2">
        <v>58</v>
      </c>
      <c r="E1641" s="14" t="s">
        <v>1632</v>
      </c>
    </row>
    <row r="1642" spans="1:5" x14ac:dyDescent="0.25">
      <c r="A1642" s="3" t="str">
        <f t="shared" si="25"/>
        <v>Insert Into [SixtyFourDong] ([FirstNum],[FirstNumName],[SecondNum],[SecondNumName],[CreateBy],[CreateDate]) Values (N'42',N'歸妹',N'61',N'需　生有聖德，上配太極，皇靈建中，授我以福．','Admin',Getdate());</v>
      </c>
      <c r="B1642" s="1">
        <v>42</v>
      </c>
      <c r="C1642" s="1" t="s">
        <v>4119</v>
      </c>
      <c r="D1642" s="2">
        <v>61</v>
      </c>
      <c r="E1642" s="14" t="s">
        <v>1633</v>
      </c>
    </row>
    <row r="1643" spans="1:5" x14ac:dyDescent="0.25">
      <c r="A1643" s="3" t="str">
        <f t="shared" si="25"/>
        <v>Insert Into [SixtyFourDong] ([FirstNum],[FirstNumName],[SecondNum],[SecondNumName],[CreateBy],[CreateDate]) Values (N'42',N'歸妹',N'62',N'節　張網捕鳩，兔離其災，雌雄俱得，為置所賊．','Admin',Getdate());</v>
      </c>
      <c r="B1643" s="1">
        <v>42</v>
      </c>
      <c r="C1643" s="1" t="s">
        <v>4119</v>
      </c>
      <c r="D1643" s="2">
        <v>62</v>
      </c>
      <c r="E1643" s="14" t="s">
        <v>1634</v>
      </c>
    </row>
    <row r="1644" spans="1:5" x14ac:dyDescent="0.25">
      <c r="A1644" s="3" t="str">
        <f t="shared" si="25"/>
        <v>Insert Into [SixtyFourDong] ([FirstNum],[FirstNumName],[SecondNum],[SecondNumName],[CreateBy],[CreateDate]) Values (N'42',N'歸妹',N'63',N'既濟　陳辭達誠，使安不傾，增祿益壽，以成功名．','Admin',Getdate());</v>
      </c>
      <c r="B1644" s="1">
        <v>42</v>
      </c>
      <c r="C1644" s="1" t="s">
        <v>4119</v>
      </c>
      <c r="D1644" s="2">
        <v>63</v>
      </c>
      <c r="E1644" s="14" t="s">
        <v>1635</v>
      </c>
    </row>
    <row r="1645" spans="1:5" x14ac:dyDescent="0.25">
      <c r="A1645" s="3" t="str">
        <f t="shared" si="25"/>
        <v>Insert Into [SixtyFourDong] ([FirstNum],[FirstNumName],[SecondNum],[SecondNumName],[CreateBy],[CreateDate]) Values (N'42',N'歸妹',N'64',N'屯　魚欲負流，眾不同心，至德潛伏．','Admin',Getdate());</v>
      </c>
      <c r="B1645" s="1">
        <v>42</v>
      </c>
      <c r="C1645" s="1" t="s">
        <v>4119</v>
      </c>
      <c r="D1645" s="2">
        <v>64</v>
      </c>
      <c r="E1645" s="14" t="s">
        <v>1636</v>
      </c>
    </row>
    <row r="1646" spans="1:5" x14ac:dyDescent="0.25">
      <c r="A1646" s="3" t="str">
        <f t="shared" si="25"/>
        <v>Insert Into [SixtyFourDong] ([FirstNum],[FirstNumName],[SecondNum],[SecondNumName],[CreateBy],[CreateDate]) Values (N'42',N'歸妹',N'65',N'井　靈龜陸處，一旦失所，伊子復耕，桀亂無輔．','Admin',Getdate());</v>
      </c>
      <c r="B1646" s="1">
        <v>42</v>
      </c>
      <c r="C1646" s="1" t="s">
        <v>4119</v>
      </c>
      <c r="D1646" s="2">
        <v>65</v>
      </c>
      <c r="E1646" s="14" t="s">
        <v>1637</v>
      </c>
    </row>
    <row r="1647" spans="1:5" x14ac:dyDescent="0.25">
      <c r="A1647" s="3" t="str">
        <f t="shared" si="25"/>
        <v>Insert Into [SixtyFourDong] ([FirstNum],[FirstNumName],[SecondNum],[SecondNumName],[CreateBy],[CreateDate]) Values (N'42',N'歸妹',N'66',N'坎　大蛇巨魚，相輔殺之，君臣隔塞，郭公失廬．','Admin',Getdate());</v>
      </c>
      <c r="B1647" s="1">
        <v>42</v>
      </c>
      <c r="C1647" s="1" t="s">
        <v>4119</v>
      </c>
      <c r="D1647" s="2">
        <v>66</v>
      </c>
      <c r="E1647" s="14" t="s">
        <v>1638</v>
      </c>
    </row>
    <row r="1648" spans="1:5" x14ac:dyDescent="0.25">
      <c r="A1648" s="3" t="str">
        <f t="shared" si="25"/>
        <v>Insert Into [SixtyFourDong] ([FirstNum],[FirstNumName],[SecondNum],[SecondNumName],[CreateBy],[CreateDate]) Values (N'42',N'歸妹',N'67',N'蹇　拔劍傷手，見敵不喜，良臣無佐，困憂為咎．','Admin',Getdate());</v>
      </c>
      <c r="B1648" s="1">
        <v>42</v>
      </c>
      <c r="C1648" s="1" t="s">
        <v>4119</v>
      </c>
      <c r="D1648" s="2">
        <v>67</v>
      </c>
      <c r="E1648" s="14" t="s">
        <v>1639</v>
      </c>
    </row>
    <row r="1649" spans="1:5" x14ac:dyDescent="0.25">
      <c r="A1649" s="3" t="str">
        <f t="shared" si="25"/>
        <v>Insert Into [SixtyFourDong] ([FirstNum],[FirstNumName],[SecondNum],[SecondNumName],[CreateBy],[CreateDate]) Values (N'42',N'歸妹',N'68',N'比　申酉說服，牛馬休息，君子以安，勞者得懽．','Admin',Getdate());</v>
      </c>
      <c r="B1649" s="1">
        <v>42</v>
      </c>
      <c r="C1649" s="1" t="s">
        <v>4119</v>
      </c>
      <c r="D1649" s="2">
        <v>68</v>
      </c>
      <c r="E1649" s="14" t="s">
        <v>1640</v>
      </c>
    </row>
    <row r="1650" spans="1:5" x14ac:dyDescent="0.25">
      <c r="A1650" s="3" t="str">
        <f t="shared" si="25"/>
        <v>Insert Into [SixtyFourDong] ([FirstNum],[FirstNumName],[SecondNum],[SecondNumName],[CreateBy],[CreateDate]) Values (N'42',N'歸妹',N'71',N'大畜　家在海隅，繞旋深流，豈敢憚行，無木以趨．','Admin',Getdate());</v>
      </c>
      <c r="B1650" s="1">
        <v>42</v>
      </c>
      <c r="C1650" s="1" t="s">
        <v>4119</v>
      </c>
      <c r="D1650" s="2">
        <v>71</v>
      </c>
      <c r="E1650" s="14" t="s">
        <v>1641</v>
      </c>
    </row>
    <row r="1651" spans="1:5" x14ac:dyDescent="0.25">
      <c r="A1651" s="3" t="str">
        <f t="shared" si="25"/>
        <v>Insert Into [SixtyFourDong] ([FirstNum],[FirstNumName],[SecondNum],[SecondNumName],[CreateBy],[CreateDate]) Values (N'42',N'歸妹',N'72',N'損　爭鷄失羊，亡其金囊，利得不長，陳蔡之患，賴楚以安．','Admin',Getdate());</v>
      </c>
      <c r="B1651" s="1">
        <v>42</v>
      </c>
      <c r="C1651" s="1" t="s">
        <v>4119</v>
      </c>
      <c r="D1651" s="2">
        <v>72</v>
      </c>
      <c r="E1651" s="14" t="s">
        <v>1642</v>
      </c>
    </row>
    <row r="1652" spans="1:5" x14ac:dyDescent="0.25">
      <c r="A1652" s="3" t="str">
        <f t="shared" si="25"/>
        <v>Insert Into [SixtyFourDong] ([FirstNum],[FirstNumName],[SecondNum],[SecondNumName],[CreateBy],[CreateDate]) Values (N'42',N'歸妹',N'73',N'賁　耕石不生，弃禮無名，縫衣失針，襦袴弗成．','Admin',Getdate());</v>
      </c>
      <c r="B1652" s="1">
        <v>42</v>
      </c>
      <c r="C1652" s="1" t="s">
        <v>4119</v>
      </c>
      <c r="D1652" s="2">
        <v>73</v>
      </c>
      <c r="E1652" s="14" t="s">
        <v>1643</v>
      </c>
    </row>
    <row r="1653" spans="1:5" x14ac:dyDescent="0.25">
      <c r="A1653" s="3" t="str">
        <f t="shared" si="25"/>
        <v>Insert Into [SixtyFourDong] ([FirstNum],[FirstNumName],[SecondNum],[SecondNumName],[CreateBy],[CreateDate]) Values (N'42',N'歸妹',N'74',N'頤　化山之錯，與璆為仇，來攻吾城，傷我肌膚，國家騷憂．','Admin',Getdate());</v>
      </c>
      <c r="B1653" s="1">
        <v>42</v>
      </c>
      <c r="C1653" s="1" t="s">
        <v>4119</v>
      </c>
      <c r="D1653" s="2">
        <v>74</v>
      </c>
      <c r="E1653" s="14" t="s">
        <v>1644</v>
      </c>
    </row>
    <row r="1654" spans="1:5" x14ac:dyDescent="0.25">
      <c r="A1654" s="3" t="str">
        <f t="shared" si="25"/>
        <v>Insert Into [SixtyFourDong] ([FirstNum],[FirstNumName],[SecondNum],[SecondNumName],[CreateBy],[CreateDate]) Values (N'42',N'歸妹',N'75',N'蠱　陰陽隔塞，許嫁不答，旄立新臺，悔往歎息．','Admin',Getdate());</v>
      </c>
      <c r="B1654" s="1">
        <v>42</v>
      </c>
      <c r="C1654" s="1" t="s">
        <v>4119</v>
      </c>
      <c r="D1654" s="2">
        <v>75</v>
      </c>
      <c r="E1654" s="14" t="s">
        <v>1645</v>
      </c>
    </row>
    <row r="1655" spans="1:5" x14ac:dyDescent="0.25">
      <c r="A1655" s="3" t="str">
        <f t="shared" si="25"/>
        <v>Insert Into [SixtyFourDong] ([FirstNum],[FirstNumName],[SecondNum],[SecondNumName],[CreateBy],[CreateDate]) Values (N'42',N'歸妹',N'76',N'蒙　春耕有息，秋入利福，獻豜大猳，以樂成功．','Admin',Getdate());</v>
      </c>
      <c r="B1655" s="1">
        <v>42</v>
      </c>
      <c r="C1655" s="1" t="s">
        <v>4119</v>
      </c>
      <c r="D1655" s="2">
        <v>76</v>
      </c>
      <c r="E1655" s="14" t="s">
        <v>1646</v>
      </c>
    </row>
    <row r="1656" spans="1:5" x14ac:dyDescent="0.25">
      <c r="A1656" s="3" t="str">
        <f t="shared" si="25"/>
        <v>Insert Into [SixtyFourDong] ([FirstNum],[FirstNumName],[SecondNum],[SecondNumName],[CreateBy],[CreateDate]) Values (N'42',N'歸妹',N'77',N'艮　遼遠絶路，客宿多悔，頑　相聚，生我畏惡．','Admin',Getdate());</v>
      </c>
      <c r="B1656" s="1">
        <v>42</v>
      </c>
      <c r="C1656" s="1" t="s">
        <v>4119</v>
      </c>
      <c r="D1656" s="2">
        <v>77</v>
      </c>
      <c r="E1656" s="14" t="s">
        <v>1647</v>
      </c>
    </row>
    <row r="1657" spans="1:5" x14ac:dyDescent="0.25">
      <c r="A1657" s="3" t="str">
        <f t="shared" si="25"/>
        <v>Insert Into [SixtyFourDong] ([FirstNum],[FirstNumName],[SecondNum],[SecondNumName],[CreateBy],[CreateDate]) Values (N'42',N'歸妹',N'78',N'剝　靈龜陸處，一旦失所，伊子復耕，桀亂無輔．','Admin',Getdate());</v>
      </c>
      <c r="B1657" s="1">
        <v>42</v>
      </c>
      <c r="C1657" s="1" t="s">
        <v>4119</v>
      </c>
      <c r="D1657" s="2">
        <v>78</v>
      </c>
      <c r="E1657" s="14" t="s">
        <v>1648</v>
      </c>
    </row>
    <row r="1658" spans="1:5" x14ac:dyDescent="0.25">
      <c r="A1658" s="3" t="str">
        <f t="shared" si="25"/>
        <v>Insert Into [SixtyFourDong] ([FirstNum],[FirstNumName],[SecondNum],[SecondNumName],[CreateBy],[CreateDate]) Values (N'42',N'歸妹',N'81',N'泰　外得好畜，相與嫁娶，仁賢集聚，諮詢厥事，傾奪我城，使家不寧．','Admin',Getdate());</v>
      </c>
      <c r="B1658" s="1">
        <v>42</v>
      </c>
      <c r="C1658" s="1" t="s">
        <v>4119</v>
      </c>
      <c r="D1658" s="2">
        <v>81</v>
      </c>
      <c r="E1658" s="14" t="s">
        <v>1649</v>
      </c>
    </row>
    <row r="1659" spans="1:5" x14ac:dyDescent="0.25">
      <c r="A1659" s="3" t="str">
        <f t="shared" si="25"/>
        <v>Insert Into [SixtyFourDong] ([FirstNum],[FirstNumName],[SecondNum],[SecondNumName],[CreateBy],[CreateDate]) Values (N'42',N'歸妹',N'82',N'臨　伯夷叔齊，貞廉之師，以德防患，憂禍不存．','Admin',Getdate());</v>
      </c>
      <c r="B1659" s="1">
        <v>42</v>
      </c>
      <c r="C1659" s="1" t="s">
        <v>4119</v>
      </c>
      <c r="D1659" s="2">
        <v>82</v>
      </c>
      <c r="E1659" s="14" t="s">
        <v>1650</v>
      </c>
    </row>
    <row r="1660" spans="1:5" x14ac:dyDescent="0.25">
      <c r="A1660" s="3" t="str">
        <f t="shared" si="25"/>
        <v>Insert Into [SixtyFourDong] ([FirstNum],[FirstNumName],[SecondNum],[SecondNumName],[CreateBy],[CreateDate]) Values (N'42',N'歸妹',N'83',N'明夷　縮縮亂絲，舉手為災，越畝逐兔，濡其衣袴．','Admin',Getdate());</v>
      </c>
      <c r="B1660" s="1">
        <v>42</v>
      </c>
      <c r="C1660" s="1" t="s">
        <v>4119</v>
      </c>
      <c r="D1660" s="2">
        <v>83</v>
      </c>
      <c r="E1660" s="14" t="s">
        <v>1651</v>
      </c>
    </row>
    <row r="1661" spans="1:5" x14ac:dyDescent="0.25">
      <c r="A1661" s="3" t="str">
        <f t="shared" si="25"/>
        <v>Insert Into [SixtyFourDong] ([FirstNum],[FirstNumName],[SecondNum],[SecondNumName],[CreateBy],[CreateDate]) Values (N'42',N'歸妹',N'84',N'復　室當原口，漂溺為海，財產殫盡，衣食無有．','Admin',Getdate());</v>
      </c>
      <c r="B1661" s="1">
        <v>42</v>
      </c>
      <c r="C1661" s="1" t="s">
        <v>4119</v>
      </c>
      <c r="D1661" s="2">
        <v>84</v>
      </c>
      <c r="E1661" s="14" t="s">
        <v>1652</v>
      </c>
    </row>
    <row r="1662" spans="1:5" x14ac:dyDescent="0.25">
      <c r="A1662" s="3" t="str">
        <f t="shared" si="25"/>
        <v>Insert Into [SixtyFourDong] ([FirstNum],[FirstNumName],[SecondNum],[SecondNumName],[CreateBy],[CreateDate]) Values (N'42',N'歸妹',N'85',N'升　戴堯扶禹，從喬彭祖，西過王母，道路夷易，無敢難者．','Admin',Getdate());</v>
      </c>
      <c r="B1662" s="1">
        <v>42</v>
      </c>
      <c r="C1662" s="1" t="s">
        <v>4119</v>
      </c>
      <c r="D1662" s="2">
        <v>85</v>
      </c>
      <c r="E1662" s="14" t="s">
        <v>1653</v>
      </c>
    </row>
    <row r="1663" spans="1:5" x14ac:dyDescent="0.25">
      <c r="A1663" s="3" t="str">
        <f t="shared" si="25"/>
        <v>Insert Into [SixtyFourDong] ([FirstNum],[FirstNumName],[SecondNum],[SecondNumName],[CreateBy],[CreateDate]) Values (N'42',N'歸妹',N'86',N'師　炙魚拈斗，陰倚碩鼠，舌不思味，譏發為祟，笮不得去．','Admin',Getdate());</v>
      </c>
      <c r="B1663" s="1">
        <v>42</v>
      </c>
      <c r="C1663" s="1" t="s">
        <v>4119</v>
      </c>
      <c r="D1663" s="2">
        <v>86</v>
      </c>
      <c r="E1663" s="14" t="s">
        <v>1654</v>
      </c>
    </row>
    <row r="1664" spans="1:5" x14ac:dyDescent="0.25">
      <c r="A1664" s="3" t="str">
        <f t="shared" si="25"/>
        <v>Insert Into [SixtyFourDong] ([FirstNum],[FirstNumName],[SecondNum],[SecondNumName],[CreateBy],[CreateDate]) Values (N'42',N'歸妹',N'87',N'謙　無有絶明，巧言為讒，覆白污玉，顏叔哀音．','Admin',Getdate());</v>
      </c>
      <c r="B1664" s="1">
        <v>42</v>
      </c>
      <c r="C1664" s="1" t="s">
        <v>4119</v>
      </c>
      <c r="D1664" s="2">
        <v>87</v>
      </c>
      <c r="E1664" s="14" t="s">
        <v>1655</v>
      </c>
    </row>
    <row r="1665" spans="1:5" x14ac:dyDescent="0.25">
      <c r="A1665" s="3" t="str">
        <f t="shared" si="25"/>
        <v>Insert Into [SixtyFourDong] ([FirstNum],[FirstNumName],[SecondNum],[SecondNumName],[CreateBy],[CreateDate]) Values (N'42',N'歸妹',N'88',N'坤　喘牛傷暑，弗能耕畝，草萊不闢，年崴無有．','Admin',Getdate());</v>
      </c>
      <c r="B1665" s="1">
        <v>42</v>
      </c>
      <c r="C1665" s="1" t="s">
        <v>4119</v>
      </c>
      <c r="D1665" s="2">
        <v>88</v>
      </c>
      <c r="E1665" s="14" t="s">
        <v>1656</v>
      </c>
    </row>
    <row r="1666" spans="1:5" x14ac:dyDescent="0.25">
      <c r="A1666" s="3" t="str">
        <f t="shared" si="25"/>
        <v>Insert Into [SixtyFourDong] ([FirstNum],[FirstNumName],[SecondNum],[SecondNumName],[CreateBy],[CreateDate]) Values (N'43',N'豐',N'11',N'乾　鼎足承德，嘉謀生福，為王間庭，得心所欲．','Admin',Getdate());</v>
      </c>
      <c r="B1666" s="1">
        <v>43</v>
      </c>
      <c r="C1666" s="1" t="s">
        <v>4120</v>
      </c>
      <c r="D1666" s="2">
        <v>11</v>
      </c>
      <c r="E1666" s="14" t="s">
        <v>1657</v>
      </c>
    </row>
    <row r="1667" spans="1:5" x14ac:dyDescent="0.25">
      <c r="A1667" s="3" t="str">
        <f t="shared" ref="A1667:A1730" si="26">"Insert Into [SixtyFourDong] ([FirstNum],[FirstNumName],[SecondNum],[SecondNumName],[CreateBy],[CreateDate]) Values (N'"&amp;B1667&amp;"',N'"&amp;C1667&amp;"',N'"&amp;D1667&amp;"',N'"&amp;E1667&amp;"','Admin',Getdate());"</f>
        <v>Insert Into [SixtyFourDong] ([FirstNum],[FirstNumName],[SecondNum],[SecondNumName],[CreateBy],[CreateDate]) Values (N'43',N'豐',N'12',N'履　夭命絶後，孤傷無主，彷徨兩社，獨不得酒．','Admin',Getdate());</v>
      </c>
      <c r="B1667" s="1">
        <v>43</v>
      </c>
      <c r="C1667" s="1" t="s">
        <v>4120</v>
      </c>
      <c r="D1667" s="2">
        <v>12</v>
      </c>
      <c r="E1667" s="14" t="s">
        <v>1658</v>
      </c>
    </row>
    <row r="1668" spans="1:5" x14ac:dyDescent="0.25">
      <c r="A1668" s="3" t="str">
        <f t="shared" si="26"/>
        <v>Insert Into [SixtyFourDong] ([FirstNum],[FirstNumName],[SecondNum],[SecondNumName],[CreateBy],[CreateDate]) Values (N'43',N'豐',N'13',N'同人　日走月步，趨不同舍，夫妻反目，君主失國．','Admin',Getdate());</v>
      </c>
      <c r="B1668" s="1">
        <v>43</v>
      </c>
      <c r="C1668" s="1" t="s">
        <v>4120</v>
      </c>
      <c r="D1668" s="2">
        <v>13</v>
      </c>
      <c r="E1668" s="14" t="s">
        <v>1659</v>
      </c>
    </row>
    <row r="1669" spans="1:5" x14ac:dyDescent="0.25">
      <c r="A1669" s="3" t="str">
        <f t="shared" si="26"/>
        <v>Insert Into [SixtyFourDong] ([FirstNum],[FirstNumName],[SecondNum],[SecondNumName],[CreateBy],[CreateDate]) Values (N'43',N'豐',N'14',N'無妄　三狸捕鼠，　遏前後，死於國城，不得脫走．','Admin',Getdate());</v>
      </c>
      <c r="B1669" s="1">
        <v>43</v>
      </c>
      <c r="C1669" s="1" t="s">
        <v>4120</v>
      </c>
      <c r="D1669" s="2">
        <v>14</v>
      </c>
      <c r="E1669" s="14" t="s">
        <v>1660</v>
      </c>
    </row>
    <row r="1670" spans="1:5" x14ac:dyDescent="0.25">
      <c r="A1670" s="3" t="str">
        <f t="shared" si="26"/>
        <v>Insert Into [SixtyFourDong] ([FirstNum],[FirstNumName],[SecondNum],[SecondNumName],[CreateBy],[CreateDate]) Values (N'43',N'豐',N'15',N'姤　三鳥飛來，自到逢時，俱行先至，多得大利．','Admin',Getdate());</v>
      </c>
      <c r="B1670" s="1">
        <v>43</v>
      </c>
      <c r="C1670" s="1" t="s">
        <v>4120</v>
      </c>
      <c r="D1670" s="2">
        <v>15</v>
      </c>
      <c r="E1670" s="14" t="s">
        <v>1661</v>
      </c>
    </row>
    <row r="1671" spans="1:5" x14ac:dyDescent="0.25">
      <c r="A1671" s="3" t="str">
        <f t="shared" si="26"/>
        <v>Insert Into [SixtyFourDong] ([FirstNum],[FirstNumName],[SecondNum],[SecondNumName],[CreateBy],[CreateDate]) Values (N'43',N'豐',N'16',N'訟　天災所遊，凶不可居，轉徙獲福，留止危憂．','Admin',Getdate());</v>
      </c>
      <c r="B1671" s="1">
        <v>43</v>
      </c>
      <c r="C1671" s="1" t="s">
        <v>4120</v>
      </c>
      <c r="D1671" s="2">
        <v>16</v>
      </c>
      <c r="E1671" s="14" t="s">
        <v>1662</v>
      </c>
    </row>
    <row r="1672" spans="1:5" x14ac:dyDescent="0.25">
      <c r="A1672" s="3" t="str">
        <f t="shared" si="26"/>
        <v>Insert Into [SixtyFourDong] ([FirstNum],[FirstNumName],[SecondNum],[SecondNumName],[CreateBy],[CreateDate]) Values (N'43',N'豐',N'17',N'遯　甘忍利害，還相克敵，商子酷刑，鞅喪厥身．','Admin',Getdate());</v>
      </c>
      <c r="B1672" s="1">
        <v>43</v>
      </c>
      <c r="C1672" s="1" t="s">
        <v>4120</v>
      </c>
      <c r="D1672" s="2">
        <v>17</v>
      </c>
      <c r="E1672" s="14" t="s">
        <v>1663</v>
      </c>
    </row>
    <row r="1673" spans="1:5" x14ac:dyDescent="0.25">
      <c r="A1673" s="3" t="str">
        <f t="shared" si="26"/>
        <v>Insert Into [SixtyFourDong] ([FirstNum],[FirstNumName],[SecondNum],[SecondNumName],[CreateBy],[CreateDate]) Values (N'43',N'豐',N'18',N'否　蜲蛇九子，長尾不殆，均明光澤，燕自受福．','Admin',Getdate());</v>
      </c>
      <c r="B1673" s="1">
        <v>43</v>
      </c>
      <c r="C1673" s="1" t="s">
        <v>4120</v>
      </c>
      <c r="D1673" s="2">
        <v>18</v>
      </c>
      <c r="E1673" s="14" t="s">
        <v>1664</v>
      </c>
    </row>
    <row r="1674" spans="1:5" x14ac:dyDescent="0.25">
      <c r="A1674" s="3" t="str">
        <f t="shared" si="26"/>
        <v>Insert Into [SixtyFourDong] ([FirstNum],[FirstNumName],[SecondNum],[SecondNumName],[CreateBy],[CreateDate]) Values (N'43',N'豐',N'21',N'夬 初病終凶，季為死喪，不見光明．','Admin',Getdate());</v>
      </c>
      <c r="B1674" s="1">
        <v>43</v>
      </c>
      <c r="C1674" s="1" t="s">
        <v>4120</v>
      </c>
      <c r="D1674" s="2">
        <v>21</v>
      </c>
      <c r="E1674" s="14" t="s">
        <v>1665</v>
      </c>
    </row>
    <row r="1675" spans="1:5" x14ac:dyDescent="0.25">
      <c r="A1675" s="3" t="str">
        <f t="shared" si="26"/>
        <v>Insert Into [SixtyFourDong] ([FirstNum],[FirstNumName],[SecondNum],[SecondNumName],[CreateBy],[CreateDate]) Values (N'43',N'豐',N'22',N'兌　水壞我里，東流為海，　龞讙囂，不可安居．','Admin',Getdate());</v>
      </c>
      <c r="B1675" s="1">
        <v>43</v>
      </c>
      <c r="C1675" s="1" t="s">
        <v>4120</v>
      </c>
      <c r="D1675" s="2">
        <v>22</v>
      </c>
      <c r="E1675" s="14" t="s">
        <v>1666</v>
      </c>
    </row>
    <row r="1676" spans="1:5" x14ac:dyDescent="0.25">
      <c r="A1676" s="3" t="str">
        <f t="shared" si="26"/>
        <v>Insert Into [SixtyFourDong] ([FirstNum],[FirstNumName],[SecondNum],[SecondNumName],[CreateBy],[CreateDate]) Values (N'43',N'豐',N'23',N'革　魂孤無室，銜損不食，盜張氏饋，見敵失肉．','Admin',Getdate());</v>
      </c>
      <c r="B1676" s="1">
        <v>43</v>
      </c>
      <c r="C1676" s="1" t="s">
        <v>4120</v>
      </c>
      <c r="D1676" s="2">
        <v>23</v>
      </c>
      <c r="E1676" s="14" t="s">
        <v>1667</v>
      </c>
    </row>
    <row r="1677" spans="1:5" x14ac:dyDescent="0.25">
      <c r="A1677" s="3" t="str">
        <f t="shared" si="26"/>
        <v>Insert Into [SixtyFourDong] ([FirstNum],[FirstNumName],[SecondNum],[SecondNumName],[CreateBy],[CreateDate]) Values (N'43',N'豐',N'24',N'隨　開郭聚業，王迹所起，姬德七百，振以八子．','Admin',Getdate());</v>
      </c>
      <c r="B1677" s="1">
        <v>43</v>
      </c>
      <c r="C1677" s="1" t="s">
        <v>4120</v>
      </c>
      <c r="D1677" s="2">
        <v>24</v>
      </c>
      <c r="E1677" s="14" t="s">
        <v>1668</v>
      </c>
    </row>
    <row r="1678" spans="1:5" x14ac:dyDescent="0.25">
      <c r="A1678" s="3" t="str">
        <f t="shared" si="26"/>
        <v>Insert Into [SixtyFourDong] ([FirstNum],[FirstNumName],[SecondNum],[SecondNumName],[CreateBy],[CreateDate]) Values (N'43',N'豐',N'25',N'大過　雨師娶婦，黃巖季子，成禮既婚，相呼南上，膏潤下土，年崴大有．','Admin',Getdate());</v>
      </c>
      <c r="B1678" s="1">
        <v>43</v>
      </c>
      <c r="C1678" s="1" t="s">
        <v>4120</v>
      </c>
      <c r="D1678" s="2">
        <v>25</v>
      </c>
      <c r="E1678" s="14" t="s">
        <v>1669</v>
      </c>
    </row>
    <row r="1679" spans="1:5" x14ac:dyDescent="0.25">
      <c r="A1679" s="3" t="str">
        <f t="shared" si="26"/>
        <v>Insert Into [SixtyFourDong] ([FirstNum],[FirstNumName],[SecondNum],[SecondNumName],[CreateBy],[CreateDate]) Values (N'43',N'豐',N'26',N'困　管仲遇桓，得其願歡，膠日殺糾，振冠無憂，笑戲不莊，空言妄行．','Admin',Getdate());</v>
      </c>
      <c r="B1679" s="1">
        <v>43</v>
      </c>
      <c r="C1679" s="1" t="s">
        <v>4120</v>
      </c>
      <c r="D1679" s="2">
        <v>26</v>
      </c>
      <c r="E1679" s="14" t="s">
        <v>1670</v>
      </c>
    </row>
    <row r="1680" spans="1:5" x14ac:dyDescent="0.25">
      <c r="A1680" s="3" t="str">
        <f t="shared" si="26"/>
        <v>Insert Into [SixtyFourDong] ([FirstNum],[FirstNumName],[SecondNum],[SecondNumName],[CreateBy],[CreateDate]) Values (N'43',N'豐',N'27',N'咸　腐臭何在，青繩集聚，變白為黑，敗亂邦國，君為臣逐，失其竉光．','Admin',Getdate());</v>
      </c>
      <c r="B1680" s="1">
        <v>43</v>
      </c>
      <c r="C1680" s="1" t="s">
        <v>4120</v>
      </c>
      <c r="D1680" s="2">
        <v>27</v>
      </c>
      <c r="E1680" s="14" t="s">
        <v>1671</v>
      </c>
    </row>
    <row r="1681" spans="1:5" x14ac:dyDescent="0.25">
      <c r="A1681" s="3" t="str">
        <f t="shared" si="26"/>
        <v>Insert Into [SixtyFourDong] ([FirstNum],[FirstNumName],[SecondNum],[SecondNumName],[CreateBy],[CreateDate]) Values (N'43',N'豐',N'28',N'萃　鹿食山草，不思邑里，雖久元咎．','Admin',Getdate());</v>
      </c>
      <c r="B1681" s="1">
        <v>43</v>
      </c>
      <c r="C1681" s="1" t="s">
        <v>4120</v>
      </c>
      <c r="D1681" s="2">
        <v>28</v>
      </c>
      <c r="E1681" s="14" t="s">
        <v>1672</v>
      </c>
    </row>
    <row r="1682" spans="1:5" x14ac:dyDescent="0.25">
      <c r="A1682" s="3" t="str">
        <f t="shared" si="26"/>
        <v>Insert Into [SixtyFourDong] ([FirstNum],[FirstNumName],[SecondNum],[SecondNumName],[CreateBy],[CreateDate]) Values (N'43',N'豐',N'31',N'大有　定房戶室，括薪除毒，文德淵府，害不能賊．','Admin',Getdate());</v>
      </c>
      <c r="B1682" s="1">
        <v>43</v>
      </c>
      <c r="C1682" s="1" t="s">
        <v>4120</v>
      </c>
      <c r="D1682" s="2">
        <v>31</v>
      </c>
      <c r="E1682" s="14" t="s">
        <v>1673</v>
      </c>
    </row>
    <row r="1683" spans="1:5" x14ac:dyDescent="0.25">
      <c r="A1683" s="3" t="str">
        <f t="shared" si="26"/>
        <v>Insert Into [SixtyFourDong] ([FirstNum],[FirstNumName],[SecondNum],[SecondNumName],[CreateBy],[CreateDate]) Values (N'43',N'豐',N'32',N'睽　絶世遊魂，福祿不存，精神渙散，離其躬身．','Admin',Getdate());</v>
      </c>
      <c r="B1683" s="1">
        <v>43</v>
      </c>
      <c r="C1683" s="1" t="s">
        <v>4120</v>
      </c>
      <c r="D1683" s="2">
        <v>32</v>
      </c>
      <c r="E1683" s="14" t="s">
        <v>1674</v>
      </c>
    </row>
    <row r="1684" spans="1:5" x14ac:dyDescent="0.25">
      <c r="A1684" s="3" t="str">
        <f t="shared" si="26"/>
        <v>Insert Into [SixtyFourDong] ([FirstNum],[FirstNumName],[SecondNum],[SecondNumName],[CreateBy],[CreateDate]) Values (N'43',N'豐',N'33',N'離　早霜晚雪，傷禾害麥，損功棄力，饑無可食．','Admin',Getdate());</v>
      </c>
      <c r="B1684" s="1">
        <v>43</v>
      </c>
      <c r="C1684" s="1" t="s">
        <v>4120</v>
      </c>
      <c r="D1684" s="2">
        <v>33</v>
      </c>
      <c r="E1684" s="14" t="s">
        <v>1675</v>
      </c>
    </row>
    <row r="1685" spans="1:5" x14ac:dyDescent="0.25">
      <c r="A1685" s="3" t="str">
        <f t="shared" si="26"/>
        <v>Insert Into [SixtyFourDong] ([FirstNum],[FirstNumName],[SecondNum],[SecondNumName],[CreateBy],[CreateDate]) Values (N'43',N'豐',N'34',N'噬嗑　左指右麾，邪侈靡靡，執節無良，靈君以亡．','Admin',Getdate());</v>
      </c>
      <c r="B1685" s="1">
        <v>43</v>
      </c>
      <c r="C1685" s="1" t="s">
        <v>4120</v>
      </c>
      <c r="D1685" s="2">
        <v>34</v>
      </c>
      <c r="E1685" s="14" t="s">
        <v>1676</v>
      </c>
    </row>
    <row r="1686" spans="1:5" x14ac:dyDescent="0.25">
      <c r="A1686" s="3" t="str">
        <f t="shared" si="26"/>
        <v>Insert Into [SixtyFourDong] ([FirstNum],[FirstNumName],[SecondNum],[SecondNumName],[CreateBy],[CreateDate]) Values (N'43',N'豐',N'35',N'鼎　讒言亂國，覆是為非，伯奇乖離，恭子憂哀．','Admin',Getdate());</v>
      </c>
      <c r="B1686" s="1">
        <v>43</v>
      </c>
      <c r="C1686" s="1" t="s">
        <v>4120</v>
      </c>
      <c r="D1686" s="2">
        <v>35</v>
      </c>
      <c r="E1686" s="14" t="s">
        <v>1677</v>
      </c>
    </row>
    <row r="1687" spans="1:5" x14ac:dyDescent="0.25">
      <c r="A1687" s="3" t="str">
        <f t="shared" si="26"/>
        <v>Insert Into [SixtyFourDong] ([FirstNum],[FirstNumName],[SecondNum],[SecondNumName],[CreateBy],[CreateDate]) Values (N'43',N'豐',N'36',N'未濟　喁喁嘉草，思降甘雨，景風升上，沾洽時澍，生我禾稼．','Admin',Getdate());</v>
      </c>
      <c r="B1687" s="1">
        <v>43</v>
      </c>
      <c r="C1687" s="1" t="s">
        <v>4120</v>
      </c>
      <c r="D1687" s="2">
        <v>36</v>
      </c>
      <c r="E1687" s="14" t="s">
        <v>1678</v>
      </c>
    </row>
    <row r="1688" spans="1:5" x14ac:dyDescent="0.25">
      <c r="A1688" s="3" t="str">
        <f t="shared" si="26"/>
        <v>Insert Into [SixtyFourDong] ([FirstNum],[FirstNumName],[SecondNum],[SecondNumName],[CreateBy],[CreateDate]) Values (N'43',N'豐',N'37',N'旅　叔仲善賈，與喜為市，不憂危殆，利得十倍．','Admin',Getdate());</v>
      </c>
      <c r="B1688" s="1">
        <v>43</v>
      </c>
      <c r="C1688" s="1" t="s">
        <v>4120</v>
      </c>
      <c r="D1688" s="2">
        <v>37</v>
      </c>
      <c r="E1688" s="14" t="s">
        <v>1679</v>
      </c>
    </row>
    <row r="1689" spans="1:5" x14ac:dyDescent="0.25">
      <c r="A1689" s="3" t="str">
        <f t="shared" si="26"/>
        <v>Insert Into [SixtyFourDong] ([FirstNum],[FirstNumName],[SecondNum],[SecondNumName],[CreateBy],[CreateDate]) Values (N'43',N'豐',N'38',N'晉　尖尖齿齿，貧鬼相責，無有歡怡，一日九結．','Admin',Getdate());</v>
      </c>
      <c r="B1689" s="1">
        <v>43</v>
      </c>
      <c r="C1689" s="1" t="s">
        <v>4120</v>
      </c>
      <c r="D1689" s="2">
        <v>38</v>
      </c>
      <c r="E1689" s="14" t="s">
        <v>1680</v>
      </c>
    </row>
    <row r="1690" spans="1:5" x14ac:dyDescent="0.25">
      <c r="A1690" s="3" t="str">
        <f t="shared" si="26"/>
        <v>Insert Into [SixtyFourDong] ([FirstNum],[FirstNumName],[SecondNum],[SecondNumName],[CreateBy],[CreateDate]) Values (N'43',N'豐',N'41',N'大壯　刲羊不當，血少無羮，女執空筐，不得桑根．','Admin',Getdate());</v>
      </c>
      <c r="B1690" s="1">
        <v>43</v>
      </c>
      <c r="C1690" s="1" t="s">
        <v>4120</v>
      </c>
      <c r="D1690" s="2">
        <v>41</v>
      </c>
      <c r="E1690" s="14" t="s">
        <v>1681</v>
      </c>
    </row>
    <row r="1691" spans="1:5" x14ac:dyDescent="0.25">
      <c r="A1691" s="3" t="str">
        <f t="shared" si="26"/>
        <v>Insert Into [SixtyFourDong] ([FirstNum],[FirstNumName],[SecondNum],[SecondNumName],[CreateBy],[CreateDate]) Values (N'43',N'豐',N'42',N'歸妹　臣尊主卑，權力日衰，侵奪無光，三家逐公．','Admin',Getdate());</v>
      </c>
      <c r="B1691" s="1">
        <v>43</v>
      </c>
      <c r="C1691" s="1" t="s">
        <v>4120</v>
      </c>
      <c r="D1691" s="2">
        <v>42</v>
      </c>
      <c r="E1691" s="14" t="s">
        <v>1682</v>
      </c>
    </row>
    <row r="1692" spans="1:5" x14ac:dyDescent="0.25">
      <c r="A1692" s="3" t="str">
        <f t="shared" si="26"/>
        <v>Insert Into [SixtyFourDong] ([FirstNum],[FirstNumName],[SecondNum],[SecondNumName],[CreateBy],[CreateDate]) Values (N'43',N'豐',N'43',N'豐 情懦行賈，徑涉山阻，與狄為市，不憂危殆，利得十倍．','Admin',Getdate());</v>
      </c>
      <c r="B1692" s="1">
        <v>43</v>
      </c>
      <c r="C1692" s="1" t="s">
        <v>4120</v>
      </c>
      <c r="D1692" s="2">
        <v>43</v>
      </c>
      <c r="E1692" s="14" t="s">
        <v>1683</v>
      </c>
    </row>
    <row r="1693" spans="1:5" x14ac:dyDescent="0.25">
      <c r="A1693" s="3" t="str">
        <f t="shared" si="26"/>
        <v>Insert Into [SixtyFourDong] ([FirstNum],[FirstNumName],[SecondNum],[SecondNumName],[CreateBy],[CreateDate]) Values (N'43',N'豐',N'44',N'震　衞侯東遊，惑於少姬，亡我考妣，久迷不來．','Admin',Getdate());</v>
      </c>
      <c r="B1693" s="1">
        <v>43</v>
      </c>
      <c r="C1693" s="1" t="s">
        <v>4120</v>
      </c>
      <c r="D1693" s="2">
        <v>44</v>
      </c>
      <c r="E1693" s="14" t="s">
        <v>1684</v>
      </c>
    </row>
    <row r="1694" spans="1:5" x14ac:dyDescent="0.25">
      <c r="A1694" s="3" t="str">
        <f t="shared" si="26"/>
        <v>Insert Into [SixtyFourDong] ([FirstNum],[FirstNumName],[SecondNum],[SecondNumName],[CreateBy],[CreateDate]) Values (N'43',N'豐',N'45',N'恒　牽羊不前，與心戾旋，聞言不信，誤紿丈人．','Admin',Getdate());</v>
      </c>
      <c r="B1694" s="1">
        <v>43</v>
      </c>
      <c r="C1694" s="1" t="s">
        <v>4120</v>
      </c>
      <c r="D1694" s="2">
        <v>45</v>
      </c>
      <c r="E1694" s="14" t="s">
        <v>1685</v>
      </c>
    </row>
    <row r="1695" spans="1:5" x14ac:dyDescent="0.25">
      <c r="A1695" s="3" t="str">
        <f t="shared" si="26"/>
        <v>Insert Into [SixtyFourDong] ([FirstNum],[FirstNumName],[SecondNum],[SecondNumName],[CreateBy],[CreateDate]) Values (N'43',N'豐',N'46',N'解　伯蹇叔盲，莫為守株，失我衣裘，代爾陰鄉．','Admin',Getdate());</v>
      </c>
      <c r="B1695" s="1">
        <v>43</v>
      </c>
      <c r="C1695" s="1" t="s">
        <v>4120</v>
      </c>
      <c r="D1695" s="2">
        <v>46</v>
      </c>
      <c r="E1695" s="14" t="s">
        <v>1686</v>
      </c>
    </row>
    <row r="1696" spans="1:5" x14ac:dyDescent="0.25">
      <c r="A1696" s="3" t="str">
        <f t="shared" si="26"/>
        <v>Insert Into [SixtyFourDong] ([FirstNum],[FirstNumName],[SecondNum],[SecondNumName],[CreateBy],[CreateDate]) Values (N'43',N'豐',N'47',N'小過　網密綱縮，動益慼急，困不得息．','Admin',Getdate());</v>
      </c>
      <c r="B1696" s="1">
        <v>43</v>
      </c>
      <c r="C1696" s="1" t="s">
        <v>4120</v>
      </c>
      <c r="D1696" s="2">
        <v>47</v>
      </c>
      <c r="E1696" s="14" t="s">
        <v>1687</v>
      </c>
    </row>
    <row r="1697" spans="1:5" x14ac:dyDescent="0.25">
      <c r="A1697" s="3" t="str">
        <f t="shared" si="26"/>
        <v>Insert Into [SixtyFourDong] ([FirstNum],[FirstNumName],[SecondNum],[SecondNumName],[CreateBy],[CreateDate]) Values (N'43',N'豐',N'48',N'豫　病篤難醫，和不能治，命期終訖，下即蒿里．','Admin',Getdate());</v>
      </c>
      <c r="B1697" s="1">
        <v>43</v>
      </c>
      <c r="C1697" s="1" t="s">
        <v>4120</v>
      </c>
      <c r="D1697" s="2">
        <v>48</v>
      </c>
      <c r="E1697" s="14" t="s">
        <v>1688</v>
      </c>
    </row>
    <row r="1698" spans="1:5" x14ac:dyDescent="0.25">
      <c r="A1698" s="3" t="str">
        <f t="shared" si="26"/>
        <v>Insert Into [SixtyFourDong] ([FirstNum],[FirstNumName],[SecondNum],[SecondNumName],[CreateBy],[CreateDate]) Values (N'43',N'豐',N'51',N'小畜　外棲野鼠，鼠雉為伍，瘡痍不息，即去其室．','Admin',Getdate());</v>
      </c>
      <c r="B1698" s="1">
        <v>43</v>
      </c>
      <c r="C1698" s="1" t="s">
        <v>4120</v>
      </c>
      <c r="D1698" s="2">
        <v>51</v>
      </c>
      <c r="E1698" s="14" t="s">
        <v>1689</v>
      </c>
    </row>
    <row r="1699" spans="1:5" x14ac:dyDescent="0.25">
      <c r="A1699" s="3" t="str">
        <f t="shared" si="26"/>
        <v>Insert Into [SixtyFourDong] ([FirstNum],[FirstNumName],[SecondNum],[SecondNumName],[CreateBy],[CreateDate]) Values (N'43',N'豐',N'52',N'中孚　踐履危難，脫厄去患，入福喜門，見誨大君．','Admin',Getdate());</v>
      </c>
      <c r="B1699" s="1">
        <v>43</v>
      </c>
      <c r="C1699" s="1" t="s">
        <v>4120</v>
      </c>
      <c r="D1699" s="2">
        <v>52</v>
      </c>
      <c r="E1699" s="14" t="s">
        <v>1690</v>
      </c>
    </row>
    <row r="1700" spans="1:5" x14ac:dyDescent="0.25">
      <c r="A1700" s="3" t="str">
        <f t="shared" si="26"/>
        <v>Insert Into [SixtyFourDong] ([FirstNum],[FirstNumName],[SecondNum],[SecondNumName],[CreateBy],[CreateDate]) Values (N'43',N'豐',N'53',N'家人　文山紫芝，雍梁朱草，生長和氣，王以為寶，公尸侑食，福祿來處．','Admin',Getdate());</v>
      </c>
      <c r="B1700" s="1">
        <v>43</v>
      </c>
      <c r="C1700" s="1" t="s">
        <v>4120</v>
      </c>
      <c r="D1700" s="2">
        <v>53</v>
      </c>
      <c r="E1700" s="14" t="s">
        <v>1691</v>
      </c>
    </row>
    <row r="1701" spans="1:5" x14ac:dyDescent="0.25">
      <c r="A1701" s="3" t="str">
        <f t="shared" si="26"/>
        <v>Insert Into [SixtyFourDong] ([FirstNum],[FirstNumName],[SecondNum],[SecondNumName],[CreateBy],[CreateDate]) Values (N'43',N'豐',N'54',N'益　去辛就蓼，毒愈酷甚，避　遇坑，憂患日生．','Admin',Getdate());</v>
      </c>
      <c r="B1701" s="1">
        <v>43</v>
      </c>
      <c r="C1701" s="1" t="s">
        <v>4120</v>
      </c>
      <c r="D1701" s="2">
        <v>54</v>
      </c>
      <c r="E1701" s="14" t="s">
        <v>1692</v>
      </c>
    </row>
    <row r="1702" spans="1:5" x14ac:dyDescent="0.25">
      <c r="A1702" s="3" t="str">
        <f t="shared" si="26"/>
        <v>Insert Into [SixtyFourDong] ([FirstNum],[FirstNumName],[SecondNum],[SecondNumName],[CreateBy],[CreateDate]) Values (N'43',N'豐',N'55',N'巽　六蛇奔走，俱入茂草，驚於長路，畏懼啄口．','Admin',Getdate());</v>
      </c>
      <c r="B1702" s="1">
        <v>43</v>
      </c>
      <c r="C1702" s="1" t="s">
        <v>4120</v>
      </c>
      <c r="D1702" s="2">
        <v>55</v>
      </c>
      <c r="E1702" s="14" t="s">
        <v>1693</v>
      </c>
    </row>
    <row r="1703" spans="1:5" x14ac:dyDescent="0.25">
      <c r="A1703" s="3" t="str">
        <f t="shared" si="26"/>
        <v>Insert Into [SixtyFourDong] ([FirstNum],[FirstNumName],[SecondNum],[SecondNumName],[CreateBy],[CreateDate]) Values (N'43',N'豐',N'56',N'渙　飛不遠去，卑厮內侍，祿食宋富．','Admin',Getdate());</v>
      </c>
      <c r="B1703" s="1">
        <v>43</v>
      </c>
      <c r="C1703" s="1" t="s">
        <v>4120</v>
      </c>
      <c r="D1703" s="2">
        <v>56</v>
      </c>
      <c r="E1703" s="14" t="s">
        <v>1694</v>
      </c>
    </row>
    <row r="1704" spans="1:5" x14ac:dyDescent="0.25">
      <c r="A1704" s="3" t="str">
        <f t="shared" si="26"/>
        <v>Insert Into [SixtyFourDong] ([FirstNum],[FirstNumName],[SecondNum],[SecondNumName],[CreateBy],[CreateDate]) Values (N'43',N'豐',N'57',N'漸　義不勝情，以欲自縈，覬利危躬，摧角折頸．','Admin',Getdate());</v>
      </c>
      <c r="B1704" s="1">
        <v>43</v>
      </c>
      <c r="C1704" s="1" t="s">
        <v>4120</v>
      </c>
      <c r="D1704" s="2">
        <v>57</v>
      </c>
      <c r="E1704" s="14" t="s">
        <v>1695</v>
      </c>
    </row>
    <row r="1705" spans="1:5" x14ac:dyDescent="0.25">
      <c r="A1705" s="3" t="str">
        <f t="shared" si="26"/>
        <v>Insert Into [SixtyFourDong] ([FirstNum],[FirstNumName],[SecondNum],[SecondNumName],[CreateBy],[CreateDate]) Values (N'43',N'豐',N'58',N'觀　望城抱子，見邑不殆，公孫上堂，文君悅君．','Admin',Getdate());</v>
      </c>
      <c r="B1705" s="1">
        <v>43</v>
      </c>
      <c r="C1705" s="1" t="s">
        <v>4120</v>
      </c>
      <c r="D1705" s="2">
        <v>58</v>
      </c>
      <c r="E1705" s="14" t="s">
        <v>1696</v>
      </c>
    </row>
    <row r="1706" spans="1:5" x14ac:dyDescent="0.25">
      <c r="A1706" s="3" t="str">
        <f t="shared" si="26"/>
        <v>Insert Into [SixtyFourDong] ([FirstNum],[FirstNumName],[SecondNum],[SecondNumName],[CreateBy],[CreateDate]) Values (N'43',N'豐',N'61',N'需　三龍北行，道逢六狼，莫宿中澤，為禍所傷．','Admin',Getdate());</v>
      </c>
      <c r="B1706" s="1">
        <v>43</v>
      </c>
      <c r="C1706" s="1" t="s">
        <v>4120</v>
      </c>
      <c r="D1706" s="2">
        <v>61</v>
      </c>
      <c r="E1706" s="14" t="s">
        <v>1697</v>
      </c>
    </row>
    <row r="1707" spans="1:5" x14ac:dyDescent="0.25">
      <c r="A1707" s="3" t="str">
        <f t="shared" si="26"/>
        <v>Insert Into [SixtyFourDong] ([FirstNum],[FirstNumName],[SecondNum],[SecondNumName],[CreateBy],[CreateDate]) Values (N'43',N'豐',N'62',N'節　陰變為陽，女化為男，治道大通，君臣相承．','Admin',Getdate());</v>
      </c>
      <c r="B1707" s="1">
        <v>43</v>
      </c>
      <c r="C1707" s="1" t="s">
        <v>4120</v>
      </c>
      <c r="D1707" s="2">
        <v>62</v>
      </c>
      <c r="E1707" s="14" t="s">
        <v>1698</v>
      </c>
    </row>
    <row r="1708" spans="1:5" x14ac:dyDescent="0.25">
      <c r="A1708" s="3" t="str">
        <f t="shared" si="26"/>
        <v>Insert Into [SixtyFourDong] ([FirstNum],[FirstNumName],[SecondNum],[SecondNumName],[CreateBy],[CreateDate]) Values (N'43',N'豐',N'63',N'既濟　負牛上山，力劣行難，烈風雨雪，遮遏我前，中道復還，憂者得歡．','Admin',Getdate());</v>
      </c>
      <c r="B1708" s="1">
        <v>43</v>
      </c>
      <c r="C1708" s="1" t="s">
        <v>4120</v>
      </c>
      <c r="D1708" s="2">
        <v>63</v>
      </c>
      <c r="E1708" s="14" t="s">
        <v>1699</v>
      </c>
    </row>
    <row r="1709" spans="1:5" x14ac:dyDescent="0.25">
      <c r="A1709" s="3" t="str">
        <f t="shared" si="26"/>
        <v>Insert Into [SixtyFourDong] ([FirstNum],[FirstNumName],[SecondNum],[SecondNumName],[CreateBy],[CreateDate]) Values (N'43',N'豐',N'64',N'屯　東山　落，叛逆不服，興師征討，恭子敗覆．','Admin',Getdate());</v>
      </c>
      <c r="B1709" s="1">
        <v>43</v>
      </c>
      <c r="C1709" s="1" t="s">
        <v>4120</v>
      </c>
      <c r="D1709" s="2">
        <v>64</v>
      </c>
      <c r="E1709" s="14" t="s">
        <v>1700</v>
      </c>
    </row>
    <row r="1710" spans="1:5" x14ac:dyDescent="0.25">
      <c r="A1710" s="3" t="str">
        <f t="shared" si="26"/>
        <v>Insert Into [SixtyFourDong] ([FirstNum],[FirstNumName],[SecondNum],[SecondNumName],[CreateBy],[CreateDate]) Values (N'43',N'豐',N'65',N'井　桀跖並處，民困愁苦，旅行遲遲，留連齊魯．','Admin',Getdate());</v>
      </c>
      <c r="B1710" s="1">
        <v>43</v>
      </c>
      <c r="C1710" s="1" t="s">
        <v>4120</v>
      </c>
      <c r="D1710" s="2">
        <v>65</v>
      </c>
      <c r="E1710" s="14" t="s">
        <v>1701</v>
      </c>
    </row>
    <row r="1711" spans="1:5" x14ac:dyDescent="0.25">
      <c r="A1711" s="3" t="str">
        <f t="shared" si="26"/>
        <v>Insert Into [SixtyFourDong] ([FirstNum],[FirstNumName],[SecondNum],[SecondNumName],[CreateBy],[CreateDate]) Values (N'43',N'豐',N'66',N'坎 兩狗圍室，相咬爭食，枉矢西流，射我暴國，高宗伐鬼，三年乃服．','Admin',Getdate());</v>
      </c>
      <c r="B1711" s="1">
        <v>43</v>
      </c>
      <c r="C1711" s="1" t="s">
        <v>4120</v>
      </c>
      <c r="D1711" s="2">
        <v>66</v>
      </c>
      <c r="E1711" s="14" t="s">
        <v>1702</v>
      </c>
    </row>
    <row r="1712" spans="1:5" x14ac:dyDescent="0.25">
      <c r="A1712" s="3" t="str">
        <f t="shared" si="26"/>
        <v>Insert Into [SixtyFourDong] ([FirstNum],[FirstNumName],[SecondNum],[SecondNumName],[CreateBy],[CreateDate]) Values (N'43',N'豐',N'67',N'蹇　北辰紫宮，衣冠立中，含弘建德，常受大福．','Admin',Getdate());</v>
      </c>
      <c r="B1712" s="1">
        <v>43</v>
      </c>
      <c r="C1712" s="1" t="s">
        <v>4120</v>
      </c>
      <c r="D1712" s="2">
        <v>67</v>
      </c>
      <c r="E1712" s="14" t="s">
        <v>1703</v>
      </c>
    </row>
    <row r="1713" spans="1:5" x14ac:dyDescent="0.25">
      <c r="A1713" s="3" t="str">
        <f t="shared" si="26"/>
        <v>Insert Into [SixtyFourDong] ([FirstNum],[FirstNumName],[SecondNum],[SecondNumName],[CreateBy],[CreateDate]) Values (N'43',N'豐',N'68',N'比　雨師娶婦，黃巖季子，成禮既婚，相呼南上，膏潤下土，年崴大有．','Admin',Getdate());</v>
      </c>
      <c r="B1713" s="1">
        <v>43</v>
      </c>
      <c r="C1713" s="1" t="s">
        <v>4120</v>
      </c>
      <c r="D1713" s="2">
        <v>68</v>
      </c>
      <c r="E1713" s="14" t="s">
        <v>1704</v>
      </c>
    </row>
    <row r="1714" spans="1:5" x14ac:dyDescent="0.25">
      <c r="A1714" s="3" t="str">
        <f t="shared" si="26"/>
        <v>Insert Into [SixtyFourDong] ([FirstNum],[FirstNumName],[SecondNum],[SecondNumName],[CreateBy],[CreateDate]) Values (N'43',N'豐',N'71',N'大畜　鬼舞國社，崴樂民喜，臣禮於君，子孝於父．','Admin',Getdate());</v>
      </c>
      <c r="B1714" s="1">
        <v>43</v>
      </c>
      <c r="C1714" s="1" t="s">
        <v>4120</v>
      </c>
      <c r="D1714" s="2">
        <v>71</v>
      </c>
      <c r="E1714" s="14" t="s">
        <v>1705</v>
      </c>
    </row>
    <row r="1715" spans="1:5" x14ac:dyDescent="0.25">
      <c r="A1715" s="3" t="str">
        <f t="shared" si="26"/>
        <v>Insert Into [SixtyFourDong] ([FirstNum],[FirstNumName],[SecondNum],[SecondNumName],[CreateBy],[CreateDate]) Values (N'43',N'豐',N'72',N'損　兩女共室，心不聊食，亂髮如蓬，憂常在中．','Admin',Getdate());</v>
      </c>
      <c r="B1715" s="1">
        <v>43</v>
      </c>
      <c r="C1715" s="1" t="s">
        <v>4120</v>
      </c>
      <c r="D1715" s="2">
        <v>72</v>
      </c>
      <c r="E1715" s="14" t="s">
        <v>1706</v>
      </c>
    </row>
    <row r="1716" spans="1:5" x14ac:dyDescent="0.25">
      <c r="A1716" s="3" t="str">
        <f t="shared" si="26"/>
        <v>Insert Into [SixtyFourDong] ([FirstNum],[FirstNumName],[SecondNum],[SecondNumName],[CreateBy],[CreateDate]) Values (N'43',N'豐',N'73',N'賁　日中為市，各持所有，交易資賄，函珠懷寶，心悅歡喜．','Admin',Getdate());</v>
      </c>
      <c r="B1716" s="1">
        <v>43</v>
      </c>
      <c r="C1716" s="1" t="s">
        <v>4120</v>
      </c>
      <c r="D1716" s="2">
        <v>73</v>
      </c>
      <c r="E1716" s="14" t="s">
        <v>1707</v>
      </c>
    </row>
    <row r="1717" spans="1:5" x14ac:dyDescent="0.25">
      <c r="A1717" s="3" t="str">
        <f t="shared" si="26"/>
        <v>Insert Into [SixtyFourDong] ([FirstNum],[FirstNumName],[SecondNum],[SecondNumName],[CreateBy],[CreateDate]) Values (N'43',N'豐',N'74',N'頤　慈母望子，遙思不已，久客外野，我心悲苦．','Admin',Getdate());</v>
      </c>
      <c r="B1717" s="1">
        <v>43</v>
      </c>
      <c r="C1717" s="1" t="s">
        <v>4120</v>
      </c>
      <c r="D1717" s="2">
        <v>74</v>
      </c>
      <c r="E1717" s="14" t="s">
        <v>1708</v>
      </c>
    </row>
    <row r="1718" spans="1:5" x14ac:dyDescent="0.25">
      <c r="A1718" s="3" t="str">
        <f t="shared" si="26"/>
        <v>Insert Into [SixtyFourDong] ([FirstNum],[FirstNumName],[SecondNum],[SecondNumName],[CreateBy],[CreateDate]) Values (N'43',N'豐',N'75',N'蠱　豐年多儲，河海饒魚，商客善賈，大國富有．','Admin',Getdate());</v>
      </c>
      <c r="B1718" s="1">
        <v>43</v>
      </c>
      <c r="C1718" s="1" t="s">
        <v>4120</v>
      </c>
      <c r="D1718" s="2">
        <v>75</v>
      </c>
      <c r="E1718" s="14" t="s">
        <v>1709</v>
      </c>
    </row>
    <row r="1719" spans="1:5" x14ac:dyDescent="0.25">
      <c r="A1719" s="3" t="str">
        <f t="shared" si="26"/>
        <v>Insert Into [SixtyFourDong] ([FirstNum],[FirstNumName],[SecondNum],[SecondNumName],[CreateBy],[CreateDate]) Values (N'43',N'豐',N'76',N'蒙　千里騂駒，為王服車，嘉其　榮，君子有成．','Admin',Getdate());</v>
      </c>
      <c r="B1719" s="1">
        <v>43</v>
      </c>
      <c r="C1719" s="1" t="s">
        <v>4120</v>
      </c>
      <c r="D1719" s="2">
        <v>76</v>
      </c>
      <c r="E1719" s="14" t="s">
        <v>1710</v>
      </c>
    </row>
    <row r="1720" spans="1:5" x14ac:dyDescent="0.25">
      <c r="A1720" s="3" t="str">
        <f t="shared" si="26"/>
        <v>Insert Into [SixtyFourDong] ([FirstNum],[FirstNumName],[SecondNum],[SecondNumName],[CreateBy],[CreateDate]) Values (N'43',N'豐',N'77',N'艮　鷄鳴同興，思配無家，執佩持　，莫使致之．','Admin',Getdate());</v>
      </c>
      <c r="B1720" s="1">
        <v>43</v>
      </c>
      <c r="C1720" s="1" t="s">
        <v>4120</v>
      </c>
      <c r="D1720" s="2">
        <v>77</v>
      </c>
      <c r="E1720" s="14" t="s">
        <v>1711</v>
      </c>
    </row>
    <row r="1721" spans="1:5" x14ac:dyDescent="0.25">
      <c r="A1721" s="3" t="str">
        <f t="shared" si="26"/>
        <v>Insert Into [SixtyFourDong] ([FirstNum],[FirstNumName],[SecondNum],[SecondNumName],[CreateBy],[CreateDate]) Values (N'43',N'豐',N'78',N'剝　山沒丘浮，陸為水魚，燕雀無廬．','Admin',Getdate());</v>
      </c>
      <c r="B1721" s="1">
        <v>43</v>
      </c>
      <c r="C1721" s="1" t="s">
        <v>4120</v>
      </c>
      <c r="D1721" s="2">
        <v>78</v>
      </c>
      <c r="E1721" s="14" t="s">
        <v>1712</v>
      </c>
    </row>
    <row r="1722" spans="1:5" x14ac:dyDescent="0.25">
      <c r="A1722" s="3" t="str">
        <f t="shared" si="26"/>
        <v>Insert Into [SixtyFourDong] ([FirstNum],[FirstNumName],[SecondNum],[SecondNumName],[CreateBy],[CreateDate]) Values (N'43',N'豐',N'81',N'泰　鵠思其雄，欲隨鳯東，順理羽翼，出次日中，傾流北邑，反復其室．','Admin',Getdate());</v>
      </c>
      <c r="B1722" s="1">
        <v>43</v>
      </c>
      <c r="C1722" s="1" t="s">
        <v>4120</v>
      </c>
      <c r="D1722" s="2">
        <v>81</v>
      </c>
      <c r="E1722" s="14" t="s">
        <v>1713</v>
      </c>
    </row>
    <row r="1723" spans="1:5" x14ac:dyDescent="0.25">
      <c r="A1723" s="3" t="str">
        <f t="shared" si="26"/>
        <v>Insert Into [SixtyFourDong] ([FirstNum],[FirstNumName],[SecondNum],[SecondNumName],[CreateBy],[CreateDate]) Values (N'43',N'豐',N'82',N'臨　鵠求魚食，過彼食邑，繒加我頸，繳挂羽翼，欲飛不能，為羿所得．','Admin',Getdate());</v>
      </c>
      <c r="B1723" s="1">
        <v>43</v>
      </c>
      <c r="C1723" s="1" t="s">
        <v>4120</v>
      </c>
      <c r="D1723" s="2">
        <v>82</v>
      </c>
      <c r="E1723" s="14" t="s">
        <v>1714</v>
      </c>
    </row>
    <row r="1724" spans="1:5" x14ac:dyDescent="0.25">
      <c r="A1724" s="3" t="str">
        <f t="shared" si="26"/>
        <v>Insert Into [SixtyFourDong] ([FirstNum],[FirstNumName],[SecondNum],[SecondNumName],[CreateBy],[CreateDate]) Values (N'43',N'豐',N'83',N'明夷　兩足四翼，飛入嘉國，寧我伯姊，子母相得．','Admin',Getdate());</v>
      </c>
      <c r="B1724" s="1">
        <v>43</v>
      </c>
      <c r="C1724" s="1" t="s">
        <v>4120</v>
      </c>
      <c r="D1724" s="2">
        <v>83</v>
      </c>
      <c r="E1724" s="14" t="s">
        <v>1715</v>
      </c>
    </row>
    <row r="1725" spans="1:5" x14ac:dyDescent="0.25">
      <c r="A1725" s="3" t="str">
        <f t="shared" si="26"/>
        <v>Insert Into [SixtyFourDong] ([FirstNum],[FirstNumName],[SecondNum],[SecondNumName],[CreateBy],[CreateDate]) Values (N'43',N'豐',N'84',N'復　馬服長股，宜行善市，蒙祐諧偈，獲利五倍．','Admin',Getdate());</v>
      </c>
      <c r="B1725" s="1">
        <v>43</v>
      </c>
      <c r="C1725" s="1" t="s">
        <v>4120</v>
      </c>
      <c r="D1725" s="2">
        <v>84</v>
      </c>
      <c r="E1725" s="14" t="s">
        <v>1716</v>
      </c>
    </row>
    <row r="1726" spans="1:5" x14ac:dyDescent="0.25">
      <c r="A1726" s="3" t="str">
        <f t="shared" si="26"/>
        <v>Insert Into [SixtyFourDong] ([FirstNum],[FirstNumName],[SecondNum],[SecondNumName],[CreateBy],[CreateDate]) Values (N'43',N'豐',N'85',N'升　羊腸九縈，相摧併前，止須王孫，乃能上天．','Admin',Getdate());</v>
      </c>
      <c r="B1726" s="1">
        <v>43</v>
      </c>
      <c r="C1726" s="1" t="s">
        <v>4120</v>
      </c>
      <c r="D1726" s="2">
        <v>85</v>
      </c>
      <c r="E1726" s="14" t="s">
        <v>1717</v>
      </c>
    </row>
    <row r="1727" spans="1:5" x14ac:dyDescent="0.25">
      <c r="A1727" s="3" t="str">
        <f t="shared" si="26"/>
        <v>Insert Into [SixtyFourDong] ([FirstNum],[FirstNumName],[SecondNum],[SecondNumName],[CreateBy],[CreateDate]) Values (N'43',N'豐',N'86',N'師　狐狸雉兔，畏人逃去，分走竄匿，不知所處．','Admin',Getdate());</v>
      </c>
      <c r="B1727" s="1">
        <v>43</v>
      </c>
      <c r="C1727" s="1" t="s">
        <v>4120</v>
      </c>
      <c r="D1727" s="2">
        <v>86</v>
      </c>
      <c r="E1727" s="14" t="s">
        <v>1718</v>
      </c>
    </row>
    <row r="1728" spans="1:5" x14ac:dyDescent="0.25">
      <c r="A1728" s="3" t="str">
        <f t="shared" si="26"/>
        <v>Insert Into [SixtyFourDong] ([FirstNum],[FirstNumName],[SecondNum],[SecondNumName],[CreateBy],[CreateDate]) Values (N'43',N'豐',N'87',N'謙　東齊郭廬，嫁於洛都，俊良美好，多好讓主，利得過倍．','Admin',Getdate());</v>
      </c>
      <c r="B1728" s="1">
        <v>43</v>
      </c>
      <c r="C1728" s="1" t="s">
        <v>4120</v>
      </c>
      <c r="D1728" s="2">
        <v>87</v>
      </c>
      <c r="E1728" s="14" t="s">
        <v>1719</v>
      </c>
    </row>
    <row r="1729" spans="1:5" x14ac:dyDescent="0.25">
      <c r="A1729" s="3" t="str">
        <f t="shared" si="26"/>
        <v>Insert Into [SixtyFourDong] ([FirstNum],[FirstNumName],[SecondNum],[SecondNumName],[CreateBy],[CreateDate]) Values (N'43',N'豐',N'88',N'坤　曳綸江海，釣魴與鯉，王孫列俎，以饗仲友．','Admin',Getdate());</v>
      </c>
      <c r="B1729" s="1">
        <v>43</v>
      </c>
      <c r="C1729" s="1" t="s">
        <v>4120</v>
      </c>
      <c r="D1729" s="2">
        <v>88</v>
      </c>
      <c r="E1729" s="14" t="s">
        <v>1720</v>
      </c>
    </row>
    <row r="1730" spans="1:5" x14ac:dyDescent="0.25">
      <c r="A1730" s="3" t="str">
        <f t="shared" si="26"/>
        <v>Insert Into [SixtyFourDong] ([FirstNum],[FirstNumName],[SecondNum],[SecondNumName],[CreateBy],[CreateDate]) Values (N'44',N'震',N'11',N'乾　陷塗溺水，火燒我履，憂患重累．','Admin',Getdate());</v>
      </c>
      <c r="B1730" s="1">
        <v>44</v>
      </c>
      <c r="C1730" s="1" t="s">
        <v>4121</v>
      </c>
      <c r="D1730" s="2">
        <v>11</v>
      </c>
      <c r="E1730" s="14" t="s">
        <v>1721</v>
      </c>
    </row>
    <row r="1731" spans="1:5" x14ac:dyDescent="0.25">
      <c r="A1731" s="3" t="str">
        <f t="shared" ref="A1731:A1794" si="27">"Insert Into [SixtyFourDong] ([FirstNum],[FirstNumName],[SecondNum],[SecondNumName],[CreateBy],[CreateDate]) Values (N'"&amp;B1731&amp;"',N'"&amp;C1731&amp;"',N'"&amp;D1731&amp;"',N'"&amp;E1731&amp;"','Admin',Getdate());"</f>
        <v>Insert Into [SixtyFourDong] ([FirstNum],[FirstNumName],[SecondNum],[SecondNumName],[CreateBy],[CreateDate]) Values (N'44',N'震',N'12',N'履　訏疑八子，更相欺紿，管叔善政，不見邪期．','Admin',Getdate());</v>
      </c>
      <c r="B1731" s="1">
        <v>44</v>
      </c>
      <c r="C1731" s="1" t="s">
        <v>4121</v>
      </c>
      <c r="D1731" s="2">
        <v>12</v>
      </c>
      <c r="E1731" s="14" t="s">
        <v>1722</v>
      </c>
    </row>
    <row r="1732" spans="1:5" x14ac:dyDescent="0.25">
      <c r="A1732" s="3" t="str">
        <f t="shared" si="27"/>
        <v>Insert Into [SixtyFourDong] ([FirstNum],[FirstNumName],[SecondNum],[SecondNumName],[CreateBy],[CreateDate]) Values (N'44',N'震',N'13',N'同人　朝露不久，為恩惠少，膏澤欲盡，咎在枯槁．','Admin',Getdate());</v>
      </c>
      <c r="B1732" s="1">
        <v>44</v>
      </c>
      <c r="C1732" s="1" t="s">
        <v>4121</v>
      </c>
      <c r="D1732" s="2">
        <v>13</v>
      </c>
      <c r="E1732" s="14" t="s">
        <v>1723</v>
      </c>
    </row>
    <row r="1733" spans="1:5" x14ac:dyDescent="0.25">
      <c r="A1733" s="3" t="str">
        <f t="shared" si="27"/>
        <v>Insert Into [SixtyFourDong] ([FirstNum],[FirstNumName],[SecondNum],[SecondNumName],[CreateBy],[CreateDate]) Values (N'44',N'震',N'14',N'無妄　日中為市，各抱所有，交易貲賄，函珠為寶，心悅歡喜．','Admin',Getdate());</v>
      </c>
      <c r="B1733" s="1">
        <v>44</v>
      </c>
      <c r="C1733" s="1" t="s">
        <v>4121</v>
      </c>
      <c r="D1733" s="2">
        <v>14</v>
      </c>
      <c r="E1733" s="14" t="s">
        <v>1724</v>
      </c>
    </row>
    <row r="1734" spans="1:5" x14ac:dyDescent="0.25">
      <c r="A1734" s="3" t="str">
        <f t="shared" si="27"/>
        <v>Insert Into [SixtyFourDong] ([FirstNum],[FirstNumName],[SecondNum],[SecondNumName],[CreateBy],[CreateDate]) Values (N'44',N'震',N'15',N'姤　龍馬上山，絶無水泉，喉唇燋乾，渴不可言．','Admin',Getdate());</v>
      </c>
      <c r="B1734" s="1">
        <v>44</v>
      </c>
      <c r="C1734" s="1" t="s">
        <v>4121</v>
      </c>
      <c r="D1734" s="2">
        <v>15</v>
      </c>
      <c r="E1734" s="14" t="s">
        <v>1725</v>
      </c>
    </row>
    <row r="1735" spans="1:5" x14ac:dyDescent="0.25">
      <c r="A1735" s="3" t="str">
        <f t="shared" si="27"/>
        <v>Insert Into [SixtyFourDong] ([FirstNum],[FirstNumName],[SecondNum],[SecondNumName],[CreateBy],[CreateDate]) Values (N'44',N'震',N'16',N'訟　府藏之富，王以振貧，捕魚河海，罟網多得．','Admin',Getdate());</v>
      </c>
      <c r="B1735" s="1">
        <v>44</v>
      </c>
      <c r="C1735" s="1" t="s">
        <v>4121</v>
      </c>
      <c r="D1735" s="2">
        <v>16</v>
      </c>
      <c r="E1735" s="14" t="s">
        <v>1726</v>
      </c>
    </row>
    <row r="1736" spans="1:5" x14ac:dyDescent="0.25">
      <c r="A1736" s="3" t="str">
        <f t="shared" si="27"/>
        <v>Insert Into [SixtyFourDong] ([FirstNum],[FirstNumName],[SecondNum],[SecondNumName],[CreateBy],[CreateDate]) Values (N'44',N'震',N'17',N'遯　背地相憎，心志不同，如火與金，君猛臣懾，虎行兔伏．','Admin',Getdate());</v>
      </c>
      <c r="B1736" s="1">
        <v>44</v>
      </c>
      <c r="C1736" s="1" t="s">
        <v>4121</v>
      </c>
      <c r="D1736" s="2">
        <v>17</v>
      </c>
      <c r="E1736" s="14" t="s">
        <v>1727</v>
      </c>
    </row>
    <row r="1737" spans="1:5" x14ac:dyDescent="0.25">
      <c r="A1737" s="3" t="str">
        <f t="shared" si="27"/>
        <v>Insert Into [SixtyFourDong] ([FirstNum],[FirstNumName],[SecondNum],[SecondNumName],[CreateBy],[CreateDate]) Values (N'44',N'震',N'18',N'否　蜉蝣戴盆，不能上山，搖推　跛，頓傷其顏．','Admin',Getdate());</v>
      </c>
      <c r="B1737" s="1">
        <v>44</v>
      </c>
      <c r="C1737" s="1" t="s">
        <v>4121</v>
      </c>
      <c r="D1737" s="2">
        <v>18</v>
      </c>
      <c r="E1737" s="14" t="s">
        <v>1728</v>
      </c>
    </row>
    <row r="1738" spans="1:5" x14ac:dyDescent="0.25">
      <c r="A1738" s="3" t="str">
        <f t="shared" si="27"/>
        <v>Insert Into [SixtyFourDong] ([FirstNum],[FirstNumName],[SecondNum],[SecondNumName],[CreateBy],[CreateDate]) Values (N'44',N'震',N'21',N'夬 　三鳥飛來，自我逢時，俱行先至，多得大利．','Admin',Getdate());</v>
      </c>
      <c r="B1738" s="1">
        <v>44</v>
      </c>
      <c r="C1738" s="1" t="s">
        <v>4121</v>
      </c>
      <c r="D1738" s="2">
        <v>21</v>
      </c>
      <c r="E1738" s="14" t="s">
        <v>1729</v>
      </c>
    </row>
    <row r="1739" spans="1:5" x14ac:dyDescent="0.25">
      <c r="A1739" s="3" t="str">
        <f t="shared" si="27"/>
        <v>Insert Into [SixtyFourDong] ([FirstNum],[FirstNumName],[SecondNum],[SecondNumName],[CreateBy],[CreateDate]) Values (N'44',N'震',N'22',N'兌　馬西負乘，見邑之野，茾獲梁稻，喜悅无咎．','Admin',Getdate());</v>
      </c>
      <c r="B1739" s="1">
        <v>44</v>
      </c>
      <c r="C1739" s="1" t="s">
        <v>4121</v>
      </c>
      <c r="D1739" s="2">
        <v>22</v>
      </c>
      <c r="E1739" s="14" t="s">
        <v>1730</v>
      </c>
    </row>
    <row r="1740" spans="1:5" x14ac:dyDescent="0.25">
      <c r="A1740" s="3" t="str">
        <f t="shared" si="27"/>
        <v>Insert Into [SixtyFourDong] ([FirstNum],[FirstNumName],[SecondNum],[SecondNumName],[CreateBy],[CreateDate]) Values (N'44',N'震',N'23',N'革　登崑崙入，天門過糟，丘宿玉泉，開惠觀見仁君．','Admin',Getdate());</v>
      </c>
      <c r="B1740" s="1">
        <v>44</v>
      </c>
      <c r="C1740" s="1" t="s">
        <v>4121</v>
      </c>
      <c r="D1740" s="2">
        <v>23</v>
      </c>
      <c r="E1740" s="14" t="s">
        <v>1731</v>
      </c>
    </row>
    <row r="1741" spans="1:5" x14ac:dyDescent="0.25">
      <c r="A1741" s="3" t="str">
        <f t="shared" si="27"/>
        <v>Insert Into [SixtyFourDong] ([FirstNum],[FirstNumName],[SecondNum],[SecondNumName],[CreateBy],[CreateDate]) Values (N'44',N'震',N'24',N'隨　江河淮海，天之奧府，眾利所聚，可以富有，安樂無憂．','Admin',Getdate());</v>
      </c>
      <c r="B1741" s="1">
        <v>44</v>
      </c>
      <c r="C1741" s="1" t="s">
        <v>4121</v>
      </c>
      <c r="D1741" s="2">
        <v>24</v>
      </c>
      <c r="E1741" s="14" t="s">
        <v>1732</v>
      </c>
    </row>
    <row r="1742" spans="1:5" x14ac:dyDescent="0.25">
      <c r="A1742" s="3" t="str">
        <f t="shared" si="27"/>
        <v>Insert Into [SixtyFourDong] ([FirstNum],[FirstNumName],[SecondNum],[SecondNumName],[CreateBy],[CreateDate]) Values (N'44',N'震',N'25',N'大過　年衰崴暮，精魂遊去，形容消枯，哀子相呼．','Admin',Getdate());</v>
      </c>
      <c r="B1742" s="1">
        <v>44</v>
      </c>
      <c r="C1742" s="1" t="s">
        <v>4121</v>
      </c>
      <c r="D1742" s="2">
        <v>25</v>
      </c>
      <c r="E1742" s="14" t="s">
        <v>1733</v>
      </c>
    </row>
    <row r="1743" spans="1:5" x14ac:dyDescent="0.25">
      <c r="A1743" s="3" t="str">
        <f t="shared" si="27"/>
        <v>Insert Into [SixtyFourDong] ([FirstNum],[FirstNumName],[SecondNum],[SecondNumName],[CreateBy],[CreateDate]) Values (N'44',N'震',N'26',N'困　六明並照，政入有統，泰楚戰國，民受其咎．','Admin',Getdate());</v>
      </c>
      <c r="B1743" s="1">
        <v>44</v>
      </c>
      <c r="C1743" s="1" t="s">
        <v>4121</v>
      </c>
      <c r="D1743" s="2">
        <v>26</v>
      </c>
      <c r="E1743" s="14" t="s">
        <v>1734</v>
      </c>
    </row>
    <row r="1744" spans="1:5" x14ac:dyDescent="0.25">
      <c r="A1744" s="3" t="str">
        <f t="shared" si="27"/>
        <v>Insert Into [SixtyFourDong] ([FirstNum],[FirstNumName],[SecondNum],[SecondNumName],[CreateBy],[CreateDate]) Values (N'44',N'震',N'27',N'咸　齎貝贖狸，不聽我辭，繫於虎鬂，牽不得來．','Admin',Getdate());</v>
      </c>
      <c r="B1744" s="1">
        <v>44</v>
      </c>
      <c r="C1744" s="1" t="s">
        <v>4121</v>
      </c>
      <c r="D1744" s="2">
        <v>27</v>
      </c>
      <c r="E1744" s="14" t="s">
        <v>1735</v>
      </c>
    </row>
    <row r="1745" spans="1:5" x14ac:dyDescent="0.25">
      <c r="A1745" s="3" t="str">
        <f t="shared" si="27"/>
        <v>Insert Into [SixtyFourDong] ([FirstNum],[FirstNumName],[SecondNum],[SecondNumName],[CreateBy],[CreateDate]) Values (N'44',N'震',N'28',N'萃　春生子乳，萬物蕃熾，君子所集，禍災不至．','Admin',Getdate());</v>
      </c>
      <c r="B1745" s="1">
        <v>44</v>
      </c>
      <c r="C1745" s="1" t="s">
        <v>4121</v>
      </c>
      <c r="D1745" s="2">
        <v>28</v>
      </c>
      <c r="E1745" s="14" t="s">
        <v>1736</v>
      </c>
    </row>
    <row r="1746" spans="1:5" x14ac:dyDescent="0.25">
      <c r="A1746" s="3" t="str">
        <f t="shared" si="27"/>
        <v>Insert Into [SixtyFourDong] ([FirstNum],[FirstNumName],[SecondNum],[SecondNumName],[CreateBy],[CreateDate]) Values (N'44',N'震',N'31',N'大有　河伯之功，九州攸同，載祀六百，光烈無窮．','Admin',Getdate());</v>
      </c>
      <c r="B1746" s="1">
        <v>44</v>
      </c>
      <c r="C1746" s="1" t="s">
        <v>4121</v>
      </c>
      <c r="D1746" s="2">
        <v>31</v>
      </c>
      <c r="E1746" s="14" t="s">
        <v>1737</v>
      </c>
    </row>
    <row r="1747" spans="1:5" x14ac:dyDescent="0.25">
      <c r="A1747" s="3" t="str">
        <f t="shared" si="27"/>
        <v>Insert Into [SixtyFourDong] ([FirstNum],[FirstNumName],[SecondNum],[SecondNumName],[CreateBy],[CreateDate]) Values (N'44',N'震',N'32',N'睽　折臂接手，不能進酒，析杞閑曠，神怒弗喜．','Admin',Getdate());</v>
      </c>
      <c r="B1747" s="1">
        <v>44</v>
      </c>
      <c r="C1747" s="1" t="s">
        <v>4121</v>
      </c>
      <c r="D1747" s="2">
        <v>32</v>
      </c>
      <c r="E1747" s="14" t="s">
        <v>1738</v>
      </c>
    </row>
    <row r="1748" spans="1:5" x14ac:dyDescent="0.25">
      <c r="A1748" s="3" t="str">
        <f t="shared" si="27"/>
        <v>Insert Into [SixtyFourDong] ([FirstNum],[FirstNumName],[SecondNum],[SecondNumName],[CreateBy],[CreateDate]) Values (N'44',N'震',N'33',N'離　持心耀日，善數搖動，自東徂西，不安其處，渙散府藏，無有利得．','Admin',Getdate());</v>
      </c>
      <c r="B1748" s="1">
        <v>44</v>
      </c>
      <c r="C1748" s="1" t="s">
        <v>4121</v>
      </c>
      <c r="D1748" s="2">
        <v>33</v>
      </c>
      <c r="E1748" s="14" t="s">
        <v>1739</v>
      </c>
    </row>
    <row r="1749" spans="1:5" x14ac:dyDescent="0.25">
      <c r="A1749" s="3" t="str">
        <f t="shared" si="27"/>
        <v>Insert Into [SixtyFourDong] ([FirstNum],[FirstNumName],[SecondNum],[SecondNumName],[CreateBy],[CreateDate]) Values (N'44',N'震',N'34',N'噬嗑　旁行不遠，三里反復，心多畏惡，日中止舍．','Admin',Getdate());</v>
      </c>
      <c r="B1749" s="1">
        <v>44</v>
      </c>
      <c r="C1749" s="1" t="s">
        <v>4121</v>
      </c>
      <c r="D1749" s="2">
        <v>34</v>
      </c>
      <c r="E1749" s="14" t="s">
        <v>1740</v>
      </c>
    </row>
    <row r="1750" spans="1:5" x14ac:dyDescent="0.25">
      <c r="A1750" s="3" t="str">
        <f t="shared" si="27"/>
        <v>Insert Into [SixtyFourDong] ([FirstNum],[FirstNumName],[SecondNum],[SecondNumName],[CreateBy],[CreateDate]) Values (N'44',N'震',N'35',N'鼎　體重飛難，未能越關，不離空垣．','Admin',Getdate());</v>
      </c>
      <c r="B1750" s="1">
        <v>44</v>
      </c>
      <c r="C1750" s="1" t="s">
        <v>4121</v>
      </c>
      <c r="D1750" s="2">
        <v>35</v>
      </c>
      <c r="E1750" s="14" t="s">
        <v>1741</v>
      </c>
    </row>
    <row r="1751" spans="1:5" x14ac:dyDescent="0.25">
      <c r="A1751" s="3" t="str">
        <f t="shared" si="27"/>
        <v>Insert Into [SixtyFourDong] ([FirstNum],[FirstNumName],[SecondNum],[SecondNumName],[CreateBy],[CreateDate]) Values (N'44',N'震',N'36',N'未濟　白日揚光，雷車避藏，雲雨不，為止其鄉．','Admin',Getdate());</v>
      </c>
      <c r="B1751" s="1">
        <v>44</v>
      </c>
      <c r="C1751" s="1" t="s">
        <v>4121</v>
      </c>
      <c r="D1751" s="2">
        <v>36</v>
      </c>
      <c r="E1751" s="14" t="s">
        <v>1742</v>
      </c>
    </row>
    <row r="1752" spans="1:5" x14ac:dyDescent="0.25">
      <c r="A1752" s="3" t="str">
        <f t="shared" si="27"/>
        <v>Insert Into [SixtyFourDong] ([FirstNum],[FirstNumName],[SecondNum],[SecondNumName],[CreateBy],[CreateDate]) Values (N'44',N'震',N'37',N'旅　被髮八十，慕德獻服，邊鄙不聳，以安王國．','Admin',Getdate());</v>
      </c>
      <c r="B1752" s="1">
        <v>44</v>
      </c>
      <c r="C1752" s="1" t="s">
        <v>4121</v>
      </c>
      <c r="D1752" s="2">
        <v>37</v>
      </c>
      <c r="E1752" s="14" t="s">
        <v>1743</v>
      </c>
    </row>
    <row r="1753" spans="1:5" x14ac:dyDescent="0.25">
      <c r="A1753" s="3" t="str">
        <f t="shared" si="27"/>
        <v>Insert Into [SixtyFourDong] ([FirstNum],[FirstNumName],[SecondNum],[SecondNumName],[CreateBy],[CreateDate]) Values (N'44',N'震',N'38',N'晉　牙孽生齒，螳螂啟戶，幽人利貞，鼓翼起舞．','Admin',Getdate());</v>
      </c>
      <c r="B1753" s="1">
        <v>44</v>
      </c>
      <c r="C1753" s="1" t="s">
        <v>4121</v>
      </c>
      <c r="D1753" s="2">
        <v>38</v>
      </c>
      <c r="E1753" s="14" t="s">
        <v>1744</v>
      </c>
    </row>
    <row r="1754" spans="1:5" x14ac:dyDescent="0.25">
      <c r="A1754" s="3" t="str">
        <f t="shared" si="27"/>
        <v>Insert Into [SixtyFourDong] ([FirstNum],[FirstNumName],[SecondNum],[SecondNumName],[CreateBy],[CreateDate]) Values (N'44',N'震',N'41',N'大壯　夏臺　里，湯文厄處，鬼侯　醢，岐人悅喜．','Admin',Getdate());</v>
      </c>
      <c r="B1754" s="1">
        <v>44</v>
      </c>
      <c r="C1754" s="1" t="s">
        <v>4121</v>
      </c>
      <c r="D1754" s="2">
        <v>41</v>
      </c>
      <c r="E1754" s="14" t="s">
        <v>1745</v>
      </c>
    </row>
    <row r="1755" spans="1:5" x14ac:dyDescent="0.25">
      <c r="A1755" s="3" t="str">
        <f t="shared" si="27"/>
        <v>Insert Into [SixtyFourDong] ([FirstNum],[FirstNumName],[SecondNum],[SecondNumName],[CreateBy],[CreateDate]) Values (N'44',N'震',N'42',N'歸妹　火雖熾在，吾後寇雖，眾在吾右，身安吉不危殆．','Admin',Getdate());</v>
      </c>
      <c r="B1755" s="1">
        <v>44</v>
      </c>
      <c r="C1755" s="1" t="s">
        <v>4121</v>
      </c>
      <c r="D1755" s="2">
        <v>42</v>
      </c>
      <c r="E1755" s="14" t="s">
        <v>1746</v>
      </c>
    </row>
    <row r="1756" spans="1:5" x14ac:dyDescent="0.25">
      <c r="A1756" s="3" t="str">
        <f t="shared" si="27"/>
        <v>Insert Into [SixtyFourDong] ([FirstNum],[FirstNumName],[SecondNum],[SecondNumName],[CreateBy],[CreateDate]) Values (N'44',N'震',N'43',N'豐　旃裘羶國，文禮不飾，跨馬控弦，伐我都邑．','Admin',Getdate());</v>
      </c>
      <c r="B1756" s="1">
        <v>44</v>
      </c>
      <c r="C1756" s="1" t="s">
        <v>4121</v>
      </c>
      <c r="D1756" s="2">
        <v>43</v>
      </c>
      <c r="E1756" s="14" t="s">
        <v>1747</v>
      </c>
    </row>
    <row r="1757" spans="1:5" x14ac:dyDescent="0.25">
      <c r="A1757" s="3" t="str">
        <f t="shared" si="27"/>
        <v>Insert Into [SixtyFourDong] ([FirstNum],[FirstNumName],[SecondNum],[SecondNumName],[CreateBy],[CreateDate]) Values (N'44',N'震',N'44',N'震 枯瓠不朽，利以濟舟，渡踰江海，無有溺憂','Admin',Getdate());</v>
      </c>
      <c r="B1757" s="1">
        <v>44</v>
      </c>
      <c r="C1757" s="1" t="s">
        <v>4121</v>
      </c>
      <c r="D1757" s="2">
        <v>44</v>
      </c>
      <c r="E1757" s="14" t="s">
        <v>1748</v>
      </c>
    </row>
    <row r="1758" spans="1:5" x14ac:dyDescent="0.25">
      <c r="A1758" s="3" t="str">
        <f t="shared" si="27"/>
        <v>Insert Into [SixtyFourDong] ([FirstNum],[FirstNumName],[SecondNum],[SecondNumName],[CreateBy],[CreateDate]) Values (N'44',N'震',N'45',N'恒　老狼白獹，長尾大胡，前顛後躓，岐人悅喜．','Admin',Getdate());</v>
      </c>
      <c r="B1758" s="1">
        <v>44</v>
      </c>
      <c r="C1758" s="1" t="s">
        <v>4121</v>
      </c>
      <c r="D1758" s="2">
        <v>45</v>
      </c>
      <c r="E1758" s="14" t="s">
        <v>1749</v>
      </c>
    </row>
    <row r="1759" spans="1:5" x14ac:dyDescent="0.25">
      <c r="A1759" s="3" t="str">
        <f t="shared" si="27"/>
        <v>Insert Into [SixtyFourDong] ([FirstNum],[FirstNumName],[SecondNum],[SecondNumName],[CreateBy],[CreateDate]) Values (N'44',N'震',N'46',N'解　胡俗戎狄，太陰所積，涸洌沍寒，君子不存．','Admin',Getdate());</v>
      </c>
      <c r="B1759" s="1">
        <v>44</v>
      </c>
      <c r="C1759" s="1" t="s">
        <v>4121</v>
      </c>
      <c r="D1759" s="2">
        <v>46</v>
      </c>
      <c r="E1759" s="14" t="s">
        <v>1750</v>
      </c>
    </row>
    <row r="1760" spans="1:5" x14ac:dyDescent="0.25">
      <c r="A1760" s="3" t="str">
        <f t="shared" si="27"/>
        <v>Insert Into [SixtyFourDong] ([FirstNum],[FirstNumName],[SecondNum],[SecondNumName],[CreateBy],[CreateDate]) Values (N'44',N'震',N'47',N'小過　石門晨門，荷蕢食貧，遁世隱居，竟不逢時．','Admin',Getdate());</v>
      </c>
      <c r="B1760" s="1">
        <v>44</v>
      </c>
      <c r="C1760" s="1" t="s">
        <v>4121</v>
      </c>
      <c r="D1760" s="2">
        <v>47</v>
      </c>
      <c r="E1760" s="14" t="s">
        <v>1751</v>
      </c>
    </row>
    <row r="1761" spans="1:5" x14ac:dyDescent="0.25">
      <c r="A1761" s="3" t="str">
        <f t="shared" si="27"/>
        <v>Insert Into [SixtyFourDong] ([FirstNum],[FirstNumName],[SecondNum],[SecondNumName],[CreateBy],[CreateDate]) Values (N'44',N'震',N'48',N'豫　金精耀怒，帶劒過午，徘徊高庫，宿於木下，兩虎相距，弓弩滿野．','Admin',Getdate());</v>
      </c>
      <c r="B1761" s="1">
        <v>44</v>
      </c>
      <c r="C1761" s="1" t="s">
        <v>4121</v>
      </c>
      <c r="D1761" s="2">
        <v>48</v>
      </c>
      <c r="E1761" s="14" t="s">
        <v>1752</v>
      </c>
    </row>
    <row r="1762" spans="1:5" x14ac:dyDescent="0.25">
      <c r="A1762" s="3" t="str">
        <f t="shared" si="27"/>
        <v>Insert Into [SixtyFourDong] ([FirstNum],[FirstNumName],[SecondNum],[SecondNumName],[CreateBy],[CreateDate]) Values (N'44',N'震',N'51',N'小畜　羊舌叔虎，野心善怒，黷貨無厭，以減其身．','Admin',Getdate());</v>
      </c>
      <c r="B1762" s="1">
        <v>44</v>
      </c>
      <c r="C1762" s="1" t="s">
        <v>4121</v>
      </c>
      <c r="D1762" s="2">
        <v>51</v>
      </c>
      <c r="E1762" s="14" t="s">
        <v>1753</v>
      </c>
    </row>
    <row r="1763" spans="1:5" x14ac:dyDescent="0.25">
      <c r="A1763" s="3" t="str">
        <f t="shared" si="27"/>
        <v>Insert Into [SixtyFourDong] ([FirstNum],[FirstNumName],[SecondNum],[SecondNumName],[CreateBy],[CreateDate]) Values (N'44',N'震',N'52',N'中孚　神鳥五采，鳳凰為主，集於山谷，使年崴育．','Admin',Getdate());</v>
      </c>
      <c r="B1763" s="1">
        <v>44</v>
      </c>
      <c r="C1763" s="1" t="s">
        <v>4121</v>
      </c>
      <c r="D1763" s="2">
        <v>52</v>
      </c>
      <c r="E1763" s="14" t="s">
        <v>1754</v>
      </c>
    </row>
    <row r="1764" spans="1:5" x14ac:dyDescent="0.25">
      <c r="A1764" s="3" t="str">
        <f t="shared" si="27"/>
        <v>Insert Into [SixtyFourDong] ([FirstNum],[FirstNumName],[SecondNum],[SecondNumName],[CreateBy],[CreateDate]) Values (N'44',N'震',N'53',N'家人　踐履危難，脫厄去患，入福喜門，見我大君．','Admin',Getdate());</v>
      </c>
      <c r="B1764" s="1">
        <v>44</v>
      </c>
      <c r="C1764" s="1" t="s">
        <v>4121</v>
      </c>
      <c r="D1764" s="2">
        <v>53</v>
      </c>
      <c r="E1764" s="14" t="s">
        <v>1755</v>
      </c>
    </row>
    <row r="1765" spans="1:5" x14ac:dyDescent="0.25">
      <c r="A1765" s="3" t="str">
        <f t="shared" si="27"/>
        <v>Insert Into [SixtyFourDong] ([FirstNum],[FirstNumName],[SecondNum],[SecondNumName],[CreateBy],[CreateDate]) Values (N'44',N'震',N'54',N'益　螟蟲為賊，害我稼穡，盡禾殫麥，秋無所得．','Admin',Getdate());</v>
      </c>
      <c r="B1765" s="1">
        <v>44</v>
      </c>
      <c r="C1765" s="1" t="s">
        <v>4121</v>
      </c>
      <c r="D1765" s="2">
        <v>54</v>
      </c>
      <c r="E1765" s="14" t="s">
        <v>1756</v>
      </c>
    </row>
    <row r="1766" spans="1:5" x14ac:dyDescent="0.25">
      <c r="A1766" s="3" t="str">
        <f t="shared" si="27"/>
        <v>Insert Into [SixtyFourDong] ([FirstNum],[FirstNumName],[SecondNum],[SecondNumName],[CreateBy],[CreateDate]) Values (N'44',N'震',N'55',N'巽　心得所好，口常欲笑，公孫蛾眉，鷄鳴樂從．','Admin',Getdate());</v>
      </c>
      <c r="B1766" s="1">
        <v>44</v>
      </c>
      <c r="C1766" s="1" t="s">
        <v>4121</v>
      </c>
      <c r="D1766" s="2">
        <v>55</v>
      </c>
      <c r="E1766" s="14" t="s">
        <v>1757</v>
      </c>
    </row>
    <row r="1767" spans="1:5" x14ac:dyDescent="0.25">
      <c r="A1767" s="3" t="str">
        <f t="shared" si="27"/>
        <v>Insert Into [SixtyFourDong] ([FirstNum],[FirstNumName],[SecondNum],[SecondNumName],[CreateBy],[CreateDate]) Values (N'44',N'震',N'56',N'渙　高飛視下，貪饕所在，腐臭為患，害於躬身','Admin',Getdate());</v>
      </c>
      <c r="B1767" s="1">
        <v>44</v>
      </c>
      <c r="C1767" s="1" t="s">
        <v>4121</v>
      </c>
      <c r="D1767" s="2">
        <v>56</v>
      </c>
      <c r="E1767" s="14" t="s">
        <v>1758</v>
      </c>
    </row>
    <row r="1768" spans="1:5" x14ac:dyDescent="0.25">
      <c r="A1768" s="3" t="str">
        <f t="shared" si="27"/>
        <v>Insert Into [SixtyFourDong] ([FirstNum],[FirstNumName],[SecondNum],[SecondNumName],[CreateBy],[CreateDate]) Values (N'44',N'震',N'57',N'漸　孔德如玉，出於幽谷，飛上高木，鼓其羽翼，輝光照國．','Admin',Getdate());</v>
      </c>
      <c r="B1768" s="1">
        <v>44</v>
      </c>
      <c r="C1768" s="1" t="s">
        <v>4121</v>
      </c>
      <c r="D1768" s="2">
        <v>57</v>
      </c>
      <c r="E1768" s="14" t="s">
        <v>1759</v>
      </c>
    </row>
    <row r="1769" spans="1:5" x14ac:dyDescent="0.25">
      <c r="A1769" s="3" t="str">
        <f t="shared" si="27"/>
        <v>Insert Into [SixtyFourDong] ([FirstNum],[FirstNumName],[SecondNum],[SecondNumName],[CreateBy],[CreateDate]) Values (N'44',N'震',N'58',N'觀　缺破不成，胎卵不生，不見兆刑．','Admin',Getdate());</v>
      </c>
      <c r="B1769" s="1">
        <v>44</v>
      </c>
      <c r="C1769" s="1" t="s">
        <v>4121</v>
      </c>
      <c r="D1769" s="2">
        <v>58</v>
      </c>
      <c r="E1769" s="14" t="s">
        <v>1760</v>
      </c>
    </row>
    <row r="1770" spans="1:5" x14ac:dyDescent="0.25">
      <c r="A1770" s="3" t="str">
        <f t="shared" si="27"/>
        <v>Insert Into [SixtyFourDong] ([FirstNum],[FirstNumName],[SecondNum],[SecondNumName],[CreateBy],[CreateDate]) Values (N'44',N'震',N'61',N'需　刖根枯株，不生肌膚，病在於心，身以燋枯．','Admin',Getdate());</v>
      </c>
      <c r="B1770" s="1">
        <v>44</v>
      </c>
      <c r="C1770" s="1" t="s">
        <v>4121</v>
      </c>
      <c r="D1770" s="2">
        <v>61</v>
      </c>
      <c r="E1770" s="14" t="s">
        <v>1761</v>
      </c>
    </row>
    <row r="1771" spans="1:5" x14ac:dyDescent="0.25">
      <c r="A1771" s="3" t="str">
        <f t="shared" si="27"/>
        <v>Insert Into [SixtyFourDong] ([FirstNum],[FirstNumName],[SecondNum],[SecondNumName],[CreateBy],[CreateDate]) Values (N'44',N'震',N'62',N'節　東行西步，失其次舍，乾侯野井，昭公喪居．','Admin',Getdate());</v>
      </c>
      <c r="B1771" s="1">
        <v>44</v>
      </c>
      <c r="C1771" s="1" t="s">
        <v>4121</v>
      </c>
      <c r="D1771" s="2">
        <v>62</v>
      </c>
      <c r="E1771" s="14" t="s">
        <v>1762</v>
      </c>
    </row>
    <row r="1772" spans="1:5" x14ac:dyDescent="0.25">
      <c r="A1772" s="3" t="str">
        <f t="shared" si="27"/>
        <v>Insert Into [SixtyFourDong] ([FirstNum],[FirstNumName],[SecondNum],[SecondNumName],[CreateBy],[CreateDate]) Values (N'44',N'震',N'63',N'既濟　　　齧齧，貧鬼相責，無有懽怡，一日九結．','Admin',Getdate());</v>
      </c>
      <c r="B1772" s="1">
        <v>44</v>
      </c>
      <c r="C1772" s="1" t="s">
        <v>4121</v>
      </c>
      <c r="D1772" s="2">
        <v>63</v>
      </c>
      <c r="E1772" s="14" t="s">
        <v>1763</v>
      </c>
    </row>
    <row r="1773" spans="1:5" x14ac:dyDescent="0.25">
      <c r="A1773" s="3" t="str">
        <f t="shared" si="27"/>
        <v>Insert Into [SixtyFourDong] ([FirstNum],[FirstNumName],[SecondNum],[SecondNumName],[CreateBy],[CreateDate]) Values (N'44',N'震',N'64',N'屯　揚水潛鑿，使石潔白，衣素表朱，遊戲　澤，得君所願，心志娛樂．','Admin',Getdate());</v>
      </c>
      <c r="B1773" s="1">
        <v>44</v>
      </c>
      <c r="C1773" s="1" t="s">
        <v>4121</v>
      </c>
      <c r="D1773" s="2">
        <v>64</v>
      </c>
      <c r="E1773" s="14" t="s">
        <v>1764</v>
      </c>
    </row>
    <row r="1774" spans="1:5" x14ac:dyDescent="0.25">
      <c r="A1774" s="3" t="str">
        <f t="shared" si="27"/>
        <v>Insert Into [SixtyFourDong] ([FirstNum],[FirstNumName],[SecondNum],[SecondNumName],[CreateBy],[CreateDate]) Values (N'44',N'震',N'65',N'井　蝦蝀充側，侒人所惑，女謁橫行，正道壅塞．','Admin',Getdate());</v>
      </c>
      <c r="B1774" s="1">
        <v>44</v>
      </c>
      <c r="C1774" s="1" t="s">
        <v>4121</v>
      </c>
      <c r="D1774" s="2">
        <v>65</v>
      </c>
      <c r="E1774" s="14" t="s">
        <v>1765</v>
      </c>
    </row>
    <row r="1775" spans="1:5" x14ac:dyDescent="0.25">
      <c r="A1775" s="3" t="str">
        <f t="shared" si="27"/>
        <v>Insert Into [SixtyFourDong] ([FirstNum],[FirstNumName],[SecondNum],[SecondNumName],[CreateBy],[CreateDate]) Values (N'44',N'震',N'66',N'坎　少無功績，老果失福，跌行跛踦，不知所立．','Admin',Getdate());</v>
      </c>
      <c r="B1775" s="1">
        <v>44</v>
      </c>
      <c r="C1775" s="1" t="s">
        <v>4121</v>
      </c>
      <c r="D1775" s="2">
        <v>66</v>
      </c>
      <c r="E1775" s="14" t="s">
        <v>1766</v>
      </c>
    </row>
    <row r="1776" spans="1:5" x14ac:dyDescent="0.25">
      <c r="A1776" s="3" t="str">
        <f t="shared" si="27"/>
        <v>Insert Into [SixtyFourDong] ([FirstNum],[FirstNumName],[SecondNum],[SecondNumName],[CreateBy],[CreateDate]) Values (N'44',N'震',N'67',N'蹇　蟻封戶穴，大雨將集，鵲數起鳴，化鷄歎室，相薨雄文，來到在道．','Admin',Getdate());</v>
      </c>
      <c r="B1776" s="1">
        <v>44</v>
      </c>
      <c r="C1776" s="1" t="s">
        <v>4121</v>
      </c>
      <c r="D1776" s="2">
        <v>67</v>
      </c>
      <c r="E1776" s="14" t="s">
        <v>1767</v>
      </c>
    </row>
    <row r="1777" spans="1:5" x14ac:dyDescent="0.25">
      <c r="A1777" s="3" t="str">
        <f t="shared" si="27"/>
        <v>Insert Into [SixtyFourDong] ([FirstNum],[FirstNumName],[SecondNum],[SecondNumName],[CreateBy],[CreateDate]) Values (N'44',N'震',N'68',N'比　耋老鮐背，齒牙動搖，近地遠天，下入黃泉．','Admin',Getdate());</v>
      </c>
      <c r="B1777" s="1">
        <v>44</v>
      </c>
      <c r="C1777" s="1" t="s">
        <v>4121</v>
      </c>
      <c r="D1777" s="2">
        <v>68</v>
      </c>
      <c r="E1777" s="14" t="s">
        <v>1768</v>
      </c>
    </row>
    <row r="1778" spans="1:5" x14ac:dyDescent="0.25">
      <c r="A1778" s="3" t="str">
        <f t="shared" si="27"/>
        <v>Insert Into [SixtyFourDong] ([FirstNum],[FirstNumName],[SecondNum],[SecondNumName],[CreateBy],[CreateDate]) Values (N'44',N'震',N'71',N'大畜　日趨月步，周遍次舍，經歷致遠，無有難處．','Admin',Getdate());</v>
      </c>
      <c r="B1778" s="1">
        <v>44</v>
      </c>
      <c r="C1778" s="1" t="s">
        <v>4121</v>
      </c>
      <c r="D1778" s="2">
        <v>71</v>
      </c>
      <c r="E1778" s="14" t="s">
        <v>1769</v>
      </c>
    </row>
    <row r="1779" spans="1:5" x14ac:dyDescent="0.25">
      <c r="A1779" s="3" t="str">
        <f t="shared" si="27"/>
        <v>Insert Into [SixtyFourDong] ([FirstNum],[FirstNumName],[SecondNum],[SecondNumName],[CreateBy],[CreateDate]) Values (N'44',N'震',N'72',N'損　翕翕　　，稍頹顛，滅其令名，身不得全．','Admin',Getdate());</v>
      </c>
      <c r="B1779" s="1">
        <v>44</v>
      </c>
      <c r="C1779" s="1" t="s">
        <v>4121</v>
      </c>
      <c r="D1779" s="2">
        <v>72</v>
      </c>
      <c r="E1779" s="14" t="s">
        <v>1770</v>
      </c>
    </row>
    <row r="1780" spans="1:5" x14ac:dyDescent="0.25">
      <c r="A1780" s="3" t="str">
        <f t="shared" si="27"/>
        <v>Insert Into [SixtyFourDong] ([FirstNum],[FirstNumName],[SecondNum],[SecondNumName],[CreateBy],[CreateDate]) Values (N'44',N'震',N'73',N'賁　四瀆不安，兵革為患，探我妻子，家復饑寒．','Admin',Getdate());</v>
      </c>
      <c r="B1780" s="1">
        <v>44</v>
      </c>
      <c r="C1780" s="1" t="s">
        <v>4121</v>
      </c>
      <c r="D1780" s="2">
        <v>73</v>
      </c>
      <c r="E1780" s="14" t="s">
        <v>1771</v>
      </c>
    </row>
    <row r="1781" spans="1:5" x14ac:dyDescent="0.25">
      <c r="A1781" s="3" t="str">
        <f t="shared" si="27"/>
        <v>Insert Into [SixtyFourDong] ([FirstNum],[FirstNumName],[SecondNum],[SecondNumName],[CreateBy],[CreateDate]) Values (N'44',N'震',N'74',N'頤　陽明失時，陰凝為憂，主君哀泣，喪其元侯．','Admin',Getdate());</v>
      </c>
      <c r="B1781" s="1">
        <v>44</v>
      </c>
      <c r="C1781" s="1" t="s">
        <v>4121</v>
      </c>
      <c r="D1781" s="2">
        <v>74</v>
      </c>
      <c r="E1781" s="14" t="s">
        <v>1772</v>
      </c>
    </row>
    <row r="1782" spans="1:5" x14ac:dyDescent="0.25">
      <c r="A1782" s="3" t="str">
        <f t="shared" si="27"/>
        <v>Insert Into [SixtyFourDong] ([FirstNum],[FirstNumName],[SecondNum],[SecondNumName],[CreateBy],[CreateDate]) Values (N'44',N'震',N'75',N'蠱　不虞之患，禍至此門，奄忽暴卒，病傷我心．','Admin',Getdate());</v>
      </c>
      <c r="B1782" s="1">
        <v>44</v>
      </c>
      <c r="C1782" s="1" t="s">
        <v>4121</v>
      </c>
      <c r="D1782" s="2">
        <v>75</v>
      </c>
      <c r="E1782" s="14" t="s">
        <v>1773</v>
      </c>
    </row>
    <row r="1783" spans="1:5" x14ac:dyDescent="0.25">
      <c r="A1783" s="3" t="str">
        <f t="shared" si="27"/>
        <v>Insert Into [SixtyFourDong] ([FirstNum],[FirstNumName],[SecondNum],[SecondNumName],[CreateBy],[CreateDate]) Values (N'44',N'震',N'76',N'蒙　眾鳥所翔，中有大怪，九身無頭，魂驚魄去，不可以居．','Admin',Getdate());</v>
      </c>
      <c r="B1783" s="1">
        <v>44</v>
      </c>
      <c r="C1783" s="1" t="s">
        <v>4121</v>
      </c>
      <c r="D1783" s="2">
        <v>76</v>
      </c>
      <c r="E1783" s="14" t="s">
        <v>1774</v>
      </c>
    </row>
    <row r="1784" spans="1:5" x14ac:dyDescent="0.25">
      <c r="A1784" s="3" t="str">
        <f t="shared" si="27"/>
        <v>Insert Into [SixtyFourDong] ([FirstNum],[FirstNumName],[SecondNum],[SecondNumName],[CreateBy],[CreateDate]) Values (N'44',N'震',N'77',N'艮　玄黃虺隤，行者勞罷，役夫憔悴，踰時得歸．','Admin',Getdate());</v>
      </c>
      <c r="B1784" s="1">
        <v>44</v>
      </c>
      <c r="C1784" s="1" t="s">
        <v>4121</v>
      </c>
      <c r="D1784" s="2">
        <v>77</v>
      </c>
      <c r="E1784" s="14" t="s">
        <v>1775</v>
      </c>
    </row>
    <row r="1785" spans="1:5" x14ac:dyDescent="0.25">
      <c r="A1785" s="3" t="str">
        <f t="shared" si="27"/>
        <v>Insert Into [SixtyFourDong] ([FirstNum],[FirstNumName],[SecondNum],[SecondNumName],[CreateBy],[CreateDate]) Values (N'44',N'震',N'78',N'剝　嘉來如雲，舉家蒙歡，眾財君子，嘉福盈門．','Admin',Getdate());</v>
      </c>
      <c r="B1785" s="1">
        <v>44</v>
      </c>
      <c r="C1785" s="1" t="s">
        <v>4121</v>
      </c>
      <c r="D1785" s="2">
        <v>78</v>
      </c>
      <c r="E1785" s="14" t="s">
        <v>1776</v>
      </c>
    </row>
    <row r="1786" spans="1:5" x14ac:dyDescent="0.25">
      <c r="A1786" s="3" t="str">
        <f t="shared" si="27"/>
        <v>Insert Into [SixtyFourDong] ([FirstNum],[FirstNumName],[SecondNum],[SecondNumName],[CreateBy],[CreateDate]) Values (N'44',N'震',N'81',N'泰　絆逃不遠，心與言反，尼丘顧家，茅蕈朱華．','Admin',Getdate());</v>
      </c>
      <c r="B1786" s="1">
        <v>44</v>
      </c>
      <c r="C1786" s="1" t="s">
        <v>4121</v>
      </c>
      <c r="D1786" s="2">
        <v>81</v>
      </c>
      <c r="E1786" s="14" t="s">
        <v>1777</v>
      </c>
    </row>
    <row r="1787" spans="1:5" x14ac:dyDescent="0.25">
      <c r="A1787" s="3" t="str">
        <f t="shared" si="27"/>
        <v>Insert Into [SixtyFourDong] ([FirstNum],[FirstNumName],[SecondNum],[SecondNumName],[CreateBy],[CreateDate]) Values (N'44',N'震',N'82',N'臨　畫龍頭，文章未成，甘言美語，說譯無名．','Admin',Getdate());</v>
      </c>
      <c r="B1787" s="1">
        <v>44</v>
      </c>
      <c r="C1787" s="1" t="s">
        <v>4121</v>
      </c>
      <c r="D1787" s="2">
        <v>82</v>
      </c>
      <c r="E1787" s="14" t="s">
        <v>1778</v>
      </c>
    </row>
    <row r="1788" spans="1:5" x14ac:dyDescent="0.25">
      <c r="A1788" s="3" t="str">
        <f t="shared" si="27"/>
        <v>Insert Into [SixtyFourDong] ([FirstNum],[FirstNumName],[SecondNum],[SecondNumName],[CreateBy],[CreateDate]) Values (N'44',N'震',N'83',N'明夷　烈女無夫，閔思苦憂，齊子無良，使我心愁．','Admin',Getdate());</v>
      </c>
      <c r="B1788" s="1">
        <v>44</v>
      </c>
      <c r="C1788" s="1" t="s">
        <v>4121</v>
      </c>
      <c r="D1788" s="2">
        <v>83</v>
      </c>
      <c r="E1788" s="14" t="s">
        <v>1779</v>
      </c>
    </row>
    <row r="1789" spans="1:5" x14ac:dyDescent="0.25">
      <c r="A1789" s="3" t="str">
        <f t="shared" si="27"/>
        <v>Insert Into [SixtyFourDong] ([FirstNum],[FirstNumName],[SecondNum],[SecondNumName],[CreateBy],[CreateDate]) Values (N'44',N'震',N'84',N'復　載金販狗，利棄我走，藏匿淵底，折晦為咎．','Admin',Getdate());</v>
      </c>
      <c r="B1789" s="1">
        <v>44</v>
      </c>
      <c r="C1789" s="1" t="s">
        <v>4121</v>
      </c>
      <c r="D1789" s="2">
        <v>84</v>
      </c>
      <c r="E1789" s="14" t="s">
        <v>1780</v>
      </c>
    </row>
    <row r="1790" spans="1:5" x14ac:dyDescent="0.25">
      <c r="A1790" s="3" t="str">
        <f t="shared" si="27"/>
        <v>Insert Into [SixtyFourDong] ([FirstNum],[FirstNumName],[SecondNum],[SecondNumName],[CreateBy],[CreateDate]) Values (N'44',N'震',N'85',N'升　王孫季子，相與為友，明允篤誠，升握薦舉．','Admin',Getdate());</v>
      </c>
      <c r="B1790" s="1">
        <v>44</v>
      </c>
      <c r="C1790" s="1" t="s">
        <v>4121</v>
      </c>
      <c r="D1790" s="2">
        <v>85</v>
      </c>
      <c r="E1790" s="14" t="s">
        <v>1781</v>
      </c>
    </row>
    <row r="1791" spans="1:5" x14ac:dyDescent="0.25">
      <c r="A1791" s="3" t="str">
        <f t="shared" si="27"/>
        <v>Insert Into [SixtyFourDong] ([FirstNum],[FirstNumName],[SecondNum],[SecondNumName],[CreateBy],[CreateDate]) Values (N'44',N'震',N'86',N'師　一莖九躔，更用牽孿，安明俯仰，不得東西，讚讞當決，日午被刑．','Admin',Getdate());</v>
      </c>
      <c r="B1791" s="1">
        <v>44</v>
      </c>
      <c r="C1791" s="1" t="s">
        <v>4121</v>
      </c>
      <c r="D1791" s="2">
        <v>86</v>
      </c>
      <c r="E1791" s="14" t="s">
        <v>1782</v>
      </c>
    </row>
    <row r="1792" spans="1:5" x14ac:dyDescent="0.25">
      <c r="A1792" s="3" t="str">
        <f t="shared" si="27"/>
        <v>Insert Into [SixtyFourDong] ([FirstNum],[FirstNumName],[SecondNum],[SecondNumName],[CreateBy],[CreateDate]) Values (N'44',N'震',N'87',N'謙　三人北行，大見光明，道逢淑女，與我驥子．','Admin',Getdate());</v>
      </c>
      <c r="B1792" s="1">
        <v>44</v>
      </c>
      <c r="C1792" s="1" t="s">
        <v>4121</v>
      </c>
      <c r="D1792" s="2">
        <v>87</v>
      </c>
      <c r="E1792" s="14" t="s">
        <v>1783</v>
      </c>
    </row>
    <row r="1793" spans="1:5" x14ac:dyDescent="0.25">
      <c r="A1793" s="3" t="str">
        <f t="shared" si="27"/>
        <v>Insert Into [SixtyFourDong] ([FirstNum],[FirstNumName],[SecondNum],[SecondNumName],[CreateBy],[CreateDate]) Values (N'44',N'震',N'88',N'坤　旦生弘，名曰嬰鬼，不可得祀．','Admin',Getdate());</v>
      </c>
      <c r="B1793" s="1">
        <v>44</v>
      </c>
      <c r="C1793" s="1" t="s">
        <v>4121</v>
      </c>
      <c r="D1793" s="2">
        <v>88</v>
      </c>
      <c r="E1793" s="14" t="s">
        <v>1784</v>
      </c>
    </row>
    <row r="1794" spans="1:5" x14ac:dyDescent="0.25">
      <c r="A1794" s="3" t="str">
        <f t="shared" si="27"/>
        <v>Insert Into [SixtyFourDong] ([FirstNum],[FirstNumName],[SecondNum],[SecondNumName],[CreateBy],[CreateDate]) Values (N'45',N'恒',N'11',N'乾　登　踒足，南行折角，長夜之室，不逢忠直．','Admin',Getdate());</v>
      </c>
      <c r="B1794" s="1">
        <v>45</v>
      </c>
      <c r="C1794" s="1" t="s">
        <v>4122</v>
      </c>
      <c r="D1794" s="2">
        <v>11</v>
      </c>
      <c r="E1794" s="14" t="s">
        <v>1785</v>
      </c>
    </row>
    <row r="1795" spans="1:5" x14ac:dyDescent="0.25">
      <c r="A1795" s="3" t="str">
        <f t="shared" ref="A1795:A1858" si="28">"Insert Into [SixtyFourDong] ([FirstNum],[FirstNumName],[SecondNum],[SecondNumName],[CreateBy],[CreateDate]) Values (N'"&amp;B1795&amp;"',N'"&amp;C1795&amp;"',N'"&amp;D1795&amp;"',N'"&amp;E1795&amp;"','Admin',Getdate());"</f>
        <v>Insert Into [SixtyFourDong] ([FirstNum],[FirstNumName],[SecondNum],[SecondNumName],[CreateBy],[CreateDate]) Values (N'45',N'恒',N'12',N'履　北陸陽伏，不知黑白，君子傷讒，正害善人．','Admin',Getdate());</v>
      </c>
      <c r="B1795" s="1">
        <v>45</v>
      </c>
      <c r="C1795" s="1" t="s">
        <v>4122</v>
      </c>
      <c r="D1795" s="2">
        <v>12</v>
      </c>
      <c r="E1795" s="14" t="s">
        <v>1786</v>
      </c>
    </row>
    <row r="1796" spans="1:5" x14ac:dyDescent="0.25">
      <c r="A1796" s="3" t="str">
        <f t="shared" si="28"/>
        <v>Insert Into [SixtyFourDong] ([FirstNum],[FirstNumName],[SecondNum],[SecondNumName],[CreateBy],[CreateDate]) Values (N'45',N'恒',N'13',N'同人　南行懷憂，破其金輿，安坐故廬，乃無殃患．','Admin',Getdate());</v>
      </c>
      <c r="B1796" s="1">
        <v>45</v>
      </c>
      <c r="C1796" s="1" t="s">
        <v>4122</v>
      </c>
      <c r="D1796" s="2">
        <v>13</v>
      </c>
      <c r="E1796" s="14" t="s">
        <v>1787</v>
      </c>
    </row>
    <row r="1797" spans="1:5" x14ac:dyDescent="0.25">
      <c r="A1797" s="3" t="str">
        <f t="shared" si="28"/>
        <v>Insert Into [SixtyFourDong] ([FirstNum],[FirstNumName],[SecondNum],[SecondNumName],[CreateBy],[CreateDate]) Values (N'45',N'恒',N'14',N'無妄　飛來之福，入我居室，以安吾國．','Admin',Getdate());</v>
      </c>
      <c r="B1797" s="1">
        <v>45</v>
      </c>
      <c r="C1797" s="1" t="s">
        <v>4122</v>
      </c>
      <c r="D1797" s="2">
        <v>14</v>
      </c>
      <c r="E1797" s="14" t="s">
        <v>1788</v>
      </c>
    </row>
    <row r="1798" spans="1:5" x14ac:dyDescent="0.25">
      <c r="A1798" s="3" t="str">
        <f t="shared" si="28"/>
        <v>Insert Into [SixtyFourDong] ([FirstNum],[FirstNumName],[SecondNum],[SecondNumName],[CreateBy],[CreateDate]) Values (N'45',N'恒',N'15',N'姤　九登十陟，馬跌不前，管子佐之，乃能上山．','Admin',Getdate());</v>
      </c>
      <c r="B1798" s="1">
        <v>45</v>
      </c>
      <c r="C1798" s="1" t="s">
        <v>4122</v>
      </c>
      <c r="D1798" s="2">
        <v>15</v>
      </c>
      <c r="E1798" s="14" t="s">
        <v>1789</v>
      </c>
    </row>
    <row r="1799" spans="1:5" x14ac:dyDescent="0.25">
      <c r="A1799" s="3" t="str">
        <f t="shared" si="28"/>
        <v>Insert Into [SixtyFourDong] ([FirstNum],[FirstNumName],[SecondNum],[SecondNumName],[CreateBy],[CreateDate]) Values (N'45',N'恒',N'16',N'訟　履不容足，南山多棘，母出房閨，乃無病疾．','Admin',Getdate());</v>
      </c>
      <c r="B1799" s="1">
        <v>45</v>
      </c>
      <c r="C1799" s="1" t="s">
        <v>4122</v>
      </c>
      <c r="D1799" s="2">
        <v>16</v>
      </c>
      <c r="E1799" s="14" t="s">
        <v>1790</v>
      </c>
    </row>
    <row r="1800" spans="1:5" x14ac:dyDescent="0.25">
      <c r="A1800" s="3" t="str">
        <f t="shared" si="28"/>
        <v>Insert Into [SixtyFourDong] ([FirstNum],[FirstNumName],[SecondNum],[SecondNumName],[CreateBy],[CreateDate]) Values (N'45',N'恒',N'17',N'遯　爭訟之門，不可與隣，出入有為，憂生我患．','Admin',Getdate());</v>
      </c>
      <c r="B1800" s="1">
        <v>45</v>
      </c>
      <c r="C1800" s="1" t="s">
        <v>4122</v>
      </c>
      <c r="D1800" s="2">
        <v>17</v>
      </c>
      <c r="E1800" s="14" t="s">
        <v>1791</v>
      </c>
    </row>
    <row r="1801" spans="1:5" x14ac:dyDescent="0.25">
      <c r="A1801" s="3" t="str">
        <f t="shared" si="28"/>
        <v>Insert Into [SixtyFourDong] ([FirstNum],[FirstNumName],[SecondNum],[SecondNumName],[CreateBy],[CreateDate]) Values (N'45',N'恒',N'18',N'否　牝馬牡駒，崴孳不休，君子衣服，利得有餘．','Admin',Getdate());</v>
      </c>
      <c r="B1801" s="1">
        <v>45</v>
      </c>
      <c r="C1801" s="1" t="s">
        <v>4122</v>
      </c>
      <c r="D1801" s="2">
        <v>18</v>
      </c>
      <c r="E1801" s="14" t="s">
        <v>1792</v>
      </c>
    </row>
    <row r="1802" spans="1:5" x14ac:dyDescent="0.25">
      <c r="A1802" s="3" t="str">
        <f t="shared" si="28"/>
        <v>Insert Into [SixtyFourDong] ([FirstNum],[FirstNumName],[SecondNum],[SecondNumName],[CreateBy],[CreateDate]) Values (N'45',N'恒',N'21',N'夬　爭雞失羊，亡其金囊，利不得長，陳蔡之患，賴楚以安．','Admin',Getdate());</v>
      </c>
      <c r="B1802" s="1">
        <v>45</v>
      </c>
      <c r="C1802" s="1" t="s">
        <v>4122</v>
      </c>
      <c r="D1802" s="2">
        <v>21</v>
      </c>
      <c r="E1802" s="14" t="s">
        <v>1793</v>
      </c>
    </row>
    <row r="1803" spans="1:5" x14ac:dyDescent="0.25">
      <c r="A1803" s="3" t="str">
        <f t="shared" si="28"/>
        <v>Insert Into [SixtyFourDong] ([FirstNum],[FirstNumName],[SecondNum],[SecondNumName],[CreateBy],[CreateDate]) Values (N'45',N'恒',N'22',N'兌　張狂妄行，竊食盜梁，狗吠非主，囓傷我足．','Admin',Getdate());</v>
      </c>
      <c r="B1803" s="1">
        <v>45</v>
      </c>
      <c r="C1803" s="1" t="s">
        <v>4122</v>
      </c>
      <c r="D1803" s="2">
        <v>22</v>
      </c>
      <c r="E1803" s="14" t="s">
        <v>1794</v>
      </c>
    </row>
    <row r="1804" spans="1:5" x14ac:dyDescent="0.25">
      <c r="A1804" s="3" t="str">
        <f t="shared" si="28"/>
        <v>Insert Into [SixtyFourDong] ([FirstNum],[FirstNumName],[SecondNum],[SecondNumName],[CreateBy],[CreateDate]) Values (N'45',N'恒',N'23',N'革　六月種黍，崴晚無雨，秋不宿酒，神失其所，先困後通，與福相從．','Admin',Getdate());</v>
      </c>
      <c r="B1804" s="1">
        <v>45</v>
      </c>
      <c r="C1804" s="1" t="s">
        <v>4122</v>
      </c>
      <c r="D1804" s="2">
        <v>23</v>
      </c>
      <c r="E1804" s="14" t="s">
        <v>1795</v>
      </c>
    </row>
    <row r="1805" spans="1:5" x14ac:dyDescent="0.25">
      <c r="A1805" s="3" t="str">
        <f t="shared" si="28"/>
        <v>Insert Into [SixtyFourDong] ([FirstNum],[FirstNumName],[SecondNum],[SecondNumName],[CreateBy],[CreateDate]) Values (N'45',N'恒',N'24',N'隨　昧旦不明，日暗無光，喪滅失常，使我心傷．','Admin',Getdate());</v>
      </c>
      <c r="B1805" s="1">
        <v>45</v>
      </c>
      <c r="C1805" s="1" t="s">
        <v>4122</v>
      </c>
      <c r="D1805" s="2">
        <v>24</v>
      </c>
      <c r="E1805" s="14" t="s">
        <v>1796</v>
      </c>
    </row>
    <row r="1806" spans="1:5" x14ac:dyDescent="0.25">
      <c r="A1806" s="3" t="str">
        <f t="shared" si="28"/>
        <v>Insert Into [SixtyFourDong] ([FirstNum],[FirstNumName],[SecondNum],[SecondNumName],[CreateBy],[CreateDate]) Values (N'45',N'恒',N'25',N'大過　重門射平，不知所定，質疑蓍龜，孰可避火，明神答報，告以犧牲，宜利止居．','Admin',Getdate());</v>
      </c>
      <c r="B1806" s="1">
        <v>45</v>
      </c>
      <c r="C1806" s="1" t="s">
        <v>4122</v>
      </c>
      <c r="D1806" s="2">
        <v>25</v>
      </c>
      <c r="E1806" s="14" t="s">
        <v>1797</v>
      </c>
    </row>
    <row r="1807" spans="1:5" x14ac:dyDescent="0.25">
      <c r="A1807" s="3" t="str">
        <f t="shared" si="28"/>
        <v>Insert Into [SixtyFourDong] ([FirstNum],[FirstNumName],[SecondNum],[SecondNumName],[CreateBy],[CreateDate]) Values (N'45',N'恒',N'26',N'困　狼虎爭強，禮義不行，兼吞其國，齊魯無王．','Admin',Getdate());</v>
      </c>
      <c r="B1807" s="1">
        <v>45</v>
      </c>
      <c r="C1807" s="1" t="s">
        <v>4122</v>
      </c>
      <c r="D1807" s="2">
        <v>26</v>
      </c>
      <c r="E1807" s="14" t="s">
        <v>1798</v>
      </c>
    </row>
    <row r="1808" spans="1:5" x14ac:dyDescent="0.25">
      <c r="A1808" s="3" t="str">
        <f t="shared" si="28"/>
        <v>Insert Into [SixtyFourDong] ([FirstNum],[FirstNumName],[SecondNum],[SecondNumName],[CreateBy],[CreateDate]) Values (N'45',N'恒',N'27',N'咸　簪短帶長，出思苦窮，瘠　小瘦，以病之癃．','Admin',Getdate());</v>
      </c>
      <c r="B1808" s="1">
        <v>45</v>
      </c>
      <c r="C1808" s="1" t="s">
        <v>4122</v>
      </c>
      <c r="D1808" s="2">
        <v>27</v>
      </c>
      <c r="E1808" s="14" t="s">
        <v>1799</v>
      </c>
    </row>
    <row r="1809" spans="1:5" x14ac:dyDescent="0.25">
      <c r="A1809" s="3" t="str">
        <f t="shared" si="28"/>
        <v>Insert Into [SixtyFourDong] ([FirstNum],[FirstNumName],[SecondNum],[SecondNumName],[CreateBy],[CreateDate]) Values (N'45',N'恒',N'28',N'萃　東隣愁苦，君亂天紀，日貪祿寵，必受其咎．','Admin',Getdate());</v>
      </c>
      <c r="B1809" s="1">
        <v>45</v>
      </c>
      <c r="C1809" s="1" t="s">
        <v>4122</v>
      </c>
      <c r="D1809" s="2">
        <v>28</v>
      </c>
      <c r="E1809" s="14" t="s">
        <v>1800</v>
      </c>
    </row>
    <row r="1810" spans="1:5" x14ac:dyDescent="0.25">
      <c r="A1810" s="3" t="str">
        <f t="shared" si="28"/>
        <v>Insert Into [SixtyFourDong] ([FirstNum],[FirstNumName],[SecondNum],[SecondNumName],[CreateBy],[CreateDate]) Values (N'45',N'恒',N'31',N'大有　憂人之患，履傷浮顏，為身禍殘，篤心自守，與喜相抱．','Admin',Getdate());</v>
      </c>
      <c r="B1810" s="1">
        <v>45</v>
      </c>
      <c r="C1810" s="1" t="s">
        <v>4122</v>
      </c>
      <c r="D1810" s="2">
        <v>31</v>
      </c>
      <c r="E1810" s="14" t="s">
        <v>1801</v>
      </c>
    </row>
    <row r="1811" spans="1:5" x14ac:dyDescent="0.25">
      <c r="A1811" s="3" t="str">
        <f t="shared" si="28"/>
        <v>Insert Into [SixtyFourDong] ([FirstNum],[FirstNumName],[SecondNum],[SecondNumName],[CreateBy],[CreateDate]) Values (N'45',N'恒',N'32',N'睽　日莫閉目，隨陽休息，箕子以之，乃受其福，舉事多言，必為悔殘．','Admin',Getdate());</v>
      </c>
      <c r="B1811" s="1">
        <v>45</v>
      </c>
      <c r="C1811" s="1" t="s">
        <v>4122</v>
      </c>
      <c r="D1811" s="2">
        <v>32</v>
      </c>
      <c r="E1811" s="14" t="s">
        <v>1802</v>
      </c>
    </row>
    <row r="1812" spans="1:5" x14ac:dyDescent="0.25">
      <c r="A1812" s="3" t="str">
        <f t="shared" si="28"/>
        <v>Insert Into [SixtyFourDong] ([FirstNum],[FirstNumName],[SecondNum],[SecondNumName],[CreateBy],[CreateDate]) Values (N'45',N'恒',N'33',N'離　新田宜栗，上農得穀，君子懷德，以千百祿．','Admin',Getdate());</v>
      </c>
      <c r="B1812" s="1">
        <v>45</v>
      </c>
      <c r="C1812" s="1" t="s">
        <v>4122</v>
      </c>
      <c r="D1812" s="2">
        <v>33</v>
      </c>
      <c r="E1812" s="14" t="s">
        <v>1803</v>
      </c>
    </row>
    <row r="1813" spans="1:5" x14ac:dyDescent="0.25">
      <c r="A1813" s="3" t="str">
        <f t="shared" si="28"/>
        <v>Insert Into [SixtyFourDong] ([FirstNum],[FirstNumName],[SecondNum],[SecondNumName],[CreateBy],[CreateDate]) Values (N'45',N'恒',N'34',N'噬嗑　攘臂拯肘，怒不可止，狼戾愎狠，無與為市．','Admin',Getdate());</v>
      </c>
      <c r="B1813" s="1">
        <v>45</v>
      </c>
      <c r="C1813" s="1" t="s">
        <v>4122</v>
      </c>
      <c r="D1813" s="2">
        <v>34</v>
      </c>
      <c r="E1813" s="14" t="s">
        <v>1804</v>
      </c>
    </row>
    <row r="1814" spans="1:5" x14ac:dyDescent="0.25">
      <c r="A1814" s="3" t="str">
        <f t="shared" si="28"/>
        <v>Insert Into [SixtyFourDong] ([FirstNum],[FirstNumName],[SecondNum],[SecondNumName],[CreateBy],[CreateDate]) Values (N'45',N'恒',N'35',N'鼎　騋牝龍身，日取三千，南上蒼梧，與福為婚，道理夷易，身安無患．','Admin',Getdate());</v>
      </c>
      <c r="B1814" s="1">
        <v>45</v>
      </c>
      <c r="C1814" s="1" t="s">
        <v>4122</v>
      </c>
      <c r="D1814" s="2">
        <v>35</v>
      </c>
      <c r="E1814" s="14" t="s">
        <v>1805</v>
      </c>
    </row>
    <row r="1815" spans="1:5" x14ac:dyDescent="0.25">
      <c r="A1815" s="3" t="str">
        <f t="shared" si="28"/>
        <v>Insert Into [SixtyFourDong] ([FirstNum],[FirstNumName],[SecondNum],[SecondNumName],[CreateBy],[CreateDate]) Values (N'45',N'恒',N'36',N'未濟　蔽鏡無光，不見文章，少女不市，棄於相望．','Admin',Getdate());</v>
      </c>
      <c r="B1815" s="1">
        <v>45</v>
      </c>
      <c r="C1815" s="1" t="s">
        <v>4122</v>
      </c>
      <c r="D1815" s="2">
        <v>36</v>
      </c>
      <c r="E1815" s="14" t="s">
        <v>1806</v>
      </c>
    </row>
    <row r="1816" spans="1:5" x14ac:dyDescent="0.25">
      <c r="A1816" s="3" t="str">
        <f t="shared" si="28"/>
        <v>Insert Into [SixtyFourDong] ([FirstNum],[FirstNumName],[SecondNum],[SecondNumName],[CreateBy],[CreateDate]) Values (N'45',N'恒',N'37',N'旅　駕之南海，晨夜不止，君子勞罷，僕夫憔苦．','Admin',Getdate());</v>
      </c>
      <c r="B1816" s="1">
        <v>45</v>
      </c>
      <c r="C1816" s="1" t="s">
        <v>4122</v>
      </c>
      <c r="D1816" s="2">
        <v>37</v>
      </c>
      <c r="E1816" s="14" t="s">
        <v>1807</v>
      </c>
    </row>
    <row r="1817" spans="1:5" x14ac:dyDescent="0.25">
      <c r="A1817" s="3" t="str">
        <f t="shared" si="28"/>
        <v>Insert Into [SixtyFourDong] ([FirstNum],[FirstNumName],[SecondNum],[SecondNumName],[CreateBy],[CreateDate]) Values (N'45',N'恒',N'38',N'晉　雨師娶婦，黃巖季女，成禮就婚，相呼南上，膏我下土，年崴大茂．','Admin',Getdate());</v>
      </c>
      <c r="B1817" s="1">
        <v>45</v>
      </c>
      <c r="C1817" s="1" t="s">
        <v>4122</v>
      </c>
      <c r="D1817" s="2">
        <v>38</v>
      </c>
      <c r="E1817" s="14" t="s">
        <v>1808</v>
      </c>
    </row>
    <row r="1818" spans="1:5" x14ac:dyDescent="0.25">
      <c r="A1818" s="3" t="str">
        <f t="shared" si="28"/>
        <v>Insert Into [SixtyFourDong] ([FirstNum],[FirstNumName],[SecondNum],[SecondNumName],[CreateBy],[CreateDate]) Values (N'45',N'恒',N'41',N'大壯　杇根枯株，不生肌膚，病在心腸，日以燋枯．','Admin',Getdate());</v>
      </c>
      <c r="B1818" s="1">
        <v>45</v>
      </c>
      <c r="C1818" s="1" t="s">
        <v>4122</v>
      </c>
      <c r="D1818" s="2">
        <v>41</v>
      </c>
      <c r="E1818" s="14" t="s">
        <v>1809</v>
      </c>
    </row>
    <row r="1819" spans="1:5" x14ac:dyDescent="0.25">
      <c r="A1819" s="3" t="str">
        <f t="shared" si="28"/>
        <v>Insert Into [SixtyFourDong] ([FirstNum],[FirstNumName],[SecondNum],[SecondNumName],[CreateBy],[CreateDate]) Values (N'45',N'恒',N'42',N'歸妹　兄征東燕，弟伐遼西，大克勝還，封居河間．','Admin',Getdate());</v>
      </c>
      <c r="B1819" s="1">
        <v>45</v>
      </c>
      <c r="C1819" s="1" t="s">
        <v>4122</v>
      </c>
      <c r="D1819" s="2">
        <v>42</v>
      </c>
      <c r="E1819" s="14" t="s">
        <v>1810</v>
      </c>
    </row>
    <row r="1820" spans="1:5" x14ac:dyDescent="0.25">
      <c r="A1820" s="3" t="str">
        <f t="shared" si="28"/>
        <v>Insert Into [SixtyFourDong] ([FirstNum],[FirstNumName],[SecondNum],[SecondNumName],[CreateBy],[CreateDate]) Values (N'45',N'恒',N'43',N'豐　播輪折輻，馬不得行，豎牛之讒，賊其父兄，布衣不傷，終身無患．','Admin',Getdate());</v>
      </c>
      <c r="B1820" s="1">
        <v>45</v>
      </c>
      <c r="C1820" s="1" t="s">
        <v>4122</v>
      </c>
      <c r="D1820" s="2">
        <v>43</v>
      </c>
      <c r="E1820" s="14" t="s">
        <v>1811</v>
      </c>
    </row>
    <row r="1821" spans="1:5" x14ac:dyDescent="0.25">
      <c r="A1821" s="3" t="str">
        <f t="shared" si="28"/>
        <v>Insert Into [SixtyFourDong] ([FirstNum],[FirstNumName],[SecondNum],[SecondNumName],[CreateBy],[CreateDate]) Values (N'45',N'恒',N'44',N'震　出入休居，安止無憂，上室之懽，虐為季殘．','Admin',Getdate());</v>
      </c>
      <c r="B1821" s="1">
        <v>45</v>
      </c>
      <c r="C1821" s="1" t="s">
        <v>4122</v>
      </c>
      <c r="D1821" s="2">
        <v>44</v>
      </c>
      <c r="E1821" s="14" t="s">
        <v>1812</v>
      </c>
    </row>
    <row r="1822" spans="1:5" x14ac:dyDescent="0.25">
      <c r="A1822" s="3" t="str">
        <f t="shared" si="28"/>
        <v>Insert Into [SixtyFourDong] ([FirstNum],[FirstNumName],[SecondNum],[SecondNumName],[CreateBy],[CreateDate]) Values (N'45',N'恒',N'45',N'恒 黃帝所生，伏羲之宇，兵刃不至，利以居止．','Admin',Getdate());</v>
      </c>
      <c r="B1822" s="1">
        <v>45</v>
      </c>
      <c r="C1822" s="1" t="s">
        <v>4122</v>
      </c>
      <c r="D1822" s="2">
        <v>45</v>
      </c>
      <c r="E1822" s="14" t="s">
        <v>1813</v>
      </c>
    </row>
    <row r="1823" spans="1:5" x14ac:dyDescent="0.25">
      <c r="A1823" s="3" t="str">
        <f t="shared" si="28"/>
        <v>Insert Into [SixtyFourDong] ([FirstNum],[FirstNumName],[SecondNum],[SecondNumName],[CreateBy],[CreateDate]) Values (N'45',N'恒',N'46',N'解　鳥飛無翼，兔走折足，雖不同會，未能利達．','Admin',Getdate());</v>
      </c>
      <c r="B1823" s="1">
        <v>45</v>
      </c>
      <c r="C1823" s="1" t="s">
        <v>4122</v>
      </c>
      <c r="D1823" s="2">
        <v>46</v>
      </c>
      <c r="E1823" s="14" t="s">
        <v>1814</v>
      </c>
    </row>
    <row r="1824" spans="1:5" x14ac:dyDescent="0.25">
      <c r="A1824" s="3" t="str">
        <f t="shared" si="28"/>
        <v>Insert Into [SixtyFourDong] ([FirstNum],[FirstNumName],[SecondNum],[SecondNumName],[CreateBy],[CreateDate]) Values (N'45',N'恒',N'47',N'小過　曡曡累累，如岐之室，一息千子，古公治邑．','Admin',Getdate());</v>
      </c>
      <c r="B1824" s="1">
        <v>45</v>
      </c>
      <c r="C1824" s="1" t="s">
        <v>4122</v>
      </c>
      <c r="D1824" s="2">
        <v>47</v>
      </c>
      <c r="E1824" s="14" t="s">
        <v>1815</v>
      </c>
    </row>
    <row r="1825" spans="1:5" x14ac:dyDescent="0.25">
      <c r="A1825" s="3" t="str">
        <f t="shared" si="28"/>
        <v>Insert Into [SixtyFourDong] ([FirstNum],[FirstNumName],[SecondNum],[SecondNumName],[CreateBy],[CreateDate]) Values (N'45',N'恒',N'48',N'豫　不知何孫，夜來扣門，我慎外寇，兵戎且來．','Admin',Getdate());</v>
      </c>
      <c r="B1825" s="1">
        <v>45</v>
      </c>
      <c r="C1825" s="1" t="s">
        <v>4122</v>
      </c>
      <c r="D1825" s="2">
        <v>48</v>
      </c>
      <c r="E1825" s="14" t="s">
        <v>1816</v>
      </c>
    </row>
    <row r="1826" spans="1:5" x14ac:dyDescent="0.25">
      <c r="A1826" s="3" t="str">
        <f t="shared" si="28"/>
        <v>Insert Into [SixtyFourDong] ([FirstNum],[FirstNumName],[SecondNum],[SecondNumName],[CreateBy],[CreateDate]) Values (N'45',N'恒',N'51',N'小畜　既嫁宜吉，出入無咎，三聖並居，國安無災．','Admin',Getdate());</v>
      </c>
      <c r="B1826" s="1">
        <v>45</v>
      </c>
      <c r="C1826" s="1" t="s">
        <v>4122</v>
      </c>
      <c r="D1826" s="2">
        <v>51</v>
      </c>
      <c r="E1826" s="14" t="s">
        <v>1817</v>
      </c>
    </row>
    <row r="1827" spans="1:5" x14ac:dyDescent="0.25">
      <c r="A1827" s="3" t="str">
        <f t="shared" si="28"/>
        <v>Insert Into [SixtyFourDong] ([FirstNum],[FirstNumName],[SecondNum],[SecondNumName],[CreateBy],[CreateDate]) Values (N'45',N'恒',N'52',N'中孚　破敝復完，危者得安，鄉善無損，商人有息，利來入門．','Admin',Getdate());</v>
      </c>
      <c r="B1827" s="1">
        <v>45</v>
      </c>
      <c r="C1827" s="1" t="s">
        <v>4122</v>
      </c>
      <c r="D1827" s="2">
        <v>52</v>
      </c>
      <c r="E1827" s="14" t="s">
        <v>1818</v>
      </c>
    </row>
    <row r="1828" spans="1:5" x14ac:dyDescent="0.25">
      <c r="A1828" s="3" t="str">
        <f t="shared" si="28"/>
        <v>Insert Into [SixtyFourDong] ([FirstNum],[FirstNumName],[SecondNum],[SecondNumName],[CreateBy],[CreateDate]) Values (N'45',N'恒',N'53',N'家人　昧之東域，誤過虎邑，失我熟羆，饑無所食．','Admin',Getdate());</v>
      </c>
      <c r="B1828" s="1">
        <v>45</v>
      </c>
      <c r="C1828" s="1" t="s">
        <v>4122</v>
      </c>
      <c r="D1828" s="2">
        <v>53</v>
      </c>
      <c r="E1828" s="14" t="s">
        <v>1819</v>
      </c>
    </row>
    <row r="1829" spans="1:5" x14ac:dyDescent="0.25">
      <c r="A1829" s="3" t="str">
        <f t="shared" si="28"/>
        <v>Insert Into [SixtyFourDong] ([FirstNum],[FirstNumName],[SecondNum],[SecondNumName],[CreateBy],[CreateDate]) Values (N'45',N'恒',N'54',N'益　東資齊魯，得騂大馬，便辟能言，市人善賈，鄰人併戶，請火不與，人道閉塞，鬼祟其宇．','Admin',Getdate());</v>
      </c>
      <c r="B1829" s="1">
        <v>45</v>
      </c>
      <c r="C1829" s="1" t="s">
        <v>4122</v>
      </c>
      <c r="D1829" s="2">
        <v>54</v>
      </c>
      <c r="E1829" s="14" t="s">
        <v>1820</v>
      </c>
    </row>
    <row r="1830" spans="1:5" x14ac:dyDescent="0.25">
      <c r="A1830" s="3" t="str">
        <f t="shared" si="28"/>
        <v>Insert Into [SixtyFourDong] ([FirstNum],[FirstNumName],[SecondNum],[SecondNumName],[CreateBy],[CreateDate]) Values (N'45',N'恒',N'55',N'巽　怨重被燒，忿怒生禍，褊心作事，意如為亂．','Admin',Getdate());</v>
      </c>
      <c r="B1830" s="1">
        <v>45</v>
      </c>
      <c r="C1830" s="1" t="s">
        <v>4122</v>
      </c>
      <c r="D1830" s="2">
        <v>55</v>
      </c>
      <c r="E1830" s="14" t="s">
        <v>1821</v>
      </c>
    </row>
    <row r="1831" spans="1:5" x14ac:dyDescent="0.25">
      <c r="A1831" s="3" t="str">
        <f t="shared" si="28"/>
        <v>Insert Into [SixtyFourDong] ([FirstNum],[FirstNumName],[SecondNum],[SecondNumName],[CreateBy],[CreateDate]) Values (N'45',N'恒',N'56',N'渙　警蹕式道，先驅除咎，王后親桑，以率羣功，安我祖宗．','Admin',Getdate());</v>
      </c>
      <c r="B1831" s="1">
        <v>45</v>
      </c>
      <c r="C1831" s="1" t="s">
        <v>4122</v>
      </c>
      <c r="D1831" s="2">
        <v>56</v>
      </c>
      <c r="E1831" s="14" t="s">
        <v>1822</v>
      </c>
    </row>
    <row r="1832" spans="1:5" x14ac:dyDescent="0.25">
      <c r="A1832" s="3" t="str">
        <f t="shared" si="28"/>
        <v>Insert Into [SixtyFourDong] ([FirstNum],[FirstNumName],[SecondNum],[SecondNumName],[CreateBy],[CreateDate]) Values (N'45',N'恒',N'57',N'漸　潼頓東徙，道路跛踦，日辰不良，病為祟禍．','Admin',Getdate());</v>
      </c>
      <c r="B1832" s="1">
        <v>45</v>
      </c>
      <c r="C1832" s="1" t="s">
        <v>4122</v>
      </c>
      <c r="D1832" s="2">
        <v>57</v>
      </c>
      <c r="E1832" s="14" t="s">
        <v>1823</v>
      </c>
    </row>
    <row r="1833" spans="1:5" x14ac:dyDescent="0.25">
      <c r="A1833" s="3" t="str">
        <f t="shared" si="28"/>
        <v>Insert Into [SixtyFourDong] ([FirstNum],[FirstNumName],[SecondNum],[SecondNumName],[CreateBy],[CreateDate]) Values (N'45',N'恒',N'58',N'觀　然諾不行，欺訟誤人，使我虛宿，夜歸溫室，神怒不直，鬼繫無目，欲求福利，適反自賊．','Admin',Getdate());</v>
      </c>
      <c r="B1833" s="1">
        <v>45</v>
      </c>
      <c r="C1833" s="1" t="s">
        <v>4122</v>
      </c>
      <c r="D1833" s="2">
        <v>58</v>
      </c>
      <c r="E1833" s="14" t="s">
        <v>1824</v>
      </c>
    </row>
    <row r="1834" spans="1:5" x14ac:dyDescent="0.25">
      <c r="A1834" s="3" t="str">
        <f t="shared" si="28"/>
        <v>Insert Into [SixtyFourDong] ([FirstNum],[FirstNumName],[SecondNum],[SecondNumName],[CreateBy],[CreateDate]) Values (N'45',N'恒',N'61',N'需　張牙切齒，斷怒相視，禍起蕭墻，牽引吾子，患不可解，憂驚吾母．','Admin',Getdate());</v>
      </c>
      <c r="B1834" s="1">
        <v>45</v>
      </c>
      <c r="C1834" s="1" t="s">
        <v>4122</v>
      </c>
      <c r="D1834" s="2">
        <v>61</v>
      </c>
      <c r="E1834" s="14" t="s">
        <v>1825</v>
      </c>
    </row>
    <row r="1835" spans="1:5" x14ac:dyDescent="0.25">
      <c r="A1835" s="3" t="str">
        <f t="shared" si="28"/>
        <v>Insert Into [SixtyFourDong] ([FirstNum],[FirstNumName],[SecondNum],[SecondNumName],[CreateBy],[CreateDate]) Values (N'45',N'恒',N'62',N'節　門戶乏食，困死誰告，對門不通，安所歸急，積藏五穀，一花千葉，市賈有息．','Admin',Getdate());</v>
      </c>
      <c r="B1835" s="1">
        <v>45</v>
      </c>
      <c r="C1835" s="1" t="s">
        <v>4122</v>
      </c>
      <c r="D1835" s="2">
        <v>62</v>
      </c>
      <c r="E1835" s="14" t="s">
        <v>1826</v>
      </c>
    </row>
    <row r="1836" spans="1:5" x14ac:dyDescent="0.25">
      <c r="A1836" s="3" t="str">
        <f t="shared" si="28"/>
        <v>Insert Into [SixtyFourDong] ([FirstNum],[FirstNumName],[SecondNum],[SecondNumName],[CreateBy],[CreateDate]) Values (N'45',N'恒',N'63',N'既濟　三嫗治民，不勝其任，兩馬爭車，敗壞家室．','Admin',Getdate());</v>
      </c>
      <c r="B1836" s="1">
        <v>45</v>
      </c>
      <c r="C1836" s="1" t="s">
        <v>4122</v>
      </c>
      <c r="D1836" s="2">
        <v>63</v>
      </c>
      <c r="E1836" s="14" t="s">
        <v>1827</v>
      </c>
    </row>
    <row r="1837" spans="1:5" x14ac:dyDescent="0.25">
      <c r="A1837" s="3" t="str">
        <f t="shared" si="28"/>
        <v>Insert Into [SixtyFourDong] ([FirstNum],[FirstNumName],[SecondNum],[SecondNumName],[CreateBy],[CreateDate]) Values (N'45',N'恒',N'64',N'屯　關門除憂，伯自外來，切切之患，我心得歡．','Admin',Getdate());</v>
      </c>
      <c r="B1837" s="1">
        <v>45</v>
      </c>
      <c r="C1837" s="1" t="s">
        <v>4122</v>
      </c>
      <c r="D1837" s="2">
        <v>64</v>
      </c>
      <c r="E1837" s="14" t="s">
        <v>1828</v>
      </c>
    </row>
    <row r="1838" spans="1:5" x14ac:dyDescent="0.25">
      <c r="A1838" s="3" t="str">
        <f t="shared" si="28"/>
        <v>Insert Into [SixtyFourDong] ([FirstNum],[FirstNumName],[SecondNum],[SecondNumName],[CreateBy],[CreateDate]) Values (N'45',N'恒',N'65',N'井　五岳四瀆，合潤為德，行不失理，民賴恩福．','Admin',Getdate());</v>
      </c>
      <c r="B1838" s="1">
        <v>45</v>
      </c>
      <c r="C1838" s="1" t="s">
        <v>4122</v>
      </c>
      <c r="D1838" s="2">
        <v>65</v>
      </c>
      <c r="E1838" s="14" t="s">
        <v>1829</v>
      </c>
    </row>
    <row r="1839" spans="1:5" x14ac:dyDescent="0.25">
      <c r="A1839" s="3" t="str">
        <f t="shared" si="28"/>
        <v>Insert Into [SixtyFourDong] ([FirstNum],[FirstNumName],[SecondNum],[SecondNumName],[CreateBy],[CreateDate]) Values (N'45',N'恒',N'66',N'坎　麟麑鳳雛，安樂無憂，捕魚河海，利踰徙居．','Admin',Getdate());</v>
      </c>
      <c r="B1839" s="1">
        <v>45</v>
      </c>
      <c r="C1839" s="1" t="s">
        <v>4122</v>
      </c>
      <c r="D1839" s="2">
        <v>66</v>
      </c>
      <c r="E1839" s="14" t="s">
        <v>1830</v>
      </c>
    </row>
    <row r="1840" spans="1:5" x14ac:dyDescent="0.25">
      <c r="A1840" s="3" t="str">
        <f t="shared" si="28"/>
        <v>Insert Into [SixtyFourDong] ([FirstNum],[FirstNumName],[SecondNum],[SecondNumName],[CreateBy],[CreateDate]) Values (N'45',N'恒',N'67',N'蹇　蓼蕭瀼瀼，君子龍光，鳴鸞雝　，福祿來同．','Admin',Getdate());</v>
      </c>
      <c r="B1840" s="1">
        <v>45</v>
      </c>
      <c r="C1840" s="1" t="s">
        <v>4122</v>
      </c>
      <c r="D1840" s="2">
        <v>67</v>
      </c>
      <c r="E1840" s="14" t="s">
        <v>1831</v>
      </c>
    </row>
    <row r="1841" spans="1:5" x14ac:dyDescent="0.25">
      <c r="A1841" s="3" t="str">
        <f t="shared" si="28"/>
        <v>Insert Into [SixtyFourDong] ([FirstNum],[FirstNumName],[SecondNum],[SecondNumName],[CreateBy],[CreateDate]) Values (N'45',N'恒',N'68',N'比　龍生于淵，因風昇天，章虎炳文，為禽敗軒，發輗溫谷，暮宿崑崙，終身無患，光精照耀，不被患難．','Admin',Getdate());</v>
      </c>
      <c r="B1841" s="1">
        <v>45</v>
      </c>
      <c r="C1841" s="1" t="s">
        <v>4122</v>
      </c>
      <c r="D1841" s="2">
        <v>68</v>
      </c>
      <c r="E1841" s="14" t="s">
        <v>1832</v>
      </c>
    </row>
    <row r="1842" spans="1:5" x14ac:dyDescent="0.25">
      <c r="A1842" s="3" t="str">
        <f t="shared" si="28"/>
        <v>Insert Into [SixtyFourDong] ([FirstNum],[FirstNumName],[SecondNum],[SecondNumName],[CreateBy],[CreateDate]) Values (N'45',N'恒',N'71',N'大畜　不孝之患，子孫為殘，老耄莫養，獨坐空垣．','Admin',Getdate());</v>
      </c>
      <c r="B1842" s="1">
        <v>45</v>
      </c>
      <c r="C1842" s="1" t="s">
        <v>4122</v>
      </c>
      <c r="D1842" s="2">
        <v>71</v>
      </c>
      <c r="E1842" s="14" t="s">
        <v>1833</v>
      </c>
    </row>
    <row r="1843" spans="1:5" x14ac:dyDescent="0.25">
      <c r="A1843" s="3" t="str">
        <f t="shared" si="28"/>
        <v>Insert Into [SixtyFourDong] ([FirstNum],[FirstNumName],[SecondNum],[SecondNumName],[CreateBy],[CreateDate]) Values (N'45',N'恒',N'72',N'損　五勝相賊，火得水息，精光消滅，絶不能續．','Admin',Getdate());</v>
      </c>
      <c r="B1843" s="1">
        <v>45</v>
      </c>
      <c r="C1843" s="1" t="s">
        <v>4122</v>
      </c>
      <c r="D1843" s="2">
        <v>72</v>
      </c>
      <c r="E1843" s="14" t="s">
        <v>1834</v>
      </c>
    </row>
    <row r="1844" spans="1:5" x14ac:dyDescent="0.25">
      <c r="A1844" s="3" t="str">
        <f t="shared" si="28"/>
        <v>Insert Into [SixtyFourDong] ([FirstNum],[FirstNumName],[SecondNum],[SecondNumName],[CreateBy],[CreateDate]) Values (N'45',N'恒',N'73',N'賁　販馬買牛，會值空虛，利得尠少，留連為憂．','Admin',Getdate());</v>
      </c>
      <c r="B1844" s="1">
        <v>45</v>
      </c>
      <c r="C1844" s="1" t="s">
        <v>4122</v>
      </c>
      <c r="D1844" s="2">
        <v>73</v>
      </c>
      <c r="E1844" s="14" t="s">
        <v>1835</v>
      </c>
    </row>
    <row r="1845" spans="1:5" x14ac:dyDescent="0.25">
      <c r="A1845" s="3" t="str">
        <f t="shared" si="28"/>
        <v>Insert Into [SixtyFourDong] ([FirstNum],[FirstNumName],[SecondNum],[SecondNumName],[CreateBy],[CreateDate]) Values (N'45',N'恒',N'74',N'頤　南過棘門，駒裂我冠，斷衣傷襦，使君恨憂．','Admin',Getdate());</v>
      </c>
      <c r="B1845" s="1">
        <v>45</v>
      </c>
      <c r="C1845" s="1" t="s">
        <v>4122</v>
      </c>
      <c r="D1845" s="2">
        <v>74</v>
      </c>
      <c r="E1845" s="14" t="s">
        <v>1836</v>
      </c>
    </row>
    <row r="1846" spans="1:5" x14ac:dyDescent="0.25">
      <c r="A1846" s="3" t="str">
        <f t="shared" si="28"/>
        <v>Insert Into [SixtyFourDong] ([FirstNum],[FirstNumName],[SecondNum],[SecondNumName],[CreateBy],[CreateDate]) Values (N'45',N'恒',N'75',N'蠱　江陰水側，舟楫破乏，狐不得南，豹無以北，雖欲會盟，河水梁絶．','Admin',Getdate());</v>
      </c>
      <c r="B1846" s="1">
        <v>45</v>
      </c>
      <c r="C1846" s="1" t="s">
        <v>4122</v>
      </c>
      <c r="D1846" s="2">
        <v>75</v>
      </c>
      <c r="E1846" s="14" t="s">
        <v>1837</v>
      </c>
    </row>
    <row r="1847" spans="1:5" x14ac:dyDescent="0.25">
      <c r="A1847" s="3" t="str">
        <f t="shared" si="28"/>
        <v>Insert Into [SixtyFourDong] ([FirstNum],[FirstNumName],[SecondNum],[SecondNumName],[CreateBy],[CreateDate]) Values (N'45',N'恒',N'76',N'蒙　郊耕擇耜，有所疑止，空虛無子，蒙昧不知．','Admin',Getdate());</v>
      </c>
      <c r="B1847" s="1">
        <v>45</v>
      </c>
      <c r="C1847" s="1" t="s">
        <v>4122</v>
      </c>
      <c r="D1847" s="2">
        <v>76</v>
      </c>
      <c r="E1847" s="14" t="s">
        <v>1838</v>
      </c>
    </row>
    <row r="1848" spans="1:5" x14ac:dyDescent="0.25">
      <c r="A1848" s="3" t="str">
        <f t="shared" si="28"/>
        <v>Insert Into [SixtyFourDong] ([FirstNum],[FirstNumName],[SecondNum],[SecondNumName],[CreateBy],[CreateDate]) Values (N'45',N'恒',N'77',N'艮　南山昊天，刺政閔身，疾病無辜，背憎為仇．','Admin',Getdate());</v>
      </c>
      <c r="B1848" s="1">
        <v>45</v>
      </c>
      <c r="C1848" s="1" t="s">
        <v>4122</v>
      </c>
      <c r="D1848" s="2">
        <v>77</v>
      </c>
      <c r="E1848" s="14" t="s">
        <v>1839</v>
      </c>
    </row>
    <row r="1849" spans="1:5" x14ac:dyDescent="0.25">
      <c r="A1849" s="3" t="str">
        <f t="shared" si="28"/>
        <v>Insert Into [SixtyFourDong] ([FirstNum],[FirstNumName],[SecondNum],[SecondNumName],[CreateBy],[CreateDate]) Values (N'45',N'恒',N'78',N'剝　高樓陸處，以避風兩，深堂邃宇，君安其所，牝雞之息，為我利福，請求弗得．','Admin',Getdate());</v>
      </c>
      <c r="B1849" s="1">
        <v>45</v>
      </c>
      <c r="C1849" s="1" t="s">
        <v>4122</v>
      </c>
      <c r="D1849" s="2">
        <v>78</v>
      </c>
      <c r="E1849" s="14" t="s">
        <v>1840</v>
      </c>
    </row>
    <row r="1850" spans="1:5" x14ac:dyDescent="0.25">
      <c r="A1850" s="3" t="str">
        <f t="shared" si="28"/>
        <v>Insert Into [SixtyFourDong] ([FirstNum],[FirstNumName],[SecondNum],[SecondNumName],[CreateBy],[CreateDate]) Values (N'45',N'恒',N'81',N'泰　一身兩頭，延適二家，亂不可治．','Admin',Getdate());</v>
      </c>
      <c r="B1850" s="1">
        <v>45</v>
      </c>
      <c r="C1850" s="1" t="s">
        <v>4122</v>
      </c>
      <c r="D1850" s="2">
        <v>81</v>
      </c>
      <c r="E1850" s="14" t="s">
        <v>1841</v>
      </c>
    </row>
    <row r="1851" spans="1:5" x14ac:dyDescent="0.25">
      <c r="A1851" s="3" t="str">
        <f t="shared" si="28"/>
        <v>Insert Into [SixtyFourDong] ([FirstNum],[FirstNumName],[SecondNum],[SecondNumName],[CreateBy],[CreateDate]) Values (N'45',N'恒',N'82',N'臨　神之在丑，逆破為咎，不利西南，商人休止．','Admin',Getdate());</v>
      </c>
      <c r="B1851" s="1">
        <v>45</v>
      </c>
      <c r="C1851" s="1" t="s">
        <v>4122</v>
      </c>
      <c r="D1851" s="2">
        <v>82</v>
      </c>
      <c r="E1851" s="14" t="s">
        <v>1842</v>
      </c>
    </row>
    <row r="1852" spans="1:5" x14ac:dyDescent="0.25">
      <c r="A1852" s="3" t="str">
        <f t="shared" si="28"/>
        <v>Insert Into [SixtyFourDong] ([FirstNum],[FirstNumName],[SecondNum],[SecondNumName],[CreateBy],[CreateDate]) Values (N'45',N'恒',N'83',N'明夷　冬採　蘭，地凍堅難，利走失北，暮無所得．','Admin',Getdate());</v>
      </c>
      <c r="B1852" s="1">
        <v>45</v>
      </c>
      <c r="C1852" s="1" t="s">
        <v>4122</v>
      </c>
      <c r="D1852" s="2">
        <v>83</v>
      </c>
      <c r="E1852" s="14" t="s">
        <v>1843</v>
      </c>
    </row>
    <row r="1853" spans="1:5" x14ac:dyDescent="0.25">
      <c r="A1853" s="3" t="str">
        <f t="shared" si="28"/>
        <v>Insert Into [SixtyFourDong] ([FirstNum],[FirstNumName],[SecondNum],[SecondNumName],[CreateBy],[CreateDate]) Values (N'45',N'恒',N'84',N'復　阿衡服箱，太乙載行，迯時歷舍，所求吉昌．','Admin',Getdate());</v>
      </c>
      <c r="B1853" s="1">
        <v>45</v>
      </c>
      <c r="C1853" s="1" t="s">
        <v>4122</v>
      </c>
      <c r="D1853" s="2">
        <v>84</v>
      </c>
      <c r="E1853" s="14" t="s">
        <v>1844</v>
      </c>
    </row>
    <row r="1854" spans="1:5" x14ac:dyDescent="0.25">
      <c r="A1854" s="3" t="str">
        <f t="shared" si="28"/>
        <v>Insert Into [SixtyFourDong] ([FirstNum],[FirstNumName],[SecondNum],[SecondNumName],[CreateBy],[CreateDate]) Values (N'45',N'恒',N'85',N'升　三狸捕鼠，遮遏我前，死於壞域，不能脫走．','Admin',Getdate());</v>
      </c>
      <c r="B1854" s="1">
        <v>45</v>
      </c>
      <c r="C1854" s="1" t="s">
        <v>4122</v>
      </c>
      <c r="D1854" s="2">
        <v>85</v>
      </c>
      <c r="E1854" s="14" t="s">
        <v>1845</v>
      </c>
    </row>
    <row r="1855" spans="1:5" x14ac:dyDescent="0.25">
      <c r="A1855" s="3" t="str">
        <f t="shared" si="28"/>
        <v>Insert Into [SixtyFourDong] ([FirstNum],[FirstNumName],[SecondNum],[SecondNumName],[CreateBy],[CreateDate]) Values (N'45',N'恒',N'86',N'師　牛騂亡子，鳴於大野，申后陰徵，還歸其母．','Admin',Getdate());</v>
      </c>
      <c r="B1855" s="1">
        <v>45</v>
      </c>
      <c r="C1855" s="1" t="s">
        <v>4122</v>
      </c>
      <c r="D1855" s="2">
        <v>86</v>
      </c>
      <c r="E1855" s="14" t="s">
        <v>1846</v>
      </c>
    </row>
    <row r="1856" spans="1:5" x14ac:dyDescent="0.25">
      <c r="A1856" s="3" t="str">
        <f t="shared" si="28"/>
        <v>Insert Into [SixtyFourDong] ([FirstNum],[FirstNumName],[SecondNum],[SecondNumName],[CreateBy],[CreateDate]) Values (N'45',N'恒',N'87',N'謙　咸陽辰已，長安戌亥，丘陵生心，非魚鰌市，可以避水，終無凶咎．','Admin',Getdate());</v>
      </c>
      <c r="B1856" s="1">
        <v>45</v>
      </c>
      <c r="C1856" s="1" t="s">
        <v>4122</v>
      </c>
      <c r="D1856" s="2">
        <v>87</v>
      </c>
      <c r="E1856" s="14" t="s">
        <v>1847</v>
      </c>
    </row>
    <row r="1857" spans="1:5" x14ac:dyDescent="0.25">
      <c r="A1857" s="3" t="str">
        <f t="shared" si="28"/>
        <v>Insert Into [SixtyFourDong] ([FirstNum],[FirstNumName],[SecondNum],[SecondNumName],[CreateBy],[CreateDate]) Values (N'45',N'恒',N'88',N'坤　燕雀衰老，悲鳴入海，憂在不飾，差池其羽，頡頏上下，寡位獨處．','Admin',Getdate());</v>
      </c>
      <c r="B1857" s="1">
        <v>45</v>
      </c>
      <c r="C1857" s="1" t="s">
        <v>4122</v>
      </c>
      <c r="D1857" s="2">
        <v>88</v>
      </c>
      <c r="E1857" s="14" t="s">
        <v>1848</v>
      </c>
    </row>
    <row r="1858" spans="1:5" x14ac:dyDescent="0.25">
      <c r="A1858" s="3" t="str">
        <f t="shared" si="28"/>
        <v>Insert Into [SixtyFourDong] ([FirstNum],[FirstNumName],[SecondNum],[SecondNumName],[CreateBy],[CreateDate]) Values (N'46',N'解',N'11',N'乾　大都之居，無物不具，抱布貿絲，所求必得．','Admin',Getdate());</v>
      </c>
      <c r="B1858" s="1">
        <v>46</v>
      </c>
      <c r="C1858" s="1" t="s">
        <v>4123</v>
      </c>
      <c r="D1858" s="2">
        <v>11</v>
      </c>
      <c r="E1858" s="14" t="s">
        <v>1849</v>
      </c>
    </row>
    <row r="1859" spans="1:5" x14ac:dyDescent="0.25">
      <c r="A1859" s="3" t="str">
        <f t="shared" ref="A1859:A1922" si="29">"Insert Into [SixtyFourDong] ([FirstNum],[FirstNumName],[SecondNum],[SecondNumName],[CreateBy],[CreateDate]) Values (N'"&amp;B1859&amp;"',N'"&amp;C1859&amp;"',N'"&amp;D1859&amp;"',N'"&amp;E1859&amp;"','Admin',Getdate());"</f>
        <v>Insert Into [SixtyFourDong] ([FirstNum],[FirstNumName],[SecondNum],[SecondNumName],[CreateBy],[CreateDate]) Values (N'46',N'解',N'12',N'履　夫妻反目，不能正室，公云于南，姬言還北，並后匹嫡，二政亂國．','Admin',Getdate());</v>
      </c>
      <c r="B1859" s="1">
        <v>46</v>
      </c>
      <c r="C1859" s="1" t="s">
        <v>4123</v>
      </c>
      <c r="D1859" s="2">
        <v>12</v>
      </c>
      <c r="E1859" s="14" t="s">
        <v>1850</v>
      </c>
    </row>
    <row r="1860" spans="1:5" x14ac:dyDescent="0.25">
      <c r="A1860" s="3" t="str">
        <f t="shared" si="29"/>
        <v>Insert Into [SixtyFourDong] ([FirstNum],[FirstNumName],[SecondNum],[SecondNumName],[CreateBy],[CreateDate]) Values (N'46',N'解',N'13',N'同人　鳴鸞四牡，駕出行狩，合格有獲，獻公飲酒．','Admin',Getdate());</v>
      </c>
      <c r="B1860" s="1">
        <v>46</v>
      </c>
      <c r="C1860" s="1" t="s">
        <v>4123</v>
      </c>
      <c r="D1860" s="2">
        <v>13</v>
      </c>
      <c r="E1860" s="14" t="s">
        <v>1851</v>
      </c>
    </row>
    <row r="1861" spans="1:5" x14ac:dyDescent="0.25">
      <c r="A1861" s="3" t="str">
        <f t="shared" si="29"/>
        <v>Insert Into [SixtyFourDong] ([FirstNum],[FirstNumName],[SecondNum],[SecondNumName],[CreateBy],[CreateDate]) Values (N'46',N'解',N'14',N'無妄　釣魴河湄，水泛無涯，振衣徒歸，上下昏迷，厲公經齊．','Admin',Getdate());</v>
      </c>
      <c r="B1861" s="1">
        <v>46</v>
      </c>
      <c r="C1861" s="1" t="s">
        <v>4123</v>
      </c>
      <c r="D1861" s="2">
        <v>14</v>
      </c>
      <c r="E1861" s="14" t="s">
        <v>1852</v>
      </c>
    </row>
    <row r="1862" spans="1:5" x14ac:dyDescent="0.25">
      <c r="A1862" s="3" t="str">
        <f t="shared" si="29"/>
        <v>Insert Into [SixtyFourDong] ([FirstNum],[FirstNumName],[SecondNum],[SecondNumName],[CreateBy],[CreateDate]) Values (N'46',N'解',N'15',N'姤　五銳鐡頤，倉庫空虛，市賈為盈，與我為仇．','Admin',Getdate());</v>
      </c>
      <c r="B1862" s="1">
        <v>46</v>
      </c>
      <c r="C1862" s="1" t="s">
        <v>4123</v>
      </c>
      <c r="D1862" s="2">
        <v>15</v>
      </c>
      <c r="E1862" s="14" t="s">
        <v>1853</v>
      </c>
    </row>
    <row r="1863" spans="1:5" x14ac:dyDescent="0.25">
      <c r="A1863" s="3" t="str">
        <f t="shared" si="29"/>
        <v>Insert Into [SixtyFourDong] ([FirstNum],[FirstNumName],[SecondNum],[SecondNumName],[CreateBy],[CreateDate]) Values (N'46',N'解',N'16',N'訟　入門大喜，上堂見母，妻子俱在，兄弟饒有．','Admin',Getdate());</v>
      </c>
      <c r="B1863" s="1">
        <v>46</v>
      </c>
      <c r="C1863" s="1" t="s">
        <v>4123</v>
      </c>
      <c r="D1863" s="2">
        <v>16</v>
      </c>
      <c r="E1863" s="14" t="s">
        <v>1854</v>
      </c>
    </row>
    <row r="1864" spans="1:5" x14ac:dyDescent="0.25">
      <c r="A1864" s="3" t="str">
        <f t="shared" si="29"/>
        <v>Insert Into [SixtyFourDong] ([FirstNum],[FirstNumName],[SecondNum],[SecondNumName],[CreateBy],[CreateDate]) Values (N'46',N'解',N'17',N'遯　啟蟄始生，萬物美榮，福祉未成，市買無贏．','Admin',Getdate());</v>
      </c>
      <c r="B1864" s="1">
        <v>46</v>
      </c>
      <c r="C1864" s="1" t="s">
        <v>4123</v>
      </c>
      <c r="D1864" s="2">
        <v>17</v>
      </c>
      <c r="E1864" s="14" t="s">
        <v>1855</v>
      </c>
    </row>
    <row r="1865" spans="1:5" x14ac:dyDescent="0.25">
      <c r="A1865" s="3" t="str">
        <f t="shared" si="29"/>
        <v>Insert Into [SixtyFourDong] ([FirstNum],[FirstNumName],[SecondNum],[SecondNumName],[CreateBy],[CreateDate]) Values (N'46',N'解',N'18',N'否　入水求王，不見和璞，終日至暮，勞無所得．','Admin',Getdate());</v>
      </c>
      <c r="B1865" s="1">
        <v>46</v>
      </c>
      <c r="C1865" s="1" t="s">
        <v>4123</v>
      </c>
      <c r="D1865" s="2">
        <v>18</v>
      </c>
      <c r="E1865" s="14" t="s">
        <v>1856</v>
      </c>
    </row>
    <row r="1866" spans="1:5" x14ac:dyDescent="0.25">
      <c r="A1866" s="3" t="str">
        <f t="shared" si="29"/>
        <v>Insert Into [SixtyFourDong] ([FirstNum],[FirstNumName],[SecondNum],[SecondNumName],[CreateBy],[CreateDate]) Values (N'46',N'解',N'21',N'夬　堅冰黃鳥，常哀悲愁，不見米粒，但觀蓬蒿，數驚鷙鳥，為我心憂．','Admin',Getdate());</v>
      </c>
      <c r="B1866" s="1">
        <v>46</v>
      </c>
      <c r="C1866" s="1" t="s">
        <v>4123</v>
      </c>
      <c r="D1866" s="2">
        <v>21</v>
      </c>
      <c r="E1866" s="14" t="s">
        <v>1857</v>
      </c>
    </row>
    <row r="1867" spans="1:5" x14ac:dyDescent="0.25">
      <c r="A1867" s="3" t="str">
        <f t="shared" si="29"/>
        <v>Insert Into [SixtyFourDong] ([FirstNum],[FirstNumName],[SecondNum],[SecondNumName],[CreateBy],[CreateDate]) Values (N'46',N'解',N'22',N'兌　水中大賈，求利十千，商人不至，市空無有．','Admin',Getdate());</v>
      </c>
      <c r="B1867" s="1">
        <v>46</v>
      </c>
      <c r="C1867" s="1" t="s">
        <v>4123</v>
      </c>
      <c r="D1867" s="2">
        <v>22</v>
      </c>
      <c r="E1867" s="14" t="s">
        <v>1858</v>
      </c>
    </row>
    <row r="1868" spans="1:5" x14ac:dyDescent="0.25">
      <c r="A1868" s="3" t="str">
        <f t="shared" si="29"/>
        <v>Insert Into [SixtyFourDong] ([FirstNum],[FirstNumName],[SecondNum],[SecondNumName],[CreateBy],[CreateDate]) Values (N'46',N'解',N'23',N'革　龍遊鳯舞，崴樂民喜．','Admin',Getdate());</v>
      </c>
      <c r="B1868" s="1">
        <v>46</v>
      </c>
      <c r="C1868" s="1" t="s">
        <v>4123</v>
      </c>
      <c r="D1868" s="2">
        <v>23</v>
      </c>
      <c r="E1868" s="14" t="s">
        <v>1859</v>
      </c>
    </row>
    <row r="1869" spans="1:5" x14ac:dyDescent="0.25">
      <c r="A1869" s="3" t="str">
        <f t="shared" si="29"/>
        <v>Insert Into [SixtyFourDong] ([FirstNum],[FirstNumName],[SecondNum],[SecondNumName],[CreateBy],[CreateDate]) Values (N'46',N'解',N'24',N'隨　水土相得，萬物蕃殖，膏澤優渥，君子有得．','Admin',Getdate());</v>
      </c>
      <c r="B1869" s="1">
        <v>46</v>
      </c>
      <c r="C1869" s="1" t="s">
        <v>4123</v>
      </c>
      <c r="D1869" s="2">
        <v>24</v>
      </c>
      <c r="E1869" s="14" t="s">
        <v>1860</v>
      </c>
    </row>
    <row r="1870" spans="1:5" x14ac:dyDescent="0.25">
      <c r="A1870" s="3" t="str">
        <f t="shared" si="29"/>
        <v>Insert Into [SixtyFourDong] ([FirstNum],[FirstNumName],[SecondNum],[SecondNumName],[CreateBy],[CreateDate]) Values (N'46',N'解',N'25',N'大過　三耳六齒，痛疾不已，齲病蠹缺，墮落其宅．','Admin',Getdate());</v>
      </c>
      <c r="B1870" s="1">
        <v>46</v>
      </c>
      <c r="C1870" s="1" t="s">
        <v>4123</v>
      </c>
      <c r="D1870" s="2">
        <v>25</v>
      </c>
      <c r="E1870" s="14" t="s">
        <v>1861</v>
      </c>
    </row>
    <row r="1871" spans="1:5" x14ac:dyDescent="0.25">
      <c r="A1871" s="3" t="str">
        <f t="shared" si="29"/>
        <v>Insert Into [SixtyFourDong] ([FirstNum],[FirstNumName],[SecondNum],[SecondNumName],[CreateBy],[CreateDate]) Values (N'46',N'解',N'26',N'困　萬物和生，蟄蟲振起，益爵增福，日受其喜．','Admin',Getdate());</v>
      </c>
      <c r="B1871" s="1">
        <v>46</v>
      </c>
      <c r="C1871" s="1" t="s">
        <v>4123</v>
      </c>
      <c r="D1871" s="2">
        <v>26</v>
      </c>
      <c r="E1871" s="14" t="s">
        <v>1862</v>
      </c>
    </row>
    <row r="1872" spans="1:5" x14ac:dyDescent="0.25">
      <c r="A1872" s="3" t="str">
        <f t="shared" si="29"/>
        <v>Insert Into [SixtyFourDong] ([FirstNum],[FirstNumName],[SecondNum],[SecondNumName],[CreateBy],[CreateDate]) Values (N'46',N'解',N'27',N'咸　登儿上車，駕駟南遊，合散縱橫，燕秦以強．','Admin',Getdate());</v>
      </c>
      <c r="B1872" s="1">
        <v>46</v>
      </c>
      <c r="C1872" s="1" t="s">
        <v>4123</v>
      </c>
      <c r="D1872" s="2">
        <v>27</v>
      </c>
      <c r="E1872" s="14" t="s">
        <v>1863</v>
      </c>
    </row>
    <row r="1873" spans="1:5" x14ac:dyDescent="0.25">
      <c r="A1873" s="3" t="str">
        <f t="shared" si="29"/>
        <v>Insert Into [SixtyFourDong] ([FirstNum],[FirstNumName],[SecondNum],[SecondNumName],[CreateBy],[CreateDate]) Values (N'46',N'解',N'28',N'萃　竊名盜位，居非其家，霜隕不實，為陰所賊，三年失室．','Admin',Getdate());</v>
      </c>
      <c r="B1873" s="1">
        <v>46</v>
      </c>
      <c r="C1873" s="1" t="s">
        <v>4123</v>
      </c>
      <c r="D1873" s="2">
        <v>28</v>
      </c>
      <c r="E1873" s="14" t="s">
        <v>1864</v>
      </c>
    </row>
    <row r="1874" spans="1:5" x14ac:dyDescent="0.25">
      <c r="A1874" s="3" t="str">
        <f t="shared" si="29"/>
        <v>Insert Into [SixtyFourDong] ([FirstNum],[FirstNumName],[SecondNum],[SecondNumName],[CreateBy],[CreateDate]) Values (N'46',N'解',N'31',N'大有　覆手齊犢，易為功力，正月元日，承平致福．','Admin',Getdate());</v>
      </c>
      <c r="B1874" s="1">
        <v>46</v>
      </c>
      <c r="C1874" s="1" t="s">
        <v>4123</v>
      </c>
      <c r="D1874" s="2">
        <v>31</v>
      </c>
      <c r="E1874" s="14" t="s">
        <v>1865</v>
      </c>
    </row>
    <row r="1875" spans="1:5" x14ac:dyDescent="0.25">
      <c r="A1875" s="3" t="str">
        <f t="shared" si="29"/>
        <v>Insert Into [SixtyFourDong] ([FirstNum],[FirstNumName],[SecondNum],[SecondNumName],[CreateBy],[CreateDate]) Values (N'46',N'解',N'32',N'睽　駕福乘喜，東至嘉國，戴慶南行，離家室君．','Admin',Getdate());</v>
      </c>
      <c r="B1875" s="1">
        <v>46</v>
      </c>
      <c r="C1875" s="1" t="s">
        <v>4123</v>
      </c>
      <c r="D1875" s="2">
        <v>32</v>
      </c>
      <c r="E1875" s="14" t="s">
        <v>1866</v>
      </c>
    </row>
    <row r="1876" spans="1:5" x14ac:dyDescent="0.25">
      <c r="A1876" s="3" t="str">
        <f t="shared" si="29"/>
        <v>Insert Into [SixtyFourDong] ([FirstNum],[FirstNumName],[SecondNum],[SecondNumName],[CreateBy],[CreateDate]) Values (N'46',N'解',N'33',N'離　宣重徾民，崴樂年豐，百國无咎，君子安喜．','Admin',Getdate());</v>
      </c>
      <c r="B1876" s="1">
        <v>46</v>
      </c>
      <c r="C1876" s="1" t="s">
        <v>4123</v>
      </c>
      <c r="D1876" s="2">
        <v>33</v>
      </c>
      <c r="E1876" s="14" t="s">
        <v>1867</v>
      </c>
    </row>
    <row r="1877" spans="1:5" x14ac:dyDescent="0.25">
      <c r="A1877" s="3" t="str">
        <f t="shared" si="29"/>
        <v>Insert Into [SixtyFourDong] ([FirstNum],[FirstNumName],[SecondNum],[SecondNumName],[CreateBy],[CreateDate]) Values (N'46',N'解',N'34',N'噬嗑　鷁飛中退，舉事不遂，且守仁德，猶恐失墜．','Admin',Getdate());</v>
      </c>
      <c r="B1877" s="1">
        <v>46</v>
      </c>
      <c r="C1877" s="1" t="s">
        <v>4123</v>
      </c>
      <c r="D1877" s="2">
        <v>34</v>
      </c>
      <c r="E1877" s="14" t="s">
        <v>1868</v>
      </c>
    </row>
    <row r="1878" spans="1:5" x14ac:dyDescent="0.25">
      <c r="A1878" s="3" t="str">
        <f t="shared" si="29"/>
        <v>Insert Into [SixtyFourDong] ([FirstNum],[FirstNumName],[SecondNum],[SecondNumName],[CreateBy],[CreateDate]) Values (N'46',N'解',N'35',N'鼎　鼎行窘步，次伯方舍，居安不懼，姬妾何憂．','Admin',Getdate());</v>
      </c>
      <c r="B1878" s="1">
        <v>46</v>
      </c>
      <c r="C1878" s="1" t="s">
        <v>4123</v>
      </c>
      <c r="D1878" s="2">
        <v>35</v>
      </c>
      <c r="E1878" s="14" t="s">
        <v>1869</v>
      </c>
    </row>
    <row r="1879" spans="1:5" x14ac:dyDescent="0.25">
      <c r="A1879" s="3" t="str">
        <f t="shared" si="29"/>
        <v>Insert Into [SixtyFourDong] ([FirstNum],[FirstNumName],[SecondNum],[SecondNumName],[CreateBy],[CreateDate]) Values (N'46',N'解',N'36',N'未濟　干旄旌旗，執在載郊，雖有寶玉，無路致之．','Admin',Getdate());</v>
      </c>
      <c r="B1879" s="1">
        <v>46</v>
      </c>
      <c r="C1879" s="1" t="s">
        <v>4123</v>
      </c>
      <c r="D1879" s="2">
        <v>36</v>
      </c>
      <c r="E1879" s="14" t="s">
        <v>1870</v>
      </c>
    </row>
    <row r="1880" spans="1:5" x14ac:dyDescent="0.25">
      <c r="A1880" s="3" t="str">
        <f t="shared" si="29"/>
        <v>Insert Into [SixtyFourDong] ([FirstNum],[FirstNumName],[SecondNum],[SecondNumName],[CreateBy],[CreateDate]) Values (N'46',N'解',N'37',N'旅　季世君憂，亂國淫遊，殃禍立至，民无以休．','Admin',Getdate());</v>
      </c>
      <c r="B1880" s="1">
        <v>46</v>
      </c>
      <c r="C1880" s="1" t="s">
        <v>4123</v>
      </c>
      <c r="D1880" s="2">
        <v>37</v>
      </c>
      <c r="E1880" s="14" t="s">
        <v>1871</v>
      </c>
    </row>
    <row r="1881" spans="1:5" x14ac:dyDescent="0.25">
      <c r="A1881" s="3" t="str">
        <f t="shared" si="29"/>
        <v>Insert Into [SixtyFourDong] ([FirstNum],[FirstNumName],[SecondNum],[SecondNumName],[CreateBy],[CreateDate]) Values (N'46',N'解',N'38',N'晉　異國他土，出良駿馬，去如奔？，害不能傷．','Admin',Getdate());</v>
      </c>
      <c r="B1881" s="1">
        <v>46</v>
      </c>
      <c r="C1881" s="1" t="s">
        <v>4123</v>
      </c>
      <c r="D1881" s="2">
        <v>38</v>
      </c>
      <c r="E1881" s="14" t="s">
        <v>1872</v>
      </c>
    </row>
    <row r="1882" spans="1:5" x14ac:dyDescent="0.25">
      <c r="A1882" s="3" t="str">
        <f t="shared" si="29"/>
        <v>Insert Into [SixtyFourDong] ([FirstNum],[FirstNumName],[SecondNum],[SecondNumName],[CreateBy],[CreateDate]) Values (N'46',N'解',N'41',N'大壯　驕明火形，造惡作凶，無所能成，還自滅身．','Admin',Getdate());</v>
      </c>
      <c r="B1882" s="1">
        <v>46</v>
      </c>
      <c r="C1882" s="1" t="s">
        <v>4123</v>
      </c>
      <c r="D1882" s="2">
        <v>41</v>
      </c>
      <c r="E1882" s="14" t="s">
        <v>1873</v>
      </c>
    </row>
    <row r="1883" spans="1:5" x14ac:dyDescent="0.25">
      <c r="A1883" s="3" t="str">
        <f t="shared" si="29"/>
        <v>Insert Into [SixtyFourDong] ([FirstNum],[FirstNumName],[SecondNum],[SecondNumName],[CreateBy],[CreateDate]) Values (N'46',N'解',N'42',N'歸妹　春桃生花，季女宜家，受福孔多，男為邦君．','Admin',Getdate());</v>
      </c>
      <c r="B1883" s="1">
        <v>46</v>
      </c>
      <c r="C1883" s="1" t="s">
        <v>4123</v>
      </c>
      <c r="D1883" s="2">
        <v>42</v>
      </c>
      <c r="E1883" s="14" t="s">
        <v>1874</v>
      </c>
    </row>
    <row r="1884" spans="1:5" x14ac:dyDescent="0.25">
      <c r="A1884" s="3" t="str">
        <f t="shared" si="29"/>
        <v>Insert Into [SixtyFourDong] ([FirstNum],[FirstNumName],[SecondNum],[SecondNumName],[CreateBy],[CreateDate]) Values (N'46',N'解',N'43',N'豐　雷鼓東行，稼穡彫傷，大夫執政，君贊其明．','Admin',Getdate());</v>
      </c>
      <c r="B1884" s="1">
        <v>46</v>
      </c>
      <c r="C1884" s="1" t="s">
        <v>4123</v>
      </c>
      <c r="D1884" s="2">
        <v>43</v>
      </c>
      <c r="E1884" s="14" t="s">
        <v>1875</v>
      </c>
    </row>
    <row r="1885" spans="1:5" x14ac:dyDescent="0.25">
      <c r="A1885" s="3" t="str">
        <f t="shared" si="29"/>
        <v>Insert Into [SixtyFourDong] ([FirstNum],[FirstNumName],[SecondNum],[SecondNumName],[CreateBy],[CreateDate]) Values (N'46',N'解',N'44',N'震　水深難遊，霜寒難涉，商伯失利，旅人稽留．','Admin',Getdate());</v>
      </c>
      <c r="B1885" s="1">
        <v>46</v>
      </c>
      <c r="C1885" s="1" t="s">
        <v>4123</v>
      </c>
      <c r="D1885" s="2">
        <v>44</v>
      </c>
      <c r="E1885" s="14" t="s">
        <v>1876</v>
      </c>
    </row>
    <row r="1886" spans="1:5" x14ac:dyDescent="0.25">
      <c r="A1886" s="3" t="str">
        <f t="shared" si="29"/>
        <v>Insert Into [SixtyFourDong] ([FirstNum],[FirstNumName],[SecondNum],[SecondNumName],[CreateBy],[CreateDate]) Values (N'46',N'解',N'45',N'恒　鳥集茂木，心樂願得，鳥鵲食穀，張口受哺，柔順利貞，感戴慈母．','Admin',Getdate());</v>
      </c>
      <c r="B1886" s="1">
        <v>46</v>
      </c>
      <c r="C1886" s="1" t="s">
        <v>4123</v>
      </c>
      <c r="D1886" s="2">
        <v>45</v>
      </c>
      <c r="E1886" s="14" t="s">
        <v>1877</v>
      </c>
    </row>
    <row r="1887" spans="1:5" x14ac:dyDescent="0.25">
      <c r="A1887" s="3" t="str">
        <f t="shared" si="29"/>
        <v>Insert Into [SixtyFourDong] ([FirstNum],[FirstNumName],[SecondNum],[SecondNumName],[CreateBy],[CreateDate]) Values (N'46',N'解',N'46',N'解　駕言出遊，鳥鬬車前，更相捽滅，兵馬且來，回車亟還，可以無憂．','Admin',Getdate());</v>
      </c>
      <c r="B1887" s="1">
        <v>46</v>
      </c>
      <c r="C1887" s="1" t="s">
        <v>4123</v>
      </c>
      <c r="D1887" s="2">
        <v>46</v>
      </c>
      <c r="E1887" s="14" t="s">
        <v>1878</v>
      </c>
    </row>
    <row r="1888" spans="1:5" x14ac:dyDescent="0.25">
      <c r="A1888" s="3" t="str">
        <f t="shared" si="29"/>
        <v>Insert Into [SixtyFourDong] ([FirstNum],[FirstNumName],[SecondNum],[SecondNumName],[CreateBy],[CreateDate]) Values (N'46',N'解',N'47',N'小過　冊書之信，言不負語，易我驎驥，君子有德．','Admin',Getdate());</v>
      </c>
      <c r="B1888" s="1">
        <v>46</v>
      </c>
      <c r="C1888" s="1" t="s">
        <v>4123</v>
      </c>
      <c r="D1888" s="2">
        <v>47</v>
      </c>
      <c r="E1888" s="14" t="s">
        <v>1879</v>
      </c>
    </row>
    <row r="1889" spans="1:5" x14ac:dyDescent="0.25">
      <c r="A1889" s="3" t="str">
        <f t="shared" si="29"/>
        <v>Insert Into [SixtyFourDong] ([FirstNum],[FirstNumName],[SecondNum],[SecondNumName],[CreateBy],[CreateDate]) Values (N'46',N'解',N'48',N'豫　裹糗荷糧，與利相逢，高飛有得，君子獲福．','Admin',Getdate());</v>
      </c>
      <c r="B1889" s="1">
        <v>46</v>
      </c>
      <c r="C1889" s="1" t="s">
        <v>4123</v>
      </c>
      <c r="D1889" s="2">
        <v>48</v>
      </c>
      <c r="E1889" s="14" t="s">
        <v>1880</v>
      </c>
    </row>
    <row r="1890" spans="1:5" x14ac:dyDescent="0.25">
      <c r="A1890" s="3" t="str">
        <f t="shared" si="29"/>
        <v>Insert Into [SixtyFourDong] ([FirstNum],[FirstNumName],[SecondNum],[SecondNumName],[CreateBy],[CreateDate]) Values (N'46',N'解',N'51',N'小畜　福棄我走，利不可得，幽人利貞，終無怨慝．','Admin',Getdate());</v>
      </c>
      <c r="B1890" s="1">
        <v>46</v>
      </c>
      <c r="C1890" s="1" t="s">
        <v>4123</v>
      </c>
      <c r="D1890" s="2">
        <v>51</v>
      </c>
      <c r="E1890" s="14" t="s">
        <v>1881</v>
      </c>
    </row>
    <row r="1891" spans="1:5" x14ac:dyDescent="0.25">
      <c r="A1891" s="3" t="str">
        <f t="shared" si="29"/>
        <v>Insert Into [SixtyFourDong] ([FirstNum],[FirstNumName],[SecondNum],[SecondNumName],[CreateBy],[CreateDate]) Values (N'46',N'解',N'52',N'中孚　悅以內安，不利出門，憂禍消除，公孫何尤．','Admin',Getdate());</v>
      </c>
      <c r="B1891" s="1">
        <v>46</v>
      </c>
      <c r="C1891" s="1" t="s">
        <v>4123</v>
      </c>
      <c r="D1891" s="2">
        <v>52</v>
      </c>
      <c r="E1891" s="14" t="s">
        <v>1882</v>
      </c>
    </row>
    <row r="1892" spans="1:5" x14ac:dyDescent="0.25">
      <c r="A1892" s="3" t="str">
        <f t="shared" si="29"/>
        <v>Insert Into [SixtyFourDong] ([FirstNum],[FirstNumName],[SecondNum],[SecondNumName],[CreateBy],[CreateDate]) Values (N'46',N'解',N'53',N'家人　三女求夫，伺候山隅，不見復關，長思憂歎．','Admin',Getdate());</v>
      </c>
      <c r="B1892" s="1">
        <v>46</v>
      </c>
      <c r="C1892" s="1" t="s">
        <v>4123</v>
      </c>
      <c r="D1892" s="2">
        <v>53</v>
      </c>
      <c r="E1892" s="14" t="s">
        <v>1883</v>
      </c>
    </row>
    <row r="1893" spans="1:5" x14ac:dyDescent="0.25">
      <c r="A1893" s="3" t="str">
        <f t="shared" si="29"/>
        <v>Insert Into [SixtyFourDong] ([FirstNum],[FirstNumName],[SecondNum],[SecondNumName],[CreateBy],[CreateDate]) Values (N'46',N'解',N'54',N'益　雞雉失雛，常畏狐狸，黃池要盟，越國以昌．','Admin',Getdate());</v>
      </c>
      <c r="B1893" s="1">
        <v>46</v>
      </c>
      <c r="C1893" s="1" t="s">
        <v>4123</v>
      </c>
      <c r="D1893" s="2">
        <v>54</v>
      </c>
      <c r="E1893" s="14" t="s">
        <v>1884</v>
      </c>
    </row>
    <row r="1894" spans="1:5" x14ac:dyDescent="0.25">
      <c r="A1894" s="3" t="str">
        <f t="shared" si="29"/>
        <v>Insert Into [SixtyFourDong] ([FirstNum],[FirstNumName],[SecondNum],[SecondNumName],[CreateBy],[CreateDate]) Values (N'46',N'解',N'55',N'巽　發輗溫陽，過雨宿房，宜時布和，無所不通．','Admin',Getdate());</v>
      </c>
      <c r="B1894" s="1">
        <v>46</v>
      </c>
      <c r="C1894" s="1" t="s">
        <v>4123</v>
      </c>
      <c r="D1894" s="2">
        <v>55</v>
      </c>
      <c r="E1894" s="14" t="s">
        <v>1885</v>
      </c>
    </row>
    <row r="1895" spans="1:5" x14ac:dyDescent="0.25">
      <c r="A1895" s="3" t="str">
        <f t="shared" si="29"/>
        <v>Insert Into [SixtyFourDong] ([FirstNum],[FirstNumName],[SecondNum],[SecondNumName],[CreateBy],[CreateDate]) Values (N'46',N'解',N'56',N'渙　春草萌生，萬物敷榮，陰陽和暢，國樂無憂．','Admin',Getdate());</v>
      </c>
      <c r="B1895" s="1">
        <v>46</v>
      </c>
      <c r="C1895" s="1" t="s">
        <v>4123</v>
      </c>
      <c r="D1895" s="2">
        <v>56</v>
      </c>
      <c r="E1895" s="14" t="s">
        <v>1886</v>
      </c>
    </row>
    <row r="1896" spans="1:5" x14ac:dyDescent="0.25">
      <c r="A1896" s="3" t="str">
        <f t="shared" si="29"/>
        <v>Insert Into [SixtyFourDong] ([FirstNum],[FirstNumName],[SecondNum],[SecondNumName],[CreateBy],[CreateDate]) Values (N'46',N'解',N'57',N'漸　一牛夷鎖，更相牽攣，案明如市，不得東西，請讞得報，日中被刑．','Admin',Getdate());</v>
      </c>
      <c r="B1896" s="1">
        <v>46</v>
      </c>
      <c r="C1896" s="1" t="s">
        <v>4123</v>
      </c>
      <c r="D1896" s="2">
        <v>57</v>
      </c>
      <c r="E1896" s="14" t="s">
        <v>1887</v>
      </c>
    </row>
    <row r="1897" spans="1:5" x14ac:dyDescent="0.25">
      <c r="A1897" s="3" t="str">
        <f t="shared" si="29"/>
        <v>Insert Into [SixtyFourDong] ([FirstNum],[FirstNumName],[SecondNum],[SecondNumName],[CreateBy],[CreateDate]) Values (N'46',N'解',N'58',N'觀　部衣在位，乘非其器，折足覆餗，毀傷我王．','Admin',Getdate());</v>
      </c>
      <c r="B1897" s="1">
        <v>46</v>
      </c>
      <c r="C1897" s="1" t="s">
        <v>4123</v>
      </c>
      <c r="D1897" s="2">
        <v>58</v>
      </c>
      <c r="E1897" s="14" t="s">
        <v>1888</v>
      </c>
    </row>
    <row r="1898" spans="1:5" x14ac:dyDescent="0.25">
      <c r="A1898" s="3" t="str">
        <f t="shared" si="29"/>
        <v>Insert Into [SixtyFourDong] ([FirstNum],[FirstNumName],[SecondNum],[SecondNumName],[CreateBy],[CreateDate]) Values (N'46',N'解',N'61',N'需　許嫁既婚，利福在身，適惠生桓，為我魯君．','Admin',Getdate());</v>
      </c>
      <c r="B1898" s="1">
        <v>46</v>
      </c>
      <c r="C1898" s="1" t="s">
        <v>4123</v>
      </c>
      <c r="D1898" s="2">
        <v>61</v>
      </c>
      <c r="E1898" s="14" t="s">
        <v>1889</v>
      </c>
    </row>
    <row r="1899" spans="1:5" x14ac:dyDescent="0.25">
      <c r="A1899" s="3" t="str">
        <f t="shared" si="29"/>
        <v>Insert Into [SixtyFourDong] ([FirstNum],[FirstNumName],[SecondNum],[SecondNumName],[CreateBy],[CreateDate]) Values (N'46',N'解',N'62',N'節　左眇右盲，目視不明，下民多孽，君失其常．','Admin',Getdate());</v>
      </c>
      <c r="B1899" s="1">
        <v>46</v>
      </c>
      <c r="C1899" s="1" t="s">
        <v>4123</v>
      </c>
      <c r="D1899" s="2">
        <v>62</v>
      </c>
      <c r="E1899" s="14" t="s">
        <v>1890</v>
      </c>
    </row>
    <row r="1900" spans="1:5" x14ac:dyDescent="0.25">
      <c r="A1900" s="3" t="str">
        <f t="shared" si="29"/>
        <v>Insert Into [SixtyFourDong] ([FirstNum],[FirstNumName],[SecondNum],[SecondNumName],[CreateBy],[CreateDate]) Values (N'46',N'解',N'63',N'既濟　上政搖擾，蟲螟並起，害我喜穀，季崴無稷．','Admin',Getdate());</v>
      </c>
      <c r="B1900" s="1">
        <v>46</v>
      </c>
      <c r="C1900" s="1" t="s">
        <v>4123</v>
      </c>
      <c r="D1900" s="2">
        <v>63</v>
      </c>
      <c r="E1900" s="14" t="s">
        <v>1891</v>
      </c>
    </row>
    <row r="1901" spans="1:5" x14ac:dyDescent="0.25">
      <c r="A1901" s="3" t="str">
        <f t="shared" si="29"/>
        <v>Insert Into [SixtyFourDong] ([FirstNum],[FirstNumName],[SecondNum],[SecondNumName],[CreateBy],[CreateDate]) Values (N'46',N'解',N'64',N'屯　孟伯食長，懼其畏王，賴四蒙五，抱福歸房．','Admin',Getdate());</v>
      </c>
      <c r="B1901" s="1">
        <v>46</v>
      </c>
      <c r="C1901" s="1" t="s">
        <v>4123</v>
      </c>
      <c r="D1901" s="2">
        <v>64</v>
      </c>
      <c r="E1901" s="14" t="s">
        <v>1892</v>
      </c>
    </row>
    <row r="1902" spans="1:5" x14ac:dyDescent="0.25">
      <c r="A1902" s="3" t="str">
        <f t="shared" si="29"/>
        <v>Insert Into [SixtyFourDong] ([FirstNum],[FirstNumName],[SecondNum],[SecondNumName],[CreateBy],[CreateDate]) Values (N'46',N'解',N'65',N'井　和氣所生，物皆不杇，聖賢居位，國無凶咎．','Admin',Getdate());</v>
      </c>
      <c r="B1902" s="1">
        <v>46</v>
      </c>
      <c r="C1902" s="1" t="s">
        <v>4123</v>
      </c>
      <c r="D1902" s="2">
        <v>65</v>
      </c>
      <c r="E1902" s="14" t="s">
        <v>1893</v>
      </c>
    </row>
    <row r="1903" spans="1:5" x14ac:dyDescent="0.25">
      <c r="A1903" s="3" t="str">
        <f t="shared" si="29"/>
        <v>Insert Into [SixtyFourDong] ([FirstNum],[FirstNumName],[SecondNum],[SecondNumName],[CreateBy],[CreateDate]) Values (N'46',N'解',N'66',N'坎　失時無友，嘉偶出走，傫如喪狗．','Admin',Getdate());</v>
      </c>
      <c r="B1903" s="1">
        <v>46</v>
      </c>
      <c r="C1903" s="1" t="s">
        <v>4123</v>
      </c>
      <c r="D1903" s="2">
        <v>66</v>
      </c>
      <c r="E1903" s="14" t="s">
        <v>1894</v>
      </c>
    </row>
    <row r="1904" spans="1:5" x14ac:dyDescent="0.25">
      <c r="A1904" s="3" t="str">
        <f t="shared" si="29"/>
        <v>Insert Into [SixtyFourDong] ([FirstNum],[FirstNumName],[SecondNum],[SecondNumName],[CreateBy],[CreateDate]) Values (N'46',N'解',N'67',N'蹇　四姦為殘，齊魯道難，前驅執役，戒守無患．','Admin',Getdate());</v>
      </c>
      <c r="B1904" s="1">
        <v>46</v>
      </c>
      <c r="C1904" s="1" t="s">
        <v>4123</v>
      </c>
      <c r="D1904" s="2">
        <v>67</v>
      </c>
      <c r="E1904" s="14" t="s">
        <v>1895</v>
      </c>
    </row>
    <row r="1905" spans="1:5" x14ac:dyDescent="0.25">
      <c r="A1905" s="3" t="str">
        <f t="shared" si="29"/>
        <v>Insert Into [SixtyFourDong] ([FirstNum],[FirstNumName],[SecondNum],[SecondNumName],[CreateBy],[CreateDate]) Values (N'46',N'解',N'68',N'比　鷹飛退去，不食其雛，禽尚如此，何況人乎．','Admin',Getdate());</v>
      </c>
      <c r="B1905" s="1">
        <v>46</v>
      </c>
      <c r="C1905" s="1" t="s">
        <v>4123</v>
      </c>
      <c r="D1905" s="2">
        <v>68</v>
      </c>
      <c r="E1905" s="14" t="s">
        <v>1896</v>
      </c>
    </row>
    <row r="1906" spans="1:5" x14ac:dyDescent="0.25">
      <c r="A1906" s="3" t="str">
        <f t="shared" si="29"/>
        <v>Insert Into [SixtyFourDong] ([FirstNum],[FirstNumName],[SecondNum],[SecondNumName],[CreateBy],[CreateDate]) Values (N'46',N'解',N'71',N'大畜　胎養萌生，始見兆形，遭逢雷電，摧角折頸，采？山頭，終安不傾．','Admin',Getdate());</v>
      </c>
      <c r="B1906" s="1">
        <v>46</v>
      </c>
      <c r="C1906" s="1" t="s">
        <v>4123</v>
      </c>
      <c r="D1906" s="2">
        <v>71</v>
      </c>
      <c r="E1906" s="14" t="s">
        <v>1897</v>
      </c>
    </row>
    <row r="1907" spans="1:5" x14ac:dyDescent="0.25">
      <c r="A1907" s="3" t="str">
        <f t="shared" si="29"/>
        <v>Insert Into [SixtyFourDong] ([FirstNum],[FirstNumName],[SecondNum],[SecondNumName],[CreateBy],[CreateDate]) Values (N'46',N'解',N'72',N'損　下憂上煩，蠹政為患，崴饑無年．','Admin',Getdate());</v>
      </c>
      <c r="B1907" s="1">
        <v>46</v>
      </c>
      <c r="C1907" s="1" t="s">
        <v>4123</v>
      </c>
      <c r="D1907" s="2">
        <v>72</v>
      </c>
      <c r="E1907" s="14" t="s">
        <v>1898</v>
      </c>
    </row>
    <row r="1908" spans="1:5" x14ac:dyDescent="0.25">
      <c r="A1908" s="3" t="str">
        <f t="shared" si="29"/>
        <v>Insert Into [SixtyFourDong] ([FirstNum],[FirstNumName],[SecondNum],[SecondNumName],[CreateBy],[CreateDate]) Values (N'46',N'解',N'73',N'賁　經棗整冠，意盈不厭，桀紂迷惑，讒侒傷賢，使國亂傾．','Admin',Getdate());</v>
      </c>
      <c r="B1908" s="1">
        <v>46</v>
      </c>
      <c r="C1908" s="1" t="s">
        <v>4123</v>
      </c>
      <c r="D1908" s="2">
        <v>73</v>
      </c>
      <c r="E1908" s="14" t="s">
        <v>1899</v>
      </c>
    </row>
    <row r="1909" spans="1:5" x14ac:dyDescent="0.25">
      <c r="A1909" s="3" t="str">
        <f t="shared" si="29"/>
        <v>Insert Into [SixtyFourDong] ([FirstNum],[FirstNumName],[SecondNum],[SecondNumName],[CreateBy],[CreateDate]) Values (N'46',N'解',N'74',N'頤　陽春枯槁，夏多水潦，霜雹俱作，傷我禾黍，年崴困苦．','Admin',Getdate());</v>
      </c>
      <c r="B1909" s="1">
        <v>46</v>
      </c>
      <c r="C1909" s="1" t="s">
        <v>4123</v>
      </c>
      <c r="D1909" s="2">
        <v>74</v>
      </c>
      <c r="E1909" s="14" t="s">
        <v>1900</v>
      </c>
    </row>
    <row r="1910" spans="1:5" x14ac:dyDescent="0.25">
      <c r="A1910" s="3" t="str">
        <f t="shared" si="29"/>
        <v>Insert Into [SixtyFourDong] ([FirstNum],[FirstNumName],[SecondNum],[SecondNumName],[CreateBy],[CreateDate]) Values (N'46',N'解',N'75',N'蠱　道理和得，人不相賊，君子往之，樂有利福．','Admin',Getdate());</v>
      </c>
      <c r="B1910" s="1">
        <v>46</v>
      </c>
      <c r="C1910" s="1" t="s">
        <v>4123</v>
      </c>
      <c r="D1910" s="2">
        <v>75</v>
      </c>
      <c r="E1910" s="14" t="s">
        <v>1901</v>
      </c>
    </row>
    <row r="1911" spans="1:5" x14ac:dyDescent="0.25">
      <c r="A1911" s="3" t="str">
        <f t="shared" si="29"/>
        <v>Insert Into [SixtyFourDong] ([FirstNum],[FirstNumName],[SecondNum],[SecondNumName],[CreateBy],[CreateDate]) Values (N'46',N'解',N'76',N'蒙　杇輿瘦駟，不任銜轡，君子服之，談何容易．','Admin',Getdate());</v>
      </c>
      <c r="B1911" s="1">
        <v>46</v>
      </c>
      <c r="C1911" s="1" t="s">
        <v>4123</v>
      </c>
      <c r="D1911" s="2">
        <v>76</v>
      </c>
      <c r="E1911" s="14" t="s">
        <v>1902</v>
      </c>
    </row>
    <row r="1912" spans="1:5" x14ac:dyDescent="0.25">
      <c r="A1912" s="3" t="str">
        <f t="shared" si="29"/>
        <v>Insert Into [SixtyFourDong] ([FirstNum],[FirstNumName],[SecondNum],[SecondNumName],[CreateBy],[CreateDate]) Values (N'46',N'解',N'77',N'艮　跛倚相隨，日暮牛罷，陵原徒傷，失利亡雌．','Admin',Getdate());</v>
      </c>
      <c r="B1912" s="1">
        <v>46</v>
      </c>
      <c r="C1912" s="1" t="s">
        <v>4123</v>
      </c>
      <c r="D1912" s="2">
        <v>77</v>
      </c>
      <c r="E1912" s="14" t="s">
        <v>1903</v>
      </c>
    </row>
    <row r="1913" spans="1:5" x14ac:dyDescent="0.25">
      <c r="A1913" s="3" t="str">
        <f t="shared" si="29"/>
        <v>Insert Into [SixtyFourDong] ([FirstNum],[FirstNumName],[SecondNum],[SecondNumName],[CreateBy],[CreateDate]) Values (N'46',N'解',N'78',N'剝　申酉退跌，陰雨前作，柯條花枝，復泥不白．','Admin',Getdate());</v>
      </c>
      <c r="B1913" s="1">
        <v>46</v>
      </c>
      <c r="C1913" s="1" t="s">
        <v>4123</v>
      </c>
      <c r="D1913" s="2">
        <v>78</v>
      </c>
      <c r="E1913" s="14" t="s">
        <v>1904</v>
      </c>
    </row>
    <row r="1914" spans="1:5" x14ac:dyDescent="0.25">
      <c r="A1914" s="3" t="str">
        <f t="shared" si="29"/>
        <v>Insert Into [SixtyFourDong] ([FirstNum],[FirstNumName],[SecondNum],[SecondNumName],[CreateBy],[CreateDate]) Values (N'46',N'解',N'81',N'泰　陽衰伏匿，陰淫為賊，幸賴王孫，遂至家國．','Admin',Getdate());</v>
      </c>
      <c r="B1914" s="1">
        <v>46</v>
      </c>
      <c r="C1914" s="1" t="s">
        <v>4123</v>
      </c>
      <c r="D1914" s="2">
        <v>81</v>
      </c>
      <c r="E1914" s="14" t="s">
        <v>1905</v>
      </c>
    </row>
    <row r="1915" spans="1:5" x14ac:dyDescent="0.25">
      <c r="A1915" s="3" t="str">
        <f t="shared" si="29"/>
        <v>Insert Into [SixtyFourDong] ([FirstNum],[FirstNumName],[SecondNum],[SecondNumName],[CreateBy],[CreateDate]) Values (N'46',N'解',N'82',N'臨　天孫帝子，與日月處，光榮於世，福祿繁祉．','Admin',Getdate());</v>
      </c>
      <c r="B1915" s="1">
        <v>46</v>
      </c>
      <c r="C1915" s="1" t="s">
        <v>4123</v>
      </c>
      <c r="D1915" s="2">
        <v>82</v>
      </c>
      <c r="E1915" s="14" t="s">
        <v>1906</v>
      </c>
    </row>
    <row r="1916" spans="1:5" x14ac:dyDescent="0.25">
      <c r="A1916" s="3" t="str">
        <f t="shared" si="29"/>
        <v>Insert Into [SixtyFourDong] ([FirstNum],[FirstNumName],[SecondNum],[SecondNumName],[CreateBy],[CreateDate]) Values (N'46',N'解',N'83',N'明夷　恪敬競職，心不作慝，君明臣忠，民賴其福．','Admin',Getdate());</v>
      </c>
      <c r="B1916" s="1">
        <v>46</v>
      </c>
      <c r="C1916" s="1" t="s">
        <v>4123</v>
      </c>
      <c r="D1916" s="2">
        <v>83</v>
      </c>
      <c r="E1916" s="14" t="s">
        <v>1907</v>
      </c>
    </row>
    <row r="1917" spans="1:5" x14ac:dyDescent="0.25">
      <c r="A1917" s="3" t="str">
        <f t="shared" si="29"/>
        <v>Insert Into [SixtyFourDong] ([FirstNum],[FirstNumName],[SecondNum],[SecondNumName],[CreateBy],[CreateDate]) Values (N'46',N'解',N'84',N'復　平正賤使，至服苦事．','Admin',Getdate());</v>
      </c>
      <c r="B1917" s="1">
        <v>46</v>
      </c>
      <c r="C1917" s="1" t="s">
        <v>4123</v>
      </c>
      <c r="D1917" s="2">
        <v>84</v>
      </c>
      <c r="E1917" s="14" t="s">
        <v>1908</v>
      </c>
    </row>
    <row r="1918" spans="1:5" x14ac:dyDescent="0.25">
      <c r="A1918" s="3" t="str">
        <f t="shared" si="29"/>
        <v>Insert Into [SixtyFourDong] ([FirstNum],[FirstNumName],[SecondNum],[SecondNumName],[CreateBy],[CreateDate]) Values (N'46',N'解',N'85',N'升　賊仁傷德，天怒不福，斬刈家社，失其本域．','Admin',Getdate());</v>
      </c>
      <c r="B1918" s="1">
        <v>46</v>
      </c>
      <c r="C1918" s="1" t="s">
        <v>4123</v>
      </c>
      <c r="D1918" s="2">
        <v>85</v>
      </c>
      <c r="E1918" s="14" t="s">
        <v>1909</v>
      </c>
    </row>
    <row r="1919" spans="1:5" x14ac:dyDescent="0.25">
      <c r="A1919" s="3" t="str">
        <f t="shared" si="29"/>
        <v>Insert Into [SixtyFourDong] ([FirstNum],[FirstNumName],[SecondNum],[SecondNumName],[CreateBy],[CreateDate]) Values (N'46',N'解',N'86',N'師　推車上山，力不能任，顛蹶蹉跌，傷我中心．','Admin',Getdate());</v>
      </c>
      <c r="B1919" s="1">
        <v>46</v>
      </c>
      <c r="C1919" s="1" t="s">
        <v>4123</v>
      </c>
      <c r="D1919" s="2">
        <v>86</v>
      </c>
      <c r="E1919" s="14" t="s">
        <v>1910</v>
      </c>
    </row>
    <row r="1920" spans="1:5" x14ac:dyDescent="0.25">
      <c r="A1920" s="3" t="str">
        <f t="shared" si="29"/>
        <v>Insert Into [SixtyFourDong] ([FirstNum],[FirstNumName],[SecondNum],[SecondNumName],[CreateBy],[CreateDate]) Values (N'46',N'解',N'87',N'謙　三火起明，雨滅其光，高位疾顛，驕恣誅傷．','Admin',Getdate());</v>
      </c>
      <c r="B1920" s="1">
        <v>46</v>
      </c>
      <c r="C1920" s="1" t="s">
        <v>4123</v>
      </c>
      <c r="D1920" s="2">
        <v>87</v>
      </c>
      <c r="E1920" s="14" t="s">
        <v>1911</v>
      </c>
    </row>
    <row r="1921" spans="1:5" x14ac:dyDescent="0.25">
      <c r="A1921" s="3" t="str">
        <f t="shared" si="29"/>
        <v>Insert Into [SixtyFourDong] ([FirstNum],[FirstNumName],[SecondNum],[SecondNumName],[CreateBy],[CreateDate]) Values (N'46',N'解',N'88',N'坤　膠著木連，不出牢關，家室相安．','Admin',Getdate());</v>
      </c>
      <c r="B1921" s="1">
        <v>46</v>
      </c>
      <c r="C1921" s="1" t="s">
        <v>4123</v>
      </c>
      <c r="D1921" s="2">
        <v>88</v>
      </c>
      <c r="E1921" s="14" t="s">
        <v>1912</v>
      </c>
    </row>
    <row r="1922" spans="1:5" x14ac:dyDescent="0.25">
      <c r="A1922" s="3" t="str">
        <f t="shared" si="29"/>
        <v>Insert Into [SixtyFourDong] ([FirstNum],[FirstNumName],[SecondNum],[SecondNumName],[CreateBy],[CreateDate]) Values (N'47',N'小過',N'11',N'乾　積德累仁，靈祐順信，福祉日增．','Admin',Getdate());</v>
      </c>
      <c r="B1922" s="1">
        <v>47</v>
      </c>
      <c r="C1922" s="1" t="s">
        <v>4124</v>
      </c>
      <c r="D1922" s="2">
        <v>11</v>
      </c>
      <c r="E1922" s="14" t="s">
        <v>1913</v>
      </c>
    </row>
    <row r="1923" spans="1:5" x14ac:dyDescent="0.25">
      <c r="A1923" s="3" t="str">
        <f t="shared" ref="A1923:A1986" si="30">"Insert Into [SixtyFourDong] ([FirstNum],[FirstNumName],[SecondNum],[SecondNumName],[CreateBy],[CreateDate]) Values (N'"&amp;B1923&amp;"',N'"&amp;C1923&amp;"',N'"&amp;D1923&amp;"',N'"&amp;E1923&amp;"','Admin',Getdate());"</f>
        <v>Insert Into [SixtyFourDong] ([FirstNum],[FirstNumName],[SecondNum],[SecondNumName],[CreateBy],[CreateDate]) Values (N'47',N'小過',N'12',N'履　銜命辱使，不堪厥事，中墜落去，更為負載．','Admin',Getdate());</v>
      </c>
      <c r="B1923" s="1">
        <v>47</v>
      </c>
      <c r="C1923" s="1" t="s">
        <v>4124</v>
      </c>
      <c r="D1923" s="2">
        <v>12</v>
      </c>
      <c r="E1923" s="14" t="s">
        <v>1914</v>
      </c>
    </row>
    <row r="1924" spans="1:5" x14ac:dyDescent="0.25">
      <c r="A1924" s="3" t="str">
        <f t="shared" si="30"/>
        <v>Insert Into [SixtyFourDong] ([FirstNum],[FirstNumName],[SecondNum],[SecondNumName],[CreateBy],[CreateDate]) Values (N'47',N'小過',N'13',N'同人　被髮獸心，難與為隣，來如風雨，去如絶弦，為狼所殘．','Admin',Getdate());</v>
      </c>
      <c r="B1924" s="1">
        <v>47</v>
      </c>
      <c r="C1924" s="1" t="s">
        <v>4124</v>
      </c>
      <c r="D1924" s="2">
        <v>13</v>
      </c>
      <c r="E1924" s="14" t="s">
        <v>1915</v>
      </c>
    </row>
    <row r="1925" spans="1:5" x14ac:dyDescent="0.25">
      <c r="A1925" s="3" t="str">
        <f t="shared" si="30"/>
        <v>Insert Into [SixtyFourDong] ([FirstNum],[FirstNumName],[SecondNum],[SecondNumName],[CreateBy],[CreateDate]) Values (N'47',N'小過',N'14',N'無妄　鸞鳳翱翔，集于家國，念我伯姊，與母相得．','Admin',Getdate());</v>
      </c>
      <c r="B1925" s="1">
        <v>47</v>
      </c>
      <c r="C1925" s="1" t="s">
        <v>4124</v>
      </c>
      <c r="D1925" s="2">
        <v>14</v>
      </c>
      <c r="E1925" s="14" t="s">
        <v>1916</v>
      </c>
    </row>
    <row r="1926" spans="1:5" x14ac:dyDescent="0.25">
      <c r="A1926" s="3" t="str">
        <f t="shared" si="30"/>
        <v>Insert Into [SixtyFourDong] ([FirstNum],[FirstNumName],[SecondNum],[SecondNumName],[CreateBy],[CreateDate]) Values (N'47',N'小過',N'15',N'姤　驅羊就羣，狼不肯前，慶季愎諫，子之被患．','Admin',Getdate());</v>
      </c>
      <c r="B1926" s="1">
        <v>47</v>
      </c>
      <c r="C1926" s="1" t="s">
        <v>4124</v>
      </c>
      <c r="D1926" s="2">
        <v>15</v>
      </c>
      <c r="E1926" s="14" t="s">
        <v>1917</v>
      </c>
    </row>
    <row r="1927" spans="1:5" x14ac:dyDescent="0.25">
      <c r="A1927" s="3" t="str">
        <f t="shared" si="30"/>
        <v>Insert Into [SixtyFourDong] ([FirstNum],[FirstNumName],[SecondNum],[SecondNumName],[CreateBy],[CreateDate]) Values (N'47',N'小過',N'16',N'訟　手足易處，頭尾顛倒，公為雌嫗，亂其蠶織．','Admin',Getdate());</v>
      </c>
      <c r="B1927" s="1">
        <v>47</v>
      </c>
      <c r="C1927" s="1" t="s">
        <v>4124</v>
      </c>
      <c r="D1927" s="2">
        <v>16</v>
      </c>
      <c r="E1927" s="14" t="s">
        <v>1918</v>
      </c>
    </row>
    <row r="1928" spans="1:5" x14ac:dyDescent="0.25">
      <c r="A1928" s="3" t="str">
        <f t="shared" si="30"/>
        <v>Insert Into [SixtyFourDong] ([FirstNum],[FirstNumName],[SecondNum],[SecondNumName],[CreateBy],[CreateDate]) Values (N'47',N'小過',N'17',N'遯　忉忉之患，凶重與薦，為虎所吞．','Admin',Getdate());</v>
      </c>
      <c r="B1928" s="1">
        <v>47</v>
      </c>
      <c r="C1928" s="1" t="s">
        <v>4124</v>
      </c>
      <c r="D1928" s="2">
        <v>17</v>
      </c>
      <c r="E1928" s="14" t="s">
        <v>1919</v>
      </c>
    </row>
    <row r="1929" spans="1:5" x14ac:dyDescent="0.25">
      <c r="A1929" s="3" t="str">
        <f t="shared" si="30"/>
        <v>Insert Into [SixtyFourDong] ([FirstNum],[FirstNumName],[SecondNum],[SecondNumName],[CreateBy],[CreateDate]) Values (N'47',N'小過',N'18',N'否　衣繡夜遊，與君相逢，除患解惑，使君不憂．','Admin',Getdate());</v>
      </c>
      <c r="B1929" s="1">
        <v>47</v>
      </c>
      <c r="C1929" s="1" t="s">
        <v>4124</v>
      </c>
      <c r="D1929" s="2">
        <v>18</v>
      </c>
      <c r="E1929" s="14" t="s">
        <v>1920</v>
      </c>
    </row>
    <row r="1930" spans="1:5" x14ac:dyDescent="0.25">
      <c r="A1930" s="3" t="str">
        <f t="shared" si="30"/>
        <v>Insert Into [SixtyFourDong] ([FirstNum],[FirstNumName],[SecondNum],[SecondNumName],[CreateBy],[CreateDate]) Values (N'47',N'小過',N'21',N'夬　六疾生狂，癡走妄行，北入患門，與禍為鄰．','Admin',Getdate());</v>
      </c>
      <c r="B1930" s="1">
        <v>47</v>
      </c>
      <c r="C1930" s="1" t="s">
        <v>4124</v>
      </c>
      <c r="D1930" s="2">
        <v>21</v>
      </c>
      <c r="E1930" s="14" t="s">
        <v>1921</v>
      </c>
    </row>
    <row r="1931" spans="1:5" x14ac:dyDescent="0.25">
      <c r="A1931" s="3" t="str">
        <f t="shared" si="30"/>
        <v>Insert Into [SixtyFourDong] ([FirstNum],[FirstNumName],[SecondNum],[SecondNumName],[CreateBy],[CreateDate]) Values (N'47',N'小過',N'22',N'兌　含血走禽，不曉五音，匏巴鼓瑟，不悅於心．','Admin',Getdate());</v>
      </c>
      <c r="B1931" s="1">
        <v>47</v>
      </c>
      <c r="C1931" s="1" t="s">
        <v>4124</v>
      </c>
      <c r="D1931" s="2">
        <v>22</v>
      </c>
      <c r="E1931" s="14" t="s">
        <v>1922</v>
      </c>
    </row>
    <row r="1932" spans="1:5" x14ac:dyDescent="0.25">
      <c r="A1932" s="3" t="str">
        <f t="shared" si="30"/>
        <v>Insert Into [SixtyFourDong] ([FirstNum],[FirstNumName],[SecondNum],[SecondNumName],[CreateBy],[CreateDate]) Values (N'47',N'小過',N'23',N'革　陽曜旱疾，傷病稼穡，農人無食．','Admin',Getdate());</v>
      </c>
      <c r="B1932" s="1">
        <v>47</v>
      </c>
      <c r="C1932" s="1" t="s">
        <v>4124</v>
      </c>
      <c r="D1932" s="2">
        <v>23</v>
      </c>
      <c r="E1932" s="14" t="s">
        <v>1923</v>
      </c>
    </row>
    <row r="1933" spans="1:5" x14ac:dyDescent="0.25">
      <c r="A1933" s="3" t="str">
        <f t="shared" si="30"/>
        <v>Insert Into [SixtyFourDong] ([FirstNum],[FirstNumName],[SecondNum],[SecondNumName],[CreateBy],[CreateDate]) Values (N'47',N'小過',N'24',N'隨　雨師娶婦，黃巖季子，成禮既婚，相呼南上，膏我下土，年歲大有．','Admin',Getdate());</v>
      </c>
      <c r="B1933" s="1">
        <v>47</v>
      </c>
      <c r="C1933" s="1" t="s">
        <v>4124</v>
      </c>
      <c r="D1933" s="2">
        <v>24</v>
      </c>
      <c r="E1933" s="14" t="s">
        <v>1924</v>
      </c>
    </row>
    <row r="1934" spans="1:5" x14ac:dyDescent="0.25">
      <c r="A1934" s="3" t="str">
        <f t="shared" si="30"/>
        <v>Insert Into [SixtyFourDong] ([FirstNum],[FirstNumName],[SecondNum],[SecondNumName],[CreateBy],[CreateDate]) Values (N'47',N'小過',N'25',N'大過　和璧隋珠，為火所燒，冥昧失明，奪精無光，棄於道傍．','Admin',Getdate());</v>
      </c>
      <c r="B1934" s="1">
        <v>47</v>
      </c>
      <c r="C1934" s="1" t="s">
        <v>4124</v>
      </c>
      <c r="D1934" s="2">
        <v>25</v>
      </c>
      <c r="E1934" s="14" t="s">
        <v>1925</v>
      </c>
    </row>
    <row r="1935" spans="1:5" x14ac:dyDescent="0.25">
      <c r="A1935" s="3" t="str">
        <f t="shared" si="30"/>
        <v>Insert Into [SixtyFourDong] ([FirstNum],[FirstNumName],[SecondNum],[SecondNumName],[CreateBy],[CreateDate]) Values (N'47',N'小過',N'26',N'困　騷騷擾擾，不安其類，疾在頸項，凶危為憂．','Admin',Getdate());</v>
      </c>
      <c r="B1935" s="1">
        <v>47</v>
      </c>
      <c r="C1935" s="1" t="s">
        <v>4124</v>
      </c>
      <c r="D1935" s="2">
        <v>26</v>
      </c>
      <c r="E1935" s="14" t="s">
        <v>1926</v>
      </c>
    </row>
    <row r="1936" spans="1:5" x14ac:dyDescent="0.25">
      <c r="A1936" s="3" t="str">
        <f t="shared" si="30"/>
        <v>Insert Into [SixtyFourDong] ([FirstNum],[FirstNumName],[SecondNum],[SecondNumName],[CreateBy],[CreateDate]) Values (N'47',N'小過',N'27',N'咸　倉盈庾億，宜稼黍稷，年歲有息．','Admin',Getdate());</v>
      </c>
      <c r="B1936" s="1">
        <v>47</v>
      </c>
      <c r="C1936" s="1" t="s">
        <v>4124</v>
      </c>
      <c r="D1936" s="2">
        <v>27</v>
      </c>
      <c r="E1936" s="14" t="s">
        <v>1927</v>
      </c>
    </row>
    <row r="1937" spans="1:5" x14ac:dyDescent="0.25">
      <c r="A1937" s="3" t="str">
        <f t="shared" si="30"/>
        <v>Insert Into [SixtyFourDong] ([FirstNum],[FirstNumName],[SecondNum],[SecondNumName],[CreateBy],[CreateDate]) Values (N'47',N'小過',N'28',N'萃　二人異路，東趨西步，十里之外，不知相處．','Admin',Getdate());</v>
      </c>
      <c r="B1937" s="1">
        <v>47</v>
      </c>
      <c r="C1937" s="1" t="s">
        <v>4124</v>
      </c>
      <c r="D1937" s="2">
        <v>28</v>
      </c>
      <c r="E1937" s="14" t="s">
        <v>1928</v>
      </c>
    </row>
    <row r="1938" spans="1:5" x14ac:dyDescent="0.25">
      <c r="A1938" s="3" t="str">
        <f t="shared" si="30"/>
        <v>Insert Into [SixtyFourDong] ([FirstNum],[FirstNumName],[SecondNum],[SecondNumName],[CreateBy],[CreateDate]) Values (N'47',N'小過',N'31',N'大有　剛柔相呼，二姓為家，霜降既同，惠我以仁．','Admin',Getdate());</v>
      </c>
      <c r="B1938" s="1">
        <v>47</v>
      </c>
      <c r="C1938" s="1" t="s">
        <v>4124</v>
      </c>
      <c r="D1938" s="2">
        <v>31</v>
      </c>
      <c r="E1938" s="14" t="s">
        <v>1929</v>
      </c>
    </row>
    <row r="1939" spans="1:5" x14ac:dyDescent="0.25">
      <c r="A1939" s="3" t="str">
        <f t="shared" si="30"/>
        <v>Insert Into [SixtyFourDong] ([FirstNum],[FirstNumName],[SecondNum],[SecondNumName],[CreateBy],[CreateDate]) Values (N'47',N'小過',N'32',N'睽　倉庚多億，宋公危殆，吳子巢門，殞命失所．','Admin',Getdate());</v>
      </c>
      <c r="B1939" s="1">
        <v>47</v>
      </c>
      <c r="C1939" s="1" t="s">
        <v>4124</v>
      </c>
      <c r="D1939" s="2">
        <v>32</v>
      </c>
      <c r="E1939" s="14" t="s">
        <v>1930</v>
      </c>
    </row>
    <row r="1940" spans="1:5" x14ac:dyDescent="0.25">
      <c r="A1940" s="3" t="str">
        <f t="shared" si="30"/>
        <v>Insert Into [SixtyFourDong] ([FirstNum],[FirstNumName],[SecondNum],[SecondNumName],[CreateBy],[CreateDate]) Values (N'47',N'小過',N'33',N'離　爪牙之士，怨毒祈父，轉憂與已，傷不及母．','Admin',Getdate());</v>
      </c>
      <c r="B1940" s="1">
        <v>47</v>
      </c>
      <c r="C1940" s="1" t="s">
        <v>4124</v>
      </c>
      <c r="D1940" s="2">
        <v>33</v>
      </c>
      <c r="E1940" s="14" t="s">
        <v>1931</v>
      </c>
    </row>
    <row r="1941" spans="1:5" x14ac:dyDescent="0.25">
      <c r="A1941" s="3" t="str">
        <f t="shared" si="30"/>
        <v>Insert Into [SixtyFourDong] ([FirstNum],[FirstNumName],[SecondNum],[SecondNumName],[CreateBy],[CreateDate]) Values (N'47',N'小過',N'34',N'噬嗑　湯火之憂，轉解喜來．','Admin',Getdate());</v>
      </c>
      <c r="B1941" s="1">
        <v>47</v>
      </c>
      <c r="C1941" s="1" t="s">
        <v>4124</v>
      </c>
      <c r="D1941" s="2">
        <v>34</v>
      </c>
      <c r="E1941" s="14" t="s">
        <v>1932</v>
      </c>
    </row>
    <row r="1942" spans="1:5" x14ac:dyDescent="0.25">
      <c r="A1942" s="3" t="str">
        <f t="shared" si="30"/>
        <v>Insert Into [SixtyFourDong] ([FirstNum],[FirstNumName],[SecondNum],[SecondNumName],[CreateBy],[CreateDate]) Values (N'47',N'小過',N'35',N'鼎　流浮出食，載豢入屋，釋轡繫馬，西南廡下．','Admin',Getdate());</v>
      </c>
      <c r="B1942" s="1">
        <v>47</v>
      </c>
      <c r="C1942" s="1" t="s">
        <v>4124</v>
      </c>
      <c r="D1942" s="2">
        <v>35</v>
      </c>
      <c r="E1942" s="14" t="s">
        <v>1933</v>
      </c>
    </row>
    <row r="1943" spans="1:5" x14ac:dyDescent="0.25">
      <c r="A1943" s="3" t="str">
        <f t="shared" si="30"/>
        <v>Insert Into [SixtyFourDong] ([FirstNum],[FirstNumName],[SecondNum],[SecondNumName],[CreateBy],[CreateDate]) Values (N'47',N'小過',N'36',N'未濟　六月采芑，征伐無道，張仲叔季，孝友飲酒．','Admin',Getdate());</v>
      </c>
      <c r="B1943" s="1">
        <v>47</v>
      </c>
      <c r="C1943" s="1" t="s">
        <v>4124</v>
      </c>
      <c r="D1943" s="2">
        <v>36</v>
      </c>
      <c r="E1943" s="14" t="s">
        <v>1934</v>
      </c>
    </row>
    <row r="1944" spans="1:5" x14ac:dyDescent="0.25">
      <c r="A1944" s="3" t="str">
        <f t="shared" si="30"/>
        <v>Insert Into [SixtyFourDong] ([FirstNum],[FirstNumName],[SecondNum],[SecondNumName],[CreateBy],[CreateDate]) Values (N'47',N'小過',N'37',N'旅　衣裳顛倒，為王來呼，成就東周，封受大福．','Admin',Getdate());</v>
      </c>
      <c r="B1944" s="1">
        <v>47</v>
      </c>
      <c r="C1944" s="1" t="s">
        <v>4124</v>
      </c>
      <c r="D1944" s="2">
        <v>37</v>
      </c>
      <c r="E1944" s="14" t="s">
        <v>1935</v>
      </c>
    </row>
    <row r="1945" spans="1:5" x14ac:dyDescent="0.25">
      <c r="A1945" s="3" t="str">
        <f t="shared" si="30"/>
        <v>Insert Into [SixtyFourDong] ([FirstNum],[FirstNumName],[SecondNum],[SecondNumName],[CreateBy],[CreateDate]) Values (N'47',N'小過',N'38',N'晉　九疑鬱林，沮溼不中，鸞鳳所惡，君子攸去．','Admin',Getdate());</v>
      </c>
      <c r="B1945" s="1">
        <v>47</v>
      </c>
      <c r="C1945" s="1" t="s">
        <v>4124</v>
      </c>
      <c r="D1945" s="2">
        <v>38</v>
      </c>
      <c r="E1945" s="14" t="s">
        <v>1936</v>
      </c>
    </row>
    <row r="1946" spans="1:5" x14ac:dyDescent="0.25">
      <c r="A1946" s="3" t="str">
        <f t="shared" si="30"/>
        <v>Insert Into [SixtyFourDong] ([FirstNum],[FirstNumName],[SecondNum],[SecondNumName],[CreateBy],[CreateDate]) Values (N'47',N'小過',N'41',N'大壯　水無魚滋，陸為海涯，君子失居，小人相攜．','Admin',Getdate());</v>
      </c>
      <c r="B1946" s="1">
        <v>47</v>
      </c>
      <c r="C1946" s="1" t="s">
        <v>4124</v>
      </c>
      <c r="D1946" s="2">
        <v>41</v>
      </c>
      <c r="E1946" s="14" t="s">
        <v>1937</v>
      </c>
    </row>
    <row r="1947" spans="1:5" x14ac:dyDescent="0.25">
      <c r="A1947" s="3" t="str">
        <f t="shared" si="30"/>
        <v>Insert Into [SixtyFourDong] ([FirstNum],[FirstNumName],[SecondNum],[SecondNumName],[CreateBy],[CreateDate]) Values (N'47',N'小過',N'42',N'歸妹　失時無友，覆家出走，何如喪狗．','Admin',Getdate());</v>
      </c>
      <c r="B1947" s="1">
        <v>47</v>
      </c>
      <c r="C1947" s="1" t="s">
        <v>4124</v>
      </c>
      <c r="D1947" s="2">
        <v>42</v>
      </c>
      <c r="E1947" s="14" t="s">
        <v>1938</v>
      </c>
    </row>
    <row r="1948" spans="1:5" x14ac:dyDescent="0.25">
      <c r="A1948" s="3" t="str">
        <f t="shared" si="30"/>
        <v>Insert Into [SixtyFourDong] ([FirstNum],[FirstNumName],[SecondNum],[SecondNumName],[CreateBy],[CreateDate]) Values (N'47',N'小過',N'43',N'豐　反鼻岐頭，二寡獨居．','Admin',Getdate());</v>
      </c>
      <c r="B1948" s="1">
        <v>47</v>
      </c>
      <c r="C1948" s="1" t="s">
        <v>4124</v>
      </c>
      <c r="D1948" s="2">
        <v>43</v>
      </c>
      <c r="E1948" s="14" t="s">
        <v>1939</v>
      </c>
    </row>
    <row r="1949" spans="1:5" x14ac:dyDescent="0.25">
      <c r="A1949" s="3" t="str">
        <f t="shared" si="30"/>
        <v>Insert Into [SixtyFourDong] ([FirstNum],[FirstNumName],[SecondNum],[SecondNumName],[CreateBy],[CreateDate]) Values (N'47',N'小過',N'44',N'震　門戶之居，可以止舍，進士不殆，安樂相保．','Admin',Getdate());</v>
      </c>
      <c r="B1949" s="1">
        <v>47</v>
      </c>
      <c r="C1949" s="1" t="s">
        <v>4124</v>
      </c>
      <c r="D1949" s="2">
        <v>44</v>
      </c>
      <c r="E1949" s="14" t="s">
        <v>1940</v>
      </c>
    </row>
    <row r="1950" spans="1:5" x14ac:dyDescent="0.25">
      <c r="A1950" s="3" t="str">
        <f t="shared" si="30"/>
        <v>Insert Into [SixtyFourDong] ([FirstNum],[FirstNumName],[SecondNum],[SecondNumName],[CreateBy],[CreateDate]) Values (N'47',N'小過',N'45',N'恒　窗牖戶傍，通利明光，賢智輔聖，仁德大行，家給人足，海內殷昌．','Admin',Getdate());</v>
      </c>
      <c r="B1950" s="1">
        <v>47</v>
      </c>
      <c r="C1950" s="1" t="s">
        <v>4124</v>
      </c>
      <c r="D1950" s="2">
        <v>45</v>
      </c>
      <c r="E1950" s="14" t="s">
        <v>1941</v>
      </c>
    </row>
    <row r="1951" spans="1:5" x14ac:dyDescent="0.25">
      <c r="A1951" s="3" t="str">
        <f t="shared" si="30"/>
        <v>Insert Into [SixtyFourDong] ([FirstNum],[FirstNumName],[SecondNum],[SecondNumName],[CreateBy],[CreateDate]) Values (N'47',N'小過',N'46',N'解　憂麥麩皮，霜擊其芒，疾君敗國，使我誅傷．','Admin',Getdate());</v>
      </c>
      <c r="B1951" s="1">
        <v>47</v>
      </c>
      <c r="C1951" s="1" t="s">
        <v>4124</v>
      </c>
      <c r="D1951" s="2">
        <v>46</v>
      </c>
      <c r="E1951" s="14" t="s">
        <v>1942</v>
      </c>
    </row>
    <row r="1952" spans="1:5" x14ac:dyDescent="0.25">
      <c r="A1952" s="3" t="str">
        <f t="shared" si="30"/>
        <v>Insert Into [SixtyFourDong] ([FirstNum],[FirstNumName],[SecondNum],[SecondNumName],[CreateBy],[CreateDate]) Values (N'47',N'小過',N'47',N'小過　初雖驚惶，後反無傷，受其福慶，永永其祥．','Admin',Getdate());</v>
      </c>
      <c r="B1952" s="1">
        <v>47</v>
      </c>
      <c r="C1952" s="1" t="s">
        <v>4124</v>
      </c>
      <c r="D1952" s="2">
        <v>47</v>
      </c>
      <c r="E1952" s="14" t="s">
        <v>1943</v>
      </c>
    </row>
    <row r="1953" spans="1:5" x14ac:dyDescent="0.25">
      <c r="A1953" s="3" t="str">
        <f t="shared" si="30"/>
        <v>Insert Into [SixtyFourDong] ([FirstNum],[FirstNumName],[SecondNum],[SecondNumName],[CreateBy],[CreateDate]) Values (N'47',N'小過',N'48',N'豫　低頭竊視，有所畏避，行旅不利，酒酸魚餒，眾莫貪嗜．','Admin',Getdate());</v>
      </c>
      <c r="B1953" s="1">
        <v>47</v>
      </c>
      <c r="C1953" s="1" t="s">
        <v>4124</v>
      </c>
      <c r="D1953" s="2">
        <v>48</v>
      </c>
      <c r="E1953" s="14" t="s">
        <v>1944</v>
      </c>
    </row>
    <row r="1954" spans="1:5" x14ac:dyDescent="0.25">
      <c r="A1954" s="3" t="str">
        <f t="shared" si="30"/>
        <v>Insert Into [SixtyFourDong] ([FirstNum],[FirstNumName],[SecondNum],[SecondNumName],[CreateBy],[CreateDate]) Values (N'47',N'小過',N'51',N'小畜　大椎破轂，長舌亂國，墻茨之言，三世不安．','Admin',Getdate());</v>
      </c>
      <c r="B1954" s="1">
        <v>47</v>
      </c>
      <c r="C1954" s="1" t="s">
        <v>4124</v>
      </c>
      <c r="D1954" s="2">
        <v>51</v>
      </c>
      <c r="E1954" s="14" t="s">
        <v>1945</v>
      </c>
    </row>
    <row r="1955" spans="1:5" x14ac:dyDescent="0.25">
      <c r="A1955" s="3" t="str">
        <f t="shared" si="30"/>
        <v>Insert Into [SixtyFourDong] ([FirstNum],[FirstNumName],[SecondNum],[SecondNumName],[CreateBy],[CreateDate]) Values (N'47',N'小過',N'52',N'中孚　雜目懼怒，不安其居，散漫府藏，無有利得．','Admin',Getdate());</v>
      </c>
      <c r="B1955" s="1">
        <v>47</v>
      </c>
      <c r="C1955" s="1" t="s">
        <v>4124</v>
      </c>
      <c r="D1955" s="2">
        <v>52</v>
      </c>
      <c r="E1955" s="14" t="s">
        <v>1946</v>
      </c>
    </row>
    <row r="1956" spans="1:5" x14ac:dyDescent="0.25">
      <c r="A1956" s="3" t="str">
        <f t="shared" si="30"/>
        <v>Insert Into [SixtyFourDong] ([FirstNum],[FirstNumName],[SecondNum],[SecondNumName],[CreateBy],[CreateDate]) Values (N'47',N'小過',N'53',N'家人　不直莊公，與我爭訟，媒伯無禮，自令壅塞．','Admin',Getdate());</v>
      </c>
      <c r="B1956" s="1">
        <v>47</v>
      </c>
      <c r="C1956" s="1" t="s">
        <v>4124</v>
      </c>
      <c r="D1956" s="2">
        <v>53</v>
      </c>
      <c r="E1956" s="14" t="s">
        <v>1947</v>
      </c>
    </row>
    <row r="1957" spans="1:5" x14ac:dyDescent="0.25">
      <c r="A1957" s="3" t="str">
        <f t="shared" si="30"/>
        <v>Insert Into [SixtyFourDong] ([FirstNum],[FirstNumName],[SecondNum],[SecondNumName],[CreateBy],[CreateDate]) Values (N'47',N'小過',N'54',N'益　執斧破薪，使媒求婦，和合二姓，親御飲酒，色比毛嬙，姑公說喜．','Admin',Getdate());</v>
      </c>
      <c r="B1957" s="1">
        <v>47</v>
      </c>
      <c r="C1957" s="1" t="s">
        <v>4124</v>
      </c>
      <c r="D1957" s="2">
        <v>54</v>
      </c>
      <c r="E1957" s="14" t="s">
        <v>1948</v>
      </c>
    </row>
    <row r="1958" spans="1:5" x14ac:dyDescent="0.25">
      <c r="A1958" s="3" t="str">
        <f t="shared" si="30"/>
        <v>Insert Into [SixtyFourDong] ([FirstNum],[FirstNumName],[SecondNum],[SecondNumName],[CreateBy],[CreateDate]) Values (N'47',N'小過',N'55',N'巽　飛不遠去，還歸故處，興事多悔．','Admin',Getdate());</v>
      </c>
      <c r="B1958" s="1">
        <v>47</v>
      </c>
      <c r="C1958" s="1" t="s">
        <v>4124</v>
      </c>
      <c r="D1958" s="2">
        <v>55</v>
      </c>
      <c r="E1958" s="14" t="s">
        <v>1949</v>
      </c>
    </row>
    <row r="1959" spans="1:5" x14ac:dyDescent="0.25">
      <c r="A1959" s="3" t="str">
        <f t="shared" si="30"/>
        <v>Insert Into [SixtyFourDong] ([FirstNum],[FirstNumName],[SecondNum],[SecondNumName],[CreateBy],[CreateDate]) Values (N'47',N'小過',N'56',N'渙　求玉獲石，非心所欲，祝願不得．','Admin',Getdate());</v>
      </c>
      <c r="B1959" s="1">
        <v>47</v>
      </c>
      <c r="C1959" s="1" t="s">
        <v>4124</v>
      </c>
      <c r="D1959" s="2">
        <v>56</v>
      </c>
      <c r="E1959" s="14" t="s">
        <v>1950</v>
      </c>
    </row>
    <row r="1960" spans="1:5" x14ac:dyDescent="0.25">
      <c r="A1960" s="3" t="str">
        <f t="shared" si="30"/>
        <v>Insert Into [SixtyFourDong] ([FirstNum],[FirstNumName],[SecondNum],[SecondNumName],[CreateBy],[CreateDate]) Values (N'47',N'小過',N'57',N'漸　中田有廬，彊場有爪，獻進皇祖，會孫壽考．','Admin',Getdate());</v>
      </c>
      <c r="B1960" s="1">
        <v>47</v>
      </c>
      <c r="C1960" s="1" t="s">
        <v>4124</v>
      </c>
      <c r="D1960" s="2">
        <v>57</v>
      </c>
      <c r="E1960" s="14" t="s">
        <v>1951</v>
      </c>
    </row>
    <row r="1961" spans="1:5" x14ac:dyDescent="0.25">
      <c r="A1961" s="3" t="str">
        <f t="shared" si="30"/>
        <v>Insert Into [SixtyFourDong] ([FirstNum],[FirstNumName],[SecondNum],[SecondNumName],[CreateBy],[CreateDate]) Values (N'47',N'小過',N'58',N'觀　攘臂反肘，怒不可止，狼戾腹心，無與為市．','Admin',Getdate());</v>
      </c>
      <c r="B1961" s="1">
        <v>47</v>
      </c>
      <c r="C1961" s="1" t="s">
        <v>4124</v>
      </c>
      <c r="D1961" s="2">
        <v>58</v>
      </c>
      <c r="E1961" s="14" t="s">
        <v>1952</v>
      </c>
    </row>
    <row r="1962" spans="1:5" x14ac:dyDescent="0.25">
      <c r="A1962" s="3" t="str">
        <f t="shared" si="30"/>
        <v>Insert Into [SixtyFourDong] ([FirstNum],[FirstNumName],[SecondNum],[SecondNumName],[CreateBy],[CreateDate]) Values (N'47',N'小過',N'61',N'需　使伯東求，拒不肯行，與叔爭訟，更相毀傷．','Admin',Getdate());</v>
      </c>
      <c r="B1962" s="1">
        <v>47</v>
      </c>
      <c r="C1962" s="1" t="s">
        <v>4124</v>
      </c>
      <c r="D1962" s="2">
        <v>61</v>
      </c>
      <c r="E1962" s="14" t="s">
        <v>1953</v>
      </c>
    </row>
    <row r="1963" spans="1:5" x14ac:dyDescent="0.25">
      <c r="A1963" s="3" t="str">
        <f t="shared" si="30"/>
        <v>Insert Into [SixtyFourDong] ([FirstNum],[FirstNumName],[SecondNum],[SecondNumName],[CreateBy],[CreateDate]) Values (N'47',N'小過',N'62',N'節　山崩谷絶，大福盡歇，涇渭失紀，玉石既已．','Admin',Getdate());</v>
      </c>
      <c r="B1963" s="1">
        <v>47</v>
      </c>
      <c r="C1963" s="1" t="s">
        <v>4124</v>
      </c>
      <c r="D1963" s="2">
        <v>62</v>
      </c>
      <c r="E1963" s="14" t="s">
        <v>1954</v>
      </c>
    </row>
    <row r="1964" spans="1:5" x14ac:dyDescent="0.25">
      <c r="A1964" s="3" t="str">
        <f t="shared" si="30"/>
        <v>Insert Into [SixtyFourDong] ([FirstNum],[FirstNumName],[SecondNum],[SecondNumName],[CreateBy],[CreateDate]) Values (N'47',N'小過',N'63',N'既濟　眾邪充側，鳳凰折翼，徾子復北，去其邦國．','Admin',Getdate());</v>
      </c>
      <c r="B1964" s="1">
        <v>47</v>
      </c>
      <c r="C1964" s="1" t="s">
        <v>4124</v>
      </c>
      <c r="D1964" s="2">
        <v>63</v>
      </c>
      <c r="E1964" s="14" t="s">
        <v>1955</v>
      </c>
    </row>
    <row r="1965" spans="1:5" x14ac:dyDescent="0.25">
      <c r="A1965" s="3" t="str">
        <f t="shared" si="30"/>
        <v>Insert Into [SixtyFourDong] ([FirstNum],[FirstNumName],[SecondNum],[SecondNumName],[CreateBy],[CreateDate]) Values (N'47',N'小過',N'64',N'屯　鳥飛鼓翼，喜樂堯德，虞夏著功，要荒賓服．','Admin',Getdate());</v>
      </c>
      <c r="B1965" s="1">
        <v>47</v>
      </c>
      <c r="C1965" s="1" t="s">
        <v>4124</v>
      </c>
      <c r="D1965" s="2">
        <v>64</v>
      </c>
      <c r="E1965" s="14" t="s">
        <v>1956</v>
      </c>
    </row>
    <row r="1966" spans="1:5" x14ac:dyDescent="0.25">
      <c r="A1966" s="3" t="str">
        <f t="shared" si="30"/>
        <v>Insert Into [SixtyFourDong] ([FirstNum],[FirstNumName],[SecondNum],[SecondNumName],[CreateBy],[CreateDate]) Values (N'47',N'小過',N'65',N'井　三河俱合，水怒湧躍，壞我王室，民困於食．','Admin',Getdate());</v>
      </c>
      <c r="B1966" s="1">
        <v>47</v>
      </c>
      <c r="C1966" s="1" t="s">
        <v>4124</v>
      </c>
      <c r="D1966" s="2">
        <v>65</v>
      </c>
      <c r="E1966" s="14" t="s">
        <v>1957</v>
      </c>
    </row>
    <row r="1967" spans="1:5" x14ac:dyDescent="0.25">
      <c r="A1967" s="3" t="str">
        <f t="shared" si="30"/>
        <v>Insert Into [SixtyFourDong] ([FirstNum],[FirstNumName],[SecondNum],[SecondNumName],[CreateBy],[CreateDate]) Values (N'47',N'小過',N'66',N'坎　虞君好田，惠我老親，恭承宗廟，長慍不去，復我內事．','Admin',Getdate());</v>
      </c>
      <c r="B1967" s="1">
        <v>47</v>
      </c>
      <c r="C1967" s="1" t="s">
        <v>4124</v>
      </c>
      <c r="D1967" s="2">
        <v>66</v>
      </c>
      <c r="E1967" s="14" t="s">
        <v>1958</v>
      </c>
    </row>
    <row r="1968" spans="1:5" x14ac:dyDescent="0.25">
      <c r="A1968" s="3" t="str">
        <f t="shared" si="30"/>
        <v>Insert Into [SixtyFourDong] ([FirstNum],[FirstNumName],[SecondNum],[SecondNumName],[CreateBy],[CreateDate]) Values (N'47',N'小過',N'67',N'蹇　失羊捕牛，無損無憂．','Admin',Getdate());</v>
      </c>
      <c r="B1968" s="1">
        <v>47</v>
      </c>
      <c r="C1968" s="1" t="s">
        <v>4124</v>
      </c>
      <c r="D1968" s="2">
        <v>67</v>
      </c>
      <c r="E1968" s="14" t="s">
        <v>1959</v>
      </c>
    </row>
    <row r="1969" spans="1:5" x14ac:dyDescent="0.25">
      <c r="A1969" s="3" t="str">
        <f t="shared" si="30"/>
        <v>Insert Into [SixtyFourDong] ([FirstNum],[FirstNumName],[SecondNum],[SecondNumName],[CreateBy],[CreateDate]) Values (N'47',N'小過',N'68',N'比　天女踞牀，不成文章，南簧無舌，飯多砂糠，虐眾盜名，雌雄折頸．','Admin',Getdate());</v>
      </c>
      <c r="B1969" s="1">
        <v>47</v>
      </c>
      <c r="C1969" s="1" t="s">
        <v>4124</v>
      </c>
      <c r="D1969" s="2">
        <v>68</v>
      </c>
      <c r="E1969" s="14" t="s">
        <v>1960</v>
      </c>
    </row>
    <row r="1970" spans="1:5" x14ac:dyDescent="0.25">
      <c r="A1970" s="3" t="str">
        <f t="shared" si="30"/>
        <v>Insert Into [SixtyFourDong] ([FirstNum],[FirstNumName],[SecondNum],[SecondNumName],[CreateBy],[CreateDate]) Values (N'47',N'小過',N'71',N'大畜　陰淫所居，盈溢過度，傷害禾稼．','Admin',Getdate());</v>
      </c>
      <c r="B1970" s="1">
        <v>47</v>
      </c>
      <c r="C1970" s="1" t="s">
        <v>4124</v>
      </c>
      <c r="D1970" s="2">
        <v>71</v>
      </c>
      <c r="E1970" s="14" t="s">
        <v>1961</v>
      </c>
    </row>
    <row r="1971" spans="1:5" x14ac:dyDescent="0.25">
      <c r="A1971" s="3" t="str">
        <f t="shared" si="30"/>
        <v>Insert Into [SixtyFourDong] ([FirstNum],[FirstNumName],[SecondNum],[SecondNumName],[CreateBy],[CreateDate]) Values (N'47',N'小過',N'72',N'損　昧昧暗暗，不知白黑，風雨亂擾，光明伏匿，幽王失國．','Admin',Getdate());</v>
      </c>
      <c r="B1971" s="1">
        <v>47</v>
      </c>
      <c r="C1971" s="1" t="s">
        <v>4124</v>
      </c>
      <c r="D1971" s="2">
        <v>72</v>
      </c>
      <c r="E1971" s="14" t="s">
        <v>1962</v>
      </c>
    </row>
    <row r="1972" spans="1:5" x14ac:dyDescent="0.25">
      <c r="A1972" s="3" t="str">
        <f t="shared" si="30"/>
        <v>Insert Into [SixtyFourDong] ([FirstNum],[FirstNumName],[SecondNum],[SecondNumName],[CreateBy],[CreateDate]) Values (N'47',N'小過',N'73',N'賁　忠信輔成，王政不傾，公劉肇基，文武綏之．','Admin',Getdate());</v>
      </c>
      <c r="B1972" s="1">
        <v>47</v>
      </c>
      <c r="C1972" s="1" t="s">
        <v>4124</v>
      </c>
      <c r="D1972" s="2">
        <v>73</v>
      </c>
      <c r="E1972" s="14" t="s">
        <v>1963</v>
      </c>
    </row>
    <row r="1973" spans="1:5" x14ac:dyDescent="0.25">
      <c r="A1973" s="3" t="str">
        <f t="shared" si="30"/>
        <v>Insert Into [SixtyFourDong] ([FirstNum],[FirstNumName],[SecondNum],[SecondNumName],[CreateBy],[CreateDate]) Values (N'47',N'小過',N'74',N'頤　霄冥高山，道險峻難，王孫罷極，困於阪間．','Admin',Getdate());</v>
      </c>
      <c r="B1973" s="1">
        <v>47</v>
      </c>
      <c r="C1973" s="1" t="s">
        <v>4124</v>
      </c>
      <c r="D1973" s="2">
        <v>74</v>
      </c>
      <c r="E1973" s="14" t="s">
        <v>1964</v>
      </c>
    </row>
    <row r="1974" spans="1:5" x14ac:dyDescent="0.25">
      <c r="A1974" s="3" t="str">
        <f t="shared" si="30"/>
        <v>Insert Into [SixtyFourDong] ([FirstNum],[FirstNumName],[SecondNum],[SecondNumName],[CreateBy],[CreateDate]) Values (N'47',N'小過',N'75',N'蠱　戴貧望天，不見星辰，顧小失大，遁逃墻外．','Admin',Getdate());</v>
      </c>
      <c r="B1974" s="1">
        <v>47</v>
      </c>
      <c r="C1974" s="1" t="s">
        <v>4124</v>
      </c>
      <c r="D1974" s="2">
        <v>75</v>
      </c>
      <c r="E1974" s="14" t="s">
        <v>1965</v>
      </c>
    </row>
    <row r="1975" spans="1:5" x14ac:dyDescent="0.25">
      <c r="A1975" s="3" t="str">
        <f t="shared" si="30"/>
        <v>Insert Into [SixtyFourDong] ([FirstNum],[FirstNumName],[SecondNum],[SecondNumName],[CreateBy],[CreateDate]) Values (N'47',N'小過',N'76',N'蒙　牙蘖生齒，室堂啟戶，幽人利貞，鼓翼起舞．','Admin',Getdate());</v>
      </c>
      <c r="B1975" s="1">
        <v>47</v>
      </c>
      <c r="C1975" s="1" t="s">
        <v>4124</v>
      </c>
      <c r="D1975" s="2">
        <v>76</v>
      </c>
      <c r="E1975" s="14" t="s">
        <v>1966</v>
      </c>
    </row>
    <row r="1976" spans="1:5" x14ac:dyDescent="0.25">
      <c r="A1976" s="3" t="str">
        <f t="shared" si="30"/>
        <v>Insert Into [SixtyFourDong] ([FirstNum],[FirstNumName],[SecondNum],[SecondNumName],[CreateBy],[CreateDate]) Values (N'47',N'小過',N'77',N'艮　過時不歸，雌雄苦悲，徘徊外國，與母分離．','Admin',Getdate());</v>
      </c>
      <c r="B1976" s="1">
        <v>47</v>
      </c>
      <c r="C1976" s="1" t="s">
        <v>4124</v>
      </c>
      <c r="D1976" s="2">
        <v>77</v>
      </c>
      <c r="E1976" s="14" t="s">
        <v>1967</v>
      </c>
    </row>
    <row r="1977" spans="1:5" x14ac:dyDescent="0.25">
      <c r="A1977" s="3" t="str">
        <f t="shared" si="30"/>
        <v>Insert Into [SixtyFourDong] ([FirstNum],[FirstNumName],[SecondNum],[SecondNumName],[CreateBy],[CreateDate]) Values (N'47',N'小過',N'78',N'剝　登高折木，頓躓蹈險，車傾馬疲，叔伯蹉噓．','Admin',Getdate());</v>
      </c>
      <c r="B1977" s="1">
        <v>47</v>
      </c>
      <c r="C1977" s="1" t="s">
        <v>4124</v>
      </c>
      <c r="D1977" s="2">
        <v>78</v>
      </c>
      <c r="E1977" s="14" t="s">
        <v>1968</v>
      </c>
    </row>
    <row r="1978" spans="1:5" x14ac:dyDescent="0.25">
      <c r="A1978" s="3" t="str">
        <f t="shared" si="30"/>
        <v>Insert Into [SixtyFourDong] ([FirstNum],[FirstNumName],[SecondNum],[SecondNumName],[CreateBy],[CreateDate]) Values (N'47',N'小過',N'81',N'泰　三蛇共室，同類相得，甘露時降，生我百穀．','Admin',Getdate());</v>
      </c>
      <c r="B1978" s="1">
        <v>47</v>
      </c>
      <c r="C1978" s="1" t="s">
        <v>4124</v>
      </c>
      <c r="D1978" s="2">
        <v>81</v>
      </c>
      <c r="E1978" s="14" t="s">
        <v>1969</v>
      </c>
    </row>
    <row r="1979" spans="1:5" x14ac:dyDescent="0.25">
      <c r="A1979" s="3" t="str">
        <f t="shared" si="30"/>
        <v>Insert Into [SixtyFourDong] ([FirstNum],[FirstNumName],[SecondNum],[SecondNumName],[CreateBy],[CreateDate]) Values (N'47',N'小過',N'82',N'臨　二人輦車，徙去其家，井沸釜鳴，不可以居．','Admin',Getdate());</v>
      </c>
      <c r="B1979" s="1">
        <v>47</v>
      </c>
      <c r="C1979" s="1" t="s">
        <v>4124</v>
      </c>
      <c r="D1979" s="2">
        <v>82</v>
      </c>
      <c r="E1979" s="14" t="s">
        <v>1970</v>
      </c>
    </row>
    <row r="1980" spans="1:5" x14ac:dyDescent="0.25">
      <c r="A1980" s="3" t="str">
        <f t="shared" si="30"/>
        <v>Insert Into [SixtyFourDong] ([FirstNum],[FirstNumName],[SecondNum],[SecondNumName],[CreateBy],[CreateDate]) Values (N'47',N'小過',N'83',N'明夷　六翮乏飛，走歸不及，脫歸王室，上其騂特．','Admin',Getdate());</v>
      </c>
      <c r="B1980" s="1">
        <v>47</v>
      </c>
      <c r="C1980" s="1" t="s">
        <v>4124</v>
      </c>
      <c r="D1980" s="2">
        <v>83</v>
      </c>
      <c r="E1980" s="14" t="s">
        <v>1971</v>
      </c>
    </row>
    <row r="1981" spans="1:5" x14ac:dyDescent="0.25">
      <c r="A1981" s="3" t="str">
        <f t="shared" si="30"/>
        <v>Insert Into [SixtyFourDong] ([FirstNum],[FirstNumName],[SecondNum],[SecondNumName],[CreateBy],[CreateDate]) Values (N'47',N'小過',N'84',N'復　桑方隕落，黃葉敗散，失勢傾側，如無所立．','Admin',Getdate());</v>
      </c>
      <c r="B1981" s="1">
        <v>47</v>
      </c>
      <c r="C1981" s="1" t="s">
        <v>4124</v>
      </c>
      <c r="D1981" s="2">
        <v>84</v>
      </c>
      <c r="E1981" s="14" t="s">
        <v>1972</v>
      </c>
    </row>
    <row r="1982" spans="1:5" x14ac:dyDescent="0.25">
      <c r="A1982" s="3" t="str">
        <f t="shared" si="30"/>
        <v>Insert Into [SixtyFourDong] ([FirstNum],[FirstNumName],[SecondNum],[SecondNumName],[CreateBy],[CreateDate]) Values (N'47',N'小過',N'85',N'升　義不勝情，以欲自營，覩利為躬，折角摧頸．','Admin',Getdate());</v>
      </c>
      <c r="B1982" s="1">
        <v>47</v>
      </c>
      <c r="C1982" s="1" t="s">
        <v>4124</v>
      </c>
      <c r="D1982" s="2">
        <v>85</v>
      </c>
      <c r="E1982" s="14" t="s">
        <v>1973</v>
      </c>
    </row>
    <row r="1983" spans="1:5" x14ac:dyDescent="0.25">
      <c r="A1983" s="3" t="str">
        <f t="shared" si="30"/>
        <v>Insert Into [SixtyFourDong] ([FirstNum],[FirstNumName],[SecondNum],[SecondNumName],[CreateBy],[CreateDate]) Values (N'47',N'小過',N'86',N'師　匠卿操斧，豫章危殆，袍衣既剝，祿命訖已．','Admin',Getdate());</v>
      </c>
      <c r="B1983" s="1">
        <v>47</v>
      </c>
      <c r="C1983" s="1" t="s">
        <v>4124</v>
      </c>
      <c r="D1983" s="2">
        <v>86</v>
      </c>
      <c r="E1983" s="14" t="s">
        <v>1974</v>
      </c>
    </row>
    <row r="1984" spans="1:5" x14ac:dyDescent="0.25">
      <c r="A1984" s="3" t="str">
        <f t="shared" si="30"/>
        <v>Insert Into [SixtyFourDong] ([FirstNum],[FirstNumName],[SecondNum],[SecondNumName],[CreateBy],[CreateDate]) Values (N'47',N'小過',N'87',N'謙　牛耳聾瞶，不曉聲味，委以鼎俎，治亂潰潰．','Admin',Getdate());</v>
      </c>
      <c r="B1984" s="1">
        <v>47</v>
      </c>
      <c r="C1984" s="1" t="s">
        <v>4124</v>
      </c>
      <c r="D1984" s="2">
        <v>87</v>
      </c>
      <c r="E1984" s="14" t="s">
        <v>1975</v>
      </c>
    </row>
    <row r="1985" spans="1:5" x14ac:dyDescent="0.25">
      <c r="A1985" s="3" t="str">
        <f t="shared" si="30"/>
        <v>Insert Into [SixtyFourDong] ([FirstNum],[FirstNumName],[SecondNum],[SecondNumName],[CreateBy],[CreateDate]) Values (N'47',N'小過',N'88',N'坤　謹慎重言，不幸遭患，周召述職，脫免牢門．','Admin',Getdate());</v>
      </c>
      <c r="B1985" s="1">
        <v>47</v>
      </c>
      <c r="C1985" s="1" t="s">
        <v>4124</v>
      </c>
      <c r="D1985" s="2">
        <v>88</v>
      </c>
      <c r="E1985" s="14" t="s">
        <v>1976</v>
      </c>
    </row>
    <row r="1986" spans="1:5" x14ac:dyDescent="0.25">
      <c r="A1986" s="3" t="str">
        <f t="shared" si="30"/>
        <v>Insert Into [SixtyFourDong] ([FirstNum],[FirstNumName],[SecondNum],[SecondNumName],[CreateBy],[CreateDate]) Values (N'48',N'豫',N'11',N'乾　龍馬上山，絶無水泉，喉焦唇乾，口不能言．','Admin',Getdate());</v>
      </c>
      <c r="B1986" s="1">
        <v>48</v>
      </c>
      <c r="C1986" s="1" t="s">
        <v>4125</v>
      </c>
      <c r="D1986" s="2">
        <v>11</v>
      </c>
      <c r="E1986" s="14" t="s">
        <v>1977</v>
      </c>
    </row>
    <row r="1987" spans="1:5" x14ac:dyDescent="0.25">
      <c r="A1987" s="3" t="str">
        <f t="shared" ref="A1987:A2050" si="31">"Insert Into [SixtyFourDong] ([FirstNum],[FirstNumName],[SecondNum],[SecondNumName],[CreateBy],[CreateDate]) Values (N'"&amp;B1987&amp;"',N'"&amp;C1987&amp;"',N'"&amp;D1987&amp;"',N'"&amp;E1987&amp;"','Admin',Getdate());"</f>
        <v>Insert Into [SixtyFourDong] ([FirstNum],[FirstNumName],[SecondNum],[SecondNumName],[CreateBy],[CreateDate]) Values (N'48',N'豫',N'12',N'履　精華墜落，形掩醜惡，齟齬挫頓，枯槁腐蠹','Admin',Getdate());</v>
      </c>
      <c r="B1987" s="1">
        <v>48</v>
      </c>
      <c r="C1987" s="1" t="s">
        <v>4125</v>
      </c>
      <c r="D1987" s="2">
        <v>12</v>
      </c>
      <c r="E1987" s="14" t="s">
        <v>1978</v>
      </c>
    </row>
    <row r="1988" spans="1:5" x14ac:dyDescent="0.25">
      <c r="A1988" s="3" t="str">
        <f t="shared" si="31"/>
        <v>Insert Into [SixtyFourDong] ([FirstNum],[FirstNumName],[SecondNum],[SecondNumName],[CreateBy],[CreateDate]) Values (N'48',N'豫',N'13',N'同人　飢蠶作室，緡多亂纆，緒不可得．','Admin',Getdate());</v>
      </c>
      <c r="B1988" s="1">
        <v>48</v>
      </c>
      <c r="C1988" s="1" t="s">
        <v>4125</v>
      </c>
      <c r="D1988" s="2">
        <v>13</v>
      </c>
      <c r="E1988" s="14" t="s">
        <v>1979</v>
      </c>
    </row>
    <row r="1989" spans="1:5" x14ac:dyDescent="0.25">
      <c r="A1989" s="3" t="str">
        <f t="shared" si="31"/>
        <v>Insert Into [SixtyFourDong] ([FirstNum],[FirstNumName],[SecondNum],[SecondNumName],[CreateBy],[CreateDate]) Values (N'48',N'豫',N'14',N'無妄　黃帝神明，八子聖聰，俱受大福，天下平康．','Admin',Getdate());</v>
      </c>
      <c r="B1989" s="1">
        <v>48</v>
      </c>
      <c r="C1989" s="1" t="s">
        <v>4125</v>
      </c>
      <c r="D1989" s="2">
        <v>14</v>
      </c>
      <c r="E1989" s="14" t="s">
        <v>1980</v>
      </c>
    </row>
    <row r="1990" spans="1:5" x14ac:dyDescent="0.25">
      <c r="A1990" s="3" t="str">
        <f t="shared" si="31"/>
        <v>Insert Into [SixtyFourDong] ([FirstNum],[FirstNumName],[SecondNum],[SecondNumName],[CreateBy],[CreateDate]) Values (N'48',N'豫',N'15',N'姤　牛驥同堂，郭氏以亡，國破為墟，主君奔走．','Admin',Getdate());</v>
      </c>
      <c r="B1990" s="1">
        <v>48</v>
      </c>
      <c r="C1990" s="1" t="s">
        <v>4125</v>
      </c>
      <c r="D1990" s="2">
        <v>15</v>
      </c>
      <c r="E1990" s="14" t="s">
        <v>1981</v>
      </c>
    </row>
    <row r="1991" spans="1:5" x14ac:dyDescent="0.25">
      <c r="A1991" s="3" t="str">
        <f t="shared" si="31"/>
        <v>Insert Into [SixtyFourDong] ([FirstNum],[FirstNumName],[SecondNum],[SecondNumName],[CreateBy],[CreateDate]) Values (N'48',N'豫',N'16',N'訟　星隕如雨，力弱無輔，強陰制陽，不得安土．','Admin',Getdate());</v>
      </c>
      <c r="B1991" s="1">
        <v>48</v>
      </c>
      <c r="C1991" s="1" t="s">
        <v>4125</v>
      </c>
      <c r="D1991" s="2">
        <v>16</v>
      </c>
      <c r="E1991" s="14" t="s">
        <v>1982</v>
      </c>
    </row>
    <row r="1992" spans="1:5" x14ac:dyDescent="0.25">
      <c r="A1992" s="3" t="str">
        <f t="shared" si="31"/>
        <v>Insert Into [SixtyFourDong] ([FirstNum],[FirstNumName],[SecondNum],[SecondNumName],[CreateBy],[CreateDate]) Values (N'48',N'豫',N'17',N'遯　離女去夫，閔思苦憂，齊子無良，使我心悲．','Admin',Getdate());</v>
      </c>
      <c r="B1992" s="1">
        <v>48</v>
      </c>
      <c r="C1992" s="1" t="s">
        <v>4125</v>
      </c>
      <c r="D1992" s="2">
        <v>17</v>
      </c>
      <c r="E1992" s="14" t="s">
        <v>1983</v>
      </c>
    </row>
    <row r="1993" spans="1:5" x14ac:dyDescent="0.25">
      <c r="A1993" s="3" t="str">
        <f t="shared" si="31"/>
        <v>Insert Into [SixtyFourDong] ([FirstNum],[FirstNumName],[SecondNum],[SecondNumName],[CreateBy],[CreateDate]) Values (N'48',N'豫',N'18',N'否　令妻壽母，宜家無咎，君子之歡，得以長久．','Admin',Getdate());</v>
      </c>
      <c r="B1993" s="1">
        <v>48</v>
      </c>
      <c r="C1993" s="1" t="s">
        <v>4125</v>
      </c>
      <c r="D1993" s="2">
        <v>18</v>
      </c>
      <c r="E1993" s="14" t="s">
        <v>1984</v>
      </c>
    </row>
    <row r="1994" spans="1:5" x14ac:dyDescent="0.25">
      <c r="A1994" s="3" t="str">
        <f t="shared" si="31"/>
        <v>Insert Into [SixtyFourDong] ([FirstNum],[FirstNumName],[SecondNum],[SecondNumName],[CreateBy],[CreateDate]) Values (N'48',N'豫',N'21',N'夬　忠言輔成，王政不傾，公劉兆基，文武綏之．','Admin',Getdate());</v>
      </c>
      <c r="B1994" s="1">
        <v>48</v>
      </c>
      <c r="C1994" s="1" t="s">
        <v>4125</v>
      </c>
      <c r="D1994" s="2">
        <v>21</v>
      </c>
      <c r="E1994" s="14" t="s">
        <v>1985</v>
      </c>
    </row>
    <row r="1995" spans="1:5" x14ac:dyDescent="0.25">
      <c r="A1995" s="3" t="str">
        <f t="shared" si="31"/>
        <v>Insert Into [SixtyFourDong] ([FirstNum],[FirstNumName],[SecondNum],[SecondNumName],[CreateBy],[CreateDate]) Values (N'48',N'豫',N'22',N'兌　秋蛇向穴，不失其節，夫人姜氏，自齊復入．','Admin',Getdate());</v>
      </c>
      <c r="B1995" s="1">
        <v>48</v>
      </c>
      <c r="C1995" s="1" t="s">
        <v>4125</v>
      </c>
      <c r="D1995" s="2">
        <v>22</v>
      </c>
      <c r="E1995" s="14" t="s">
        <v>1986</v>
      </c>
    </row>
    <row r="1996" spans="1:5" x14ac:dyDescent="0.25">
      <c r="A1996" s="3" t="str">
        <f t="shared" si="31"/>
        <v>Insert Into [SixtyFourDong] ([FirstNum],[FirstNumName],[SecondNum],[SecondNumName],[CreateBy],[CreateDate]) Values (N'48',N'豫',N'23',N'革　商風召寇，呼我北盜，間諜內應，與我爭鬬，殫已寶藏，主人不勝．','Admin',Getdate());</v>
      </c>
      <c r="B1996" s="1">
        <v>48</v>
      </c>
      <c r="C1996" s="1" t="s">
        <v>4125</v>
      </c>
      <c r="D1996" s="2">
        <v>23</v>
      </c>
      <c r="E1996" s="14" t="s">
        <v>1987</v>
      </c>
    </row>
    <row r="1997" spans="1:5" x14ac:dyDescent="0.25">
      <c r="A1997" s="3" t="str">
        <f t="shared" si="31"/>
        <v>Insert Into [SixtyFourDong] ([FirstNum],[FirstNumName],[SecondNum],[SecondNumName],[CreateBy],[CreateDate]) Values (N'48',N'豫',N'24',N'隨　憂在腹內，山崩為疾，禍起蕭墻，竟制其國．','Admin',Getdate());</v>
      </c>
      <c r="B1997" s="1">
        <v>48</v>
      </c>
      <c r="C1997" s="1" t="s">
        <v>4125</v>
      </c>
      <c r="D1997" s="2">
        <v>24</v>
      </c>
      <c r="E1997" s="14" t="s">
        <v>1988</v>
      </c>
    </row>
    <row r="1998" spans="1:5" x14ac:dyDescent="0.25">
      <c r="A1998" s="3" t="str">
        <f t="shared" si="31"/>
        <v>Insert Into [SixtyFourDong] ([FirstNum],[FirstNumName],[SecondNum],[SecondNumName],[CreateBy],[CreateDate]) Values (N'48',N'豫',N'25',N'大過　揚水潜鑿，使石潔白，衣素表朱，遊戲皋澤，得君所欲，心志娛樂．','Admin',Getdate());</v>
      </c>
      <c r="B1998" s="1">
        <v>48</v>
      </c>
      <c r="C1998" s="1" t="s">
        <v>4125</v>
      </c>
      <c r="D1998" s="2">
        <v>25</v>
      </c>
      <c r="E1998" s="14" t="s">
        <v>1989</v>
      </c>
    </row>
    <row r="1999" spans="1:5" x14ac:dyDescent="0.25">
      <c r="A1999" s="3" t="str">
        <f t="shared" si="31"/>
        <v>Insert Into [SixtyFourDong] ([FirstNum],[FirstNumName],[SecondNum],[SecondNumName],[CreateBy],[CreateDate]) Values (N'48',N'豫',N'26',N'困　青蠅集蕃，君信讒言，害賢傷忠，患生婦人．','Admin',Getdate());</v>
      </c>
      <c r="B1999" s="1">
        <v>48</v>
      </c>
      <c r="C1999" s="1" t="s">
        <v>4125</v>
      </c>
      <c r="D1999" s="2">
        <v>26</v>
      </c>
      <c r="E1999" s="14" t="s">
        <v>1990</v>
      </c>
    </row>
    <row r="2000" spans="1:5" x14ac:dyDescent="0.25">
      <c r="A2000" s="3" t="str">
        <f t="shared" si="31"/>
        <v>Insert Into [SixtyFourDong] ([FirstNum],[FirstNumName],[SecondNum],[SecondNumName],[CreateBy],[CreateDate]) Values (N'48',N'豫',N'27',N'咸　晨風文翰，隨時就溫，雌雄相和，不憂殆危．','Admin',Getdate());</v>
      </c>
      <c r="B2000" s="1">
        <v>48</v>
      </c>
      <c r="C2000" s="1" t="s">
        <v>4125</v>
      </c>
      <c r="D2000" s="2">
        <v>27</v>
      </c>
      <c r="E2000" s="14" t="s">
        <v>1991</v>
      </c>
    </row>
    <row r="2001" spans="1:5" x14ac:dyDescent="0.25">
      <c r="A2001" s="3" t="str">
        <f t="shared" si="31"/>
        <v>Insert Into [SixtyFourDong] ([FirstNum],[FirstNumName],[SecondNum],[SecondNumName],[CreateBy],[CreateDate]) Values (N'48',N'豫',N'28',N'萃　中原有菽，以待雉食，飲御諸友，所求大得．','Admin',Getdate());</v>
      </c>
      <c r="B2001" s="1">
        <v>48</v>
      </c>
      <c r="C2001" s="1" t="s">
        <v>4125</v>
      </c>
      <c r="D2001" s="2">
        <v>28</v>
      </c>
      <c r="E2001" s="14" t="s">
        <v>1992</v>
      </c>
    </row>
    <row r="2002" spans="1:5" x14ac:dyDescent="0.25">
      <c r="A2002" s="3" t="str">
        <f t="shared" si="31"/>
        <v>Insert Into [SixtyFourDong] ([FirstNum],[FirstNumName],[SecondNum],[SecondNumName],[CreateBy],[CreateDate]) Values (N'48',N'豫',N'31',N'大有　子鉏執麟，春秋作經，元聖得終，尼父悲心．','Admin',Getdate());</v>
      </c>
      <c r="B2002" s="1">
        <v>48</v>
      </c>
      <c r="C2002" s="1" t="s">
        <v>4125</v>
      </c>
      <c r="D2002" s="2">
        <v>31</v>
      </c>
      <c r="E2002" s="14" t="s">
        <v>1993</v>
      </c>
    </row>
    <row r="2003" spans="1:5" x14ac:dyDescent="0.25">
      <c r="A2003" s="3" t="str">
        <f t="shared" si="31"/>
        <v>Insert Into [SixtyFourDong] ([FirstNum],[FirstNumName],[SecondNum],[SecondNumName],[CreateBy],[CreateDate]) Values (N'48',N'豫',N'32',N'睽　月走日步，趣不同舍，夫妻反目，主君失居．','Admin',Getdate());</v>
      </c>
      <c r="B2003" s="1">
        <v>48</v>
      </c>
      <c r="C2003" s="1" t="s">
        <v>4125</v>
      </c>
      <c r="D2003" s="2">
        <v>32</v>
      </c>
      <c r="E2003" s="14" t="s">
        <v>1994</v>
      </c>
    </row>
    <row r="2004" spans="1:5" x14ac:dyDescent="0.25">
      <c r="A2004" s="3" t="str">
        <f t="shared" si="31"/>
        <v>Insert Into [SixtyFourDong] ([FirstNum],[FirstNumName],[SecondNum],[SecondNumName],[CreateBy],[CreateDate]) Values (N'48',N'豫',N'33',N'離　衣成無關，不知所穿，客指東西，未得便安．','Admin',Getdate());</v>
      </c>
      <c r="B2004" s="1">
        <v>48</v>
      </c>
      <c r="C2004" s="1" t="s">
        <v>4125</v>
      </c>
      <c r="D2004" s="2">
        <v>33</v>
      </c>
      <c r="E2004" s="14" t="s">
        <v>1995</v>
      </c>
    </row>
    <row r="2005" spans="1:5" x14ac:dyDescent="0.25">
      <c r="A2005" s="3" t="str">
        <f t="shared" si="31"/>
        <v>Insert Into [SixtyFourDong] ([FirstNum],[FirstNumName],[SecondNum],[SecondNumName],[CreateBy],[CreateDate]) Values (N'48',N'豫',N'34',N'噬嗑　張弓控弩，經涉山道，雖有伏虎，誰敢害者．','Admin',Getdate());</v>
      </c>
      <c r="B2005" s="1">
        <v>48</v>
      </c>
      <c r="C2005" s="1" t="s">
        <v>4125</v>
      </c>
      <c r="D2005" s="2">
        <v>34</v>
      </c>
      <c r="E2005" s="14" t="s">
        <v>1996</v>
      </c>
    </row>
    <row r="2006" spans="1:5" x14ac:dyDescent="0.25">
      <c r="A2006" s="3" t="str">
        <f t="shared" si="31"/>
        <v>Insert Into [SixtyFourDong] ([FirstNum],[FirstNumName],[SecondNum],[SecondNumName],[CreateBy],[CreateDate]) Values (N'48',N'豫',N'35',N'鼎　逸豫好遊，不安其家，或有少姬，久迷不來．','Admin',Getdate());</v>
      </c>
      <c r="B2006" s="1">
        <v>48</v>
      </c>
      <c r="C2006" s="1" t="s">
        <v>4125</v>
      </c>
      <c r="D2006" s="2">
        <v>35</v>
      </c>
      <c r="E2006" s="14" t="s">
        <v>1997</v>
      </c>
    </row>
    <row r="2007" spans="1:5" x14ac:dyDescent="0.25">
      <c r="A2007" s="3" t="str">
        <f t="shared" si="31"/>
        <v>Insert Into [SixtyFourDong] ([FirstNum],[FirstNumName],[SecondNum],[SecondNumName],[CreateBy],[CreateDate]) Values (N'48',N'豫',N'36',N'未濟　採薪得麟，大命殞顛，豪雄爭名，天下四分．','Admin',Getdate());</v>
      </c>
      <c r="B2007" s="1">
        <v>48</v>
      </c>
      <c r="C2007" s="1" t="s">
        <v>4125</v>
      </c>
      <c r="D2007" s="2">
        <v>36</v>
      </c>
      <c r="E2007" s="14" t="s">
        <v>1998</v>
      </c>
    </row>
    <row r="2008" spans="1:5" x14ac:dyDescent="0.25">
      <c r="A2008" s="3" t="str">
        <f t="shared" si="31"/>
        <v>Insert Into [SixtyFourDong] ([FirstNum],[FirstNumName],[SecondNum],[SecondNumName],[CreateBy],[CreateDate]) Values (N'48',N'豫',N'37',N'旅　入天門守，城戶君安，樂不勞苦，汶山蹲鴟，肥腯多脂，王孫獲願，載福巍巍．','Admin',Getdate());</v>
      </c>
      <c r="B2008" s="1">
        <v>48</v>
      </c>
      <c r="C2008" s="1" t="s">
        <v>4125</v>
      </c>
      <c r="D2008" s="2">
        <v>37</v>
      </c>
      <c r="E2008" s="14" t="s">
        <v>1999</v>
      </c>
    </row>
    <row r="2009" spans="1:5" x14ac:dyDescent="0.25">
      <c r="A2009" s="3" t="str">
        <f t="shared" si="31"/>
        <v>Insert Into [SixtyFourDong] ([FirstNum],[FirstNumName],[SecondNum],[SecondNumName],[CreateBy],[CreateDate]) Values (N'48',N'豫',N'38',N'晉　鵲巢柳樹，鳩奪其處，任力德薄，天命不佑．','Admin',Getdate());</v>
      </c>
      <c r="B2009" s="1">
        <v>48</v>
      </c>
      <c r="C2009" s="1" t="s">
        <v>4125</v>
      </c>
      <c r="D2009" s="2">
        <v>38</v>
      </c>
      <c r="E2009" s="14" t="s">
        <v>2000</v>
      </c>
    </row>
    <row r="2010" spans="1:5" x14ac:dyDescent="0.25">
      <c r="A2010" s="3" t="str">
        <f t="shared" si="31"/>
        <v>Insert Into [SixtyFourDong] ([FirstNum],[FirstNumName],[SecondNum],[SecondNumName],[CreateBy],[CreateDate]) Values (N'48',N'豫',N'41',N'大壯　過時不歸，雌雄苦悲，徘徊外國，與叔分離．','Admin',Getdate());</v>
      </c>
      <c r="B2010" s="1">
        <v>48</v>
      </c>
      <c r="C2010" s="1" t="s">
        <v>4125</v>
      </c>
      <c r="D2010" s="2">
        <v>41</v>
      </c>
      <c r="E2010" s="14" t="s">
        <v>2001</v>
      </c>
    </row>
    <row r="2011" spans="1:5" x14ac:dyDescent="0.25">
      <c r="A2011" s="3" t="str">
        <f t="shared" si="31"/>
        <v>Insert Into [SixtyFourDong] ([FirstNum],[FirstNumName],[SecondNum],[SecondNumName],[CreateBy],[CreateDate]) Values (N'48',N'豫',N'42',N'歸妹　旁行不遠，三思復返，心多畏患，日中止舍．','Admin',Getdate());</v>
      </c>
      <c r="B2011" s="1">
        <v>48</v>
      </c>
      <c r="C2011" s="1" t="s">
        <v>4125</v>
      </c>
      <c r="D2011" s="2">
        <v>42</v>
      </c>
      <c r="E2011" s="14" t="s">
        <v>2002</v>
      </c>
    </row>
    <row r="2012" spans="1:5" x14ac:dyDescent="0.25">
      <c r="A2012" s="3" t="str">
        <f t="shared" si="31"/>
        <v>Insert Into [SixtyFourDong] ([FirstNum],[FirstNumName],[SecondNum],[SecondNumName],[CreateBy],[CreateDate]) Values (N'48',N'豫',N'43',N'豐　倉唐奉使，中山以孝，文侯悅喜，擊子徵召．','Admin',Getdate());</v>
      </c>
      <c r="B2012" s="1">
        <v>48</v>
      </c>
      <c r="C2012" s="1" t="s">
        <v>4125</v>
      </c>
      <c r="D2012" s="2">
        <v>43</v>
      </c>
      <c r="E2012" s="14" t="s">
        <v>2003</v>
      </c>
    </row>
    <row r="2013" spans="1:5" x14ac:dyDescent="0.25">
      <c r="A2013" s="3" t="str">
        <f t="shared" si="31"/>
        <v>Insert Into [SixtyFourDong] ([FirstNum],[FirstNumName],[SecondNum],[SecondNumName],[CreateBy],[CreateDate]) Values (N'48',N'豫',N'44',N'震　吾有驊騮，畜之以時，東家翁孺，來詣我車，價極可與，後無賊悔．','Admin',Getdate());</v>
      </c>
      <c r="B2013" s="1">
        <v>48</v>
      </c>
      <c r="C2013" s="1" t="s">
        <v>4125</v>
      </c>
      <c r="D2013" s="2">
        <v>44</v>
      </c>
      <c r="E2013" s="14" t="s">
        <v>2004</v>
      </c>
    </row>
    <row r="2014" spans="1:5" x14ac:dyDescent="0.25">
      <c r="A2014" s="3" t="str">
        <f t="shared" si="31"/>
        <v>Insert Into [SixtyFourDong] ([FirstNum],[FirstNumName],[SecondNum],[SecondNumName],[CreateBy],[CreateDate]) Values (N'48',N'豫',N'45',N'恒　心多悔恨，出言為怪，梟鳴室北，聲醜可惡，請謁不得．','Admin',Getdate());</v>
      </c>
      <c r="B2014" s="1">
        <v>48</v>
      </c>
      <c r="C2014" s="1" t="s">
        <v>4125</v>
      </c>
      <c r="D2014" s="2">
        <v>45</v>
      </c>
      <c r="E2014" s="14" t="s">
        <v>2005</v>
      </c>
    </row>
    <row r="2015" spans="1:5" x14ac:dyDescent="0.25">
      <c r="A2015" s="3" t="str">
        <f t="shared" si="31"/>
        <v>Insert Into [SixtyFourDong] ([FirstNum],[FirstNumName],[SecondNum],[SecondNumName],[CreateBy],[CreateDate]) Values (N'48',N'豫',N'46',N'解　周德既成，杼軸不傾，太宰東西，夏國康寧．','Admin',Getdate());</v>
      </c>
      <c r="B2015" s="1">
        <v>48</v>
      </c>
      <c r="C2015" s="1" t="s">
        <v>4125</v>
      </c>
      <c r="D2015" s="2">
        <v>46</v>
      </c>
      <c r="E2015" s="14" t="s">
        <v>2006</v>
      </c>
    </row>
    <row r="2016" spans="1:5" x14ac:dyDescent="0.25">
      <c r="A2016" s="3" t="str">
        <f t="shared" si="31"/>
        <v>Insert Into [SixtyFourDong] ([FirstNum],[FirstNumName],[SecondNum],[SecondNumName],[CreateBy],[CreateDate]) Values (N'48',N'豫',N'47',N'小過　李花再實，鴻卵降集，仁德以興，廕國受福．','Admin',Getdate());</v>
      </c>
      <c r="B2016" s="1">
        <v>48</v>
      </c>
      <c r="C2016" s="1" t="s">
        <v>4125</v>
      </c>
      <c r="D2016" s="2">
        <v>47</v>
      </c>
      <c r="E2016" s="14" t="s">
        <v>2007</v>
      </c>
    </row>
    <row r="2017" spans="1:5" x14ac:dyDescent="0.25">
      <c r="A2017" s="3" t="str">
        <f t="shared" si="31"/>
        <v>Insert Into [SixtyFourDong] ([FirstNum],[FirstNumName],[SecondNum],[SecondNumName],[CreateBy],[CreateDate]) Values (N'48',N'豫',N'48',N'豫　冰將泮散，鳴雁雍雍，丁男長女，可以會同，生育賢人．','Admin',Getdate());</v>
      </c>
      <c r="B2017" s="1">
        <v>48</v>
      </c>
      <c r="C2017" s="1" t="s">
        <v>4125</v>
      </c>
      <c r="D2017" s="2">
        <v>48</v>
      </c>
      <c r="E2017" s="14" t="s">
        <v>2008</v>
      </c>
    </row>
    <row r="2018" spans="1:5" x14ac:dyDescent="0.25">
      <c r="A2018" s="3" t="str">
        <f t="shared" si="31"/>
        <v>Insert Into [SixtyFourDong] ([FirstNum],[FirstNumName],[SecondNum],[SecondNumName],[CreateBy],[CreateDate]) Values (N'48',N'豫',N'51',N'小畜　蝙蝠夜藏，不敢晝行，酒為酸漿，魴臰鮑羮．','Admin',Getdate());</v>
      </c>
      <c r="B2018" s="1">
        <v>48</v>
      </c>
      <c r="C2018" s="1" t="s">
        <v>4125</v>
      </c>
      <c r="D2018" s="2">
        <v>51</v>
      </c>
      <c r="E2018" s="14" t="s">
        <v>2009</v>
      </c>
    </row>
    <row r="2019" spans="1:5" x14ac:dyDescent="0.25">
      <c r="A2019" s="3" t="str">
        <f t="shared" si="31"/>
        <v>Insert Into [SixtyFourDong] ([FirstNum],[FirstNumName],[SecondNum],[SecondNumName],[CreateBy],[CreateDate]) Values (N'48',N'豫',N'52',N'中孚　干旄旌旗，執幟在郊，雖有寶珠，無路致之．','Admin',Getdate());</v>
      </c>
      <c r="B2019" s="1">
        <v>48</v>
      </c>
      <c r="C2019" s="1" t="s">
        <v>4125</v>
      </c>
      <c r="D2019" s="2">
        <v>52</v>
      </c>
      <c r="E2019" s="14" t="s">
        <v>2010</v>
      </c>
    </row>
    <row r="2020" spans="1:5" x14ac:dyDescent="0.25">
      <c r="A2020" s="3" t="str">
        <f t="shared" si="31"/>
        <v>Insert Into [SixtyFourDong] ([FirstNum],[FirstNumName],[SecondNum],[SecondNumName],[CreateBy],[CreateDate]) Values (N'48',N'豫',N'53',N'家人　夫婦相背，和氣弗處，陰陽俱否，莊姜無子．','Admin',Getdate());</v>
      </c>
      <c r="B2020" s="1">
        <v>48</v>
      </c>
      <c r="C2020" s="1" t="s">
        <v>4125</v>
      </c>
      <c r="D2020" s="2">
        <v>53</v>
      </c>
      <c r="E2020" s="14" t="s">
        <v>2011</v>
      </c>
    </row>
    <row r="2021" spans="1:5" x14ac:dyDescent="0.25">
      <c r="A2021" s="3" t="str">
        <f t="shared" si="31"/>
        <v>Insert Into [SixtyFourDong] ([FirstNum],[FirstNumName],[SecondNum],[SecondNumName],[CreateBy],[CreateDate]) Values (N'48',N'豫',N'54',N'益　僮妾獨宿，長女未室，利無所得．','Admin',Getdate());</v>
      </c>
      <c r="B2021" s="1">
        <v>48</v>
      </c>
      <c r="C2021" s="1" t="s">
        <v>4125</v>
      </c>
      <c r="D2021" s="2">
        <v>54</v>
      </c>
      <c r="E2021" s="14" t="s">
        <v>2012</v>
      </c>
    </row>
    <row r="2022" spans="1:5" x14ac:dyDescent="0.25">
      <c r="A2022" s="3" t="str">
        <f t="shared" si="31"/>
        <v>Insert Into [SixtyFourDong] ([FirstNum],[FirstNumName],[SecondNum],[SecondNumName],[CreateBy],[CreateDate]) Values (N'48',N'豫',N'55',N'巽　登堦上堂，見吾父兄，左酒右漿，與福相迎．','Admin',Getdate());</v>
      </c>
      <c r="B2022" s="1">
        <v>48</v>
      </c>
      <c r="C2022" s="1" t="s">
        <v>4125</v>
      </c>
      <c r="D2022" s="2">
        <v>55</v>
      </c>
      <c r="E2022" s="14" t="s">
        <v>2013</v>
      </c>
    </row>
    <row r="2023" spans="1:5" x14ac:dyDescent="0.25">
      <c r="A2023" s="3" t="str">
        <f t="shared" si="31"/>
        <v>Insert Into [SixtyFourDong] ([FirstNum],[FirstNumName],[SecondNum],[SecondNumName],[CreateBy],[CreateDate]) Values (N'48',N'豫',N'56',N'渙　忍醜少羞，有面無頭，耗減寡虛，日以削消．','Admin',Getdate());</v>
      </c>
      <c r="B2023" s="1">
        <v>48</v>
      </c>
      <c r="C2023" s="1" t="s">
        <v>4125</v>
      </c>
      <c r="D2023" s="2">
        <v>56</v>
      </c>
      <c r="E2023" s="14" t="s">
        <v>2014</v>
      </c>
    </row>
    <row r="2024" spans="1:5" x14ac:dyDescent="0.25">
      <c r="A2024" s="3" t="str">
        <f t="shared" si="31"/>
        <v>Insert Into [SixtyFourDong] ([FirstNum],[FirstNumName],[SecondNum],[SecondNumName],[CreateBy],[CreateDate]) Values (N'48',N'豫',N'57',N'漸　眾免俱走，熊羆在後，騎不能進，失信寡處．','Admin',Getdate());</v>
      </c>
      <c r="B2024" s="1">
        <v>48</v>
      </c>
      <c r="C2024" s="1" t="s">
        <v>4125</v>
      </c>
      <c r="D2024" s="2">
        <v>57</v>
      </c>
      <c r="E2024" s="14" t="s">
        <v>2015</v>
      </c>
    </row>
    <row r="2025" spans="1:5" x14ac:dyDescent="0.25">
      <c r="A2025" s="3" t="str">
        <f t="shared" si="31"/>
        <v>Insert Into [SixtyFourDong] ([FirstNum],[FirstNumName],[SecondNum],[SecondNumName],[CreateBy],[CreateDate]) Values (N'48',N'豫',N'58',N'觀　十里望烟，散渙四方，形容滅亡，終不見君．','Admin',Getdate());</v>
      </c>
      <c r="B2025" s="1">
        <v>48</v>
      </c>
      <c r="C2025" s="1" t="s">
        <v>4125</v>
      </c>
      <c r="D2025" s="2">
        <v>58</v>
      </c>
      <c r="E2025" s="14" t="s">
        <v>2016</v>
      </c>
    </row>
    <row r="2026" spans="1:5" x14ac:dyDescent="0.25">
      <c r="A2026" s="3" t="str">
        <f t="shared" si="31"/>
        <v>Insert Into [SixtyFourDong] ([FirstNum],[FirstNumName],[SecondNum],[SecondNumName],[CreateBy],[CreateDate]) Values (N'48',N'豫',N'61',N'需　氊裘羶國，文禮不飭，跨馬控弦，伐我都邑．','Admin',Getdate());</v>
      </c>
      <c r="B2026" s="1">
        <v>48</v>
      </c>
      <c r="C2026" s="1" t="s">
        <v>4125</v>
      </c>
      <c r="D2026" s="2">
        <v>61</v>
      </c>
      <c r="E2026" s="14" t="s">
        <v>2017</v>
      </c>
    </row>
    <row r="2027" spans="1:5" x14ac:dyDescent="0.25">
      <c r="A2027" s="3" t="str">
        <f t="shared" si="31"/>
        <v>Insert Into [SixtyFourDong] ([FirstNum],[FirstNumName],[SecondNum],[SecondNumName],[CreateBy],[CreateDate]) Values (N'48',N'豫',N'62',N'節　景星照堂，麟遊鳳翔，仁施大行，頌聲並興．','Admin',Getdate());</v>
      </c>
      <c r="B2027" s="1">
        <v>48</v>
      </c>
      <c r="C2027" s="1" t="s">
        <v>4125</v>
      </c>
      <c r="D2027" s="2">
        <v>62</v>
      </c>
      <c r="E2027" s="14" t="s">
        <v>2018</v>
      </c>
    </row>
    <row r="2028" spans="1:5" x14ac:dyDescent="0.25">
      <c r="A2028" s="3" t="str">
        <f t="shared" si="31"/>
        <v>Insert Into [SixtyFourDong] ([FirstNum],[FirstNumName],[SecondNum],[SecondNumName],[CreateBy],[CreateDate]) Values (N'48',N'豫',N'63',N'既濟　白鳥赤烏，戰於東都，敗悔為憂．','Admin',Getdate());</v>
      </c>
      <c r="B2028" s="1">
        <v>48</v>
      </c>
      <c r="C2028" s="1" t="s">
        <v>4125</v>
      </c>
      <c r="D2028" s="2">
        <v>63</v>
      </c>
      <c r="E2028" s="14" t="s">
        <v>2019</v>
      </c>
    </row>
    <row r="2029" spans="1:5" x14ac:dyDescent="0.25">
      <c r="A2029" s="3" t="str">
        <f t="shared" si="31"/>
        <v>Insert Into [SixtyFourDong] ([FirstNum],[FirstNumName],[SecondNum],[SecondNumName],[CreateBy],[CreateDate]) Values (N'48',N'豫',N'64',N'屯　文厄羑里，湯囚夏臺，仁聖不害，數果何憂，免於縲絏，為世明侯．','Admin',Getdate());</v>
      </c>
      <c r="B2029" s="1">
        <v>48</v>
      </c>
      <c r="C2029" s="1" t="s">
        <v>4125</v>
      </c>
      <c r="D2029" s="2">
        <v>64</v>
      </c>
      <c r="E2029" s="14" t="s">
        <v>2020</v>
      </c>
    </row>
    <row r="2030" spans="1:5" x14ac:dyDescent="0.25">
      <c r="A2030" s="3" t="str">
        <f t="shared" si="31"/>
        <v>Insert Into [SixtyFourDong] ([FirstNum],[FirstNumName],[SecondNum],[SecondNumName],[CreateBy],[CreateDate]) Values (N'48',N'豫',N'65',N'井　履株復輿，馬驚傷車，步為我憂．','Admin',Getdate());</v>
      </c>
      <c r="B2030" s="1">
        <v>48</v>
      </c>
      <c r="C2030" s="1" t="s">
        <v>4125</v>
      </c>
      <c r="D2030" s="2">
        <v>65</v>
      </c>
      <c r="E2030" s="14" t="s">
        <v>2021</v>
      </c>
    </row>
    <row r="2031" spans="1:5" x14ac:dyDescent="0.25">
      <c r="A2031" s="3" t="str">
        <f t="shared" si="31"/>
        <v>Insert Into [SixtyFourDong] ([FirstNum],[FirstNumName],[SecondNum],[SecondNumName],[CreateBy],[CreateDate]) Values (N'48',N'豫',N'66',N'坎　西過虎廬，驚我前驅，雖憂無危．','Admin',Getdate());</v>
      </c>
      <c r="B2031" s="1">
        <v>48</v>
      </c>
      <c r="C2031" s="1" t="s">
        <v>4125</v>
      </c>
      <c r="D2031" s="2">
        <v>66</v>
      </c>
      <c r="E2031" s="14" t="s">
        <v>2022</v>
      </c>
    </row>
    <row r="2032" spans="1:5" x14ac:dyDescent="0.25">
      <c r="A2032" s="3" t="str">
        <f t="shared" si="31"/>
        <v>Insert Into [SixtyFourDong] ([FirstNum],[FirstNumName],[SecondNum],[SecondNumName],[CreateBy],[CreateDate]) Values (N'48',N'豫',N'67',N'蹇　洛陽嫁女，善逐人走，三寡失夫，婦妒無子．','Admin',Getdate());</v>
      </c>
      <c r="B2032" s="1">
        <v>48</v>
      </c>
      <c r="C2032" s="1" t="s">
        <v>4125</v>
      </c>
      <c r="D2032" s="2">
        <v>67</v>
      </c>
      <c r="E2032" s="14" t="s">
        <v>2023</v>
      </c>
    </row>
    <row r="2033" spans="1:5" x14ac:dyDescent="0.25">
      <c r="A2033" s="3" t="str">
        <f t="shared" si="31"/>
        <v>Insert Into [SixtyFourDong] ([FirstNum],[FirstNumName],[SecondNum],[SecondNumName],[CreateBy],[CreateDate]) Values (N'48',N'豫',N'68',N'比　虎飢欲食，為蝟所伏，禹導龍門，避咎除患，元醜以安．','Admin',Getdate());</v>
      </c>
      <c r="B2033" s="1">
        <v>48</v>
      </c>
      <c r="C2033" s="1" t="s">
        <v>4125</v>
      </c>
      <c r="D2033" s="2">
        <v>68</v>
      </c>
      <c r="E2033" s="14" t="s">
        <v>2024</v>
      </c>
    </row>
    <row r="2034" spans="1:5" x14ac:dyDescent="0.25">
      <c r="A2034" s="3" t="str">
        <f t="shared" si="31"/>
        <v>Insert Into [SixtyFourDong] ([FirstNum],[FirstNumName],[SecondNum],[SecondNumName],[CreateBy],[CreateDate]) Values (N'48',N'豫',N'71',N'大畜　住馬醊酒，疾風暴起，泛亂福器，飛揚位卓，明神降佑，道無害寇．','Admin',Getdate());</v>
      </c>
      <c r="B2034" s="1">
        <v>48</v>
      </c>
      <c r="C2034" s="1" t="s">
        <v>4125</v>
      </c>
      <c r="D2034" s="2">
        <v>71</v>
      </c>
      <c r="E2034" s="14" t="s">
        <v>2025</v>
      </c>
    </row>
    <row r="2035" spans="1:5" x14ac:dyDescent="0.25">
      <c r="A2035" s="3" t="str">
        <f t="shared" si="31"/>
        <v>Insert Into [SixtyFourDong] ([FirstNum],[FirstNumName],[SecondNum],[SecondNumName],[CreateBy],[CreateDate]) Values (N'48',N'豫',N'72',N'損　日中為市，交易資寶，名利所有，心悅以喜．','Admin',Getdate());</v>
      </c>
      <c r="B2035" s="1">
        <v>48</v>
      </c>
      <c r="C2035" s="1" t="s">
        <v>4125</v>
      </c>
      <c r="D2035" s="2">
        <v>72</v>
      </c>
      <c r="E2035" s="14" t="s">
        <v>2026</v>
      </c>
    </row>
    <row r="2036" spans="1:5" x14ac:dyDescent="0.25">
      <c r="A2036" s="3" t="str">
        <f t="shared" si="31"/>
        <v>Insert Into [SixtyFourDong] ([FirstNum],[FirstNumName],[SecondNum],[SecondNumName],[CreateBy],[CreateDate]) Values (N'48',N'豫',N'73',N'賁　泉閉澤竭，主母飢渴，君子困窮，乃徐有說．','Admin',Getdate());</v>
      </c>
      <c r="B2036" s="1">
        <v>48</v>
      </c>
      <c r="C2036" s="1" t="s">
        <v>4125</v>
      </c>
      <c r="D2036" s="2">
        <v>73</v>
      </c>
      <c r="E2036" s="14" t="s">
        <v>2027</v>
      </c>
    </row>
    <row r="2037" spans="1:5" x14ac:dyDescent="0.25">
      <c r="A2037" s="3" t="str">
        <f t="shared" si="31"/>
        <v>Insert Into [SixtyFourDong] ([FirstNum],[FirstNumName],[SecondNum],[SecondNumName],[CreateBy],[CreateDate]) Values (N'48',N'豫',N'74',N'頤　騰蛇乘龍，宋鄭飢凶，民食草蓬．','Admin',Getdate());</v>
      </c>
      <c r="B2037" s="1">
        <v>48</v>
      </c>
      <c r="C2037" s="1" t="s">
        <v>4125</v>
      </c>
      <c r="D2037" s="2">
        <v>74</v>
      </c>
      <c r="E2037" s="14" t="s">
        <v>2028</v>
      </c>
    </row>
    <row r="2038" spans="1:5" x14ac:dyDescent="0.25">
      <c r="A2038" s="3" t="str">
        <f t="shared" si="31"/>
        <v>Insert Into [SixtyFourDong] ([FirstNum],[FirstNumName],[SecondNum],[SecondNumName],[CreateBy],[CreateDate]) Values (N'48',N'豫',N'75',N'蠱　茹芝餌黃，飲食玉英，神與流通，長無憂凶．','Admin',Getdate());</v>
      </c>
      <c r="B2038" s="1">
        <v>48</v>
      </c>
      <c r="C2038" s="1" t="s">
        <v>4125</v>
      </c>
      <c r="D2038" s="2">
        <v>75</v>
      </c>
      <c r="E2038" s="14" t="s">
        <v>2029</v>
      </c>
    </row>
    <row r="2039" spans="1:5" x14ac:dyDescent="0.25">
      <c r="A2039" s="3" t="str">
        <f t="shared" si="31"/>
        <v>Insert Into [SixtyFourDong] ([FirstNum],[FirstNumName],[SecondNum],[SecondNumName],[CreateBy],[CreateDate]) Values (N'48',N'豫',N'76',N'蒙　典册法書，藏在蘭臺，雖遭亂潰，獨不遇灾．','Admin',Getdate());</v>
      </c>
      <c r="B2039" s="1">
        <v>48</v>
      </c>
      <c r="C2039" s="1" t="s">
        <v>4125</v>
      </c>
      <c r="D2039" s="2">
        <v>76</v>
      </c>
      <c r="E2039" s="14" t="s">
        <v>2030</v>
      </c>
    </row>
    <row r="2040" spans="1:5" x14ac:dyDescent="0.25">
      <c r="A2040" s="3" t="str">
        <f t="shared" si="31"/>
        <v>Insert Into [SixtyFourDong] ([FirstNum],[FirstNumName],[SecondNum],[SecondNumName],[CreateBy],[CreateDate]) Values (N'48',N'豫',N'77',N'艮　厄窮上通，與堯相逢，登升大麓，國無凶人．','Admin',Getdate());</v>
      </c>
      <c r="B2040" s="1">
        <v>48</v>
      </c>
      <c r="C2040" s="1" t="s">
        <v>4125</v>
      </c>
      <c r="D2040" s="2">
        <v>77</v>
      </c>
      <c r="E2040" s="14" t="s">
        <v>2031</v>
      </c>
    </row>
    <row r="2041" spans="1:5" x14ac:dyDescent="0.25">
      <c r="A2041" s="3" t="str">
        <f t="shared" si="31"/>
        <v>Insert Into [SixtyFourDong] ([FirstNum],[FirstNumName],[SecondNum],[SecondNumName],[CreateBy],[CreateDate]) Values (N'48',N'豫',N'78',N'剝　野猿山鵲，奕棊六博，三梟四散，主人勝客．','Admin',Getdate());</v>
      </c>
      <c r="B2041" s="1">
        <v>48</v>
      </c>
      <c r="C2041" s="1" t="s">
        <v>4125</v>
      </c>
      <c r="D2041" s="2">
        <v>78</v>
      </c>
      <c r="E2041" s="14" t="s">
        <v>2032</v>
      </c>
    </row>
    <row r="2042" spans="1:5" x14ac:dyDescent="0.25">
      <c r="A2042" s="3" t="str">
        <f t="shared" si="31"/>
        <v>Insert Into [SixtyFourDong] ([FirstNum],[FirstNumName],[SecondNum],[SecondNumName],[CreateBy],[CreateDate]) Values (N'48',N'豫',N'81',N'泰　兩足不獲，難以遠行，疾步不能，後倡失時，','Admin',Getdate());</v>
      </c>
      <c r="B2042" s="1">
        <v>48</v>
      </c>
      <c r="C2042" s="1" t="s">
        <v>4125</v>
      </c>
      <c r="D2042" s="2">
        <v>81</v>
      </c>
      <c r="E2042" s="14" t="s">
        <v>2033</v>
      </c>
    </row>
    <row r="2043" spans="1:5" x14ac:dyDescent="0.25">
      <c r="A2043" s="3" t="str">
        <f t="shared" si="31"/>
        <v>Insert Into [SixtyFourDong] ([FirstNum],[FirstNumName],[SecondNum],[SecondNumName],[CreateBy],[CreateDate]) Values (N'48',N'豫',N'82',N'臨　一夫兩心，拔刺不深，所為無功，求事不成．','Admin',Getdate());</v>
      </c>
      <c r="B2043" s="1">
        <v>48</v>
      </c>
      <c r="C2043" s="1" t="s">
        <v>4125</v>
      </c>
      <c r="D2043" s="2">
        <v>82</v>
      </c>
      <c r="E2043" s="14" t="s">
        <v>2034</v>
      </c>
    </row>
    <row r="2044" spans="1:5" x14ac:dyDescent="0.25">
      <c r="A2044" s="3" t="str">
        <f t="shared" si="31"/>
        <v>Insert Into [SixtyFourDong] ([FirstNum],[FirstNumName],[SecondNum],[SecondNumName],[CreateBy],[CreateDate]) Values (N'48',N'豫',N'83',N'明夷　鶴盜我珠，逃於東都，鵠怒追求，郭氏之墟，不見踪跡，使伯心憂．','Admin',Getdate());</v>
      </c>
      <c r="B2044" s="1">
        <v>48</v>
      </c>
      <c r="C2044" s="1" t="s">
        <v>4125</v>
      </c>
      <c r="D2044" s="2">
        <v>83</v>
      </c>
      <c r="E2044" s="14" t="s">
        <v>2035</v>
      </c>
    </row>
    <row r="2045" spans="1:5" x14ac:dyDescent="0.25">
      <c r="A2045" s="3" t="str">
        <f t="shared" si="31"/>
        <v>Insert Into [SixtyFourDong] ([FirstNum],[FirstNumName],[SecondNum],[SecondNumName],[CreateBy],[CreateDate]) Values (N'48',N'豫',N'84',N'復　羊驚馬走，上下揮擾，鼓音不絶，頃公奔敗．','Admin',Getdate());</v>
      </c>
      <c r="B2045" s="1">
        <v>48</v>
      </c>
      <c r="C2045" s="1" t="s">
        <v>4125</v>
      </c>
      <c r="D2045" s="2">
        <v>84</v>
      </c>
      <c r="E2045" s="14" t="s">
        <v>2036</v>
      </c>
    </row>
    <row r="2046" spans="1:5" x14ac:dyDescent="0.25">
      <c r="A2046" s="3" t="str">
        <f t="shared" si="31"/>
        <v>Insert Into [SixtyFourDong] ([FirstNum],[FirstNumName],[SecondNum],[SecondNumName],[CreateBy],[CreateDate]) Values (N'48',N'豫',N'85',N'升　多虛少實，語不可知，尊空無酒，飛言如雨．','Admin',Getdate());</v>
      </c>
      <c r="B2046" s="1">
        <v>48</v>
      </c>
      <c r="C2046" s="1" t="s">
        <v>4125</v>
      </c>
      <c r="D2046" s="2">
        <v>85</v>
      </c>
      <c r="E2046" s="14" t="s">
        <v>2037</v>
      </c>
    </row>
    <row r="2047" spans="1:5" x14ac:dyDescent="0.25">
      <c r="A2047" s="3" t="str">
        <f t="shared" si="31"/>
        <v>Insert Into [SixtyFourDong] ([FirstNum],[FirstNumName],[SecondNum],[SecondNumName],[CreateBy],[CreateDate]) Values (N'48',N'豫',N'86',N'師　蝗囓我稻，驅不我去，實穗無有，但見空藁．','Admin',Getdate());</v>
      </c>
      <c r="B2047" s="1">
        <v>48</v>
      </c>
      <c r="C2047" s="1" t="s">
        <v>4125</v>
      </c>
      <c r="D2047" s="2">
        <v>86</v>
      </c>
      <c r="E2047" s="14" t="s">
        <v>2038</v>
      </c>
    </row>
    <row r="2048" spans="1:5" x14ac:dyDescent="0.25">
      <c r="A2048" s="3" t="str">
        <f t="shared" si="31"/>
        <v>Insert Into [SixtyFourDong] ([FirstNum],[FirstNumName],[SecondNum],[SecondNumName],[CreateBy],[CreateDate]) Values (N'48',N'豫',N'87',N'謙　螟蟲為賊，害我稼穡，盡禾殫麥，秋無所得．','Admin',Getdate());</v>
      </c>
      <c r="B2048" s="1">
        <v>48</v>
      </c>
      <c r="C2048" s="1" t="s">
        <v>4125</v>
      </c>
      <c r="D2048" s="2">
        <v>87</v>
      </c>
      <c r="E2048" s="14" t="s">
        <v>2039</v>
      </c>
    </row>
    <row r="2049" spans="1:5" x14ac:dyDescent="0.25">
      <c r="A2049" s="3" t="str">
        <f t="shared" si="31"/>
        <v>Insert Into [SixtyFourDong] ([FirstNum],[FirstNumName],[SecondNum],[SecondNumName],[CreateBy],[CreateDate]) Values (N'48',N'豫',N'88',N'坤　蔡侯朝楚，留連江濱，踰時歷月，思其后君．','Admin',Getdate());</v>
      </c>
      <c r="B2049" s="1">
        <v>48</v>
      </c>
      <c r="C2049" s="1" t="s">
        <v>4125</v>
      </c>
      <c r="D2049" s="2">
        <v>88</v>
      </c>
      <c r="E2049" s="14" t="s">
        <v>2040</v>
      </c>
    </row>
    <row r="2050" spans="1:5" x14ac:dyDescent="0.25">
      <c r="A2050" s="3" t="str">
        <f t="shared" si="31"/>
        <v>Insert Into [SixtyFourDong] ([FirstNum],[FirstNumName],[SecondNum],[SecondNumName],[CreateBy],[CreateDate]) Values (N'51',N'小畜',N'11',N'乾  東遇虎蛇，牛馬奔驚，道絕不通，商困無功','Admin',Getdate());</v>
      </c>
      <c r="B2050" s="1">
        <v>51</v>
      </c>
      <c r="C2050" s="1" t="s">
        <v>4126</v>
      </c>
      <c r="D2050" s="2">
        <v>11</v>
      </c>
      <c r="E2050" s="16" t="s">
        <v>2041</v>
      </c>
    </row>
    <row r="2051" spans="1:5" x14ac:dyDescent="0.25">
      <c r="A2051" s="3" t="str">
        <f t="shared" ref="A2051:A2114" si="32">"Insert Into [SixtyFourDong] ([FirstNum],[FirstNumName],[SecondNum],[SecondNumName],[CreateBy],[CreateDate]) Values (N'"&amp;B2051&amp;"',N'"&amp;C2051&amp;"',N'"&amp;D2051&amp;"',N'"&amp;E2051&amp;"','Admin',Getdate());"</f>
        <v>Insert Into [SixtyFourDong] ([FirstNum],[FirstNumName],[SecondNum],[SecondNumName],[CreateBy],[CreateDate]) Values (N'51',N'小畜',N'12',N'履  五舌啄難，各自有言，異國殊俗，使心迷惑，所求不得','Admin',Getdate());</v>
      </c>
      <c r="B2051" s="1">
        <v>51</v>
      </c>
      <c r="C2051" s="1" t="s">
        <v>4126</v>
      </c>
      <c r="D2051" s="2">
        <v>12</v>
      </c>
      <c r="E2051" s="16" t="s">
        <v>2042</v>
      </c>
    </row>
    <row r="2052" spans="1:5" x14ac:dyDescent="0.25">
      <c r="A2052" s="3" t="str">
        <f t="shared" si="32"/>
        <v>Insert Into [SixtyFourDong] ([FirstNum],[FirstNumName],[SecondNum],[SecondNumName],[CreateBy],[CreateDate]) Values (N'51',N'小畜',N'13',N'同人  日走月步，趣不同舍，夫妻反目，主君失居','Admin',Getdate());</v>
      </c>
      <c r="B2052" s="1">
        <v>51</v>
      </c>
      <c r="C2052" s="1" t="s">
        <v>4126</v>
      </c>
      <c r="D2052" s="2">
        <v>13</v>
      </c>
      <c r="E2052" s="16" t="s">
        <v>2043</v>
      </c>
    </row>
    <row r="2053" spans="1:5" x14ac:dyDescent="0.25">
      <c r="A2053" s="3" t="str">
        <f t="shared" si="32"/>
        <v>Insert Into [SixtyFourDong] ([FirstNum],[FirstNumName],[SecondNum],[SecondNumName],[CreateBy],[CreateDate]) Values (N'51',N'小畜',N'14',N'无妄  騋牝龍身，日越三千，南上蒼梧，與福為婚，道理夷易，安全無忌','Admin',Getdate());</v>
      </c>
      <c r="B2053" s="1">
        <v>51</v>
      </c>
      <c r="C2053" s="1" t="s">
        <v>4126</v>
      </c>
      <c r="D2053" s="2">
        <v>14</v>
      </c>
      <c r="E2053" s="16" t="s">
        <v>2044</v>
      </c>
    </row>
    <row r="2054" spans="1:5" x14ac:dyDescent="0.25">
      <c r="A2054" s="3" t="str">
        <f t="shared" si="32"/>
        <v>Insert Into [SixtyFourDong] ([FirstNum],[FirstNumName],[SecondNum],[SecondNumName],[CreateBy],[CreateDate]) Values (N'51',N'小畜',N'15',N'姤  蒼龍隱伏，麟鳳遠匿，扣賊同處，未得安息','Admin',Getdate());</v>
      </c>
      <c r="B2054" s="1">
        <v>51</v>
      </c>
      <c r="C2054" s="1" t="s">
        <v>4126</v>
      </c>
      <c r="D2054" s="2">
        <v>15</v>
      </c>
      <c r="E2054" s="16" t="s">
        <v>2045</v>
      </c>
    </row>
    <row r="2055" spans="1:5" x14ac:dyDescent="0.25">
      <c r="A2055" s="3" t="str">
        <f t="shared" si="32"/>
        <v>Insert Into [SixtyFourDong] ([FirstNum],[FirstNumName],[SecondNum],[SecondNumName],[CreateBy],[CreateDate]) Values (N'51',N'小畜',N'16',N'訟  蜲蛇循流，東求大魚，預且舉網，庖人歌謳','Admin',Getdate());</v>
      </c>
      <c r="B2055" s="1">
        <v>51</v>
      </c>
      <c r="C2055" s="1" t="s">
        <v>4126</v>
      </c>
      <c r="D2055" s="2">
        <v>16</v>
      </c>
      <c r="E2055" s="16" t="s">
        <v>2046</v>
      </c>
    </row>
    <row r="2056" spans="1:5" x14ac:dyDescent="0.25">
      <c r="A2056" s="3" t="str">
        <f t="shared" si="32"/>
        <v>Insert Into [SixtyFourDong] ([FirstNum],[FirstNumName],[SecondNum],[SecondNumName],[CreateBy],[CreateDate]) Values (N'51',N'小畜',N'17',N'遯  天之所予，福祿常在，不憂危殆','Admin',Getdate());</v>
      </c>
      <c r="B2056" s="1">
        <v>51</v>
      </c>
      <c r="C2056" s="1" t="s">
        <v>4126</v>
      </c>
      <c r="D2056" s="2">
        <v>17</v>
      </c>
      <c r="E2056" s="16" t="s">
        <v>2047</v>
      </c>
    </row>
    <row r="2057" spans="1:5" x14ac:dyDescent="0.25">
      <c r="A2057" s="3" t="str">
        <f t="shared" si="32"/>
        <v>Insert Into [SixtyFourDong] ([FirstNum],[FirstNumName],[SecondNum],[SecondNumName],[CreateBy],[CreateDate]) Values (N'51',N'小畜',N'18',N'否  堅冰黃鳥，鳴哀悲愁，數驚鷙鷂，飄為我憂','Admin',Getdate());</v>
      </c>
      <c r="B2057" s="1">
        <v>51</v>
      </c>
      <c r="C2057" s="1" t="s">
        <v>4126</v>
      </c>
      <c r="D2057" s="2">
        <v>18</v>
      </c>
      <c r="E2057" s="16" t="s">
        <v>2048</v>
      </c>
    </row>
    <row r="2058" spans="1:5" x14ac:dyDescent="0.25">
      <c r="A2058" s="3" t="str">
        <f t="shared" si="32"/>
        <v>Insert Into [SixtyFourDong] ([FirstNum],[FirstNumName],[SecondNum],[SecondNumName],[CreateBy],[CreateDate]) Values (N'51',N'小畜',N'21',N'夬  福祚之聚，喜至憂除，如魚逢水，長樂受庇','Admin',Getdate());</v>
      </c>
      <c r="B2058" s="1">
        <v>51</v>
      </c>
      <c r="C2058" s="1" t="s">
        <v>4126</v>
      </c>
      <c r="D2058" s="2">
        <v>21</v>
      </c>
      <c r="E2058" s="16" t="s">
        <v>2049</v>
      </c>
    </row>
    <row r="2059" spans="1:5" x14ac:dyDescent="0.25">
      <c r="A2059" s="3" t="str">
        <f t="shared" si="32"/>
        <v>Insert Into [SixtyFourDong] ([FirstNum],[FirstNumName],[SecondNum],[SecondNumName],[CreateBy],[CreateDate]) Values (N'51',N'小畜',N'22',N'兑  陽明不息，君無恩德，伯氏失利，民喪其力','Admin',Getdate());</v>
      </c>
      <c r="B2059" s="1">
        <v>51</v>
      </c>
      <c r="C2059" s="1" t="s">
        <v>4126</v>
      </c>
      <c r="D2059" s="2">
        <v>22</v>
      </c>
      <c r="E2059" s="16" t="s">
        <v>2050</v>
      </c>
    </row>
    <row r="2060" spans="1:5" x14ac:dyDescent="0.25">
      <c r="A2060" s="3" t="str">
        <f t="shared" si="32"/>
        <v>Insert Into [SixtyFourDong] ([FirstNum],[FirstNumName],[SecondNum],[SecondNumName],[CreateBy],[CreateDate]) Values (N'51',N'小畜',N'23',N'格  晨風天翰，大舉就溫，昧過我邑，羿無所得','Admin',Getdate());</v>
      </c>
      <c r="B2060" s="1">
        <v>51</v>
      </c>
      <c r="C2060" s="1" t="s">
        <v>4126</v>
      </c>
      <c r="D2060" s="2">
        <v>23</v>
      </c>
      <c r="E2060" s="16" t="s">
        <v>2051</v>
      </c>
    </row>
    <row r="2061" spans="1:5" x14ac:dyDescent="0.25">
      <c r="A2061" s="3" t="str">
        <f t="shared" si="32"/>
        <v>Insert Into [SixtyFourDong] ([FirstNum],[FirstNumName],[SecondNum],[SecondNumName],[CreateBy],[CreateDate]) Values (N'51',N'小畜',N'24',N'隨  虎狼爭食，禮讓不能，兼吞其國，齊晉無主','Admin',Getdate());</v>
      </c>
      <c r="B2061" s="1">
        <v>51</v>
      </c>
      <c r="C2061" s="1" t="s">
        <v>4126</v>
      </c>
      <c r="D2061" s="2">
        <v>24</v>
      </c>
      <c r="E2061" s="16" t="s">
        <v>2052</v>
      </c>
    </row>
    <row r="2062" spans="1:5" x14ac:dyDescent="0.25">
      <c r="A2062" s="3" t="str">
        <f t="shared" si="32"/>
        <v>Insert Into [SixtyFourDong] ([FirstNum],[FirstNumName],[SecondNum],[SecondNumName],[CreateBy],[CreateDate]) Values (N'51',N'小畜',N'25',N'大過  中原有菽，以待饔食，飲御諸友，所求大得','Admin',Getdate());</v>
      </c>
      <c r="B2062" s="1">
        <v>51</v>
      </c>
      <c r="C2062" s="1" t="s">
        <v>4126</v>
      </c>
      <c r="D2062" s="2">
        <v>25</v>
      </c>
      <c r="E2062" s="16" t="s">
        <v>2053</v>
      </c>
    </row>
    <row r="2063" spans="1:5" x14ac:dyDescent="0.25">
      <c r="A2063" s="3" t="str">
        <f t="shared" si="32"/>
        <v>Insert Into [SixtyFourDong] ([FirstNum],[FirstNumName],[SecondNum],[SecondNumName],[CreateBy],[CreateDate]) Values (N'51',N'小畜',N'26',N'困  行役未已，新事復起，姬姜勞苦，不得安息','Admin',Getdate());</v>
      </c>
      <c r="B2063" s="1">
        <v>51</v>
      </c>
      <c r="C2063" s="1" t="s">
        <v>4126</v>
      </c>
      <c r="D2063" s="2">
        <v>26</v>
      </c>
      <c r="E2063" s="16" t="s">
        <v>2054</v>
      </c>
    </row>
    <row r="2064" spans="1:5" x14ac:dyDescent="0.25">
      <c r="A2064" s="3" t="str">
        <f t="shared" si="32"/>
        <v>Insert Into [SixtyFourDong] ([FirstNum],[FirstNumName],[SecondNum],[SecondNumName],[CreateBy],[CreateDate]) Values (N'51',N'小畜',N'27',N'咸  原出陵足，行於山趾，不為暴害，民得安居','Admin',Getdate());</v>
      </c>
      <c r="B2064" s="1">
        <v>51</v>
      </c>
      <c r="C2064" s="1" t="s">
        <v>4126</v>
      </c>
      <c r="D2064" s="2">
        <v>27</v>
      </c>
      <c r="E2064" s="16" t="s">
        <v>2055</v>
      </c>
    </row>
    <row r="2065" spans="1:5" x14ac:dyDescent="0.25">
      <c r="A2065" s="3" t="str">
        <f t="shared" si="32"/>
        <v>Insert Into [SixtyFourDong] ([FirstNum],[FirstNumName],[SecondNum],[SecondNumName],[CreateBy],[CreateDate]) Values (N'51',N'小畜',N'28',N'萃  白鶴銜珠，夜食待明，懷胡德音，身受光榮','Admin',Getdate());</v>
      </c>
      <c r="B2065" s="1">
        <v>51</v>
      </c>
      <c r="C2065" s="1" t="s">
        <v>4126</v>
      </c>
      <c r="D2065" s="2">
        <v>28</v>
      </c>
      <c r="E2065" s="16" t="s">
        <v>2056</v>
      </c>
    </row>
    <row r="2066" spans="1:5" x14ac:dyDescent="0.25">
      <c r="A2066" s="3" t="str">
        <f t="shared" si="32"/>
        <v>Insert Into [SixtyFourDong] ([FirstNum],[FirstNumName],[SecondNum],[SecondNumName],[CreateBy],[CreateDate]) Values (N'51',N'小畜',N'31',N'大有  金牙鐵齒，西王母子，無有禍殃，候舍涉到，別來不久','Admin',Getdate());</v>
      </c>
      <c r="B2066" s="1">
        <v>51</v>
      </c>
      <c r="C2066" s="1" t="s">
        <v>4126</v>
      </c>
      <c r="D2066" s="2">
        <v>31</v>
      </c>
      <c r="E2066" s="16" t="s">
        <v>2057</v>
      </c>
    </row>
    <row r="2067" spans="1:5" x14ac:dyDescent="0.25">
      <c r="A2067" s="3" t="str">
        <f t="shared" si="32"/>
        <v>Insert Into [SixtyFourDong] ([FirstNum],[FirstNumName],[SecondNum],[SecondNumName],[CreateBy],[CreateDate]) Values (N'51',N'小畜',N'32',N'睽  牙蘗生達，陽昌於外，左手執籥，公言錫爵','Admin',Getdate());</v>
      </c>
      <c r="B2067" s="1">
        <v>51</v>
      </c>
      <c r="C2067" s="1" t="s">
        <v>4126</v>
      </c>
      <c r="D2067" s="2">
        <v>32</v>
      </c>
      <c r="E2067" s="16" t="s">
        <v>2058</v>
      </c>
    </row>
    <row r="2068" spans="1:5" x14ac:dyDescent="0.25">
      <c r="A2068" s="3" t="str">
        <f t="shared" si="32"/>
        <v>Insert Into [SixtyFourDong] ([FirstNum],[FirstNumName],[SecondNum],[SecondNumName],[CreateBy],[CreateDate]) Values (N'51',N'小畜',N'33',N'離  李花再實，鴻卵降集，仁哲以興，蔭國受福','Admin',Getdate());</v>
      </c>
      <c r="B2068" s="1">
        <v>51</v>
      </c>
      <c r="C2068" s="1" t="s">
        <v>4126</v>
      </c>
      <c r="D2068" s="2">
        <v>33</v>
      </c>
      <c r="E2068" s="16" t="s">
        <v>2059</v>
      </c>
    </row>
    <row r="2069" spans="1:5" x14ac:dyDescent="0.25">
      <c r="A2069" s="3" t="str">
        <f t="shared" si="32"/>
        <v>Insert Into [SixtyFourDong] ([FirstNum],[FirstNumName],[SecondNum],[SecondNumName],[CreateBy],[CreateDate]) Values (N'51',N'小畜',N'34',N'噬嗑  方喙廣口，仁智聖厚，釋解倒懸，唐國大安','Admin',Getdate());</v>
      </c>
      <c r="B2069" s="1">
        <v>51</v>
      </c>
      <c r="C2069" s="1" t="s">
        <v>4126</v>
      </c>
      <c r="D2069" s="2">
        <v>34</v>
      </c>
      <c r="E2069" s="16" t="s">
        <v>2060</v>
      </c>
    </row>
    <row r="2070" spans="1:5" x14ac:dyDescent="0.25">
      <c r="A2070" s="3" t="str">
        <f t="shared" si="32"/>
        <v>Insert Into [SixtyFourDong] ([FirstNum],[FirstNumName],[SecondNum],[SecondNumName],[CreateBy],[CreateDate]) Values (N'51',N'小畜',N'35',N'鼎  下田種黍，芳花當齒，大雨淋集，紛榮滿壅','Admin',Getdate());</v>
      </c>
      <c r="B2070" s="1">
        <v>51</v>
      </c>
      <c r="C2070" s="1" t="s">
        <v>4126</v>
      </c>
      <c r="D2070" s="2">
        <v>35</v>
      </c>
      <c r="E2070" s="16" t="s">
        <v>2061</v>
      </c>
    </row>
    <row r="2071" spans="1:5" x14ac:dyDescent="0.25">
      <c r="A2071" s="3" t="str">
        <f t="shared" si="32"/>
        <v>Insert Into [SixtyFourDong] ([FirstNum],[FirstNumName],[SecondNum],[SecondNumName],[CreateBy],[CreateDate]) Values (N'51',N'小畜',N'36',N'未濟  三足孤鳴，靈鳴督郵，思過罰惡，自賊其家','Admin',Getdate());</v>
      </c>
      <c r="B2071" s="1">
        <v>51</v>
      </c>
      <c r="C2071" s="1" t="s">
        <v>4126</v>
      </c>
      <c r="D2071" s="2">
        <v>36</v>
      </c>
      <c r="E2071" s="16" t="s">
        <v>2062</v>
      </c>
    </row>
    <row r="2072" spans="1:5" x14ac:dyDescent="0.25">
      <c r="A2072" s="3" t="str">
        <f t="shared" si="32"/>
        <v>Insert Into [SixtyFourDong] ([FirstNum],[FirstNumName],[SecondNum],[SecondNumName],[CreateBy],[CreateDate]) Values (N'51',N'小畜',N'37',N'旅  陽火不憂，二耕喜至，慶來降福，為我鼓瑟，歌謠送喜','Admin',Getdate());</v>
      </c>
      <c r="B2072" s="1">
        <v>51</v>
      </c>
      <c r="C2072" s="1" t="s">
        <v>4126</v>
      </c>
      <c r="D2072" s="2">
        <v>37</v>
      </c>
      <c r="E2072" s="16" t="s">
        <v>2063</v>
      </c>
    </row>
    <row r="2073" spans="1:5" x14ac:dyDescent="0.25">
      <c r="A2073" s="3" t="str">
        <f t="shared" si="32"/>
        <v>Insert Into [SixtyFourDong] ([FirstNum],[FirstNumName],[SecondNum],[SecondNumName],[CreateBy],[CreateDate]) Values (N'51',N'小畜',N'38',N'晉  牛驥同堂，郭氏以亡，國破空虛，君奔走逃','Admin',Getdate());</v>
      </c>
      <c r="B2073" s="1">
        <v>51</v>
      </c>
      <c r="C2073" s="1" t="s">
        <v>4126</v>
      </c>
      <c r="D2073" s="2">
        <v>38</v>
      </c>
      <c r="E2073" s="16" t="s">
        <v>2064</v>
      </c>
    </row>
    <row r="2074" spans="1:5" x14ac:dyDescent="0.25">
      <c r="A2074" s="3" t="str">
        <f t="shared" si="32"/>
        <v>Insert Into [SixtyFourDong] ([FirstNum],[FirstNumName],[SecondNum],[SecondNumName],[CreateBy],[CreateDate]) Values (N'51',N'小畜',N'41',N'大壯  蝗食我稻，驅不可去，實穗無有，但見空槁','Admin',Getdate());</v>
      </c>
      <c r="B2074" s="1">
        <v>51</v>
      </c>
      <c r="C2074" s="1" t="s">
        <v>4126</v>
      </c>
      <c r="D2074" s="2">
        <v>41</v>
      </c>
      <c r="E2074" s="16" t="s">
        <v>2065</v>
      </c>
    </row>
    <row r="2075" spans="1:5" x14ac:dyDescent="0.25">
      <c r="A2075" s="3" t="str">
        <f t="shared" si="32"/>
        <v>Insert Into [SixtyFourDong] ([FirstNum],[FirstNumName],[SecondNum],[SecondNumName],[CreateBy],[CreateDate]) Values (N'51',N'小畜',N'42',N'歸妹  三婦同夫，志不相思，心懷不平，至常愁悲','Admin',Getdate());</v>
      </c>
      <c r="B2075" s="1">
        <v>51</v>
      </c>
      <c r="C2075" s="1" t="s">
        <v>4126</v>
      </c>
      <c r="D2075" s="2">
        <v>42</v>
      </c>
      <c r="E2075" s="16" t="s">
        <v>2066</v>
      </c>
    </row>
    <row r="2076" spans="1:5" x14ac:dyDescent="0.25">
      <c r="A2076" s="3" t="str">
        <f t="shared" si="32"/>
        <v>Insert Into [SixtyFourDong] ([FirstNum],[FirstNumName],[SecondNum],[SecondNumName],[CreateBy],[CreateDate]) Values (N'51',N'小畜',N'43',N'豐  中田高黍，以享王母，受福千億，所求大得','Admin',Getdate());</v>
      </c>
      <c r="B2076" s="1">
        <v>51</v>
      </c>
      <c r="C2076" s="1" t="s">
        <v>4126</v>
      </c>
      <c r="D2076" s="2">
        <v>43</v>
      </c>
      <c r="E2076" s="16" t="s">
        <v>2067</v>
      </c>
    </row>
    <row r="2077" spans="1:5" x14ac:dyDescent="0.25">
      <c r="A2077" s="3" t="str">
        <f t="shared" si="32"/>
        <v>Insert Into [SixtyFourDong] ([FirstNum],[FirstNumName],[SecondNum],[SecondNumName],[CreateBy],[CreateDate]) Values (N'51',N'小畜',N'44',N'震  鳥庇茂林，君子碌碌，心樂願得，見者有穀','Admin',Getdate());</v>
      </c>
      <c r="B2077" s="1">
        <v>51</v>
      </c>
      <c r="C2077" s="1" t="s">
        <v>4126</v>
      </c>
      <c r="D2077" s="2">
        <v>44</v>
      </c>
      <c r="E2077" s="16" t="s">
        <v>2068</v>
      </c>
    </row>
    <row r="2078" spans="1:5" x14ac:dyDescent="0.25">
      <c r="A2078" s="3" t="str">
        <f t="shared" si="32"/>
        <v>Insert Into [SixtyFourDong] ([FirstNum],[FirstNumName],[SecondNum],[SecondNumName],[CreateBy],[CreateDate]) Values (N'51',N'小畜',N'45',N'恒  客入其門，奔走東西，童女不織，士棄耕畝，暴骨千里，歲飢民苦','Admin',Getdate());</v>
      </c>
      <c r="B2078" s="1">
        <v>51</v>
      </c>
      <c r="C2078" s="1" t="s">
        <v>4126</v>
      </c>
      <c r="D2078" s="2">
        <v>45</v>
      </c>
      <c r="E2078" s="16" t="s">
        <v>2069</v>
      </c>
    </row>
    <row r="2079" spans="1:5" x14ac:dyDescent="0.25">
      <c r="A2079" s="3" t="str">
        <f t="shared" si="32"/>
        <v>Insert Into [SixtyFourDong] ([FirstNum],[FirstNumName],[SecondNum],[SecondNumName],[CreateBy],[CreateDate]) Values (N'51',N'小畜',N'46',N'解  霜降閉戶，蟄蟲隱處，不見日月，與死為伍','Admin',Getdate());</v>
      </c>
      <c r="B2079" s="1">
        <v>51</v>
      </c>
      <c r="C2079" s="1" t="s">
        <v>4126</v>
      </c>
      <c r="D2079" s="2">
        <v>46</v>
      </c>
      <c r="E2079" s="16" t="s">
        <v>2070</v>
      </c>
    </row>
    <row r="2080" spans="1:5" x14ac:dyDescent="0.25">
      <c r="A2080" s="3" t="str">
        <f t="shared" si="32"/>
        <v>Insert Into [SixtyFourDong] ([FirstNum],[FirstNumName],[SecondNum],[SecondNumName],[CreateBy],[CreateDate]) Values (N'51',N'小畜',N'47',N'小過  關睢淑女，配我君子，少姜在門，君子嘉喜','Admin',Getdate());</v>
      </c>
      <c r="B2080" s="1">
        <v>51</v>
      </c>
      <c r="C2080" s="1" t="s">
        <v>4126</v>
      </c>
      <c r="D2080" s="2">
        <v>47</v>
      </c>
      <c r="E2080" s="16" t="s">
        <v>2071</v>
      </c>
    </row>
    <row r="2081" spans="1:5" x14ac:dyDescent="0.25">
      <c r="A2081" s="3" t="str">
        <f t="shared" si="32"/>
        <v>Insert Into [SixtyFourDong] ([FirstNum],[FirstNumName],[SecondNum],[SecondNumName],[CreateBy],[CreateDate]) Values (N'51',N'小畜',N'48',N'豫  眾神集聚，相與議語，南國虐亂，百姓勞苦，興師征伐，別立賢主','Admin',Getdate());</v>
      </c>
      <c r="B2081" s="1">
        <v>51</v>
      </c>
      <c r="C2081" s="1" t="s">
        <v>4126</v>
      </c>
      <c r="D2081" s="2">
        <v>48</v>
      </c>
      <c r="E2081" s="16" t="s">
        <v>2072</v>
      </c>
    </row>
    <row r="2082" spans="1:5" x14ac:dyDescent="0.25">
      <c r="A2082" s="3" t="str">
        <f t="shared" si="32"/>
        <v>Insert Into [SixtyFourDong] ([FirstNum],[FirstNumName],[SecondNum],[SecondNumName],[CreateBy],[CreateDate]) Values (N'51',N'小畜',N'51',N'小畜  白鳥銜餌，鳴呼其子，旋枝張翅，來從其母，柏仲季叔，元賀舉手','Admin',Getdate());</v>
      </c>
      <c r="B2082" s="1">
        <v>51</v>
      </c>
      <c r="C2082" s="1" t="s">
        <v>4126</v>
      </c>
      <c r="D2082" s="2">
        <v>51</v>
      </c>
      <c r="E2082" s="16" t="s">
        <v>2073</v>
      </c>
    </row>
    <row r="2083" spans="1:5" x14ac:dyDescent="0.25">
      <c r="A2083" s="3" t="str">
        <f t="shared" si="32"/>
        <v>Insert Into [SixtyFourDong] ([FirstNum],[FirstNumName],[SecondNum],[SecondNumName],[CreateBy],[CreateDate]) Values (N'51',N'小畜',N'52',N'中孚  魃為菑虐，風吹雲却，欲止不得，返歸其宅','Admin',Getdate());</v>
      </c>
      <c r="B2083" s="1">
        <v>51</v>
      </c>
      <c r="C2083" s="1" t="s">
        <v>4126</v>
      </c>
      <c r="D2083" s="2">
        <v>52</v>
      </c>
      <c r="E2083" s="16" t="s">
        <v>2074</v>
      </c>
    </row>
    <row r="2084" spans="1:5" x14ac:dyDescent="0.25">
      <c r="A2084" s="3" t="str">
        <f t="shared" si="32"/>
        <v>Insert Into [SixtyFourDong] ([FirstNum],[FirstNumName],[SecondNum],[SecondNumName],[CreateBy],[CreateDate]) Values (N'51',N'小畜',N'53',N'家人  兩輪自轉，南上大阪，四碼共轅，無有重難，與禹笑言','Admin',Getdate());</v>
      </c>
      <c r="B2084" s="1">
        <v>51</v>
      </c>
      <c r="C2084" s="1" t="s">
        <v>4126</v>
      </c>
      <c r="D2084" s="2">
        <v>53</v>
      </c>
      <c r="E2084" s="16" t="s">
        <v>2075</v>
      </c>
    </row>
    <row r="2085" spans="1:5" x14ac:dyDescent="0.25">
      <c r="A2085" s="3" t="str">
        <f t="shared" si="32"/>
        <v>Insert Into [SixtyFourDong] ([FirstNum],[FirstNumName],[SecondNum],[SecondNumName],[CreateBy],[CreateDate]) Values (N'51',N'小畜',N'54',N'益  禹作神鼎，伯益御指，斧斤高閣，幢立獨坐，賣賈不售，讐困為害','Admin',Getdate());</v>
      </c>
      <c r="B2085" s="1">
        <v>51</v>
      </c>
      <c r="C2085" s="1" t="s">
        <v>4126</v>
      </c>
      <c r="D2085" s="2">
        <v>54</v>
      </c>
      <c r="E2085" s="16" t="s">
        <v>2076</v>
      </c>
    </row>
    <row r="2086" spans="1:5" x14ac:dyDescent="0.25">
      <c r="A2086" s="3" t="str">
        <f t="shared" si="32"/>
        <v>Insert Into [SixtyFourDong] ([FirstNum],[FirstNumName],[SecondNum],[SecondNumName],[CreateBy],[CreateDate]) Values (N'51',N'小畜',N'55',N'巽  燕雀銜茅，，以生孚乳，兄弟六人，交好孝悌，各得其願，和悅相樂','Admin',Getdate());</v>
      </c>
      <c r="B2086" s="1">
        <v>51</v>
      </c>
      <c r="C2086" s="1" t="s">
        <v>4126</v>
      </c>
      <c r="D2086" s="2">
        <v>55</v>
      </c>
      <c r="E2086" s="16" t="s">
        <v>2077</v>
      </c>
    </row>
    <row r="2087" spans="1:5" x14ac:dyDescent="0.25">
      <c r="A2087" s="3" t="str">
        <f t="shared" si="32"/>
        <v>Insert Into [SixtyFourDong] ([FirstNum],[FirstNumName],[SecondNum],[SecondNumName],[CreateBy],[CreateDate]) Values (N'51',N'小畜',N'56',N'渙  鶉尾奔奔，火中成軍，虢叔出奔，下失其君','Admin',Getdate());</v>
      </c>
      <c r="B2087" s="1">
        <v>51</v>
      </c>
      <c r="C2087" s="1" t="s">
        <v>4126</v>
      </c>
      <c r="D2087" s="2">
        <v>56</v>
      </c>
      <c r="E2087" s="16" t="s">
        <v>2078</v>
      </c>
    </row>
    <row r="2088" spans="1:5" x14ac:dyDescent="0.25">
      <c r="A2088" s="3" t="str">
        <f t="shared" si="32"/>
        <v>Insert Into [SixtyFourDong] ([FirstNum],[FirstNumName],[SecondNum],[SecondNumName],[CreateBy],[CreateDate]) Values (N'51',N'小畜',N'57',N'漸  學靈三年，仁聖且神，明見善祥，吉喜福慶，鳴鳩飛來，告我無憂','Admin',Getdate());</v>
      </c>
      <c r="B2088" s="1">
        <v>51</v>
      </c>
      <c r="C2088" s="1" t="s">
        <v>4126</v>
      </c>
      <c r="D2088" s="2">
        <v>57</v>
      </c>
      <c r="E2088" s="16" t="s">
        <v>2079</v>
      </c>
    </row>
    <row r="2089" spans="1:5" x14ac:dyDescent="0.25">
      <c r="A2089" s="3" t="str">
        <f t="shared" si="32"/>
        <v>Insert Into [SixtyFourDong] ([FirstNum],[FirstNumName],[SecondNum],[SecondNumName],[CreateBy],[CreateDate]) Values (N'51',N'小畜',N'58',N'觀  駕駟逐孤，輪挂荊棘，車不結轍，公子無得','Admin',Getdate());</v>
      </c>
      <c r="B2089" s="1">
        <v>51</v>
      </c>
      <c r="C2089" s="1" t="s">
        <v>4126</v>
      </c>
      <c r="D2089" s="2">
        <v>58</v>
      </c>
      <c r="E2089" s="16" t="s">
        <v>2080</v>
      </c>
    </row>
    <row r="2090" spans="1:5" x14ac:dyDescent="0.25">
      <c r="A2090" s="3" t="str">
        <f t="shared" si="32"/>
        <v>Insert Into [SixtyFourDong] ([FirstNum],[FirstNumName],[SecondNum],[SecondNumName],[CreateBy],[CreateDate]) Values (N'51',N'小畜',N'61',N'需  故室舊廬，稍蔽  組，不如新巢，可以樂居','Admin',Getdate());</v>
      </c>
      <c r="B2090" s="1">
        <v>51</v>
      </c>
      <c r="C2090" s="1" t="s">
        <v>4126</v>
      </c>
      <c r="D2090" s="2">
        <v>61</v>
      </c>
      <c r="E2090" s="16" t="s">
        <v>2081</v>
      </c>
    </row>
    <row r="2091" spans="1:5" x14ac:dyDescent="0.25">
      <c r="A2091" s="3" t="str">
        <f t="shared" si="32"/>
        <v>Insert Into [SixtyFourDong] ([FirstNum],[FirstNumName],[SecondNum],[SecondNumName],[CreateBy],[CreateDate]) Values (N'51',N'小畜',N'62',N'節  兩人相距，止不同舍，夫妻離散，衛侯失居','Admin',Getdate());</v>
      </c>
      <c r="B2091" s="1">
        <v>51</v>
      </c>
      <c r="C2091" s="1" t="s">
        <v>4126</v>
      </c>
      <c r="D2091" s="2">
        <v>62</v>
      </c>
      <c r="E2091" s="16" t="s">
        <v>2082</v>
      </c>
    </row>
    <row r="2092" spans="1:5" x14ac:dyDescent="0.25">
      <c r="A2092" s="3" t="str">
        <f t="shared" si="32"/>
        <v>Insert Into [SixtyFourDong] ([FirstNum],[FirstNumName],[SecondNum],[SecondNumName],[CreateBy],[CreateDate]) Values (N'51',N'小畜',N'63',N'既濟  慈母赤子，饗賜得示，夷狄服降，以安王室','Admin',Getdate());</v>
      </c>
      <c r="B2092" s="1">
        <v>51</v>
      </c>
      <c r="C2092" s="1" t="s">
        <v>4126</v>
      </c>
      <c r="D2092" s="2">
        <v>63</v>
      </c>
      <c r="E2092" s="16" t="s">
        <v>2083</v>
      </c>
    </row>
    <row r="2093" spans="1:5" x14ac:dyDescent="0.25">
      <c r="A2093" s="3" t="str">
        <f t="shared" si="32"/>
        <v>Insert Into [SixtyFourDong] ([FirstNum],[FirstNumName],[SecondNum],[SecondNumName],[CreateBy],[CreateDate]) Values (N'51',N'小畜',N'64',N'屯  灼火泉源，釣魚山巔，魚不可得，火不肯燃','Admin',Getdate());</v>
      </c>
      <c r="B2093" s="1">
        <v>51</v>
      </c>
      <c r="C2093" s="1" t="s">
        <v>4126</v>
      </c>
      <c r="D2093" s="2">
        <v>64</v>
      </c>
      <c r="E2093" s="16" t="s">
        <v>2084</v>
      </c>
    </row>
    <row r="2094" spans="1:5" x14ac:dyDescent="0.25">
      <c r="A2094" s="3" t="str">
        <f t="shared" si="32"/>
        <v>Insert Into [SixtyFourDong] ([FirstNum],[FirstNumName],[SecondNum],[SecondNumName],[CreateBy],[CreateDate]) Values (N'51',N'小畜',N'65',N'井  憂患解除，喜至慶來，坐立懽忻，與樂為隣','Admin',Getdate());</v>
      </c>
      <c r="B2094" s="1">
        <v>51</v>
      </c>
      <c r="C2094" s="1" t="s">
        <v>4126</v>
      </c>
      <c r="D2094" s="2">
        <v>65</v>
      </c>
      <c r="E2094" s="16" t="s">
        <v>2085</v>
      </c>
    </row>
    <row r="2095" spans="1:5" x14ac:dyDescent="0.25">
      <c r="A2095" s="3" t="str">
        <f t="shared" si="32"/>
        <v>Insert Into [SixtyFourDong] ([FirstNum],[FirstNumName],[SecondNum],[SecondNumName],[CreateBy],[CreateDate]) Values (N'51',N'小畜',N'66',N'坎  亂茅縮酒，靈巫拜禱，神怒不許，瘁盡愁苦','Admin',Getdate());</v>
      </c>
      <c r="B2095" s="1">
        <v>51</v>
      </c>
      <c r="C2095" s="1" t="s">
        <v>4126</v>
      </c>
      <c r="D2095" s="2">
        <v>66</v>
      </c>
      <c r="E2095" s="16" t="s">
        <v>2086</v>
      </c>
    </row>
    <row r="2096" spans="1:5" x14ac:dyDescent="0.25">
      <c r="A2096" s="3" t="str">
        <f t="shared" si="32"/>
        <v>Insert Into [SixtyFourDong] ([FirstNum],[FirstNumName],[SecondNum],[SecondNumName],[CreateBy],[CreateDate]) Values (N'51',N'小畜',N'67',N'蹇  秋花東蕚，數被嚴霜，甲兵當庭，萬物不生，雄火夜明，民擾大驚','Admin',Getdate());</v>
      </c>
      <c r="B2096" s="1">
        <v>51</v>
      </c>
      <c r="C2096" s="1" t="s">
        <v>4126</v>
      </c>
      <c r="D2096" s="2">
        <v>67</v>
      </c>
      <c r="E2096" s="16" t="s">
        <v>2087</v>
      </c>
    </row>
    <row r="2097" spans="1:5" x14ac:dyDescent="0.25">
      <c r="A2097" s="3" t="str">
        <f t="shared" si="32"/>
        <v>Insert Into [SixtyFourDong] ([FirstNum],[FirstNumName],[SecondNum],[SecondNumName],[CreateBy],[CreateDate]) Values (N'51',N'小畜',N'68',N'比  鵲足却縮，不見頭目，日久困急，不能自復','Admin',Getdate());</v>
      </c>
      <c r="B2097" s="1">
        <v>51</v>
      </c>
      <c r="C2097" s="1" t="s">
        <v>4126</v>
      </c>
      <c r="D2097" s="2">
        <v>68</v>
      </c>
      <c r="E2097" s="16" t="s">
        <v>2088</v>
      </c>
    </row>
    <row r="2098" spans="1:5" x14ac:dyDescent="0.25">
      <c r="A2098" s="3" t="str">
        <f t="shared" si="32"/>
        <v>Insert Into [SixtyFourDong] ([FirstNum],[FirstNumName],[SecondNum],[SecondNumName],[CreateBy],[CreateDate]) Values (N'51',N'小畜',N'71',N'大畜  辰次降婁，王駕巡狩，廣佑施惠，國安無憂，望季不來','Admin',Getdate());</v>
      </c>
      <c r="B2098" s="1">
        <v>51</v>
      </c>
      <c r="C2098" s="1" t="s">
        <v>4126</v>
      </c>
      <c r="D2098" s="2">
        <v>71</v>
      </c>
      <c r="E2098" s="16" t="s">
        <v>2089</v>
      </c>
    </row>
    <row r="2099" spans="1:5" x14ac:dyDescent="0.25">
      <c r="A2099" s="3" t="str">
        <f t="shared" si="32"/>
        <v>Insert Into [SixtyFourDong] ([FirstNum],[FirstNumName],[SecondNum],[SecondNumName],[CreateBy],[CreateDate]) Values (N'51',N'小畜',N'72',N'損  身載百里，功加四海，為文開基，武立天柱','Admin',Getdate());</v>
      </c>
      <c r="B2099" s="1">
        <v>51</v>
      </c>
      <c r="C2099" s="1" t="s">
        <v>4126</v>
      </c>
      <c r="D2099" s="2">
        <v>72</v>
      </c>
      <c r="E2099" s="16" t="s">
        <v>2090</v>
      </c>
    </row>
    <row r="2100" spans="1:5" x14ac:dyDescent="0.25">
      <c r="A2100" s="3" t="str">
        <f t="shared" si="32"/>
        <v>Insert Into [SixtyFourDong] ([FirstNum],[FirstNumName],[SecondNum],[SecondNumName],[CreateBy],[CreateDate]) Values (N'51',N'小畜',N'73',N'賁  駕福乘喜，東至嘉國，戴慶南行，移居安宅','Admin',Getdate());</v>
      </c>
      <c r="B2100" s="1">
        <v>51</v>
      </c>
      <c r="C2100" s="1" t="s">
        <v>4126</v>
      </c>
      <c r="D2100" s="2">
        <v>73</v>
      </c>
      <c r="E2100" s="16" t="s">
        <v>2091</v>
      </c>
    </row>
    <row r="2101" spans="1:5" x14ac:dyDescent="0.25">
      <c r="A2101" s="3" t="str">
        <f t="shared" si="32"/>
        <v>Insert Into [SixtyFourDong] ([FirstNum],[FirstNumName],[SecondNum],[SecondNumName],[CreateBy],[CreateDate]) Values (N'51',N'小畜',N'74',N'頤  望車不到，王子逐走，馬騎銜傷，失迹不得，曷其有常','Admin',Getdate());</v>
      </c>
      <c r="B2101" s="1">
        <v>51</v>
      </c>
      <c r="C2101" s="1" t="s">
        <v>4126</v>
      </c>
      <c r="D2101" s="2">
        <v>74</v>
      </c>
      <c r="E2101" s="16" t="s">
        <v>2092</v>
      </c>
    </row>
    <row r="2102" spans="1:5" x14ac:dyDescent="0.25">
      <c r="A2102" s="3" t="str">
        <f t="shared" si="32"/>
        <v>Insert Into [SixtyFourDong] ([FirstNum],[FirstNumName],[SecondNum],[SecondNumName],[CreateBy],[CreateDate]) Values (N'51',N'小畜',N'75',N'蠱  寄生無根，如過浮雲，本立不固，斯須落去，更為枯樹','Admin',Getdate());</v>
      </c>
      <c r="B2102" s="1">
        <v>51</v>
      </c>
      <c r="C2102" s="1" t="s">
        <v>4126</v>
      </c>
      <c r="D2102" s="2">
        <v>75</v>
      </c>
      <c r="E2102" s="16" t="s">
        <v>2093</v>
      </c>
    </row>
    <row r="2103" spans="1:5" x14ac:dyDescent="0.25">
      <c r="A2103" s="3" t="str">
        <f t="shared" si="32"/>
        <v>Insert Into [SixtyFourDong] ([FirstNum],[FirstNumName],[SecondNum],[SecondNumName],[CreateBy],[CreateDate]) Values (N'51',N'小畜',N'76',N'蒙  機關不便，不得出言，精誠不通，為人所冤','Admin',Getdate());</v>
      </c>
      <c r="B2103" s="1">
        <v>51</v>
      </c>
      <c r="C2103" s="1" t="s">
        <v>4126</v>
      </c>
      <c r="D2103" s="2">
        <v>76</v>
      </c>
      <c r="E2103" s="16" t="s">
        <v>2094</v>
      </c>
    </row>
    <row r="2104" spans="1:5" x14ac:dyDescent="0.25">
      <c r="A2104" s="3" t="str">
        <f t="shared" si="32"/>
        <v>Insert Into [SixtyFourDong] ([FirstNum],[FirstNumName],[SecondNum],[SecondNumName],[CreateBy],[CreateDate]) Values (N'51',N'小畜',N'77',N'艮  折臂踒足，不能進酒，祠祀濶曠，神怒不喜','Admin',Getdate());</v>
      </c>
      <c r="B2104" s="1">
        <v>51</v>
      </c>
      <c r="C2104" s="1" t="s">
        <v>4126</v>
      </c>
      <c r="D2104" s="2">
        <v>77</v>
      </c>
      <c r="E2104" s="16" t="s">
        <v>2095</v>
      </c>
    </row>
    <row r="2105" spans="1:5" x14ac:dyDescent="0.25">
      <c r="A2105" s="3" t="str">
        <f t="shared" si="32"/>
        <v>Insert Into [SixtyFourDong] ([FirstNum],[FirstNumName],[SecondNum],[SecondNumName],[CreateBy],[CreateDate]) Values (N'51',N'小畜',N'78',N'剝  孔鯉伯魚，北至高奴，木馬金車，駕遊大都，王母送我，騋牝牸駒','Admin',Getdate());</v>
      </c>
      <c r="B2105" s="1">
        <v>51</v>
      </c>
      <c r="C2105" s="1" t="s">
        <v>4126</v>
      </c>
      <c r="D2105" s="2">
        <v>78</v>
      </c>
      <c r="E2105" s="16" t="s">
        <v>2096</v>
      </c>
    </row>
    <row r="2106" spans="1:5" x14ac:dyDescent="0.25">
      <c r="A2106" s="3" t="str">
        <f t="shared" si="32"/>
        <v>Insert Into [SixtyFourDong] ([FirstNum],[FirstNumName],[SecondNum],[SecondNumName],[CreateBy],[CreateDate]) Values (N'51',N'小畜',N'81',N'泰  天門開闢，牢戶寥廓，桎梏解脫，拘困縱勢','Admin',Getdate());</v>
      </c>
      <c r="B2106" s="1">
        <v>51</v>
      </c>
      <c r="C2106" s="1" t="s">
        <v>4126</v>
      </c>
      <c r="D2106" s="2">
        <v>81</v>
      </c>
      <c r="E2106" s="16" t="s">
        <v>2097</v>
      </c>
    </row>
    <row r="2107" spans="1:5" x14ac:dyDescent="0.25">
      <c r="A2107" s="3" t="str">
        <f t="shared" si="32"/>
        <v>Insert Into [SixtyFourDong] ([FirstNum],[FirstNumName],[SecondNum],[SecondNumName],[CreateBy],[CreateDate]) Values (N'51',N'小畜',N'82',N'臨  子啼索哺，母行取食，反見空巢，訾我長息','Admin',Getdate());</v>
      </c>
      <c r="B2107" s="1">
        <v>51</v>
      </c>
      <c r="C2107" s="1" t="s">
        <v>4126</v>
      </c>
      <c r="D2107" s="2">
        <v>82</v>
      </c>
      <c r="E2107" s="16" t="s">
        <v>2098</v>
      </c>
    </row>
    <row r="2108" spans="1:5" x14ac:dyDescent="0.25">
      <c r="A2108" s="3" t="str">
        <f t="shared" si="32"/>
        <v>Insert Into [SixtyFourDong] ([FirstNum],[FirstNumName],[SecondNum],[SecondNumName],[CreateBy],[CreateDate]) Values (N'51',N'小畜',N'83',N'明夷  狗無前足，陰謀其比，為身賊害，何以安息','Admin',Getdate());</v>
      </c>
      <c r="B2108" s="1">
        <v>51</v>
      </c>
      <c r="C2108" s="1" t="s">
        <v>4126</v>
      </c>
      <c r="D2108" s="2">
        <v>83</v>
      </c>
      <c r="E2108" s="16" t="s">
        <v>2099</v>
      </c>
    </row>
    <row r="2109" spans="1:5" x14ac:dyDescent="0.25">
      <c r="A2109" s="3" t="str">
        <f t="shared" si="32"/>
        <v>Insert Into [SixtyFourDong] ([FirstNum],[FirstNumName],[SecondNum],[SecondNumName],[CreateBy],[CreateDate]) Values (N'51',N'小畜',N'84',N'復  三足無頭，不知所之，心狂精傷，莫使為明，不見日光','Admin',Getdate());</v>
      </c>
      <c r="B2109" s="1">
        <v>51</v>
      </c>
      <c r="C2109" s="1" t="s">
        <v>4126</v>
      </c>
      <c r="D2109" s="2">
        <v>84</v>
      </c>
      <c r="E2109" s="16" t="s">
        <v>2100</v>
      </c>
    </row>
    <row r="2110" spans="1:5" x14ac:dyDescent="0.25">
      <c r="A2110" s="3" t="str">
        <f t="shared" si="32"/>
        <v>Insert Into [SixtyFourDong] ([FirstNum],[FirstNumName],[SecondNum],[SecondNumName],[CreateBy],[CreateDate]) Values (N'51',N'小畜',N'85',N'升  朝生夕死，名曰嬰鬼，不可得祀','Admin',Getdate());</v>
      </c>
      <c r="B2110" s="1">
        <v>51</v>
      </c>
      <c r="C2110" s="1" t="s">
        <v>4126</v>
      </c>
      <c r="D2110" s="2">
        <v>85</v>
      </c>
      <c r="E2110" s="16" t="s">
        <v>2101</v>
      </c>
    </row>
    <row r="2111" spans="1:5" x14ac:dyDescent="0.25">
      <c r="A2111" s="3" t="str">
        <f t="shared" si="32"/>
        <v>Insert Into [SixtyFourDong] ([FirstNum],[FirstNumName],[SecondNum],[SecondNumName],[CreateBy],[CreateDate]) Values (N'51',N'小畜',N'86',N'師  鑿山通道，南至嘉國，周公所祖，襄適荊楚','Admin',Getdate());</v>
      </c>
      <c r="B2111" s="1">
        <v>51</v>
      </c>
      <c r="C2111" s="1" t="s">
        <v>4126</v>
      </c>
      <c r="D2111" s="2">
        <v>86</v>
      </c>
      <c r="E2111" s="16" t="s">
        <v>2102</v>
      </c>
    </row>
    <row r="2112" spans="1:5" x14ac:dyDescent="0.25">
      <c r="A2112" s="3" t="str">
        <f t="shared" si="32"/>
        <v>Insert Into [SixtyFourDong] ([FirstNum],[FirstNumName],[SecondNum],[SecondNumName],[CreateBy],[CreateDate]) Values (N'51',N'小畜',N'87',N'謙  式微式微，憂禍相絆，隔以岩山，室家分散','Admin',Getdate());</v>
      </c>
      <c r="B2112" s="1">
        <v>51</v>
      </c>
      <c r="C2112" s="1" t="s">
        <v>4126</v>
      </c>
      <c r="D2112" s="2">
        <v>87</v>
      </c>
      <c r="E2112" s="16" t="s">
        <v>2103</v>
      </c>
    </row>
    <row r="2113" spans="1:5" x14ac:dyDescent="0.25">
      <c r="A2113" s="3" t="str">
        <f t="shared" si="32"/>
        <v>Insert Into [SixtyFourDong] ([FirstNum],[FirstNumName],[SecondNum],[SecondNumName],[CreateBy],[CreateDate]) Values (N'51',N'小畜',N'88',N'坤  子鉏獲麟，庶士開元，豪雄爭名，都邑倍遊','Admin',Getdate());</v>
      </c>
      <c r="B2113" s="1">
        <v>51</v>
      </c>
      <c r="C2113" s="1" t="s">
        <v>4126</v>
      </c>
      <c r="D2113" s="2">
        <v>88</v>
      </c>
      <c r="E2113" s="16" t="s">
        <v>2104</v>
      </c>
    </row>
    <row r="2114" spans="1:5" x14ac:dyDescent="0.25">
      <c r="A2114" s="3" t="str">
        <f t="shared" si="32"/>
        <v>Insert Into [SixtyFourDong] ([FirstNum],[FirstNumName],[SecondNum],[SecondNumName],[CreateBy],[CreateDate]) Values (N'52',N'中孚',N'11',N'乾　黃虹之野，賢君所在，管仲為相，國無災咎．','Admin',Getdate());</v>
      </c>
      <c r="B2114" s="1">
        <v>52</v>
      </c>
      <c r="C2114" s="1" t="s">
        <v>4127</v>
      </c>
      <c r="D2114" s="2">
        <v>11</v>
      </c>
      <c r="E2114" s="14" t="s">
        <v>2105</v>
      </c>
    </row>
    <row r="2115" spans="1:5" x14ac:dyDescent="0.25">
      <c r="A2115" s="3" t="str">
        <f t="shared" ref="A2115:A2178" si="33">"Insert Into [SixtyFourDong] ([FirstNum],[FirstNumName],[SecondNum],[SecondNumName],[CreateBy],[CreateDate]) Values (N'"&amp;B2115&amp;"',N'"&amp;C2115&amp;"',N'"&amp;D2115&amp;"',N'"&amp;E2115&amp;"','Admin',Getdate());"</f>
        <v>Insert Into [SixtyFourDong] ([FirstNum],[FirstNumName],[SecondNum],[SecondNumName],[CreateBy],[CreateDate]) Values (N'52',N'中孚',N'12',N'履　四目相視，稍延同執，日昳之後，見吾伯姊．','Admin',Getdate());</v>
      </c>
      <c r="B2115" s="1">
        <v>52</v>
      </c>
      <c r="C2115" s="1" t="s">
        <v>4127</v>
      </c>
      <c r="D2115" s="2">
        <v>12</v>
      </c>
      <c r="E2115" s="14" t="s">
        <v>2106</v>
      </c>
    </row>
    <row r="2116" spans="1:5" x14ac:dyDescent="0.25">
      <c r="A2116" s="3" t="str">
        <f t="shared" si="33"/>
        <v>Insert Into [SixtyFourDong] ([FirstNum],[FirstNumName],[SecondNum],[SecondNumName],[CreateBy],[CreateDate]) Values (N'52',N'中孚',N'13',N'同人　鴻飛遵陸，公母不復，伯氏客宿．','Admin',Getdate());</v>
      </c>
      <c r="B2116" s="1">
        <v>52</v>
      </c>
      <c r="C2116" s="1" t="s">
        <v>4127</v>
      </c>
      <c r="D2116" s="2">
        <v>13</v>
      </c>
      <c r="E2116" s="14" t="s">
        <v>2107</v>
      </c>
    </row>
    <row r="2117" spans="1:5" x14ac:dyDescent="0.25">
      <c r="A2117" s="3" t="str">
        <f t="shared" si="33"/>
        <v>Insert Into [SixtyFourDong] ([FirstNum],[FirstNumName],[SecondNum],[SecondNumName],[CreateBy],[CreateDate]) Values (N'52',N'中孚',N'14',N'無妄　開門內福，喜至我側，加以善祥，為吾家宅，宮城洛邑，以昭文德．','Admin',Getdate());</v>
      </c>
      <c r="B2117" s="1">
        <v>52</v>
      </c>
      <c r="C2117" s="1" t="s">
        <v>4127</v>
      </c>
      <c r="D2117" s="2">
        <v>14</v>
      </c>
      <c r="E2117" s="14" t="s">
        <v>2108</v>
      </c>
    </row>
    <row r="2118" spans="1:5" x14ac:dyDescent="0.25">
      <c r="A2118" s="3" t="str">
        <f t="shared" si="33"/>
        <v>Insert Into [SixtyFourDong] ([FirstNum],[FirstNumName],[SecondNum],[SecondNumName],[CreateBy],[CreateDate]) Values (N'52',N'中孚',N'15',N'姤　老慵多欲，弊政為賊，阿房驪山，子嬰失國．','Admin',Getdate());</v>
      </c>
      <c r="B2118" s="1">
        <v>52</v>
      </c>
      <c r="C2118" s="1" t="s">
        <v>4127</v>
      </c>
      <c r="D2118" s="2">
        <v>15</v>
      </c>
      <c r="E2118" s="14" t="s">
        <v>2109</v>
      </c>
    </row>
    <row r="2119" spans="1:5" x14ac:dyDescent="0.25">
      <c r="A2119" s="3" t="str">
        <f t="shared" si="33"/>
        <v>Insert Into [SixtyFourDong] ([FirstNum],[FirstNumName],[SecondNum],[SecondNumName],[CreateBy],[CreateDate]) Values (N'52',N'中孚',N'16',N'訟　鹿羊羵首，君子不，年饑孔荒，士民危殆．','Admin',Getdate());</v>
      </c>
      <c r="B2119" s="1">
        <v>52</v>
      </c>
      <c r="C2119" s="1" t="s">
        <v>4127</v>
      </c>
      <c r="D2119" s="2">
        <v>16</v>
      </c>
      <c r="E2119" s="14" t="s">
        <v>2110</v>
      </c>
    </row>
    <row r="2120" spans="1:5" x14ac:dyDescent="0.25">
      <c r="A2120" s="3" t="str">
        <f t="shared" si="33"/>
        <v>Insert Into [SixtyFourDong] ([FirstNum],[FirstNumName],[SecondNum],[SecondNumName],[CreateBy],[CreateDate]) Values (N'52',N'中孚',N'17',N'遯　旦醉病酒，暮即瘳愈，獨不及咎．','Admin',Getdate());</v>
      </c>
      <c r="B2120" s="1">
        <v>52</v>
      </c>
      <c r="C2120" s="1" t="s">
        <v>4127</v>
      </c>
      <c r="D2120" s="2">
        <v>17</v>
      </c>
      <c r="E2120" s="14" t="s">
        <v>2111</v>
      </c>
    </row>
    <row r="2121" spans="1:5" x14ac:dyDescent="0.25">
      <c r="A2121" s="3" t="str">
        <f t="shared" si="33"/>
        <v>Insert Into [SixtyFourDong] ([FirstNum],[FirstNumName],[SecondNum],[SecondNumName],[CreateBy],[CreateDate]) Values (N'52',N'中孚',N'18',N'否　穿都相合，未敢面見，媒妁無良，使我不鄉．','Admin',Getdate());</v>
      </c>
      <c r="B2121" s="1">
        <v>52</v>
      </c>
      <c r="C2121" s="1" t="s">
        <v>4127</v>
      </c>
      <c r="D2121" s="2">
        <v>18</v>
      </c>
      <c r="E2121" s="14" t="s">
        <v>2112</v>
      </c>
    </row>
    <row r="2122" spans="1:5" x14ac:dyDescent="0.25">
      <c r="A2122" s="3" t="str">
        <f t="shared" si="33"/>
        <v>Insert Into [SixtyFourDong] ([FirstNum],[FirstNumName],[SecondNum],[SecondNumName],[CreateBy],[CreateDate]) Values (N'52',N'中孚',N'21',N'夬　破亡之國，天所不福，難以止息．','Admin',Getdate());</v>
      </c>
      <c r="B2122" s="1">
        <v>52</v>
      </c>
      <c r="C2122" s="1" t="s">
        <v>4127</v>
      </c>
      <c r="D2122" s="2">
        <v>21</v>
      </c>
      <c r="E2122" s="14" t="s">
        <v>2113</v>
      </c>
    </row>
    <row r="2123" spans="1:5" x14ac:dyDescent="0.25">
      <c r="A2123" s="3" t="str">
        <f t="shared" si="33"/>
        <v>Insert Into [SixtyFourDong] ([FirstNum],[FirstNumName],[SecondNum],[SecondNumName],[CreateBy],[CreateDate]) Values (N'52',N'中孚',N'22',N'兌　百足俱行，相輔為強，三聖翼事，王室竉光，國富民康．','Admin',Getdate());</v>
      </c>
      <c r="B2123" s="1">
        <v>52</v>
      </c>
      <c r="C2123" s="1" t="s">
        <v>4127</v>
      </c>
      <c r="D2123" s="2">
        <v>22</v>
      </c>
      <c r="E2123" s="14" t="s">
        <v>2114</v>
      </c>
    </row>
    <row r="2124" spans="1:5" x14ac:dyDescent="0.25">
      <c r="A2124" s="3" t="str">
        <f t="shared" si="33"/>
        <v>Insert Into [SixtyFourDong] ([FirstNum],[FirstNumName],[SecondNum],[SecondNumName],[CreateBy],[CreateDate]) Values (N'52',N'中孚',N'23',N'革　五精亂行，政逆皇恩，湯武赫怒，天伐利域．','Admin',Getdate());</v>
      </c>
      <c r="B2124" s="1">
        <v>52</v>
      </c>
      <c r="C2124" s="1" t="s">
        <v>4127</v>
      </c>
      <c r="D2124" s="2">
        <v>23</v>
      </c>
      <c r="E2124" s="14" t="s">
        <v>2115</v>
      </c>
    </row>
    <row r="2125" spans="1:5" x14ac:dyDescent="0.25">
      <c r="A2125" s="3" t="str">
        <f t="shared" si="33"/>
        <v>Insert Into [SixtyFourDong] ([FirstNum],[FirstNumName],[SecondNum],[SecondNumName],[CreateBy],[CreateDate]) Values (N'52',N'中孚',N'24',N'隨　蜩螗歡喜，草木嘉茂，百果蕃生，日益富有．','Admin',Getdate());</v>
      </c>
      <c r="B2125" s="1">
        <v>52</v>
      </c>
      <c r="C2125" s="1" t="s">
        <v>4127</v>
      </c>
      <c r="D2125" s="2">
        <v>24</v>
      </c>
      <c r="E2125" s="14" t="s">
        <v>2116</v>
      </c>
    </row>
    <row r="2126" spans="1:5" x14ac:dyDescent="0.25">
      <c r="A2126" s="3" t="str">
        <f t="shared" si="33"/>
        <v>Insert Into [SixtyFourDong] ([FirstNum],[FirstNumName],[SecondNum],[SecondNumName],[CreateBy],[CreateDate]) Values (N'52',N'中孚',N'25',N'大過　歎息不悅，憂逆中出，喪我金罌，無妄失位．','Admin',Getdate());</v>
      </c>
      <c r="B2126" s="1">
        <v>52</v>
      </c>
      <c r="C2126" s="1" t="s">
        <v>4127</v>
      </c>
      <c r="D2126" s="2">
        <v>25</v>
      </c>
      <c r="E2126" s="14" t="s">
        <v>2117</v>
      </c>
    </row>
    <row r="2127" spans="1:5" x14ac:dyDescent="0.25">
      <c r="A2127" s="3" t="str">
        <f t="shared" si="33"/>
        <v>Insert Into [SixtyFourDong] ([FirstNum],[FirstNumName],[SecondNum],[SecondNumName],[CreateBy],[CreateDate]) Values (N'52',N'中孚',N'26',N'困　舞陽漸離，擊筑善歌，慕丹之義，為燕荊軻，陰謀不遂，霍目死亡，功名何施．','Admin',Getdate());</v>
      </c>
      <c r="B2127" s="1">
        <v>52</v>
      </c>
      <c r="C2127" s="1" t="s">
        <v>4127</v>
      </c>
      <c r="D2127" s="2">
        <v>26</v>
      </c>
      <c r="E2127" s="14" t="s">
        <v>2118</v>
      </c>
    </row>
    <row r="2128" spans="1:5" x14ac:dyDescent="0.25">
      <c r="A2128" s="3" t="str">
        <f t="shared" si="33"/>
        <v>Insert Into [SixtyFourDong] ([FirstNum],[FirstNumName],[SecondNum],[SecondNumName],[CreateBy],[CreateDate]) Values (N'52',N'中孚',N'27',N'咸　低頭竊視，有所畏避，行作不利，酒酸魚敗，眾莫貪嗜．','Admin',Getdate());</v>
      </c>
      <c r="B2128" s="1">
        <v>52</v>
      </c>
      <c r="C2128" s="1" t="s">
        <v>4127</v>
      </c>
      <c r="D2128" s="2">
        <v>27</v>
      </c>
      <c r="E2128" s="14" t="s">
        <v>2119</v>
      </c>
    </row>
    <row r="2129" spans="1:5" x14ac:dyDescent="0.25">
      <c r="A2129" s="3" t="str">
        <f t="shared" si="33"/>
        <v>Insert Into [SixtyFourDong] ([FirstNum],[FirstNumName],[SecondNum],[SecondNumName],[CreateBy],[CreateDate]) Values (N'52',N'中孚',N'28',N'萃　三羖六？，相隨俱行，迷入空澤，經涉虎廬，為所傷賊，死於牙腹．','Admin',Getdate());</v>
      </c>
      <c r="B2129" s="1">
        <v>52</v>
      </c>
      <c r="C2129" s="1" t="s">
        <v>4127</v>
      </c>
      <c r="D2129" s="2">
        <v>28</v>
      </c>
      <c r="E2129" s="14" t="s">
        <v>2120</v>
      </c>
    </row>
    <row r="2130" spans="1:5" x14ac:dyDescent="0.25">
      <c r="A2130" s="3" t="str">
        <f t="shared" si="33"/>
        <v>Insert Into [SixtyFourDong] ([FirstNum],[FirstNumName],[SecondNum],[SecondNumName],[CreateBy],[CreateDate]) Values (N'52',N'中孚',N'31',N'大有　代戌失期，患至無聊，懼以發難，為我開基，邦國憂秋．','Admin',Getdate());</v>
      </c>
      <c r="B2130" s="1">
        <v>52</v>
      </c>
      <c r="C2130" s="1" t="s">
        <v>4127</v>
      </c>
      <c r="D2130" s="2">
        <v>31</v>
      </c>
      <c r="E2130" s="14" t="s">
        <v>2121</v>
      </c>
    </row>
    <row r="2131" spans="1:5" x14ac:dyDescent="0.25">
      <c r="A2131" s="3" t="str">
        <f t="shared" si="33"/>
        <v>Insert Into [SixtyFourDong] ([FirstNum],[FirstNumName],[SecondNum],[SecondNumName],[CreateBy],[CreateDate]) Values (N'52',N'中孚',N'32',N'睽　懸貆素餐，食非其任，失輿剝廬，休坐徒居．','Admin',Getdate());</v>
      </c>
      <c r="B2131" s="1">
        <v>52</v>
      </c>
      <c r="C2131" s="1" t="s">
        <v>4127</v>
      </c>
      <c r="D2131" s="2">
        <v>32</v>
      </c>
      <c r="E2131" s="14" t="s">
        <v>2122</v>
      </c>
    </row>
    <row r="2132" spans="1:5" x14ac:dyDescent="0.25">
      <c r="A2132" s="3" t="str">
        <f t="shared" si="33"/>
        <v>Insert Into [SixtyFourDong] ([FirstNum],[FirstNumName],[SecondNum],[SecondNumName],[CreateBy],[CreateDate]) Values (N'52',N'中孚',N'33',N'離　送我季女，至於蕩道，齊子旦子，留連久處．','Admin',Getdate());</v>
      </c>
      <c r="B2132" s="1">
        <v>52</v>
      </c>
      <c r="C2132" s="1" t="s">
        <v>4127</v>
      </c>
      <c r="D2132" s="2">
        <v>33</v>
      </c>
      <c r="E2132" s="14" t="s">
        <v>2123</v>
      </c>
    </row>
    <row r="2133" spans="1:5" x14ac:dyDescent="0.25">
      <c r="A2133" s="3" t="str">
        <f t="shared" si="33"/>
        <v>Insert Into [SixtyFourDong] ([FirstNum],[FirstNumName],[SecondNum],[SecondNumName],[CreateBy],[CreateDate]) Values (N'52',N'中孚',N'34',N'噬嗑　桃雀竊脂，巢於小枝，動搖不安，為風所吹，心寒慄搖，常憂殆危．','Admin',Getdate());</v>
      </c>
      <c r="B2133" s="1">
        <v>52</v>
      </c>
      <c r="C2133" s="1" t="s">
        <v>4127</v>
      </c>
      <c r="D2133" s="2">
        <v>34</v>
      </c>
      <c r="E2133" s="14" t="s">
        <v>2124</v>
      </c>
    </row>
    <row r="2134" spans="1:5" x14ac:dyDescent="0.25">
      <c r="A2134" s="3" t="str">
        <f t="shared" si="33"/>
        <v>Insert Into [SixtyFourDong] ([FirstNum],[FirstNumName],[SecondNum],[SecondNumName],[CreateBy],[CreateDate]) Values (N'52',N'中孚',N'35',N'鼎　西歷玉山，東入玉門，登上福堂，飲萬歲漿．','Admin',Getdate());</v>
      </c>
      <c r="B2134" s="1">
        <v>52</v>
      </c>
      <c r="C2134" s="1" t="s">
        <v>4127</v>
      </c>
      <c r="D2134" s="2">
        <v>35</v>
      </c>
      <c r="E2134" s="14" t="s">
        <v>2125</v>
      </c>
    </row>
    <row r="2135" spans="1:5" x14ac:dyDescent="0.25">
      <c r="A2135" s="3" t="str">
        <f t="shared" si="33"/>
        <v>Insert Into [SixtyFourDong] ([FirstNum],[FirstNumName],[SecondNum],[SecondNumName],[CreateBy],[CreateDate]) Values (N'52',N'中孚',N'36',N'未濟　國無比隣，相與爭強，紛紛凶凶，天下擾攘．','Admin',Getdate());</v>
      </c>
      <c r="B2135" s="1">
        <v>52</v>
      </c>
      <c r="C2135" s="1" t="s">
        <v>4127</v>
      </c>
      <c r="D2135" s="2">
        <v>36</v>
      </c>
      <c r="E2135" s="14" t="s">
        <v>2126</v>
      </c>
    </row>
    <row r="2136" spans="1:5" x14ac:dyDescent="0.25">
      <c r="A2136" s="3" t="str">
        <f t="shared" si="33"/>
        <v>Insert Into [SixtyFourDong] ([FirstNum],[FirstNumName],[SecondNum],[SecondNumName],[CreateBy],[CreateDate]) Values (N'52',N'中孚',N'37',N'旅　白鵠遊望，君子以寧，履德不愆，福祿來成．','Admin',Getdate());</v>
      </c>
      <c r="B2136" s="1">
        <v>52</v>
      </c>
      <c r="C2136" s="1" t="s">
        <v>4127</v>
      </c>
      <c r="D2136" s="2">
        <v>37</v>
      </c>
      <c r="E2136" s="14" t="s">
        <v>2127</v>
      </c>
    </row>
    <row r="2137" spans="1:5" x14ac:dyDescent="0.25">
      <c r="A2137" s="3" t="str">
        <f t="shared" si="33"/>
        <v>Insert Into [SixtyFourDong] ([FirstNum],[FirstNumName],[SecondNum],[SecondNumName],[CreateBy],[CreateDate]) Values (N'52',N'中孚',N'38',N'晉　日月運行，一寒一暑，榮光赫赫，不可得保，顛躓殞墜，更為士伍．','Admin',Getdate());</v>
      </c>
      <c r="B2137" s="1">
        <v>52</v>
      </c>
      <c r="C2137" s="1" t="s">
        <v>4127</v>
      </c>
      <c r="D2137" s="2">
        <v>38</v>
      </c>
      <c r="E2137" s="14" t="s">
        <v>2128</v>
      </c>
    </row>
    <row r="2138" spans="1:5" x14ac:dyDescent="0.25">
      <c r="A2138" s="3" t="str">
        <f t="shared" si="33"/>
        <v>Insert Into [SixtyFourDong] ([FirstNum],[FirstNumName],[SecondNum],[SecondNumName],[CreateBy],[CreateDate]) Values (N'52',N'中孚',N'41',N'大壯　畫龍頭頸，文章未成，甘言美語，說辭不名．','Admin',Getdate());</v>
      </c>
      <c r="B2138" s="1">
        <v>52</v>
      </c>
      <c r="C2138" s="1" t="s">
        <v>4127</v>
      </c>
      <c r="D2138" s="2">
        <v>41</v>
      </c>
      <c r="E2138" s="14" t="s">
        <v>2129</v>
      </c>
    </row>
    <row r="2139" spans="1:5" x14ac:dyDescent="0.25">
      <c r="A2139" s="3" t="str">
        <f t="shared" si="33"/>
        <v>Insert Into [SixtyFourDong] ([FirstNum],[FirstNumName],[SecondNum],[SecondNumName],[CreateBy],[CreateDate]) Values (N'52',N'中孚',N'42',N'歸妹　鵠思其雄，欲隨鳯東，順理羽翼，出次日中，雖留比邑，復歸其室．','Admin',Getdate());</v>
      </c>
      <c r="B2139" s="1">
        <v>52</v>
      </c>
      <c r="C2139" s="1" t="s">
        <v>4127</v>
      </c>
      <c r="D2139" s="2">
        <v>42</v>
      </c>
      <c r="E2139" s="14" t="s">
        <v>2130</v>
      </c>
    </row>
    <row r="2140" spans="1:5" x14ac:dyDescent="0.25">
      <c r="A2140" s="3" t="str">
        <f t="shared" si="33"/>
        <v>Insert Into [SixtyFourDong] ([FirstNum],[FirstNumName],[SecondNum],[SecondNumName],[CreateBy],[CreateDate]) Values (N'52',N'中孚',N'43',N'豐　常德自如，不逢禍災．','Admin',Getdate());</v>
      </c>
      <c r="B2140" s="1">
        <v>52</v>
      </c>
      <c r="C2140" s="1" t="s">
        <v>4127</v>
      </c>
      <c r="D2140" s="2">
        <v>43</v>
      </c>
      <c r="E2140" s="14" t="s">
        <v>2131</v>
      </c>
    </row>
    <row r="2141" spans="1:5" x14ac:dyDescent="0.25">
      <c r="A2141" s="3" t="str">
        <f t="shared" si="33"/>
        <v>Insert Into [SixtyFourDong] ([FirstNum],[FirstNumName],[SecondNum],[SecondNumName],[CreateBy],[CreateDate]) Values (N'52',N'中孚',N'44',N'震　行觸忌諱，與司命忤，執囚束縛，拘制於吏，迷人有喜．','Admin',Getdate());</v>
      </c>
      <c r="B2141" s="1">
        <v>52</v>
      </c>
      <c r="C2141" s="1" t="s">
        <v>4127</v>
      </c>
      <c r="D2141" s="2">
        <v>44</v>
      </c>
      <c r="E2141" s="14" t="s">
        <v>2132</v>
      </c>
    </row>
    <row r="2142" spans="1:5" x14ac:dyDescent="0.25">
      <c r="A2142" s="3" t="str">
        <f t="shared" si="33"/>
        <v>Insert Into [SixtyFourDong] ([FirstNum],[FirstNumName],[SecondNum],[SecondNumName],[CreateBy],[CreateDate]) Values (N'52',N'中孚',N'45',N'恒　典策法書，藏在蘭臺，雖遭亂潰，獨不遇災．','Admin',Getdate());</v>
      </c>
      <c r="B2142" s="1">
        <v>52</v>
      </c>
      <c r="C2142" s="1" t="s">
        <v>4127</v>
      </c>
      <c r="D2142" s="2">
        <v>45</v>
      </c>
      <c r="E2142" s="14" t="s">
        <v>2133</v>
      </c>
    </row>
    <row r="2143" spans="1:5" x14ac:dyDescent="0.25">
      <c r="A2143" s="3" t="str">
        <f t="shared" si="33"/>
        <v>Insert Into [SixtyFourDong] ([FirstNum],[FirstNumName],[SecondNum],[SecondNumName],[CreateBy],[CreateDate]) Values (N'52',N'中孚',N'46',N'解　伯夷叔齊，貞廉之師，以德防患，憂禍不存．','Admin',Getdate());</v>
      </c>
      <c r="B2143" s="1">
        <v>52</v>
      </c>
      <c r="C2143" s="1" t="s">
        <v>4127</v>
      </c>
      <c r="D2143" s="2">
        <v>46</v>
      </c>
      <c r="E2143" s="14" t="s">
        <v>2134</v>
      </c>
    </row>
    <row r="2144" spans="1:5" x14ac:dyDescent="0.25">
      <c r="A2144" s="3" t="str">
        <f t="shared" si="33"/>
        <v>Insert Into [SixtyFourDong] ([FirstNum],[FirstNumName],[SecondNum],[SecondNumName],[CreateBy],[CreateDate]) Values (N'52',N'中孚',N'47',N'小過　牧羊稻田，聞虎喧讙，畏懼惕息，終無禍患．','Admin',Getdate());</v>
      </c>
      <c r="B2144" s="1">
        <v>52</v>
      </c>
      <c r="C2144" s="1" t="s">
        <v>4127</v>
      </c>
      <c r="D2144" s="2">
        <v>47</v>
      </c>
      <c r="E2144" s="14" t="s">
        <v>2135</v>
      </c>
    </row>
    <row r="2145" spans="1:5" x14ac:dyDescent="0.25">
      <c r="A2145" s="3" t="str">
        <f t="shared" si="33"/>
        <v>Insert Into [SixtyFourDong] ([FirstNum],[FirstNumName],[SecondNum],[SecondNumName],[CreateBy],[CreateDate]) Values (N'52',N'中孚',N'48',N'豫　周政養賊，背生人足，陸行不安，國危為患．','Admin',Getdate());</v>
      </c>
      <c r="B2145" s="1">
        <v>52</v>
      </c>
      <c r="C2145" s="1" t="s">
        <v>4127</v>
      </c>
      <c r="D2145" s="2">
        <v>48</v>
      </c>
      <c r="E2145" s="14" t="s">
        <v>2136</v>
      </c>
    </row>
    <row r="2146" spans="1:5" x14ac:dyDescent="0.25">
      <c r="A2146" s="3" t="str">
        <f t="shared" si="33"/>
        <v>Insert Into [SixtyFourDong] ([FirstNum],[FirstNumName],[SecondNum],[SecondNumName],[CreateBy],[CreateDate]) Values (N'52',N'中孚',N'51',N'小畜　烏升鵲舉，照臨東海，龍降庭堅，為陶叔後，封於蓼丘，福履綏厚．','Admin',Getdate());</v>
      </c>
      <c r="B2146" s="1">
        <v>52</v>
      </c>
      <c r="C2146" s="1" t="s">
        <v>4127</v>
      </c>
      <c r="D2146" s="2">
        <v>51</v>
      </c>
      <c r="E2146" s="14" t="s">
        <v>2137</v>
      </c>
    </row>
    <row r="2147" spans="1:5" x14ac:dyDescent="0.25">
      <c r="A2147" s="3" t="str">
        <f t="shared" si="33"/>
        <v>Insert Into [SixtyFourDong] ([FirstNum],[FirstNumName],[SecondNum],[SecondNumName],[CreateBy],[CreateDate]) Values (N'52',N'中孚',N'52',N'中孚　鳥鳴喈喈，天火將下，燔我屋室，災及妃后．','Admin',Getdate());</v>
      </c>
      <c r="B2147" s="1">
        <v>52</v>
      </c>
      <c r="C2147" s="1" t="s">
        <v>4127</v>
      </c>
      <c r="D2147" s="2">
        <v>52</v>
      </c>
      <c r="E2147" s="14" t="s">
        <v>2138</v>
      </c>
    </row>
    <row r="2148" spans="1:5" x14ac:dyDescent="0.25">
      <c r="A2148" s="3" t="str">
        <f t="shared" si="33"/>
        <v>Insert Into [SixtyFourDong] ([FirstNum],[FirstNumName],[SecondNum],[SecondNumName],[CreateBy],[CreateDate]) Values (N'52',N'中孚',N'53',N'家人　六蛇奔走，俱入茂草，驚於長塗，畏懼啄口．','Admin',Getdate());</v>
      </c>
      <c r="B2148" s="1">
        <v>52</v>
      </c>
      <c r="C2148" s="1" t="s">
        <v>4127</v>
      </c>
      <c r="D2148" s="2">
        <v>53</v>
      </c>
      <c r="E2148" s="14" t="s">
        <v>2139</v>
      </c>
    </row>
    <row r="2149" spans="1:5" x14ac:dyDescent="0.25">
      <c r="A2149" s="3" t="str">
        <f t="shared" si="33"/>
        <v>Insert Into [SixtyFourDong] ([FirstNum],[FirstNumName],[SecondNum],[SecondNumName],[CreateBy],[CreateDate]) Values (N'52',N'中孚',N'54',N'益　久鰥無偶，思配織女，求其非望，自令寡處．','Admin',Getdate());</v>
      </c>
      <c r="B2149" s="1">
        <v>52</v>
      </c>
      <c r="C2149" s="1" t="s">
        <v>4127</v>
      </c>
      <c r="D2149" s="2">
        <v>54</v>
      </c>
      <c r="E2149" s="14" t="s">
        <v>2140</v>
      </c>
    </row>
    <row r="2150" spans="1:5" x14ac:dyDescent="0.25">
      <c r="A2150" s="3" t="str">
        <f t="shared" si="33"/>
        <v>Insert Into [SixtyFourDong] ([FirstNum],[FirstNumName],[SecondNum],[SecondNumName],[CreateBy],[CreateDate]) Values (N'52',N'中孚',N'55',N'巽　膚敏之德，發憤忘食，虜豹擒說，為王得福．','Admin',Getdate());</v>
      </c>
      <c r="B2150" s="1">
        <v>52</v>
      </c>
      <c r="C2150" s="1" t="s">
        <v>4127</v>
      </c>
      <c r="D2150" s="2">
        <v>55</v>
      </c>
      <c r="E2150" s="14" t="s">
        <v>2141</v>
      </c>
    </row>
    <row r="2151" spans="1:5" x14ac:dyDescent="0.25">
      <c r="A2151" s="3" t="str">
        <f t="shared" si="33"/>
        <v>Insert Into [SixtyFourDong] ([FirstNum],[FirstNumName],[SecondNum],[SecondNumName],[CreateBy],[CreateDate]) Values (N'52',N'中孚',N'56',N'渙　生不逢時，困且多憂，年老衰極，中心悲愁．','Admin',Getdate());</v>
      </c>
      <c r="B2151" s="1">
        <v>52</v>
      </c>
      <c r="C2151" s="1" t="s">
        <v>4127</v>
      </c>
      <c r="D2151" s="2">
        <v>56</v>
      </c>
      <c r="E2151" s="14" t="s">
        <v>2142</v>
      </c>
    </row>
    <row r="2152" spans="1:5" x14ac:dyDescent="0.25">
      <c r="A2152" s="3" t="str">
        <f t="shared" si="33"/>
        <v>Insert Into [SixtyFourDong] ([FirstNum],[FirstNumName],[SecondNum],[SecondNumName],[CreateBy],[CreateDate]) Values (N'52',N'中孚',N'57',N'漸　三人俱行，北求大？，孟長病足，倩季負囊，柳下之貞，不失我邦．','Admin',Getdate());</v>
      </c>
      <c r="B2152" s="1">
        <v>52</v>
      </c>
      <c r="C2152" s="1" t="s">
        <v>4127</v>
      </c>
      <c r="D2152" s="2">
        <v>57</v>
      </c>
      <c r="E2152" s="14" t="s">
        <v>2143</v>
      </c>
    </row>
    <row r="2153" spans="1:5" x14ac:dyDescent="0.25">
      <c r="A2153" s="3" t="str">
        <f t="shared" si="33"/>
        <v>Insert Into [SixtyFourDong] ([FirstNum],[FirstNumName],[SecondNum],[SecondNumName],[CreateBy],[CreateDate]) Values (N'52',N'中孚',N'58',N'觀　鳯生十子，同巢共乳，歡悅相保．','Admin',Getdate());</v>
      </c>
      <c r="B2153" s="1">
        <v>52</v>
      </c>
      <c r="C2153" s="1" t="s">
        <v>4127</v>
      </c>
      <c r="D2153" s="2">
        <v>58</v>
      </c>
      <c r="E2153" s="14" t="s">
        <v>2144</v>
      </c>
    </row>
    <row r="2154" spans="1:5" x14ac:dyDescent="0.25">
      <c r="A2154" s="3" t="str">
        <f t="shared" si="33"/>
        <v>Insert Into [SixtyFourDong] ([FirstNum],[FirstNumName],[SecondNum],[SecondNumName],[CreateBy],[CreateDate]) Values (N'52',N'中孚',N'61',N'需　折葉蔽目，不見稚叔，失旅亡民，遠去家室．','Admin',Getdate());</v>
      </c>
      <c r="B2154" s="1">
        <v>52</v>
      </c>
      <c r="C2154" s="1" t="s">
        <v>4127</v>
      </c>
      <c r="D2154" s="2">
        <v>61</v>
      </c>
      <c r="E2154" s="14" t="s">
        <v>2145</v>
      </c>
    </row>
    <row r="2155" spans="1:5" x14ac:dyDescent="0.25">
      <c r="A2155" s="3" t="str">
        <f t="shared" si="33"/>
        <v>Insert Into [SixtyFourDong] ([FirstNum],[FirstNumName],[SecondNum],[SecondNumName],[CreateBy],[CreateDate]) Values (N'52',N'中孚',N'62',N'節　出門蹉跌，看道後旅，買羊逸亡，所謂逃走，空手握拳，坐狼為咎．','Admin',Getdate());</v>
      </c>
      <c r="B2155" s="1">
        <v>52</v>
      </c>
      <c r="C2155" s="1" t="s">
        <v>4127</v>
      </c>
      <c r="D2155" s="2">
        <v>62</v>
      </c>
      <c r="E2155" s="14" t="s">
        <v>2146</v>
      </c>
    </row>
    <row r="2156" spans="1:5" x14ac:dyDescent="0.25">
      <c r="A2156" s="3" t="str">
        <f t="shared" si="33"/>
        <v>Insert Into [SixtyFourDong] ([FirstNum],[FirstNumName],[SecondNum],[SecondNumName],[CreateBy],[CreateDate]) Values (N'52',N'中孚',N'63',N'既濟　龍潛鳯池，箕子變服，陰孽萌作．','Admin',Getdate());</v>
      </c>
      <c r="B2156" s="1">
        <v>52</v>
      </c>
      <c r="C2156" s="1" t="s">
        <v>4127</v>
      </c>
      <c r="D2156" s="2">
        <v>63</v>
      </c>
      <c r="E2156" s="14" t="s">
        <v>2147</v>
      </c>
    </row>
    <row r="2157" spans="1:5" x14ac:dyDescent="0.25">
      <c r="A2157" s="3" t="str">
        <f t="shared" si="33"/>
        <v>Insert Into [SixtyFourDong] ([FirstNum],[FirstNumName],[SecondNum],[SecondNumName],[CreateBy],[CreateDate]) Values (N'52',N'中孚',N'64',N'屯　蝗齧我稻，驅不可去，實穗無有，但見空藁．','Admin',Getdate());</v>
      </c>
      <c r="B2157" s="1">
        <v>52</v>
      </c>
      <c r="C2157" s="1" t="s">
        <v>4127</v>
      </c>
      <c r="D2157" s="2">
        <v>64</v>
      </c>
      <c r="E2157" s="14" t="s">
        <v>2148</v>
      </c>
    </row>
    <row r="2158" spans="1:5" x14ac:dyDescent="0.25">
      <c r="A2158" s="3" t="str">
        <f t="shared" si="33"/>
        <v>Insert Into [SixtyFourDong] ([FirstNum],[FirstNumName],[SecondNum],[SecondNumName],[CreateBy],[CreateDate]) Values (N'52',N'中孚',N'65',N'井　尹氏伯奇，父子分離，舞罪被辜，長舌為災．','Admin',Getdate());</v>
      </c>
      <c r="B2158" s="1">
        <v>52</v>
      </c>
      <c r="C2158" s="1" t="s">
        <v>4127</v>
      </c>
      <c r="D2158" s="2">
        <v>65</v>
      </c>
      <c r="E2158" s="14" t="s">
        <v>2149</v>
      </c>
    </row>
    <row r="2159" spans="1:5" x14ac:dyDescent="0.25">
      <c r="A2159" s="3" t="str">
        <f t="shared" si="33"/>
        <v>Insert Into [SixtyFourDong] ([FirstNum],[FirstNumName],[SecondNum],[SecondNumName],[CreateBy],[CreateDate]) Values (N'52',N'中孚',N'66',N'坎　剛柔相呼，二姓為家，霜降既同，惠我以仁．','Admin',Getdate());</v>
      </c>
      <c r="B2159" s="1">
        <v>52</v>
      </c>
      <c r="C2159" s="1" t="s">
        <v>4127</v>
      </c>
      <c r="D2159" s="2">
        <v>66</v>
      </c>
      <c r="E2159" s="14" t="s">
        <v>2150</v>
      </c>
    </row>
    <row r="2160" spans="1:5" x14ac:dyDescent="0.25">
      <c r="A2160" s="3" t="str">
        <f t="shared" si="33"/>
        <v>Insert Into [SixtyFourDong] ([FirstNum],[FirstNumName],[SecondNum],[SecondNumName],[CreateBy],[CreateDate]) Values (N'52',N'中孚',N'67',N'蹇　歡欣九子，俱見大喜，攜提福至，王孫是富．','Admin',Getdate());</v>
      </c>
      <c r="B2160" s="1">
        <v>52</v>
      </c>
      <c r="C2160" s="1" t="s">
        <v>4127</v>
      </c>
      <c r="D2160" s="2">
        <v>67</v>
      </c>
      <c r="E2160" s="14" t="s">
        <v>2151</v>
      </c>
    </row>
    <row r="2161" spans="1:5" x14ac:dyDescent="0.25">
      <c r="A2161" s="3" t="str">
        <f t="shared" si="33"/>
        <v>Insert Into [SixtyFourDong] ([FirstNum],[FirstNumName],[SecondNum],[SecondNumName],[CreateBy],[CreateDate]) Values (N'52',N'中孚',N'68',N'比　威約拘囚，為人所誣，？陶平理，幾得脫免．','Admin',Getdate());</v>
      </c>
      <c r="B2161" s="1">
        <v>52</v>
      </c>
      <c r="C2161" s="1" t="s">
        <v>4127</v>
      </c>
      <c r="D2161" s="2">
        <v>68</v>
      </c>
      <c r="E2161" s="14" t="s">
        <v>2152</v>
      </c>
    </row>
    <row r="2162" spans="1:5" x14ac:dyDescent="0.25">
      <c r="A2162" s="3" t="str">
        <f t="shared" si="33"/>
        <v>Insert Into [SixtyFourDong] ([FirstNum],[FirstNumName],[SecondNum],[SecondNumName],[CreateBy],[CreateDate]) Values (N'52',N'中孚',N'71',N'大畜　鳥飛狐鳴，國亂不寧，下強上弱，為陰所刑．','Admin',Getdate());</v>
      </c>
      <c r="B2162" s="1">
        <v>52</v>
      </c>
      <c r="C2162" s="1" t="s">
        <v>4127</v>
      </c>
      <c r="D2162" s="2">
        <v>71</v>
      </c>
      <c r="E2162" s="14" t="s">
        <v>2153</v>
      </c>
    </row>
    <row r="2163" spans="1:5" x14ac:dyDescent="0.25">
      <c r="A2163" s="3" t="str">
        <f t="shared" si="33"/>
        <v>Insert Into [SixtyFourDong] ([FirstNum],[FirstNumName],[SecondNum],[SecondNumName],[CreateBy],[CreateDate]) Values (N'52',N'中孚',N'72',N'損　雄聖伏名，人匿麟驚，走鳯飛北，亂潰未息．','Admin',Getdate());</v>
      </c>
      <c r="B2163" s="1">
        <v>52</v>
      </c>
      <c r="C2163" s="1" t="s">
        <v>4127</v>
      </c>
      <c r="D2163" s="2">
        <v>72</v>
      </c>
      <c r="E2163" s="14" t="s">
        <v>2154</v>
      </c>
    </row>
    <row r="2164" spans="1:5" x14ac:dyDescent="0.25">
      <c r="A2164" s="3" t="str">
        <f t="shared" si="33"/>
        <v>Insert Into [SixtyFourDong] ([FirstNum],[FirstNumName],[SecondNum],[SecondNumName],[CreateBy],[CreateDate]) Values (N'52',N'中孚',N'73',N'賁　東山西山，各自止安，雖相登望，不得同堂．','Admin',Getdate());</v>
      </c>
      <c r="B2164" s="1">
        <v>52</v>
      </c>
      <c r="C2164" s="1" t="s">
        <v>4127</v>
      </c>
      <c r="D2164" s="2">
        <v>73</v>
      </c>
      <c r="E2164" s="14" t="s">
        <v>2155</v>
      </c>
    </row>
    <row r="2165" spans="1:5" x14ac:dyDescent="0.25">
      <c r="A2165" s="3" t="str">
        <f t="shared" si="33"/>
        <v>Insert Into [SixtyFourDong] ([FirstNum],[FirstNumName],[SecondNum],[SecondNumName],[CreateBy],[CreateDate]) Values (N'52',N'中孚',N'74',N'頤　三鷄啄粟，八雛從食，飢鷹卒擊，失亡兩叔．','Admin',Getdate());</v>
      </c>
      <c r="B2165" s="1">
        <v>52</v>
      </c>
      <c r="C2165" s="1" t="s">
        <v>4127</v>
      </c>
      <c r="D2165" s="2">
        <v>74</v>
      </c>
      <c r="E2165" s="14" t="s">
        <v>2156</v>
      </c>
    </row>
    <row r="2166" spans="1:5" x14ac:dyDescent="0.25">
      <c r="A2166" s="3" t="str">
        <f t="shared" si="33"/>
        <v>Insert Into [SixtyFourDong] ([FirstNum],[FirstNumName],[SecondNum],[SecondNumName],[CreateBy],[CreateDate]) Values (N'52',N'中孚',N'75',N'蠱　薄災暴虎，風吹雲却，欲上不得，復歸其宅．','Admin',Getdate());</v>
      </c>
      <c r="B2166" s="1">
        <v>52</v>
      </c>
      <c r="C2166" s="1" t="s">
        <v>4127</v>
      </c>
      <c r="D2166" s="2">
        <v>75</v>
      </c>
      <c r="E2166" s="14" t="s">
        <v>2157</v>
      </c>
    </row>
    <row r="2167" spans="1:5" x14ac:dyDescent="0.25">
      <c r="A2167" s="3" t="str">
        <f t="shared" si="33"/>
        <v>Insert Into [SixtyFourDong] ([FirstNum],[FirstNumName],[SecondNum],[SecondNumName],[CreateBy],[CreateDate]) Values (N'52',N'中孚',N'76',N'蒙　嬰兒求乳，母歸其子，黃麑悅喜．','Admin',Getdate());</v>
      </c>
      <c r="B2167" s="1">
        <v>52</v>
      </c>
      <c r="C2167" s="1" t="s">
        <v>4127</v>
      </c>
      <c r="D2167" s="2">
        <v>76</v>
      </c>
      <c r="E2167" s="14" t="s">
        <v>2158</v>
      </c>
    </row>
    <row r="2168" spans="1:5" x14ac:dyDescent="0.25">
      <c r="A2168" s="3" t="str">
        <f t="shared" si="33"/>
        <v>Insert Into [SixtyFourDong] ([FirstNum],[FirstNumName],[SecondNum],[SecondNumName],[CreateBy],[CreateDate]) Values (N'52',N'中孚',N'77',N'艮　機父不賢，朝多讒臣，君失其政，保我久貧．','Admin',Getdate());</v>
      </c>
      <c r="B2168" s="1">
        <v>52</v>
      </c>
      <c r="C2168" s="1" t="s">
        <v>4127</v>
      </c>
      <c r="D2168" s="2">
        <v>77</v>
      </c>
      <c r="E2168" s="14" t="s">
        <v>2159</v>
      </c>
    </row>
    <row r="2169" spans="1:5" x14ac:dyDescent="0.25">
      <c r="A2169" s="3" t="str">
        <f t="shared" si="33"/>
        <v>Insert Into [SixtyFourDong] ([FirstNum],[FirstNumName],[SecondNum],[SecondNumName],[CreateBy],[CreateDate]) Values (N'52',N'中孚',N'78',N'剝　匍匐出走，驚懼皇恐，白虎生孫，蓐收在後．','Admin',Getdate());</v>
      </c>
      <c r="B2169" s="1">
        <v>52</v>
      </c>
      <c r="C2169" s="1" t="s">
        <v>4127</v>
      </c>
      <c r="D2169" s="2">
        <v>78</v>
      </c>
      <c r="E2169" s="14" t="s">
        <v>2160</v>
      </c>
    </row>
    <row r="2170" spans="1:5" x14ac:dyDescent="0.25">
      <c r="A2170" s="3" t="str">
        <f t="shared" si="33"/>
        <v>Insert Into [SixtyFourDong] ([FirstNum],[FirstNumName],[SecondNum],[SecondNumName],[CreateBy],[CreateDate]) Values (N'52',N'中孚',N'81',N'泰　大步上車，南至喜家，送我狐裘，與福載來．','Admin',Getdate());</v>
      </c>
      <c r="B2170" s="1">
        <v>52</v>
      </c>
      <c r="C2170" s="1" t="s">
        <v>4127</v>
      </c>
      <c r="D2170" s="2">
        <v>81</v>
      </c>
      <c r="E2170" s="14" t="s">
        <v>2161</v>
      </c>
    </row>
    <row r="2171" spans="1:5" x14ac:dyDescent="0.25">
      <c r="A2171" s="3" t="str">
        <f t="shared" si="33"/>
        <v>Insert Into [SixtyFourDong] ([FirstNum],[FirstNumName],[SecondNum],[SecondNumName],[CreateBy],[CreateDate]) Values (N'52',N'中孚',N'82',N'臨　乘騮駕驪，遊至東齊，遭遇行旅，送我以貨，厚得利歸．','Admin',Getdate());</v>
      </c>
      <c r="B2171" s="1">
        <v>52</v>
      </c>
      <c r="C2171" s="1" t="s">
        <v>4127</v>
      </c>
      <c r="D2171" s="2">
        <v>82</v>
      </c>
      <c r="E2171" s="14" t="s">
        <v>2162</v>
      </c>
    </row>
    <row r="2172" spans="1:5" x14ac:dyDescent="0.25">
      <c r="A2172" s="3" t="str">
        <f t="shared" si="33"/>
        <v>Insert Into [SixtyFourDong] ([FirstNum],[FirstNumName],[SecondNum],[SecondNumName],[CreateBy],[CreateDate]) Values (N'52',N'中孚',N'83',N'明夷　爭利王市，朝多君子，蘇氏六國，獲其榮寵．','Admin',Getdate());</v>
      </c>
      <c r="B2172" s="1">
        <v>52</v>
      </c>
      <c r="C2172" s="1" t="s">
        <v>4127</v>
      </c>
      <c r="D2172" s="2">
        <v>83</v>
      </c>
      <c r="E2172" s="14" t="s">
        <v>2163</v>
      </c>
    </row>
    <row r="2173" spans="1:5" x14ac:dyDescent="0.25">
      <c r="A2173" s="3" t="str">
        <f t="shared" si="33"/>
        <v>Insert Into [SixtyFourDong] ([FirstNum],[FirstNumName],[SecondNum],[SecondNumName],[CreateBy],[CreateDate]) Values (N'52',N'中孚',N'84',N'復　重弋射隼，不知所定，質疑蓍龜，告以肥牡，明神答報，宜利止居．','Admin',Getdate());</v>
      </c>
      <c r="B2173" s="1">
        <v>52</v>
      </c>
      <c r="C2173" s="1" t="s">
        <v>4127</v>
      </c>
      <c r="D2173" s="2">
        <v>84</v>
      </c>
      <c r="E2173" s="14" t="s">
        <v>2164</v>
      </c>
    </row>
    <row r="2174" spans="1:5" x14ac:dyDescent="0.25">
      <c r="A2174" s="3" t="str">
        <f t="shared" si="33"/>
        <v>Insert Into [SixtyFourDong] ([FirstNum],[FirstNumName],[SecondNum],[SecondNumName],[CreateBy],[CreateDate]) Values (N'52',N'中孚',N'85',N'升　噬囁？嚾，昧？相搏，多言少實，語無成事．','Admin',Getdate());</v>
      </c>
      <c r="B2174" s="1">
        <v>52</v>
      </c>
      <c r="C2174" s="1" t="s">
        <v>4127</v>
      </c>
      <c r="D2174" s="2">
        <v>85</v>
      </c>
      <c r="E2174" s="14" t="s">
        <v>2165</v>
      </c>
    </row>
    <row r="2175" spans="1:5" x14ac:dyDescent="0.25">
      <c r="A2175" s="3" t="str">
        <f t="shared" si="33"/>
        <v>Insert Into [SixtyFourDong] ([FirstNum],[FirstNumName],[SecondNum],[SecondNumName],[CreateBy],[CreateDate]) Values (N'52',N'中孚',N'86',N'師　靈龜陸處，盤桓失所，伊子退耕，桀亂無輔．','Admin',Getdate());</v>
      </c>
      <c r="B2175" s="1">
        <v>52</v>
      </c>
      <c r="C2175" s="1" t="s">
        <v>4127</v>
      </c>
      <c r="D2175" s="2">
        <v>86</v>
      </c>
      <c r="E2175" s="14" t="s">
        <v>2166</v>
      </c>
    </row>
    <row r="2176" spans="1:5" x14ac:dyDescent="0.25">
      <c r="A2176" s="3" t="str">
        <f t="shared" si="33"/>
        <v>Insert Into [SixtyFourDong] ([FirstNum],[FirstNumName],[SecondNum],[SecondNumName],[CreateBy],[CreateDate]) Values (N'52',N'中孚',N'87',N'謙　伯氏爭言，戰於龍門，搆怨結禍，三世不安．','Admin',Getdate());</v>
      </c>
      <c r="B2176" s="1">
        <v>52</v>
      </c>
      <c r="C2176" s="1" t="s">
        <v>4127</v>
      </c>
      <c r="D2176" s="2">
        <v>87</v>
      </c>
      <c r="E2176" s="14" t="s">
        <v>2167</v>
      </c>
    </row>
    <row r="2177" spans="1:5" x14ac:dyDescent="0.25">
      <c r="A2177" s="3" t="str">
        <f t="shared" si="33"/>
        <v>Insert Into [SixtyFourDong] ([FirstNum],[FirstNumName],[SecondNum],[SecondNumName],[CreateBy],[CreateDate]) Values (N'52',N'中孚',N'88',N'坤　叔梁有名，相與合齒，乾坤利貞，乳生六子，長大成就，夙言如母．','Admin',Getdate());</v>
      </c>
      <c r="B2177" s="1">
        <v>52</v>
      </c>
      <c r="C2177" s="1" t="s">
        <v>4127</v>
      </c>
      <c r="D2177" s="2">
        <v>88</v>
      </c>
      <c r="E2177" s="14" t="s">
        <v>2168</v>
      </c>
    </row>
    <row r="2178" spans="1:5" x14ac:dyDescent="0.25">
      <c r="A2178" s="3" t="str">
        <f t="shared" si="33"/>
        <v>Insert Into [SixtyFourDong] ([FirstNum],[FirstNumName],[SecondNum],[SecondNumName],[CreateBy],[CreateDate]) Values (N'53',N'家人',N'11',N'乾　千崴槐根，身多斧痕，傷夷倒掘，枝葉不存．','Admin',Getdate());</v>
      </c>
      <c r="B2178" s="1">
        <v>53</v>
      </c>
      <c r="C2178" s="1" t="s">
        <v>4128</v>
      </c>
      <c r="D2178" s="2">
        <v>11</v>
      </c>
      <c r="E2178" s="14" t="s">
        <v>2169</v>
      </c>
    </row>
    <row r="2179" spans="1:5" x14ac:dyDescent="0.25">
      <c r="A2179" s="3" t="str">
        <f t="shared" ref="A2179:A2242" si="34">"Insert Into [SixtyFourDong] ([FirstNum],[FirstNumName],[SecondNum],[SecondNumName],[CreateBy],[CreateDate]) Values (N'"&amp;B2179&amp;"',N'"&amp;C2179&amp;"',N'"&amp;D2179&amp;"',N'"&amp;E2179&amp;"','Admin',Getdate());"</f>
        <v>Insert Into [SixtyFourDong] ([FirstNum],[FirstNumName],[SecondNum],[SecondNumName],[CreateBy],[CreateDate]) Values (N'53',N'家人',N'12',N'履　君子失意，小人得志，亂憂並作，姦邪充塞，雖有百堯，顛不可救．','Admin',Getdate());</v>
      </c>
      <c r="B2179" s="1">
        <v>53</v>
      </c>
      <c r="C2179" s="1" t="s">
        <v>4128</v>
      </c>
      <c r="D2179" s="2">
        <v>12</v>
      </c>
      <c r="E2179" s="14" t="s">
        <v>2170</v>
      </c>
    </row>
    <row r="2180" spans="1:5" x14ac:dyDescent="0.25">
      <c r="A2180" s="3" t="str">
        <f t="shared" si="34"/>
        <v>Insert Into [SixtyFourDong] ([FirstNum],[FirstNumName],[SecondNum],[SecondNumName],[CreateBy],[CreateDate]) Values (N'53',N'家人',N'13',N'同人　擊鼓合戰，士怯叛亡，威令不行，敗我成功．','Admin',Getdate());</v>
      </c>
      <c r="B2180" s="1">
        <v>53</v>
      </c>
      <c r="C2180" s="1" t="s">
        <v>4128</v>
      </c>
      <c r="D2180" s="2">
        <v>13</v>
      </c>
      <c r="E2180" s="14" t="s">
        <v>2171</v>
      </c>
    </row>
    <row r="2181" spans="1:5" x14ac:dyDescent="0.25">
      <c r="A2181" s="3" t="str">
        <f t="shared" si="34"/>
        <v>Insert Into [SixtyFourDong] ([FirstNum],[FirstNumName],[SecondNum],[SecondNumName],[CreateBy],[CreateDate]) Values (N'53',N'家人',N'14',N'無妄　威權分離，烏夜徘徊，羣蔽月光，大人誅傷．','Admin',Getdate());</v>
      </c>
      <c r="B2181" s="1">
        <v>53</v>
      </c>
      <c r="C2181" s="1" t="s">
        <v>4128</v>
      </c>
      <c r="D2181" s="2">
        <v>14</v>
      </c>
      <c r="E2181" s="14" t="s">
        <v>2172</v>
      </c>
    </row>
    <row r="2182" spans="1:5" x14ac:dyDescent="0.25">
      <c r="A2182" s="3" t="str">
        <f t="shared" si="34"/>
        <v>Insert Into [SixtyFourDong] ([FirstNum],[FirstNumName],[SecondNum],[SecondNumName],[CreateBy],[CreateDate]) Values (N'53',N'家人',N'15',N'姤　西行求玉，冀得隋璞，反見凶惡，使我驚惑．','Admin',Getdate());</v>
      </c>
      <c r="B2182" s="1">
        <v>53</v>
      </c>
      <c r="C2182" s="1" t="s">
        <v>4128</v>
      </c>
      <c r="D2182" s="2">
        <v>15</v>
      </c>
      <c r="E2182" s="14" t="s">
        <v>2173</v>
      </c>
    </row>
    <row r="2183" spans="1:5" x14ac:dyDescent="0.25">
      <c r="A2183" s="3" t="str">
        <f t="shared" si="34"/>
        <v>Insert Into [SixtyFourDong] ([FirstNum],[FirstNumName],[SecondNum],[SecondNumName],[CreateBy],[CreateDate]) Values (N'53',N'家人',N'16',N'訟　耄老蒙鈍，不見東西，少者弗慕，君不與謀，懸輿致仕，退歸里居．','Admin',Getdate());</v>
      </c>
      <c r="B2183" s="1">
        <v>53</v>
      </c>
      <c r="C2183" s="1" t="s">
        <v>4128</v>
      </c>
      <c r="D2183" s="2">
        <v>16</v>
      </c>
      <c r="E2183" s="14" t="s">
        <v>2174</v>
      </c>
    </row>
    <row r="2184" spans="1:5" x14ac:dyDescent="0.25">
      <c r="A2184" s="3" t="str">
        <f t="shared" si="34"/>
        <v>Insert Into [SixtyFourDong] ([FirstNum],[FirstNumName],[SecondNum],[SecondNumName],[CreateBy],[CreateDate]) Values (N'53',N'家人',N'17',N'遯　東鄰嫁女，為王妃后，莊公築館，以事主母，歸于京師，季姜悅喜．','Admin',Getdate());</v>
      </c>
      <c r="B2184" s="1">
        <v>53</v>
      </c>
      <c r="C2184" s="1" t="s">
        <v>4128</v>
      </c>
      <c r="D2184" s="2">
        <v>17</v>
      </c>
      <c r="E2184" s="14" t="s">
        <v>2175</v>
      </c>
    </row>
    <row r="2185" spans="1:5" x14ac:dyDescent="0.25">
      <c r="A2185" s="3" t="str">
        <f t="shared" si="34"/>
        <v>Insert Into [SixtyFourDong] ([FirstNum],[FirstNumName],[SecondNum],[SecondNumName],[CreateBy],[CreateDate]) Values (N'53',N'家人',N'18',N'否　東求金玉，反得弊石，名曰無宜，字曰醜惡，眾所賤薄．','Admin',Getdate());</v>
      </c>
      <c r="B2185" s="1">
        <v>53</v>
      </c>
      <c r="C2185" s="1" t="s">
        <v>4128</v>
      </c>
      <c r="D2185" s="2">
        <v>18</v>
      </c>
      <c r="E2185" s="14" t="s">
        <v>2176</v>
      </c>
    </row>
    <row r="2186" spans="1:5" x14ac:dyDescent="0.25">
      <c r="A2186" s="3" t="str">
        <f t="shared" si="34"/>
        <v>Insert Into [SixtyFourDong] ([FirstNum],[FirstNumName],[SecondNum],[SecondNumName],[CreateBy],[CreateDate]) Values (N'53',N'家人',N'21',N'夬　出門懷憂，東上禍丘，與凶相遇，自為災患．','Admin',Getdate());</v>
      </c>
      <c r="B2186" s="1">
        <v>53</v>
      </c>
      <c r="C2186" s="1" t="s">
        <v>4128</v>
      </c>
      <c r="D2186" s="2">
        <v>21</v>
      </c>
      <c r="E2186" s="14" t="s">
        <v>2177</v>
      </c>
    </row>
    <row r="2187" spans="1:5" x14ac:dyDescent="0.25">
      <c r="A2187" s="3" t="str">
        <f t="shared" si="34"/>
        <v>Insert Into [SixtyFourDong] ([FirstNum],[FirstNumName],[SecondNum],[SecondNumName],[CreateBy],[CreateDate]) Values (N'53',N'家人',N'22',N'兌　何村待時，門戶獨悲，蚯蚓冬行，解我無憂，桑蠶不得，女功無成．','Admin',Getdate());</v>
      </c>
      <c r="B2187" s="1">
        <v>53</v>
      </c>
      <c r="C2187" s="1" t="s">
        <v>4128</v>
      </c>
      <c r="D2187" s="2">
        <v>22</v>
      </c>
      <c r="E2187" s="14" t="s">
        <v>2178</v>
      </c>
    </row>
    <row r="2188" spans="1:5" x14ac:dyDescent="0.25">
      <c r="A2188" s="3" t="str">
        <f t="shared" si="34"/>
        <v>Insert Into [SixtyFourDong] ([FirstNum],[FirstNumName],[SecondNum],[SecondNumName],[CreateBy],[CreateDate]) Values (N'53',N'家人',N'23',N'革　泉涸龍憂，箕子為奴，干叔隕命，殷破其家．','Admin',Getdate());</v>
      </c>
      <c r="B2188" s="1">
        <v>53</v>
      </c>
      <c r="C2188" s="1" t="s">
        <v>4128</v>
      </c>
      <c r="D2188" s="2">
        <v>23</v>
      </c>
      <c r="E2188" s="14" t="s">
        <v>2179</v>
      </c>
    </row>
    <row r="2189" spans="1:5" x14ac:dyDescent="0.25">
      <c r="A2189" s="3" t="str">
        <f t="shared" si="34"/>
        <v>Insert Into [SixtyFourDong] ([FirstNum],[FirstNumName],[SecondNum],[SecondNumName],[CreateBy],[CreateDate]) Values (N'53',N'家人',N'24',N'隨　登虛望貧，暮食無飧，長子南戍，與我生分．','Admin',Getdate());</v>
      </c>
      <c r="B2189" s="1">
        <v>53</v>
      </c>
      <c r="C2189" s="1" t="s">
        <v>4128</v>
      </c>
      <c r="D2189" s="2">
        <v>24</v>
      </c>
      <c r="E2189" s="14" t="s">
        <v>2180</v>
      </c>
    </row>
    <row r="2190" spans="1:5" x14ac:dyDescent="0.25">
      <c r="A2190" s="3" t="str">
        <f t="shared" si="34"/>
        <v>Insert Into [SixtyFourDong] ([FirstNum],[FirstNumName],[SecondNum],[SecondNumName],[CreateBy],[CreateDate]) Values (N'53',N'家人',N'25',N'大過　張頷開口，舌宜絶齒，然諾不行，政亂無緒．','Admin',Getdate());</v>
      </c>
      <c r="B2190" s="1">
        <v>53</v>
      </c>
      <c r="C2190" s="1" t="s">
        <v>4128</v>
      </c>
      <c r="D2190" s="2">
        <v>25</v>
      </c>
      <c r="E2190" s="14" t="s">
        <v>2181</v>
      </c>
    </row>
    <row r="2191" spans="1:5" x14ac:dyDescent="0.25">
      <c r="A2191" s="3" t="str">
        <f t="shared" si="34"/>
        <v>Insert Into [SixtyFourDong] ([FirstNum],[FirstNumName],[SecondNum],[SecondNumName],[CreateBy],[CreateDate]) Values (N'53',N'家人',N'26',N'困　避禍逃殃，身全不傷，高貴疾顛，華落墜亡．','Admin',Getdate());</v>
      </c>
      <c r="B2191" s="1">
        <v>53</v>
      </c>
      <c r="C2191" s="1" t="s">
        <v>4128</v>
      </c>
      <c r="D2191" s="2">
        <v>26</v>
      </c>
      <c r="E2191" s="14" t="s">
        <v>2182</v>
      </c>
    </row>
    <row r="2192" spans="1:5" x14ac:dyDescent="0.25">
      <c r="A2192" s="3" t="str">
        <f t="shared" si="34"/>
        <v>Insert Into [SixtyFourDong] ([FirstNum],[FirstNumName],[SecondNum],[SecondNumName],[CreateBy],[CreateDate]) Values (N'53',N'家人',N'27',N'咸　心狂志悖，耳聽從類，政令無常，下民多孽．','Admin',Getdate());</v>
      </c>
      <c r="B2192" s="1">
        <v>53</v>
      </c>
      <c r="C2192" s="1" t="s">
        <v>4128</v>
      </c>
      <c r="D2192" s="2">
        <v>27</v>
      </c>
      <c r="E2192" s="14" t="s">
        <v>2183</v>
      </c>
    </row>
    <row r="2193" spans="1:5" x14ac:dyDescent="0.25">
      <c r="A2193" s="3" t="str">
        <f t="shared" si="34"/>
        <v>Insert Into [SixtyFourDong] ([FirstNum],[FirstNumName],[SecondNum],[SecondNumName],[CreateBy],[CreateDate]) Values (N'53',N'家人',N'28',N'萃　出門無至，動作失利，銜憂懷禍，使我多悴．','Admin',Getdate());</v>
      </c>
      <c r="B2193" s="1">
        <v>53</v>
      </c>
      <c r="C2193" s="1" t="s">
        <v>4128</v>
      </c>
      <c r="D2193" s="2">
        <v>28</v>
      </c>
      <c r="E2193" s="14" t="s">
        <v>2184</v>
      </c>
    </row>
    <row r="2194" spans="1:5" x14ac:dyDescent="0.25">
      <c r="A2194" s="3" t="str">
        <f t="shared" si="34"/>
        <v>Insert Into [SixtyFourDong] ([FirstNum],[FirstNumName],[SecondNum],[SecondNumName],[CreateBy],[CreateDate]) Values (N'53',N'家人',N'31',N'大有　仲春孟夏，和氣所舍，生我嘉福，國無殘賊．','Admin',Getdate());</v>
      </c>
      <c r="B2194" s="1">
        <v>53</v>
      </c>
      <c r="C2194" s="1" t="s">
        <v>4128</v>
      </c>
      <c r="D2194" s="2">
        <v>31</v>
      </c>
      <c r="E2194" s="14" t="s">
        <v>2185</v>
      </c>
    </row>
    <row r="2195" spans="1:5" x14ac:dyDescent="0.25">
      <c r="A2195" s="3" t="str">
        <f t="shared" si="34"/>
        <v>Insert Into [SixtyFourDong] ([FirstNum],[FirstNumName],[SecondNum],[SecondNumName],[CreateBy],[CreateDate]) Values (N'53',N'家人',N'32',N'睽　安牀厚褥，不得久宿，棄我喜晏，困於南國，投杼之憂，不成禍災．','Admin',Getdate());</v>
      </c>
      <c r="B2195" s="1">
        <v>53</v>
      </c>
      <c r="C2195" s="1" t="s">
        <v>4128</v>
      </c>
      <c r="D2195" s="2">
        <v>32</v>
      </c>
      <c r="E2195" s="14" t="s">
        <v>2186</v>
      </c>
    </row>
    <row r="2196" spans="1:5" x14ac:dyDescent="0.25">
      <c r="A2196" s="3" t="str">
        <f t="shared" si="34"/>
        <v>Insert Into [SixtyFourDong] ([FirstNum],[FirstNumName],[SecondNum],[SecondNumName],[CreateBy],[CreateDate]) Values (N'53',N'家人',N'33',N'離　南行出城，世德福祉，三姬嫁齊，賴其所欲．','Admin',Getdate());</v>
      </c>
      <c r="B2196" s="1">
        <v>53</v>
      </c>
      <c r="C2196" s="1" t="s">
        <v>4128</v>
      </c>
      <c r="D2196" s="2">
        <v>33</v>
      </c>
      <c r="E2196" s="14" t="s">
        <v>2187</v>
      </c>
    </row>
    <row r="2197" spans="1:5" x14ac:dyDescent="0.25">
      <c r="A2197" s="3" t="str">
        <f t="shared" si="34"/>
        <v>Insert Into [SixtyFourDong] ([FirstNum],[FirstNumName],[SecondNum],[SecondNumName],[CreateBy],[CreateDate]) Values (N'53',N'家人',N'34',N'噬嗑　張狂妄行，與惡相逢，不得所欲，生我獨凶．','Admin',Getdate());</v>
      </c>
      <c r="B2197" s="1">
        <v>53</v>
      </c>
      <c r="C2197" s="1" t="s">
        <v>4128</v>
      </c>
      <c r="D2197" s="2">
        <v>34</v>
      </c>
      <c r="E2197" s="14" t="s">
        <v>2188</v>
      </c>
    </row>
    <row r="2198" spans="1:5" x14ac:dyDescent="0.25">
      <c r="A2198" s="3" t="str">
        <f t="shared" si="34"/>
        <v>Insert Into [SixtyFourDong] ([FirstNum],[FirstNumName],[SecondNum],[SecondNumName],[CreateBy],[CreateDate]) Values (N'53',N'家人',N'35',N'鼎　向食飲酒，嘉賓會聚，？羊犬猪，君子饒有．','Admin',Getdate());</v>
      </c>
      <c r="B2198" s="1">
        <v>53</v>
      </c>
      <c r="C2198" s="1" t="s">
        <v>4128</v>
      </c>
      <c r="D2198" s="2">
        <v>35</v>
      </c>
      <c r="E2198" s="14" t="s">
        <v>2189</v>
      </c>
    </row>
    <row r="2199" spans="1:5" x14ac:dyDescent="0.25">
      <c r="A2199" s="3" t="str">
        <f t="shared" si="34"/>
        <v>Insert Into [SixtyFourDong] ([FirstNum],[FirstNumName],[SecondNum],[SecondNumName],[CreateBy],[CreateDate]) Values (N'53',N'家人',N'36',N'未濟　異國殊俗，情不相得，金木為仇，酋長擅役．','Admin',Getdate());</v>
      </c>
      <c r="B2199" s="1">
        <v>53</v>
      </c>
      <c r="C2199" s="1" t="s">
        <v>4128</v>
      </c>
      <c r="D2199" s="2">
        <v>36</v>
      </c>
      <c r="E2199" s="14" t="s">
        <v>2190</v>
      </c>
    </row>
    <row r="2200" spans="1:5" x14ac:dyDescent="0.25">
      <c r="A2200" s="3" t="str">
        <f t="shared" si="34"/>
        <v>Insert Into [SixtyFourDong] ([FirstNum],[FirstNumName],[SecondNum],[SecondNumName],[CreateBy],[CreateDate]) Values (N'53',N'家人',N'37',N'旅　山陵丘墓，魂空室屋，精光竭盡，長卧無覺．','Admin',Getdate());</v>
      </c>
      <c r="B2200" s="1">
        <v>53</v>
      </c>
      <c r="C2200" s="1" t="s">
        <v>4128</v>
      </c>
      <c r="D2200" s="2">
        <v>37</v>
      </c>
      <c r="E2200" s="14" t="s">
        <v>2191</v>
      </c>
    </row>
    <row r="2201" spans="1:5" x14ac:dyDescent="0.25">
      <c r="A2201" s="3" t="str">
        <f t="shared" si="34"/>
        <v>Insert Into [SixtyFourDong] ([FirstNum],[FirstNumName],[SecondNum],[SecondNumName],[CreateBy],[CreateDate]) Values (N'53',N'家人',N'38',N'晉　陰霧不清，濁政亂民，孟春季夏，水壞我居．','Admin',Getdate());</v>
      </c>
      <c r="B2201" s="1">
        <v>53</v>
      </c>
      <c r="C2201" s="1" t="s">
        <v>4128</v>
      </c>
      <c r="D2201" s="2">
        <v>38</v>
      </c>
      <c r="E2201" s="14" t="s">
        <v>2192</v>
      </c>
    </row>
    <row r="2202" spans="1:5" x14ac:dyDescent="0.25">
      <c r="A2202" s="3" t="str">
        <f t="shared" si="34"/>
        <v>Insert Into [SixtyFourDong] ([FirstNum],[FirstNumName],[SecondNum],[SecondNumName],[CreateBy],[CreateDate]) Values (N'53',N'家人',N'41',N'大壯　六甲無子，以喪其戊，五丁不親，庚失曾孫，癸走出門．','Admin',Getdate());</v>
      </c>
      <c r="B2202" s="1">
        <v>53</v>
      </c>
      <c r="C2202" s="1" t="s">
        <v>4128</v>
      </c>
      <c r="D2202" s="2">
        <v>41</v>
      </c>
      <c r="E2202" s="14" t="s">
        <v>2193</v>
      </c>
    </row>
    <row r="2203" spans="1:5" x14ac:dyDescent="0.25">
      <c r="A2203" s="3" t="str">
        <f t="shared" si="34"/>
        <v>Insert Into [SixtyFourDong] ([FirstNum],[FirstNumName],[SecondNum],[SecondNumName],[CreateBy],[CreateDate]) Values (N'53',N'家人',N'42',N'歸妹　駕車出門，顯時宜西，福祐我身，安寧無患．','Admin',Getdate());</v>
      </c>
      <c r="B2203" s="1">
        <v>53</v>
      </c>
      <c r="C2203" s="1" t="s">
        <v>4128</v>
      </c>
      <c r="D2203" s="2">
        <v>42</v>
      </c>
      <c r="E2203" s="14" t="s">
        <v>2194</v>
      </c>
    </row>
    <row r="2204" spans="1:5" x14ac:dyDescent="0.25">
      <c r="A2204" s="3" t="str">
        <f t="shared" si="34"/>
        <v>Insert Into [SixtyFourDong] ([FirstNum],[FirstNumName],[SecondNum],[SecondNumName],[CreateBy],[CreateDate]) Values (N'53',N'家人',N'43',N'豐　日新東升，魁杓為禍，漢臺為秦，使我久坐．','Admin',Getdate());</v>
      </c>
      <c r="B2204" s="1">
        <v>53</v>
      </c>
      <c r="C2204" s="1" t="s">
        <v>4128</v>
      </c>
      <c r="D2204" s="2">
        <v>43</v>
      </c>
      <c r="E2204" s="14" t="s">
        <v>2195</v>
      </c>
    </row>
    <row r="2205" spans="1:5" x14ac:dyDescent="0.25">
      <c r="A2205" s="3" t="str">
        <f t="shared" si="34"/>
        <v>Insert Into [SixtyFourDong] ([FirstNum],[FirstNumName],[SecondNum],[SecondNumName],[CreateBy],[CreateDate]) Values (N'53',N'家人',N'44',N'震　黃牛騂犢，東行折角，冀得百祥，反亡我囊．','Admin',Getdate());</v>
      </c>
      <c r="B2205" s="1">
        <v>53</v>
      </c>
      <c r="C2205" s="1" t="s">
        <v>4128</v>
      </c>
      <c r="D2205" s="2">
        <v>44</v>
      </c>
      <c r="E2205" s="14" t="s">
        <v>2196</v>
      </c>
    </row>
    <row r="2206" spans="1:5" x14ac:dyDescent="0.25">
      <c r="A2206" s="3" t="str">
        <f t="shared" si="34"/>
        <v>Insert Into [SixtyFourDong] ([FirstNum],[FirstNumName],[SecondNum],[SecondNumName],[CreateBy],[CreateDate]) Values (N'53',N'家人',N'45',N'恒　安上宜官，一日九遷，踰羣越等，牧養常山．','Admin',Getdate());</v>
      </c>
      <c r="B2206" s="1">
        <v>53</v>
      </c>
      <c r="C2206" s="1" t="s">
        <v>4128</v>
      </c>
      <c r="D2206" s="2">
        <v>45</v>
      </c>
      <c r="E2206" s="14" t="s">
        <v>2197</v>
      </c>
    </row>
    <row r="2207" spans="1:5" x14ac:dyDescent="0.25">
      <c r="A2207" s="3" t="str">
        <f t="shared" si="34"/>
        <v>Insert Into [SixtyFourDong] ([FirstNum],[FirstNumName],[SecondNum],[SecondNumName],[CreateBy],[CreateDate]) Values (N'53',N'家人',N'46',N'解　西賈巴蜀，寒雪至轂，欲前不得，反復其室．','Admin',Getdate());</v>
      </c>
      <c r="B2207" s="1">
        <v>53</v>
      </c>
      <c r="C2207" s="1" t="s">
        <v>4128</v>
      </c>
      <c r="D2207" s="2">
        <v>46</v>
      </c>
      <c r="E2207" s="14" t="s">
        <v>2198</v>
      </c>
    </row>
    <row r="2208" spans="1:5" x14ac:dyDescent="0.25">
      <c r="A2208" s="3" t="str">
        <f t="shared" si="34"/>
        <v>Insert Into [SixtyFourDong] ([FirstNum],[FirstNumName],[SecondNum],[SecondNumName],[CreateBy],[CreateDate]) Values (N'53',N'家人',N'47',N'小過　老馬為駒，病雞不雛，三雌獨宿，利在山北．','Admin',Getdate());</v>
      </c>
      <c r="B2208" s="1">
        <v>53</v>
      </c>
      <c r="C2208" s="1" t="s">
        <v>4128</v>
      </c>
      <c r="D2208" s="2">
        <v>47</v>
      </c>
      <c r="E2208" s="14" t="s">
        <v>2199</v>
      </c>
    </row>
    <row r="2209" spans="1:5" x14ac:dyDescent="0.25">
      <c r="A2209" s="3" t="str">
        <f t="shared" si="34"/>
        <v>Insert Into [SixtyFourDong] ([FirstNum],[FirstNumName],[SecondNum],[SecondNumName],[CreateBy],[CreateDate]) Values (N'53',N'家人',N'48',N'豫　五穀不熟，困民惡極，駕之新邑，嘉禾有得．','Admin',Getdate());</v>
      </c>
      <c r="B2209" s="1">
        <v>53</v>
      </c>
      <c r="C2209" s="1" t="s">
        <v>4128</v>
      </c>
      <c r="D2209" s="2">
        <v>48</v>
      </c>
      <c r="E2209" s="14" t="s">
        <v>2200</v>
      </c>
    </row>
    <row r="2210" spans="1:5" x14ac:dyDescent="0.25">
      <c r="A2210" s="3" t="str">
        <f t="shared" si="34"/>
        <v>Insert Into [SixtyFourDong] ([FirstNum],[FirstNumName],[SecondNum],[SecondNumName],[CreateBy],[CreateDate]) Values (N'53',N'家人',N'51',N'小畜　杲杲白日，為月所食，損上毀下，鄭昭出走．','Admin',Getdate());</v>
      </c>
      <c r="B2210" s="1">
        <v>53</v>
      </c>
      <c r="C2210" s="1" t="s">
        <v>4128</v>
      </c>
      <c r="D2210" s="2">
        <v>51</v>
      </c>
      <c r="E2210" s="14" t="s">
        <v>2201</v>
      </c>
    </row>
    <row r="2211" spans="1:5" x14ac:dyDescent="0.25">
      <c r="A2211" s="3" t="str">
        <f t="shared" si="34"/>
        <v>Insert Into [SixtyFourDong] ([FirstNum],[FirstNumName],[SecondNum],[SecondNumName],[CreateBy],[CreateDate]) Values (N'53',N'家人',N'52',N'中孚　禍走患伏，喜為我福，凶惡消亡，災害不作．','Admin',Getdate());</v>
      </c>
      <c r="B2211" s="1">
        <v>53</v>
      </c>
      <c r="C2211" s="1" t="s">
        <v>4128</v>
      </c>
      <c r="D2211" s="2">
        <v>52</v>
      </c>
      <c r="E2211" s="14" t="s">
        <v>2202</v>
      </c>
    </row>
    <row r="2212" spans="1:5" x14ac:dyDescent="0.25">
      <c r="A2212" s="3" t="str">
        <f t="shared" si="34"/>
        <v>Insert Into [SixtyFourDong] ([FirstNum],[FirstNumName],[SecondNum],[SecondNumName],[CreateBy],[CreateDate]) Values (N'53',N'家人',N'53',N'家人 王命赤烏，與君徼期，征伐無道，誅其君傲，居止何憂．','Admin',Getdate());</v>
      </c>
      <c r="B2212" s="1">
        <v>53</v>
      </c>
      <c r="C2212" s="1" t="s">
        <v>4128</v>
      </c>
      <c r="D2212" s="2">
        <v>53</v>
      </c>
      <c r="E2212" s="14" t="s">
        <v>2203</v>
      </c>
    </row>
    <row r="2213" spans="1:5" x14ac:dyDescent="0.25">
      <c r="A2213" s="3" t="str">
        <f t="shared" si="34"/>
        <v>Insert Into [SixtyFourDong] ([FirstNum],[FirstNumName],[SecondNum],[SecondNumName],[CreateBy],[CreateDate]) Values (N'53',N'家人',N'54',N'益　天馬五道，夾大分處，往來上下，相隨哭歌，凶惡如何．','Admin',Getdate());</v>
      </c>
      <c r="B2213" s="1">
        <v>53</v>
      </c>
      <c r="C2213" s="1" t="s">
        <v>4128</v>
      </c>
      <c r="D2213" s="2">
        <v>54</v>
      </c>
      <c r="E2213" s="14" t="s">
        <v>2204</v>
      </c>
    </row>
    <row r="2214" spans="1:5" x14ac:dyDescent="0.25">
      <c r="A2214" s="3" t="str">
        <f t="shared" si="34"/>
        <v>Insert Into [SixtyFourDong] ([FirstNum],[FirstNumName],[SecondNum],[SecondNumName],[CreateBy],[CreateDate]) Values (N'53',N'家人',N'55',N'巽　孩子含餌，為利所悅，探釜把甑，爛其手臂．','Admin',Getdate());</v>
      </c>
      <c r="B2214" s="1">
        <v>53</v>
      </c>
      <c r="C2214" s="1" t="s">
        <v>4128</v>
      </c>
      <c r="D2214" s="2">
        <v>55</v>
      </c>
      <c r="E2214" s="14" t="s">
        <v>2205</v>
      </c>
    </row>
    <row r="2215" spans="1:5" x14ac:dyDescent="0.25">
      <c r="A2215" s="3" t="str">
        <f t="shared" si="34"/>
        <v>Insert Into [SixtyFourDong] ([FirstNum],[FirstNumName],[SecondNum],[SecondNumName],[CreateBy],[CreateDate]) Values (N'53',N'家人',N'56',N'渙　解傷驚惶，散我衣裳，君不安邦．','Admin',Getdate());</v>
      </c>
      <c r="B2215" s="1">
        <v>53</v>
      </c>
      <c r="C2215" s="1" t="s">
        <v>4128</v>
      </c>
      <c r="D2215" s="2">
        <v>56</v>
      </c>
      <c r="E2215" s="14" t="s">
        <v>2206</v>
      </c>
    </row>
    <row r="2216" spans="1:5" x14ac:dyDescent="0.25">
      <c r="A2216" s="3" t="str">
        <f t="shared" si="34"/>
        <v>Insert Into [SixtyFourDong] ([FirstNum],[FirstNumName],[SecondNum],[SecondNumName],[CreateBy],[CreateDate]) Values (N'53',N'家人',N'57',N'漸　執斧破薪，使媒求婦，和合二姓，親御斯酒，召彼隣里，公姑悅喜．','Admin',Getdate());</v>
      </c>
      <c r="B2216" s="1">
        <v>53</v>
      </c>
      <c r="C2216" s="1" t="s">
        <v>4128</v>
      </c>
      <c r="D2216" s="2">
        <v>57</v>
      </c>
      <c r="E2216" s="14" t="s">
        <v>2207</v>
      </c>
    </row>
    <row r="2217" spans="1:5" x14ac:dyDescent="0.25">
      <c r="A2217" s="3" t="str">
        <f t="shared" si="34"/>
        <v>Insert Into [SixtyFourDong] ([FirstNum],[FirstNumName],[SecondNum],[SecondNumName],[CreateBy],[CreateDate]) Values (N'53',N'家人',N'58',N'觀　恭寬信敏，功加四海，辟去不祥，喜來從母．','Admin',Getdate());</v>
      </c>
      <c r="B2217" s="1">
        <v>53</v>
      </c>
      <c r="C2217" s="1" t="s">
        <v>4128</v>
      </c>
      <c r="D2217" s="2">
        <v>58</v>
      </c>
      <c r="E2217" s="14" t="s">
        <v>2208</v>
      </c>
    </row>
    <row r="2218" spans="1:5" x14ac:dyDescent="0.25">
      <c r="A2218" s="3" t="str">
        <f t="shared" si="34"/>
        <v>Insert Into [SixtyFourDong] ([FirstNum],[FirstNumName],[SecondNum],[SecondNumName],[CreateBy],[CreateDate]) Values (N'53',N'家人',N'61',N'需　主有聖德，上配太極，皇靈建中，授我以福．','Admin',Getdate());</v>
      </c>
      <c r="B2218" s="1">
        <v>53</v>
      </c>
      <c r="C2218" s="1" t="s">
        <v>4128</v>
      </c>
      <c r="D2218" s="2">
        <v>61</v>
      </c>
      <c r="E2218" s="14" t="s">
        <v>2209</v>
      </c>
    </row>
    <row r="2219" spans="1:5" x14ac:dyDescent="0.25">
      <c r="A2219" s="3" t="str">
        <f t="shared" si="34"/>
        <v>Insert Into [SixtyFourDong] ([FirstNum],[FirstNumName],[SecondNum],[SecondNumName],[CreateBy],[CreateDate]) Values (N'53',N'家人',N'62',N'節　害政養賊，背主入愆，跛行不安，國為危患．','Admin',Getdate());</v>
      </c>
      <c r="B2219" s="1">
        <v>53</v>
      </c>
      <c r="C2219" s="1" t="s">
        <v>4128</v>
      </c>
      <c r="D2219" s="2">
        <v>62</v>
      </c>
      <c r="E2219" s="14" t="s">
        <v>2210</v>
      </c>
    </row>
    <row r="2220" spans="1:5" x14ac:dyDescent="0.25">
      <c r="A2220" s="3" t="str">
        <f t="shared" si="34"/>
        <v>Insert Into [SixtyFourDong] ([FirstNum],[FirstNumName],[SecondNum],[SecondNumName],[CreateBy],[CreateDate]) Values (N'53',N'家人',N'63',N'既濟　播天舞地，嘵亂神所，居樂无咎．','Admin',Getdate());</v>
      </c>
      <c r="B2220" s="1">
        <v>53</v>
      </c>
      <c r="C2220" s="1" t="s">
        <v>4128</v>
      </c>
      <c r="D2220" s="2">
        <v>63</v>
      </c>
      <c r="E2220" s="14" t="s">
        <v>2211</v>
      </c>
    </row>
    <row r="2221" spans="1:5" x14ac:dyDescent="0.25">
      <c r="A2221" s="3" t="str">
        <f t="shared" si="34"/>
        <v>Insert Into [SixtyFourDong] ([FirstNum],[FirstNumName],[SecondNum],[SecondNumName],[CreateBy],[CreateDate]) Values (N'53',N'家人',N'64',N'屯　娶於姜呂，駕迎新婦，少齊在門，夫子歡喜．','Admin',Getdate());</v>
      </c>
      <c r="B2221" s="1">
        <v>53</v>
      </c>
      <c r="C2221" s="1" t="s">
        <v>4128</v>
      </c>
      <c r="D2221" s="2">
        <v>64</v>
      </c>
      <c r="E2221" s="14" t="s">
        <v>2212</v>
      </c>
    </row>
    <row r="2222" spans="1:5" x14ac:dyDescent="0.25">
      <c r="A2222" s="3" t="str">
        <f t="shared" si="34"/>
        <v>Insert Into [SixtyFourDong] ([FirstNum],[FirstNumName],[SecondNum],[SecondNumName],[CreateBy],[CreateDate]) Values (N'53',N'家人',N'65',N'井　張牙反目，怒目忿怒，狂馬撓夫，道警傷軫．','Admin',Getdate());</v>
      </c>
      <c r="B2222" s="1">
        <v>53</v>
      </c>
      <c r="C2222" s="1" t="s">
        <v>4128</v>
      </c>
      <c r="D2222" s="2">
        <v>65</v>
      </c>
      <c r="E2222" s="14" t="s">
        <v>2213</v>
      </c>
    </row>
    <row r="2223" spans="1:5" x14ac:dyDescent="0.25">
      <c r="A2223" s="3" t="str">
        <f t="shared" si="34"/>
        <v>Insert Into [SixtyFourDong] ([FirstNum],[FirstNumName],[SecondNum],[SecondNumName],[CreateBy],[CreateDate]) Values (N'53',N'家人',N'66',N'坎　吹角高邦，有失牛羊，眾民驚惶，敬慎避咎，敕行不殃．','Admin',Getdate());</v>
      </c>
      <c r="B2223" s="1">
        <v>53</v>
      </c>
      <c r="C2223" s="1" t="s">
        <v>4128</v>
      </c>
      <c r="D2223" s="2">
        <v>66</v>
      </c>
      <c r="E2223" s="14" t="s">
        <v>2214</v>
      </c>
    </row>
    <row r="2224" spans="1:5" x14ac:dyDescent="0.25">
      <c r="A2224" s="3" t="str">
        <f t="shared" si="34"/>
        <v>Insert Into [SixtyFourDong] ([FirstNum],[FirstNumName],[SecondNum],[SecondNumName],[CreateBy],[CreateDate]) Values (N'53',N'家人',N'67',N'蹇　五日四維，安平不危，利以居止，保有玉女．','Admin',Getdate());</v>
      </c>
      <c r="B2224" s="1">
        <v>53</v>
      </c>
      <c r="C2224" s="1" t="s">
        <v>4128</v>
      </c>
      <c r="D2224" s="2">
        <v>67</v>
      </c>
      <c r="E2224" s="14" t="s">
        <v>2215</v>
      </c>
    </row>
    <row r="2225" spans="1:5" x14ac:dyDescent="0.25">
      <c r="A2225" s="3" t="str">
        <f t="shared" si="34"/>
        <v>Insert Into [SixtyFourDong] ([FirstNum],[FirstNumName],[SecondNum],[SecondNumName],[CreateBy],[CreateDate]) Values (N'53',N'家人',N'68',N'比　更旦初崴，振除禍敗，新衣元服，拜受利福．','Admin',Getdate());</v>
      </c>
      <c r="B2225" s="1">
        <v>53</v>
      </c>
      <c r="C2225" s="1" t="s">
        <v>4128</v>
      </c>
      <c r="D2225" s="2">
        <v>68</v>
      </c>
      <c r="E2225" s="14" t="s">
        <v>2216</v>
      </c>
    </row>
    <row r="2226" spans="1:5" x14ac:dyDescent="0.25">
      <c r="A2226" s="3" t="str">
        <f t="shared" si="34"/>
        <v>Insert Into [SixtyFourDong] ([FirstNum],[FirstNumName],[SecondNum],[SecondNumName],[CreateBy],[CreateDate]) Values (N'53',N'家人',N'71',N'大畜　學靈三年，聖且神明，先知吉祥，言喜福慶，神鳥來見，告我無窮．','Admin',Getdate());</v>
      </c>
      <c r="B2226" s="1">
        <v>53</v>
      </c>
      <c r="C2226" s="1" t="s">
        <v>4128</v>
      </c>
      <c r="D2226" s="2">
        <v>71</v>
      </c>
      <c r="E2226" s="14" t="s">
        <v>2217</v>
      </c>
    </row>
    <row r="2227" spans="1:5" x14ac:dyDescent="0.25">
      <c r="A2227" s="3" t="str">
        <f t="shared" si="34"/>
        <v>Insert Into [SixtyFourDong] ([FirstNum],[FirstNumName],[SecondNum],[SecondNumName],[CreateBy],[CreateDate]) Values (N'53',N'家人',N'72',N'損　剛柔相呼，二姓為家，霜降既同，惠我以仁．','Admin',Getdate());</v>
      </c>
      <c r="B2227" s="1">
        <v>53</v>
      </c>
      <c r="C2227" s="1" t="s">
        <v>4128</v>
      </c>
      <c r="D2227" s="2">
        <v>72</v>
      </c>
      <c r="E2227" s="14" t="s">
        <v>2218</v>
      </c>
    </row>
    <row r="2228" spans="1:5" x14ac:dyDescent="0.25">
      <c r="A2228" s="3" t="str">
        <f t="shared" si="34"/>
        <v>Insert Into [SixtyFourDong] ([FirstNum],[FirstNumName],[SecondNum],[SecondNumName],[CreateBy],[CreateDate]) Values (N'53',N'家人',N'73',N'賁　畫龍頭頸，文章不成，甘言美語，詭辭無名．','Admin',Getdate());</v>
      </c>
      <c r="B2228" s="1">
        <v>53</v>
      </c>
      <c r="C2228" s="1" t="s">
        <v>4128</v>
      </c>
      <c r="D2228" s="2">
        <v>73</v>
      </c>
      <c r="E2228" s="14" t="s">
        <v>2219</v>
      </c>
    </row>
    <row r="2229" spans="1:5" x14ac:dyDescent="0.25">
      <c r="A2229" s="3" t="str">
        <f t="shared" si="34"/>
        <v>Insert Into [SixtyFourDong] ([FirstNum],[FirstNumName],[SecondNum],[SecondNumName],[CreateBy],[CreateDate]) Values (N'53',N'家人',N'74',N'頤　束山辭家，處婦思夫，伊威盈室，長股贏戶，歎我君子，役日未已．','Admin',Getdate());</v>
      </c>
      <c r="B2229" s="1">
        <v>53</v>
      </c>
      <c r="C2229" s="1" t="s">
        <v>4128</v>
      </c>
      <c r="D2229" s="2">
        <v>74</v>
      </c>
      <c r="E2229" s="14" t="s">
        <v>2220</v>
      </c>
    </row>
    <row r="2230" spans="1:5" x14ac:dyDescent="0.25">
      <c r="A2230" s="3" t="str">
        <f t="shared" si="34"/>
        <v>Insert Into [SixtyFourDong] ([FirstNum],[FirstNumName],[SecondNum],[SecondNumName],[CreateBy],[CreateDate]) Values (N'53',N'家人',N'75',N'蠱　東市齊魯，南賈荊楚，羽毛齒革，為吾利寶．','Admin',Getdate());</v>
      </c>
      <c r="B2230" s="1">
        <v>53</v>
      </c>
      <c r="C2230" s="1" t="s">
        <v>4128</v>
      </c>
      <c r="D2230" s="2">
        <v>75</v>
      </c>
      <c r="E2230" s="14" t="s">
        <v>2221</v>
      </c>
    </row>
    <row r="2231" spans="1:5" x14ac:dyDescent="0.25">
      <c r="A2231" s="3" t="str">
        <f t="shared" si="34"/>
        <v>Insert Into [SixtyFourDong] ([FirstNum],[FirstNumName],[SecondNum],[SecondNumName],[CreateBy],[CreateDate]) Values (N'53',N'家人',N'76',N'蒙　高壤肥澤，民人孔樂，宜利居止，長安有福．','Admin',Getdate());</v>
      </c>
      <c r="B2231" s="1">
        <v>53</v>
      </c>
      <c r="C2231" s="1" t="s">
        <v>4128</v>
      </c>
      <c r="D2231" s="2">
        <v>76</v>
      </c>
      <c r="E2231" s="14" t="s">
        <v>2222</v>
      </c>
    </row>
    <row r="2232" spans="1:5" x14ac:dyDescent="0.25">
      <c r="A2232" s="3" t="str">
        <f t="shared" si="34"/>
        <v>Insert Into [SixtyFourDong] ([FirstNum],[FirstNumName],[SecondNum],[SecondNumName],[CreateBy],[CreateDate]) Values (N'53',N'家人',N'77',N'艮　路多枳棘，步刺我足，不利旅客，為心作毒．','Admin',Getdate());</v>
      </c>
      <c r="B2232" s="1">
        <v>53</v>
      </c>
      <c r="C2232" s="1" t="s">
        <v>4128</v>
      </c>
      <c r="D2232" s="2">
        <v>77</v>
      </c>
      <c r="E2232" s="14" t="s">
        <v>2223</v>
      </c>
    </row>
    <row r="2233" spans="1:5" x14ac:dyDescent="0.25">
      <c r="A2233" s="3" t="str">
        <f t="shared" si="34"/>
        <v>Insert Into [SixtyFourDong] ([FirstNum],[FirstNumName],[SecondNum],[SecondNumName],[CreateBy],[CreateDate]) Values (N'53',N'家人',N'78',N'剝　騎龍乘鳳，上見神公，彭祖受制，王高贊通，巫咸就位，拜壽無窮．','Admin',Getdate());</v>
      </c>
      <c r="B2233" s="1">
        <v>53</v>
      </c>
      <c r="C2233" s="1" t="s">
        <v>4128</v>
      </c>
      <c r="D2233" s="2">
        <v>78</v>
      </c>
      <c r="E2233" s="14" t="s">
        <v>2224</v>
      </c>
    </row>
    <row r="2234" spans="1:5" x14ac:dyDescent="0.25">
      <c r="A2234" s="3" t="str">
        <f t="shared" si="34"/>
        <v>Insert Into [SixtyFourDong] ([FirstNum],[FirstNumName],[SecondNum],[SecondNumName],[CreateBy],[CreateDate]) Values (N'53',N'家人',N'81',N'泰　仁德優洽，恩及異域，澤被殊方，福慶隱伏，作蠶不織，寒無所得．','Admin',Getdate());</v>
      </c>
      <c r="B2234" s="1">
        <v>53</v>
      </c>
      <c r="C2234" s="1" t="s">
        <v>4128</v>
      </c>
      <c r="D2234" s="2">
        <v>81</v>
      </c>
      <c r="E2234" s="14" t="s">
        <v>2225</v>
      </c>
    </row>
    <row r="2235" spans="1:5" x14ac:dyDescent="0.25">
      <c r="A2235" s="3" t="str">
        <f t="shared" si="34"/>
        <v>Insert Into [SixtyFourDong] ([FirstNum],[FirstNumName],[SecondNum],[SecondNumName],[CreateBy],[CreateDate]) Values (N'53',N'家人',N'82',N'臨　節情省欲，賦斂有度，家給人足，公劉以富．','Admin',Getdate());</v>
      </c>
      <c r="B2235" s="1">
        <v>53</v>
      </c>
      <c r="C2235" s="1" t="s">
        <v>4128</v>
      </c>
      <c r="D2235" s="2">
        <v>82</v>
      </c>
      <c r="E2235" s="14" t="s">
        <v>2226</v>
      </c>
    </row>
    <row r="2236" spans="1:5" x14ac:dyDescent="0.25">
      <c r="A2236" s="3" t="str">
        <f t="shared" si="34"/>
        <v>Insert Into [SixtyFourDong] ([FirstNum],[FirstNumName],[SecondNum],[SecondNumName],[CreateBy],[CreateDate]) Values (N'53',N'家人',N'83',N'明夷　騎肫逐羊，不見所望，徑涉虎廬，亡身失羊．','Admin',Getdate());</v>
      </c>
      <c r="B2236" s="1">
        <v>53</v>
      </c>
      <c r="C2236" s="1" t="s">
        <v>4128</v>
      </c>
      <c r="D2236" s="2">
        <v>83</v>
      </c>
      <c r="E2236" s="14" t="s">
        <v>2227</v>
      </c>
    </row>
    <row r="2237" spans="1:5" x14ac:dyDescent="0.25">
      <c r="A2237" s="3" t="str">
        <f t="shared" si="34"/>
        <v>Insert Into [SixtyFourDong] ([FirstNum],[FirstNumName],[SecondNum],[SecondNumName],[CreateBy],[CreateDate]) Values (N'53',N'家人',N'84',N'復　溫仁君子，忠孝所在，八國為隣，禍災不起．','Admin',Getdate());</v>
      </c>
      <c r="B2237" s="1">
        <v>53</v>
      </c>
      <c r="C2237" s="1" t="s">
        <v>4128</v>
      </c>
      <c r="D2237" s="2">
        <v>84</v>
      </c>
      <c r="E2237" s="14" t="s">
        <v>2228</v>
      </c>
    </row>
    <row r="2238" spans="1:5" x14ac:dyDescent="0.25">
      <c r="A2238" s="3" t="str">
        <f t="shared" si="34"/>
        <v>Insert Into [SixtyFourDong] ([FirstNum],[FirstNumName],[SecondNum],[SecondNumName],[CreateBy],[CreateDate]) Values (N'53',N'家人',N'85',N'升　高樓無柱，顛僵不久，紂失三仁，身死牧野．','Admin',Getdate());</v>
      </c>
      <c r="B2238" s="1">
        <v>53</v>
      </c>
      <c r="C2238" s="1" t="s">
        <v>4128</v>
      </c>
      <c r="D2238" s="2">
        <v>85</v>
      </c>
      <c r="E2238" s="14" t="s">
        <v>2229</v>
      </c>
    </row>
    <row r="2239" spans="1:5" x14ac:dyDescent="0.25">
      <c r="A2239" s="3" t="str">
        <f t="shared" si="34"/>
        <v>Insert Into [SixtyFourDong] ([FirstNum],[FirstNumName],[SecondNum],[SecondNumName],[CreateBy],[CreateDate]) Values (N'53',N'家人',N'86',N'師　三狂北行，道逢大狼，暮宿患宅，為禍所傷．','Admin',Getdate());</v>
      </c>
      <c r="B2239" s="1">
        <v>53</v>
      </c>
      <c r="C2239" s="1" t="s">
        <v>4128</v>
      </c>
      <c r="D2239" s="2">
        <v>86</v>
      </c>
      <c r="E2239" s="14" t="s">
        <v>2230</v>
      </c>
    </row>
    <row r="2240" spans="1:5" x14ac:dyDescent="0.25">
      <c r="A2240" s="3" t="str">
        <f t="shared" si="34"/>
        <v>Insert Into [SixtyFourDong] ([FirstNum],[FirstNumName],[SecondNum],[SecondNumName],[CreateBy],[CreateDate]) Values (N'53',N'家人',N'87',N'謙　尹氏伯奇，父子相離，無罪被辜，長舌為災．','Admin',Getdate());</v>
      </c>
      <c r="B2240" s="1">
        <v>53</v>
      </c>
      <c r="C2240" s="1" t="s">
        <v>4128</v>
      </c>
      <c r="D2240" s="2">
        <v>87</v>
      </c>
      <c r="E2240" s="14" t="s">
        <v>2231</v>
      </c>
    </row>
    <row r="2241" spans="1:5" x14ac:dyDescent="0.25">
      <c r="A2241" s="3" t="str">
        <f t="shared" si="34"/>
        <v>Insert Into [SixtyFourDong] ([FirstNum],[FirstNumName],[SecondNum],[SecondNumName],[CreateBy],[CreateDate]) Values (N'53',N'家人',N'88',N'坤　諺諺諤諤，虎豹相？，畏懼悚息，終無難惡．','Admin',Getdate());</v>
      </c>
      <c r="B2241" s="1">
        <v>53</v>
      </c>
      <c r="C2241" s="1" t="s">
        <v>4128</v>
      </c>
      <c r="D2241" s="2">
        <v>88</v>
      </c>
      <c r="E2241" s="14" t="s">
        <v>2232</v>
      </c>
    </row>
    <row r="2242" spans="1:5" x14ac:dyDescent="0.25">
      <c r="A2242" s="3" t="str">
        <f t="shared" si="34"/>
        <v>Insert Into [SixtyFourDong] ([FirstNum],[FirstNumName],[SecondNum],[SecondNumName],[CreateBy],[CreateDate]) Values (N'54',N'益',N'11',N'乾　下堂出門，東西九山，逢福值喜，得其安閒．','Admin',Getdate());</v>
      </c>
      <c r="B2242" s="1">
        <v>54</v>
      </c>
      <c r="C2242" s="1" t="s">
        <v>4129</v>
      </c>
      <c r="D2242" s="2">
        <v>11</v>
      </c>
      <c r="E2242" s="14" t="s">
        <v>2233</v>
      </c>
    </row>
    <row r="2243" spans="1:5" x14ac:dyDescent="0.25">
      <c r="A2243" s="3" t="str">
        <f t="shared" ref="A2243:A2306" si="35">"Insert Into [SixtyFourDong] ([FirstNum],[FirstNumName],[SecondNum],[SecondNumName],[CreateBy],[CreateDate]) Values (N'"&amp;B2243&amp;"',N'"&amp;C2243&amp;"',N'"&amp;D2243&amp;"',N'"&amp;E2243&amp;"','Admin',Getdate());"</f>
        <v>Insert Into [SixtyFourDong] ([FirstNum],[FirstNumName],[SecondNum],[SecondNumName],[CreateBy],[CreateDate]) Values (N'54',N'益',N'12',N'履　平國不均，夏氏作亂，烏號竊發，靈公隕命．','Admin',Getdate());</v>
      </c>
      <c r="B2243" s="1">
        <v>54</v>
      </c>
      <c r="C2243" s="1" t="s">
        <v>4129</v>
      </c>
      <c r="D2243" s="2">
        <v>12</v>
      </c>
      <c r="E2243" s="14" t="s">
        <v>2234</v>
      </c>
    </row>
    <row r="2244" spans="1:5" x14ac:dyDescent="0.25">
      <c r="A2244" s="3" t="str">
        <f t="shared" si="35"/>
        <v>Insert Into [SixtyFourDong] ([FirstNum],[FirstNumName],[SecondNum],[SecondNumName],[CreateBy],[CreateDate]) Values (N'54',N'益',N'13',N'同人　西誅不服，恃強負力，倍道趍敵，師走敗覆．','Admin',Getdate());</v>
      </c>
      <c r="B2244" s="1">
        <v>54</v>
      </c>
      <c r="C2244" s="1" t="s">
        <v>4129</v>
      </c>
      <c r="D2244" s="2">
        <v>13</v>
      </c>
      <c r="E2244" s="14" t="s">
        <v>2235</v>
      </c>
    </row>
    <row r="2245" spans="1:5" x14ac:dyDescent="0.25">
      <c r="A2245" s="3" t="str">
        <f t="shared" si="35"/>
        <v>Insert Into [SixtyFourDong] ([FirstNum],[FirstNumName],[SecondNum],[SecondNumName],[CreateBy],[CreateDate]) Values (N'54',N'益',N'14',N'無妄　水流趨下，遂成東海，求我所有，買鱣與鯉．','Admin',Getdate());</v>
      </c>
      <c r="B2245" s="1">
        <v>54</v>
      </c>
      <c r="C2245" s="1" t="s">
        <v>4129</v>
      </c>
      <c r="D2245" s="2">
        <v>14</v>
      </c>
      <c r="E2245" s="14" t="s">
        <v>2236</v>
      </c>
    </row>
    <row r="2246" spans="1:5" x14ac:dyDescent="0.25">
      <c r="A2246" s="3" t="str">
        <f t="shared" si="35"/>
        <v>Insert Into [SixtyFourDong] ([FirstNum],[FirstNumName],[SecondNum],[SecondNumName],[CreateBy],[CreateDate]) Values (N'54',N'益',N'15',N'姤　土階明堂，禮讓益與，雄雌相得，使我無疾．','Admin',Getdate());</v>
      </c>
      <c r="B2246" s="1">
        <v>54</v>
      </c>
      <c r="C2246" s="1" t="s">
        <v>4129</v>
      </c>
      <c r="D2246" s="2">
        <v>15</v>
      </c>
      <c r="E2246" s="14" t="s">
        <v>2237</v>
      </c>
    </row>
    <row r="2247" spans="1:5" x14ac:dyDescent="0.25">
      <c r="A2247" s="3" t="str">
        <f t="shared" si="35"/>
        <v>Insert Into [SixtyFourDong] ([FirstNum],[FirstNumName],[SecondNum],[SecondNumName],[CreateBy],[CreateDate]) Values (N'54',N'益',N'16',N'訟　隨時逐便，不失利門，靈獲得福，富於封君．','Admin',Getdate());</v>
      </c>
      <c r="B2247" s="1">
        <v>54</v>
      </c>
      <c r="C2247" s="1" t="s">
        <v>4129</v>
      </c>
      <c r="D2247" s="2">
        <v>16</v>
      </c>
      <c r="E2247" s="14" t="s">
        <v>2238</v>
      </c>
    </row>
    <row r="2248" spans="1:5" x14ac:dyDescent="0.25">
      <c r="A2248" s="3" t="str">
        <f t="shared" si="35"/>
        <v>Insert Into [SixtyFourDong] ([FirstNum],[FirstNumName],[SecondNum],[SecondNumName],[CreateBy],[CreateDate]) Values (N'54',N'益',N'17',N'遯　出門得堂，不逢禍殃，入戶自苦，不見矛戈．','Admin',Getdate());</v>
      </c>
      <c r="B2248" s="1">
        <v>54</v>
      </c>
      <c r="C2248" s="1" t="s">
        <v>4129</v>
      </c>
      <c r="D2248" s="2">
        <v>17</v>
      </c>
      <c r="E2248" s="14" t="s">
        <v>2239</v>
      </c>
    </row>
    <row r="2249" spans="1:5" x14ac:dyDescent="0.25">
      <c r="A2249" s="3" t="str">
        <f t="shared" si="35"/>
        <v>Insert Into [SixtyFourDong] ([FirstNum],[FirstNumName],[SecondNum],[SecondNumName],[CreateBy],[CreateDate]) Values (N'54',N'益',N'18',N'否　東家殺猪，聞臭腥臊，神怒不顧，命絶衰國，亳社火燒，宋公夷誅．','Admin',Getdate());</v>
      </c>
      <c r="B2249" s="1">
        <v>54</v>
      </c>
      <c r="C2249" s="1" t="s">
        <v>4129</v>
      </c>
      <c r="D2249" s="2">
        <v>18</v>
      </c>
      <c r="E2249" s="14" t="s">
        <v>2240</v>
      </c>
    </row>
    <row r="2250" spans="1:5" x14ac:dyDescent="0.25">
      <c r="A2250" s="3" t="str">
        <f t="shared" si="35"/>
        <v>Insert Into [SixtyFourDong] ([FirstNum],[FirstNumName],[SecondNum],[SecondNumName],[CreateBy],[CreateDate]) Values (N'54',N'益',N'21',N'夬　兔乳立室，行來雀食，虎虏我子，長號不已．','Admin',Getdate());</v>
      </c>
      <c r="B2250" s="1">
        <v>54</v>
      </c>
      <c r="C2250" s="1" t="s">
        <v>4129</v>
      </c>
      <c r="D2250" s="2">
        <v>21</v>
      </c>
      <c r="E2250" s="14" t="s">
        <v>2241</v>
      </c>
    </row>
    <row r="2251" spans="1:5" x14ac:dyDescent="0.25">
      <c r="A2251" s="3" t="str">
        <f t="shared" si="35"/>
        <v>Insert Into [SixtyFourDong] ([FirstNum],[FirstNumName],[SecondNum],[SecondNumName],[CreateBy],[CreateDate]) Values (N'54',N'益',N'22',N'兌　福德之士，歡悅日喜，夷吾相桓，三歸為臣，賞流子孫．','Admin',Getdate());</v>
      </c>
      <c r="B2251" s="1">
        <v>54</v>
      </c>
      <c r="C2251" s="1" t="s">
        <v>4129</v>
      </c>
      <c r="D2251" s="2">
        <v>22</v>
      </c>
      <c r="E2251" s="14" t="s">
        <v>2242</v>
      </c>
    </row>
    <row r="2252" spans="1:5" x14ac:dyDescent="0.25">
      <c r="A2252" s="3" t="str">
        <f t="shared" si="35"/>
        <v>Insert Into [SixtyFourDong] ([FirstNum],[FirstNumName],[SecondNum],[SecondNumName],[CreateBy],[CreateDate]) Values (N'54',N'益',N'23',N'革　雀行求粒，誤入網罭，賴仁君子，復說歸室．','Admin',Getdate());</v>
      </c>
      <c r="B2252" s="1">
        <v>54</v>
      </c>
      <c r="C2252" s="1" t="s">
        <v>4129</v>
      </c>
      <c r="D2252" s="2">
        <v>23</v>
      </c>
      <c r="E2252" s="14" t="s">
        <v>2243</v>
      </c>
    </row>
    <row r="2253" spans="1:5" x14ac:dyDescent="0.25">
      <c r="A2253" s="3" t="str">
        <f t="shared" si="35"/>
        <v>Insert Into [SixtyFourDong] ([FirstNum],[FirstNumName],[SecondNum],[SecondNumName],[CreateBy],[CreateDate]) Values (N'54',N'益',N'24',N'隨　卷領遁世，仁德不害，三聖攸同，周國茂興．','Admin',Getdate());</v>
      </c>
      <c r="B2253" s="1">
        <v>54</v>
      </c>
      <c r="C2253" s="1" t="s">
        <v>4129</v>
      </c>
      <c r="D2253" s="2">
        <v>24</v>
      </c>
      <c r="E2253" s="14" t="s">
        <v>2244</v>
      </c>
    </row>
    <row r="2254" spans="1:5" x14ac:dyDescent="0.25">
      <c r="A2254" s="3" t="str">
        <f t="shared" si="35"/>
        <v>Insert Into [SixtyFourDong] ([FirstNum],[FirstNumName],[SecondNum],[SecondNumName],[CreateBy],[CreateDate]) Values (N'54',N'益',N'25',N'大過　堅冰黃鳥，常哀悲愁，不見甘粒，但覩藜蒿，數驚鷙鳥，為我心憂．','Admin',Getdate());</v>
      </c>
      <c r="B2254" s="1">
        <v>54</v>
      </c>
      <c r="C2254" s="1" t="s">
        <v>4129</v>
      </c>
      <c r="D2254" s="2">
        <v>25</v>
      </c>
      <c r="E2254" s="14" t="s">
        <v>2245</v>
      </c>
    </row>
    <row r="2255" spans="1:5" x14ac:dyDescent="0.25">
      <c r="A2255" s="3" t="str">
        <f t="shared" si="35"/>
        <v>Insert Into [SixtyFourDong] ([FirstNum],[FirstNumName],[SecondNum],[SecondNumName],[CreateBy],[CreateDate]) Values (N'54',N'益',N'26',N'困　盜竊滅身，二母不親，王后無黨，毀其寶靈．','Admin',Getdate());</v>
      </c>
      <c r="B2255" s="1">
        <v>54</v>
      </c>
      <c r="C2255" s="1" t="s">
        <v>4129</v>
      </c>
      <c r="D2255" s="2">
        <v>26</v>
      </c>
      <c r="E2255" s="14" t="s">
        <v>2246</v>
      </c>
    </row>
    <row r="2256" spans="1:5" x14ac:dyDescent="0.25">
      <c r="A2256" s="3" t="str">
        <f t="shared" si="35"/>
        <v>Insert Into [SixtyFourDong] ([FirstNum],[FirstNumName],[SecondNum],[SecondNumName],[CreateBy],[CreateDate]) Values (N'54',N'益',N'27',N'咸　陸居千里，不見河海，無有魚市．','Admin',Getdate());</v>
      </c>
      <c r="B2256" s="1">
        <v>54</v>
      </c>
      <c r="C2256" s="1" t="s">
        <v>4129</v>
      </c>
      <c r="D2256" s="2">
        <v>27</v>
      </c>
      <c r="E2256" s="14" t="s">
        <v>2247</v>
      </c>
    </row>
    <row r="2257" spans="1:5" x14ac:dyDescent="0.25">
      <c r="A2257" s="3" t="str">
        <f t="shared" si="35"/>
        <v>Insert Into [SixtyFourDong] ([FirstNum],[FirstNumName],[SecondNum],[SecondNumName],[CreateBy],[CreateDate]) Values (N'54',N'益',N'28',N'萃　送金出門，并失玉兔，往來井上，破甕壞盆．','Admin',Getdate());</v>
      </c>
      <c r="B2257" s="1">
        <v>54</v>
      </c>
      <c r="C2257" s="1" t="s">
        <v>4129</v>
      </c>
      <c r="D2257" s="2">
        <v>28</v>
      </c>
      <c r="E2257" s="14" t="s">
        <v>2248</v>
      </c>
    </row>
    <row r="2258" spans="1:5" x14ac:dyDescent="0.25">
      <c r="A2258" s="3" t="str">
        <f t="shared" si="35"/>
        <v>Insert Into [SixtyFourDong] ([FirstNum],[FirstNumName],[SecondNum],[SecondNumName],[CreateBy],[CreateDate]) Values (N'54',N'益',N'31',N'大有　一婦六夫，擾亂不治，張王季莊，莫適為公，政道塞壅，周君失邦．','Admin',Getdate());</v>
      </c>
      <c r="B2258" s="1">
        <v>54</v>
      </c>
      <c r="C2258" s="1" t="s">
        <v>4129</v>
      </c>
      <c r="D2258" s="2">
        <v>31</v>
      </c>
      <c r="E2258" s="14" t="s">
        <v>2249</v>
      </c>
    </row>
    <row r="2259" spans="1:5" x14ac:dyDescent="0.25">
      <c r="A2259" s="3" t="str">
        <f t="shared" si="35"/>
        <v>Insert Into [SixtyFourDong] ([FirstNum],[FirstNumName],[SecondNum],[SecondNumName],[CreateBy],[CreateDate]) Values (N'54',N'益',N'32',N'睽　逐狐東山，水過我前，深不可涉，失其後便．','Admin',Getdate());</v>
      </c>
      <c r="B2259" s="1">
        <v>54</v>
      </c>
      <c r="C2259" s="1" t="s">
        <v>4129</v>
      </c>
      <c r="D2259" s="2">
        <v>32</v>
      </c>
      <c r="E2259" s="14" t="s">
        <v>2250</v>
      </c>
    </row>
    <row r="2260" spans="1:5" x14ac:dyDescent="0.25">
      <c r="A2260" s="3" t="str">
        <f t="shared" si="35"/>
        <v>Insert Into [SixtyFourDong] ([FirstNum],[FirstNumName],[SecondNum],[SecondNumName],[CreateBy],[CreateDate]) Values (N'54',N'益',N'33',N'離　因禍受福，喜盈其身．','Admin',Getdate());</v>
      </c>
      <c r="B2260" s="1">
        <v>54</v>
      </c>
      <c r="C2260" s="1" t="s">
        <v>4129</v>
      </c>
      <c r="D2260" s="2">
        <v>33</v>
      </c>
      <c r="E2260" s="14" t="s">
        <v>2251</v>
      </c>
    </row>
    <row r="2261" spans="1:5" x14ac:dyDescent="0.25">
      <c r="A2261" s="3" t="str">
        <f t="shared" si="35"/>
        <v>Insert Into [SixtyFourDong] ([FirstNum],[FirstNumName],[SecondNum],[SecondNumName],[CreateBy],[CreateDate]) Values (N'54',N'益',N'34',N'噬嗑　且如驚鹿，不能定足，室家分散，各走鼠匿．','Admin',Getdate());</v>
      </c>
      <c r="B2261" s="1">
        <v>54</v>
      </c>
      <c r="C2261" s="1" t="s">
        <v>4129</v>
      </c>
      <c r="D2261" s="2">
        <v>34</v>
      </c>
      <c r="E2261" s="14" t="s">
        <v>2252</v>
      </c>
    </row>
    <row r="2262" spans="1:5" x14ac:dyDescent="0.25">
      <c r="A2262" s="3" t="str">
        <f t="shared" si="35"/>
        <v>Insert Into [SixtyFourDong] ([FirstNum],[FirstNumName],[SecondNum],[SecondNumName],[CreateBy],[CreateDate]) Values (N'54',N'益',N'35',N'鼎　仁德孔明，患禍不傷，期誓不至，室人銜恤．','Admin',Getdate());</v>
      </c>
      <c r="B2262" s="1">
        <v>54</v>
      </c>
      <c r="C2262" s="1" t="s">
        <v>4129</v>
      </c>
      <c r="D2262" s="2">
        <v>35</v>
      </c>
      <c r="E2262" s="14" t="s">
        <v>2253</v>
      </c>
    </row>
    <row r="2263" spans="1:5" x14ac:dyDescent="0.25">
      <c r="A2263" s="3" t="str">
        <f t="shared" si="35"/>
        <v>Insert Into [SixtyFourDong] ([FirstNum],[FirstNumName],[SecondNum],[SecondNumName],[CreateBy],[CreateDate]) Values (N'54',N'益',N'36',N'未濟　兩人俱醉，相與悖戾，心乖不同，爭訟匈匈．','Admin',Getdate());</v>
      </c>
      <c r="B2263" s="1">
        <v>54</v>
      </c>
      <c r="C2263" s="1" t="s">
        <v>4129</v>
      </c>
      <c r="D2263" s="2">
        <v>36</v>
      </c>
      <c r="E2263" s="14" t="s">
        <v>2254</v>
      </c>
    </row>
    <row r="2264" spans="1:5" x14ac:dyDescent="0.25">
      <c r="A2264" s="3" t="str">
        <f t="shared" si="35"/>
        <v>Insert Into [SixtyFourDong] ([FirstNum],[FirstNumName],[SecondNum],[SecondNumName],[CreateBy],[CreateDate]) Values (N'54',N'益',N'37',N'旅　鹿生澤陂，豺傷其麑，淬血獨哀．','Admin',Getdate());</v>
      </c>
      <c r="B2264" s="1">
        <v>54</v>
      </c>
      <c r="C2264" s="1" t="s">
        <v>4129</v>
      </c>
      <c r="D2264" s="2">
        <v>37</v>
      </c>
      <c r="E2264" s="14" t="s">
        <v>2255</v>
      </c>
    </row>
    <row r="2265" spans="1:5" x14ac:dyDescent="0.25">
      <c r="A2265" s="3" t="str">
        <f t="shared" si="35"/>
        <v>Insert Into [SixtyFourDong] ([FirstNum],[FirstNumName],[SecondNum],[SecondNumName],[CreateBy],[CreateDate]) Values (N'54',N'益',N'38',N'晉　鴻雁俱飛，北就魚池，鱣鰋鮎鯉，眾鳥饒有，一鳴獲兩，得之過倍．','Admin',Getdate());</v>
      </c>
      <c r="B2265" s="1">
        <v>54</v>
      </c>
      <c r="C2265" s="1" t="s">
        <v>4129</v>
      </c>
      <c r="D2265" s="2">
        <v>38</v>
      </c>
      <c r="E2265" s="14" t="s">
        <v>2256</v>
      </c>
    </row>
    <row r="2266" spans="1:5" x14ac:dyDescent="0.25">
      <c r="A2266" s="3" t="str">
        <f t="shared" si="35"/>
        <v>Insert Into [SixtyFourDong] ([FirstNum],[FirstNumName],[SecondNum],[SecondNumName],[CreateBy],[CreateDate]) Values (N'54',N'益',N'41',N'大壯　累尊重席，命我家客，福祐久長，不見咎殃．','Admin',Getdate());</v>
      </c>
      <c r="B2266" s="1">
        <v>54</v>
      </c>
      <c r="C2266" s="1" t="s">
        <v>4129</v>
      </c>
      <c r="D2266" s="2">
        <v>41</v>
      </c>
      <c r="E2266" s="14" t="s">
        <v>2257</v>
      </c>
    </row>
    <row r="2267" spans="1:5" x14ac:dyDescent="0.25">
      <c r="A2267" s="3" t="str">
        <f t="shared" si="35"/>
        <v>Insert Into [SixtyFourDong] ([FirstNum],[FirstNumName],[SecondNum],[SecondNumName],[CreateBy],[CreateDate]) Values (N'54',N'益',N'42',N'歸妹　初憂不安，後得笑懽，雖懼無患．','Admin',Getdate());</v>
      </c>
      <c r="B2267" s="1">
        <v>54</v>
      </c>
      <c r="C2267" s="1" t="s">
        <v>4129</v>
      </c>
      <c r="D2267" s="2">
        <v>42</v>
      </c>
      <c r="E2267" s="14" t="s">
        <v>2258</v>
      </c>
    </row>
    <row r="2268" spans="1:5" x14ac:dyDescent="0.25">
      <c r="A2268" s="3" t="str">
        <f t="shared" si="35"/>
        <v>Insert Into [SixtyFourDong] ([FirstNum],[FirstNumName],[SecondNum],[SecondNumName],[CreateBy],[CreateDate]) Values (N'54',N'益',N'43',N'豐　好戰亡國，師不以律，稱上殞墜，齊侯狼戾，被其災祟．','Admin',Getdate());</v>
      </c>
      <c r="B2268" s="1">
        <v>54</v>
      </c>
      <c r="C2268" s="1" t="s">
        <v>4129</v>
      </c>
      <c r="D2268" s="2">
        <v>43</v>
      </c>
      <c r="E2268" s="14" t="s">
        <v>2259</v>
      </c>
    </row>
    <row r="2269" spans="1:5" x14ac:dyDescent="0.25">
      <c r="A2269" s="3" t="str">
        <f t="shared" si="35"/>
        <v>Insert Into [SixtyFourDong] ([FirstNum],[FirstNumName],[SecondNum],[SecondNumName],[CreateBy],[CreateDate]) Values (N'54',N'益',N'44',N'震　龜厭江海，陸行不止，自令枯槁，失其都市，憂悔咎生．','Admin',Getdate());</v>
      </c>
      <c r="B2269" s="1">
        <v>54</v>
      </c>
      <c r="C2269" s="1" t="s">
        <v>4129</v>
      </c>
      <c r="D2269" s="2">
        <v>44</v>
      </c>
      <c r="E2269" s="14" t="s">
        <v>2260</v>
      </c>
    </row>
    <row r="2270" spans="1:5" x14ac:dyDescent="0.25">
      <c r="A2270" s="3" t="str">
        <f t="shared" si="35"/>
        <v>Insert Into [SixtyFourDong] ([FirstNum],[FirstNumName],[SecondNum],[SecondNumName],[CreateBy],[CreateDate]) Values (N'54',N'益',N'45',N'恒　鹿得美草，鳴呼其友，九族和睦，不憂饑乏．','Admin',Getdate());</v>
      </c>
      <c r="B2270" s="1">
        <v>54</v>
      </c>
      <c r="C2270" s="1" t="s">
        <v>4129</v>
      </c>
      <c r="D2270" s="2">
        <v>45</v>
      </c>
      <c r="E2270" s="14" t="s">
        <v>2261</v>
      </c>
    </row>
    <row r="2271" spans="1:5" x14ac:dyDescent="0.25">
      <c r="A2271" s="3" t="str">
        <f t="shared" si="35"/>
        <v>Insert Into [SixtyFourDong] ([FirstNum],[FirstNumName],[SecondNum],[SecondNumName],[CreateBy],[CreateDate]) Values (N'54',N'益',N'46',N'解　狐狸雉兔，畏我逃去，分走竄匿，不知處所．','Admin',Getdate());</v>
      </c>
      <c r="B2271" s="1">
        <v>54</v>
      </c>
      <c r="C2271" s="1" t="s">
        <v>4129</v>
      </c>
      <c r="D2271" s="2">
        <v>46</v>
      </c>
      <c r="E2271" s="14" t="s">
        <v>2262</v>
      </c>
    </row>
    <row r="2272" spans="1:5" x14ac:dyDescent="0.25">
      <c r="A2272" s="3" t="str">
        <f t="shared" si="35"/>
        <v>Insert Into [SixtyFourDong] ([FirstNum],[FirstNumName],[SecondNum],[SecondNumName],[CreateBy],[CreateDate]) Values (N'54',N'益',N'47',N'小過　握斗運樞，順天無憂，所行造德，與樂並居．','Admin',Getdate());</v>
      </c>
      <c r="B2272" s="1">
        <v>54</v>
      </c>
      <c r="C2272" s="1" t="s">
        <v>4129</v>
      </c>
      <c r="D2272" s="2">
        <v>47</v>
      </c>
      <c r="E2272" s="14" t="s">
        <v>2263</v>
      </c>
    </row>
    <row r="2273" spans="1:5" x14ac:dyDescent="0.25">
      <c r="A2273" s="3" t="str">
        <f t="shared" si="35"/>
        <v>Insert Into [SixtyFourDong] ([FirstNum],[FirstNumName],[SecondNum],[SecondNumName],[CreateBy],[CreateDate]) Values (N'54',N'益',N'48',N'豫　猿墜高木，不踒手足，握金懷玉，還歸其室．','Admin',Getdate());</v>
      </c>
      <c r="B2273" s="1">
        <v>54</v>
      </c>
      <c r="C2273" s="1" t="s">
        <v>4129</v>
      </c>
      <c r="D2273" s="2">
        <v>48</v>
      </c>
      <c r="E2273" s="14" t="s">
        <v>2264</v>
      </c>
    </row>
    <row r="2274" spans="1:5" x14ac:dyDescent="0.25">
      <c r="A2274" s="3" t="str">
        <f t="shared" si="35"/>
        <v>Insert Into [SixtyFourDong] ([FirstNum],[FirstNumName],[SecondNum],[SecondNumName],[CreateBy],[CreateDate]) Values (N'54',N'益',N'51',N'小畜　鴻飛戾天，避害紫淵，雖有鋒門，不能危身．','Admin',Getdate());</v>
      </c>
      <c r="B2274" s="1">
        <v>54</v>
      </c>
      <c r="C2274" s="1" t="s">
        <v>4129</v>
      </c>
      <c r="D2274" s="2">
        <v>51</v>
      </c>
      <c r="E2274" s="14" t="s">
        <v>2265</v>
      </c>
    </row>
    <row r="2275" spans="1:5" x14ac:dyDescent="0.25">
      <c r="A2275" s="3" t="str">
        <f t="shared" si="35"/>
        <v>Insert Into [SixtyFourDong] ([FirstNum],[FirstNumName],[SecondNum],[SecondNumName],[CreateBy],[CreateDate]) Values (N'54',N'益',N'52',N'中孚　戴盆望天，不見星辰，顧小失大，福逃墻外．','Admin',Getdate());</v>
      </c>
      <c r="B2275" s="1">
        <v>54</v>
      </c>
      <c r="C2275" s="1" t="s">
        <v>4129</v>
      </c>
      <c r="D2275" s="2">
        <v>52</v>
      </c>
      <c r="E2275" s="14" t="s">
        <v>2266</v>
      </c>
    </row>
    <row r="2276" spans="1:5" x14ac:dyDescent="0.25">
      <c r="A2276" s="3" t="str">
        <f t="shared" si="35"/>
        <v>Insert Into [SixtyFourDong] ([FirstNum],[FirstNumName],[SecondNum],[SecondNumName],[CreateBy],[CreateDate]) Values (N'54',N'益',N'53',N'家人　麒麟鳯凰，善政得祥，陰陽和調，國無災殃．','Admin',Getdate());</v>
      </c>
      <c r="B2276" s="1">
        <v>54</v>
      </c>
      <c r="C2276" s="1" t="s">
        <v>4129</v>
      </c>
      <c r="D2276" s="2">
        <v>53</v>
      </c>
      <c r="E2276" s="14" t="s">
        <v>2267</v>
      </c>
    </row>
    <row r="2277" spans="1:5" x14ac:dyDescent="0.25">
      <c r="A2277" s="3" t="str">
        <f t="shared" si="35"/>
        <v>Insert Into [SixtyFourDong] ([FirstNum],[FirstNumName],[SecondNum],[SecondNumName],[CreateBy],[CreateDate]) Values (N'54',N'益',N'54',N'益 文王四乳，仁愛篤厚，子畜十男，無有夭折．','Admin',Getdate());</v>
      </c>
      <c r="B2277" s="1">
        <v>54</v>
      </c>
      <c r="C2277" s="1" t="s">
        <v>4129</v>
      </c>
      <c r="D2277" s="2">
        <v>54</v>
      </c>
      <c r="E2277" s="14" t="s">
        <v>2268</v>
      </c>
    </row>
    <row r="2278" spans="1:5" x14ac:dyDescent="0.25">
      <c r="A2278" s="3" t="str">
        <f t="shared" si="35"/>
        <v>Insert Into [SixtyFourDong] ([FirstNum],[FirstNumName],[SecondNum],[SecondNumName],[CreateBy],[CreateDate]) Values (N'54',N'益',N'55',N'巽　天地鈐塞，仁智隱伏，商旅不行，利潤難得．','Admin',Getdate());</v>
      </c>
      <c r="B2278" s="1">
        <v>54</v>
      </c>
      <c r="C2278" s="1" t="s">
        <v>4129</v>
      </c>
      <c r="D2278" s="2">
        <v>55</v>
      </c>
      <c r="E2278" s="14" t="s">
        <v>2269</v>
      </c>
    </row>
    <row r="2279" spans="1:5" x14ac:dyDescent="0.25">
      <c r="A2279" s="3" t="str">
        <f t="shared" si="35"/>
        <v>Insert Into [SixtyFourDong] ([FirstNum],[FirstNumName],[SecondNum],[SecondNumName],[CreateBy],[CreateDate]) Values (N'54',N'益',N'56',N'渙　上無飛鳥，下無走獸，擾亂未治，民勞於事．','Admin',Getdate());</v>
      </c>
      <c r="B2279" s="1">
        <v>54</v>
      </c>
      <c r="C2279" s="1" t="s">
        <v>4129</v>
      </c>
      <c r="D2279" s="2">
        <v>56</v>
      </c>
      <c r="E2279" s="14" t="s">
        <v>2270</v>
      </c>
    </row>
    <row r="2280" spans="1:5" x14ac:dyDescent="0.25">
      <c r="A2280" s="3" t="str">
        <f t="shared" si="35"/>
        <v>Insert Into [SixtyFourDong] ([FirstNum],[FirstNumName],[SecondNum],[SecondNumName],[CreateBy],[CreateDate]) Values (N'54',N'益',N'57',N'漸　伯仲言留，叔子云去，誰云无咎，主母大喜．','Admin',Getdate());</v>
      </c>
      <c r="B2280" s="1">
        <v>54</v>
      </c>
      <c r="C2280" s="1" t="s">
        <v>4129</v>
      </c>
      <c r="D2280" s="2">
        <v>57</v>
      </c>
      <c r="E2280" s="14" t="s">
        <v>2271</v>
      </c>
    </row>
    <row r="2281" spans="1:5" x14ac:dyDescent="0.25">
      <c r="A2281" s="3" t="str">
        <f t="shared" si="35"/>
        <v>Insert Into [SixtyFourDong] ([FirstNum],[FirstNumName],[SecondNum],[SecondNumName],[CreateBy],[CreateDate]) Values (N'54',N'益',N'58',N'觀　鵠思其雄，欲隨鳳東，順理兩翼，出自日中，須留北邑，復反其室．','Admin',Getdate());</v>
      </c>
      <c r="B2281" s="1">
        <v>54</v>
      </c>
      <c r="C2281" s="1" t="s">
        <v>4129</v>
      </c>
      <c r="D2281" s="2">
        <v>58</v>
      </c>
      <c r="E2281" s="14" t="s">
        <v>2272</v>
      </c>
    </row>
    <row r="2282" spans="1:5" x14ac:dyDescent="0.25">
      <c r="A2282" s="3" t="str">
        <f t="shared" si="35"/>
        <v>Insert Into [SixtyFourDong] ([FirstNum],[FirstNumName],[SecondNum],[SecondNumName],[CreateBy],[CreateDate]) Values (N'54',N'益',N'61',N'需 四目相視，稍近同執，日昳之後，見吾伯姨．','Admin',Getdate());</v>
      </c>
      <c r="B2282" s="1">
        <v>54</v>
      </c>
      <c r="C2282" s="1" t="s">
        <v>4129</v>
      </c>
      <c r="D2282" s="2">
        <v>61</v>
      </c>
      <c r="E2282" s="14" t="s">
        <v>2273</v>
      </c>
    </row>
    <row r="2283" spans="1:5" x14ac:dyDescent="0.25">
      <c r="A2283" s="3" t="str">
        <f t="shared" si="35"/>
        <v>Insert Into [SixtyFourDong] ([FirstNum],[FirstNumName],[SecondNum],[SecondNumName],[CreateBy],[CreateDate]) Values (N'54',N'益',N'62',N'節　月削日衰，工夫下機，宇宙滅明，不見三光．','Admin',Getdate());</v>
      </c>
      <c r="B2283" s="1">
        <v>54</v>
      </c>
      <c r="C2283" s="1" t="s">
        <v>4129</v>
      </c>
      <c r="D2283" s="2">
        <v>62</v>
      </c>
      <c r="E2283" s="14" t="s">
        <v>2274</v>
      </c>
    </row>
    <row r="2284" spans="1:5" x14ac:dyDescent="0.25">
      <c r="A2284" s="3" t="str">
        <f t="shared" si="35"/>
        <v>Insert Into [SixtyFourDong] ([FirstNum],[FirstNumName],[SecondNum],[SecondNumName],[CreateBy],[CreateDate]) Values (N'54',N'益',N'63',N'既濟　操？刺魚，披髮立憂，虎脫我輿，狼取我袍，亡馬失財．','Admin',Getdate());</v>
      </c>
      <c r="B2284" s="1">
        <v>54</v>
      </c>
      <c r="C2284" s="1" t="s">
        <v>4129</v>
      </c>
      <c r="D2284" s="2">
        <v>63</v>
      </c>
      <c r="E2284" s="14" t="s">
        <v>2275</v>
      </c>
    </row>
    <row r="2285" spans="1:5" x14ac:dyDescent="0.25">
      <c r="A2285" s="3" t="str">
        <f t="shared" si="35"/>
        <v>Insert Into [SixtyFourDong] ([FirstNum],[FirstNumName],[SecondNum],[SecondNumName],[CreateBy],[CreateDate]) Values (N'54',N'益',N'64',N'屯　伯虎仲熊，德義淵泓，使布五教，陰陽順序．','Admin',Getdate());</v>
      </c>
      <c r="B2285" s="1">
        <v>54</v>
      </c>
      <c r="C2285" s="1" t="s">
        <v>4129</v>
      </c>
      <c r="D2285" s="2">
        <v>64</v>
      </c>
      <c r="E2285" s="14" t="s">
        <v>2276</v>
      </c>
    </row>
    <row r="2286" spans="1:5" x14ac:dyDescent="0.25">
      <c r="A2286" s="3" t="str">
        <f t="shared" si="35"/>
        <v>Insert Into [SixtyFourDong] ([FirstNum],[FirstNumName],[SecondNum],[SecondNumName],[CreateBy],[CreateDate]) Values (N'54',N'益',N'65',N'井　六目睽睽，各欲有至，專正未裝，俟侍明旦．','Admin',Getdate());</v>
      </c>
      <c r="B2286" s="1">
        <v>54</v>
      </c>
      <c r="C2286" s="1" t="s">
        <v>4129</v>
      </c>
      <c r="D2286" s="2">
        <v>65</v>
      </c>
      <c r="E2286" s="14" t="s">
        <v>2277</v>
      </c>
    </row>
    <row r="2287" spans="1:5" x14ac:dyDescent="0.25">
      <c r="A2287" s="3" t="str">
        <f t="shared" si="35"/>
        <v>Insert Into [SixtyFourDong] ([FirstNum],[FirstNumName],[SecondNum],[SecondNumName],[CreateBy],[CreateDate]) Values (N'54',N'益',N'66',N'坎　翕翕軥軥，實墜崩顛，滅其令名，長命不全．','Admin',Getdate());</v>
      </c>
      <c r="B2287" s="1">
        <v>54</v>
      </c>
      <c r="C2287" s="1" t="s">
        <v>4129</v>
      </c>
      <c r="D2287" s="2">
        <v>66</v>
      </c>
      <c r="E2287" s="14" t="s">
        <v>2278</v>
      </c>
    </row>
    <row r="2288" spans="1:5" x14ac:dyDescent="0.25">
      <c r="A2288" s="3" t="str">
        <f t="shared" si="35"/>
        <v>Insert Into [SixtyFourDong] ([FirstNum],[FirstNumName],[SecondNum],[SecondNumName],[CreateBy],[CreateDate]) Values (N'54',N'益',N'67',N'蹇　丑戌亥子，饑饉所生，陰為暴客，水絶我食．','Admin',Getdate());</v>
      </c>
      <c r="B2288" s="1">
        <v>54</v>
      </c>
      <c r="C2288" s="1" t="s">
        <v>4129</v>
      </c>
      <c r="D2288" s="2">
        <v>67</v>
      </c>
      <c r="E2288" s="14" t="s">
        <v>2279</v>
      </c>
    </row>
    <row r="2289" spans="1:5" x14ac:dyDescent="0.25">
      <c r="A2289" s="3" t="str">
        <f t="shared" si="35"/>
        <v>Insert Into [SixtyFourDong] ([FirstNum],[FirstNumName],[SecondNum],[SecondNumName],[CreateBy],[CreateDate]) Values (N'54',N'益',N'68',N'比　白龍黑虎，起伏俱怒，期戰盤空，赤尤敗走，死於魚首．','Admin',Getdate());</v>
      </c>
      <c r="B2289" s="1">
        <v>54</v>
      </c>
      <c r="C2289" s="1" t="s">
        <v>4129</v>
      </c>
      <c r="D2289" s="2">
        <v>68</v>
      </c>
      <c r="E2289" s="14" t="s">
        <v>2280</v>
      </c>
    </row>
    <row r="2290" spans="1:5" x14ac:dyDescent="0.25">
      <c r="A2290" s="3" t="str">
        <f t="shared" si="35"/>
        <v>Insert Into [SixtyFourDong] ([FirstNum],[FirstNumName],[SecondNum],[SecondNumName],[CreateBy],[CreateDate]) Values (N'54',N'益',N'71',N'大畜　和氣相薄，膏潤津澤，生我嘉穀．','Admin',Getdate());</v>
      </c>
      <c r="B2290" s="1">
        <v>54</v>
      </c>
      <c r="C2290" s="1" t="s">
        <v>4129</v>
      </c>
      <c r="D2290" s="2">
        <v>71</v>
      </c>
      <c r="E2290" s="14" t="s">
        <v>2281</v>
      </c>
    </row>
    <row r="2291" spans="1:5" x14ac:dyDescent="0.25">
      <c r="A2291" s="3" t="str">
        <f t="shared" si="35"/>
        <v>Insert Into [SixtyFourDong] ([FirstNum],[FirstNumName],[SecondNum],[SecondNumName],[CreateBy],[CreateDate]) Values (N'54',N'益',N'72',N'損　桀跖惡人，使得不通，災旱為殃，年穀大傷．','Admin',Getdate());</v>
      </c>
      <c r="B2291" s="1">
        <v>54</v>
      </c>
      <c r="C2291" s="1" t="s">
        <v>4129</v>
      </c>
      <c r="D2291" s="2">
        <v>72</v>
      </c>
      <c r="E2291" s="14" t="s">
        <v>2282</v>
      </c>
    </row>
    <row r="2292" spans="1:5" x14ac:dyDescent="0.25">
      <c r="A2292" s="3" t="str">
        <f t="shared" si="35"/>
        <v>Insert Into [SixtyFourDong] ([FirstNum],[FirstNumName],[SecondNum],[SecondNumName],[CreateBy],[CreateDate]) Values (N'54',N'益',N'73',N'賁　甲乙丙丁，俱歸我庭，三丑六子，入門見母．','Admin',Getdate());</v>
      </c>
      <c r="B2292" s="1">
        <v>54</v>
      </c>
      <c r="C2292" s="1" t="s">
        <v>4129</v>
      </c>
      <c r="D2292" s="2">
        <v>73</v>
      </c>
      <c r="E2292" s="14" t="s">
        <v>2283</v>
      </c>
    </row>
    <row r="2293" spans="1:5" x14ac:dyDescent="0.25">
      <c r="A2293" s="3" t="str">
        <f t="shared" si="35"/>
        <v>Insert Into [SixtyFourDong] ([FirstNum],[FirstNumName],[SecondNum],[SecondNumName],[CreateBy],[CreateDate]) Values (N'54',N'益',N'74',N'頤　憂驚以除，禍不成災，安全以來．','Admin',Getdate());</v>
      </c>
      <c r="B2293" s="1">
        <v>54</v>
      </c>
      <c r="C2293" s="1" t="s">
        <v>4129</v>
      </c>
      <c r="D2293" s="2">
        <v>74</v>
      </c>
      <c r="E2293" s="14" t="s">
        <v>2284</v>
      </c>
    </row>
    <row r="2294" spans="1:5" x14ac:dyDescent="0.25">
      <c r="A2294" s="3" t="str">
        <f t="shared" si="35"/>
        <v>Insert Into [SixtyFourDong] ([FirstNum],[FirstNumName],[SecondNum],[SecondNumName],[CreateBy],[CreateDate]) Values (N'54',N'益',N'75',N'蠱　去危脫厄，安無怵愓，上福喜堂，見我喜悅．','Admin',Getdate());</v>
      </c>
      <c r="B2294" s="1">
        <v>54</v>
      </c>
      <c r="C2294" s="1" t="s">
        <v>4129</v>
      </c>
      <c r="D2294" s="2">
        <v>75</v>
      </c>
      <c r="E2294" s="14" t="s">
        <v>2285</v>
      </c>
    </row>
    <row r="2295" spans="1:5" x14ac:dyDescent="0.25">
      <c r="A2295" s="3" t="str">
        <f t="shared" si="35"/>
        <v>Insert Into [SixtyFourDong] ([FirstNum],[FirstNumName],[SecondNum],[SecondNumName],[CreateBy],[CreateDate]) Values (N'54',N'益',N'76',N'蒙　飲酒醉臥，跳起爭鬬，伯傷仲僵，東家治喪．','Admin',Getdate());</v>
      </c>
      <c r="B2295" s="1">
        <v>54</v>
      </c>
      <c r="C2295" s="1" t="s">
        <v>4129</v>
      </c>
      <c r="D2295" s="2">
        <v>76</v>
      </c>
      <c r="E2295" s="14" t="s">
        <v>2286</v>
      </c>
    </row>
    <row r="2296" spans="1:5" x14ac:dyDescent="0.25">
      <c r="A2296" s="3" t="str">
        <f t="shared" si="35"/>
        <v>Insert Into [SixtyFourDong] ([FirstNum],[FirstNumName],[SecondNum],[SecondNumName],[CreateBy],[CreateDate]) Values (N'54',N'益',N'77',N'艮　孤獨特處，莫依為輔，正心允濟，神勞志苦．','Admin',Getdate());</v>
      </c>
      <c r="B2296" s="1">
        <v>54</v>
      </c>
      <c r="C2296" s="1" t="s">
        <v>4129</v>
      </c>
      <c r="D2296" s="2">
        <v>77</v>
      </c>
      <c r="E2296" s="14" t="s">
        <v>2287</v>
      </c>
    </row>
    <row r="2297" spans="1:5" x14ac:dyDescent="0.25">
      <c r="A2297" s="3" t="str">
        <f t="shared" si="35"/>
        <v>Insert Into [SixtyFourDong] ([FirstNum],[FirstNumName],[SecondNum],[SecondNumName],[CreateBy],[CreateDate]) Values (N'54',N'益',N'78',N'剝　躡華顛觀，浮雲風不，搖雨不薄，心安吉患無咎．','Admin',Getdate());</v>
      </c>
      <c r="B2297" s="1">
        <v>54</v>
      </c>
      <c r="C2297" s="1" t="s">
        <v>4129</v>
      </c>
      <c r="D2297" s="2">
        <v>78</v>
      </c>
      <c r="E2297" s="14" t="s">
        <v>2288</v>
      </c>
    </row>
    <row r="2298" spans="1:5" x14ac:dyDescent="0.25">
      <c r="A2298" s="3" t="str">
        <f t="shared" si="35"/>
        <v>Insert Into [SixtyFourDong] ([FirstNum],[FirstNumName],[SecondNum],[SecondNumName],[CreateBy],[CreateDate]) Values (N'54',N'益',N'81',N'泰　江漢上流，政逆民憂，陰伐其陽，雄者受殃．','Admin',Getdate());</v>
      </c>
      <c r="B2298" s="1">
        <v>54</v>
      </c>
      <c r="C2298" s="1" t="s">
        <v>4129</v>
      </c>
      <c r="D2298" s="2">
        <v>81</v>
      </c>
      <c r="E2298" s="14" t="s">
        <v>2289</v>
      </c>
    </row>
    <row r="2299" spans="1:5" x14ac:dyDescent="0.25">
      <c r="A2299" s="3" t="str">
        <f t="shared" si="35"/>
        <v>Insert Into [SixtyFourDong] ([FirstNum],[FirstNumName],[SecondNum],[SecondNumName],[CreateBy],[CreateDate]) Values (N'54',N'益',N'82',N'臨　帶季兒良，時利權兵，將師合戰，敵不能當，趙魏以強．','Admin',Getdate());</v>
      </c>
      <c r="B2299" s="1">
        <v>54</v>
      </c>
      <c r="C2299" s="1" t="s">
        <v>4129</v>
      </c>
      <c r="D2299" s="2">
        <v>82</v>
      </c>
      <c r="E2299" s="14" t="s">
        <v>2290</v>
      </c>
    </row>
    <row r="2300" spans="1:5" x14ac:dyDescent="0.25">
      <c r="A2300" s="3" t="str">
        <f t="shared" si="35"/>
        <v>Insert Into [SixtyFourDong] ([FirstNum],[FirstNumName],[SecondNum],[SecondNumName],[CreateBy],[CreateDate]) Values (N'54',N'益',N'83',N'明夷　當風奮冀，與鳥飛北，入我家國，見吾慶室．','Admin',Getdate());</v>
      </c>
      <c r="B2300" s="1">
        <v>54</v>
      </c>
      <c r="C2300" s="1" t="s">
        <v>4129</v>
      </c>
      <c r="D2300" s="2">
        <v>83</v>
      </c>
      <c r="E2300" s="14" t="s">
        <v>2291</v>
      </c>
    </row>
    <row r="2301" spans="1:5" x14ac:dyDescent="0.25">
      <c r="A2301" s="3" t="str">
        <f t="shared" si="35"/>
        <v>Insert Into [SixtyFourDong] ([FirstNum],[FirstNumName],[SecondNum],[SecondNumName],[CreateBy],[CreateDate]) Values (N'54',N'益',N'84',N'復　德施流行，利之四鄉，雨師灑道，風伯逐殃，巡狩封禪，以告成功．','Admin',Getdate());</v>
      </c>
      <c r="B2301" s="1">
        <v>54</v>
      </c>
      <c r="C2301" s="1" t="s">
        <v>4129</v>
      </c>
      <c r="D2301" s="2">
        <v>84</v>
      </c>
      <c r="E2301" s="14" t="s">
        <v>2292</v>
      </c>
    </row>
    <row r="2302" spans="1:5" x14ac:dyDescent="0.25">
      <c r="A2302" s="3" t="str">
        <f t="shared" si="35"/>
        <v>Insert Into [SixtyFourDong] ([FirstNum],[FirstNumName],[SecondNum],[SecondNumName],[CreateBy],[CreateDate]) Values (N'54',N'益',N'85',N'升　諷德誦功，美周盛隆，加其旦輔，夬濟沖人．','Admin',Getdate());</v>
      </c>
      <c r="B2302" s="1">
        <v>54</v>
      </c>
      <c r="C2302" s="1" t="s">
        <v>4129</v>
      </c>
      <c r="D2302" s="2">
        <v>85</v>
      </c>
      <c r="E2302" s="14" t="s">
        <v>2293</v>
      </c>
    </row>
    <row r="2303" spans="1:5" x14ac:dyDescent="0.25">
      <c r="A2303" s="3" t="str">
        <f t="shared" si="35"/>
        <v>Insert Into [SixtyFourDong] ([FirstNum],[FirstNumName],[SecondNum],[SecondNumName],[CreateBy],[CreateDate]) Values (N'54',N'益',N'86',N'師　隴西冀北，多見駿馬，去如焱飚，害不能傷．','Admin',Getdate());</v>
      </c>
      <c r="B2303" s="1">
        <v>54</v>
      </c>
      <c r="C2303" s="1" t="s">
        <v>4129</v>
      </c>
      <c r="D2303" s="2">
        <v>86</v>
      </c>
      <c r="E2303" s="14" t="s">
        <v>2294</v>
      </c>
    </row>
    <row r="2304" spans="1:5" x14ac:dyDescent="0.25">
      <c r="A2304" s="3" t="str">
        <f t="shared" si="35"/>
        <v>Insert Into [SixtyFourDong] ([FirstNum],[FirstNumName],[SecondNum],[SecondNumName],[CreateBy],[CreateDate]) Values (N'54',N'益',N'87',N'謙　配合相迎，利之四鄉，昏以為期，明星煌煌，欣喜奭懌，所言得當．','Admin',Getdate());</v>
      </c>
      <c r="B2304" s="1">
        <v>54</v>
      </c>
      <c r="C2304" s="1" t="s">
        <v>4129</v>
      </c>
      <c r="D2304" s="2">
        <v>87</v>
      </c>
      <c r="E2304" s="14" t="s">
        <v>2295</v>
      </c>
    </row>
    <row r="2305" spans="1:5" x14ac:dyDescent="0.25">
      <c r="A2305" s="3" t="str">
        <f t="shared" si="35"/>
        <v>Insert Into [SixtyFourDong] ([FirstNum],[FirstNumName],[SecondNum],[SecondNumName],[CreateBy],[CreateDate]) Values (N'54',N'益',N'88',N'坤　城上有烏，自鳴破家，招呼醜毒，為國災患．','Admin',Getdate());</v>
      </c>
      <c r="B2305" s="1">
        <v>54</v>
      </c>
      <c r="C2305" s="1" t="s">
        <v>4129</v>
      </c>
      <c r="D2305" s="2">
        <v>88</v>
      </c>
      <c r="E2305" s="14" t="s">
        <v>2296</v>
      </c>
    </row>
    <row r="2306" spans="1:5" x14ac:dyDescent="0.25">
      <c r="A2306" s="3" t="str">
        <f t="shared" si="35"/>
        <v>Insert Into [SixtyFourDong] ([FirstNum],[FirstNumName],[SecondNum],[SecondNumName],[CreateBy],[CreateDate]) Values (N'55',N'巽',N'11',N'乾　采唐沬鄉，要我桑中，失信不會，憂在鉤帶．','Admin',Getdate());</v>
      </c>
      <c r="B2306" s="1">
        <v>55</v>
      </c>
      <c r="C2306" s="1" t="s">
        <v>4130</v>
      </c>
      <c r="D2306" s="2">
        <v>11</v>
      </c>
      <c r="E2306" s="14" t="s">
        <v>2297</v>
      </c>
    </row>
    <row r="2307" spans="1:5" x14ac:dyDescent="0.25">
      <c r="A2307" s="3" t="str">
        <f t="shared" ref="A2307:A2370" si="36">"Insert Into [SixtyFourDong] ([FirstNum],[FirstNumName],[SecondNum],[SecondNumName],[CreateBy],[CreateDate]) Values (N'"&amp;B2307&amp;"',N'"&amp;C2307&amp;"',N'"&amp;D2307&amp;"',N'"&amp;E2307&amp;"','Admin',Getdate());"</f>
        <v>Insert Into [SixtyFourDong] ([FirstNum],[FirstNumName],[SecondNum],[SecondNumName],[CreateBy],[CreateDate]) Values (N'55',N'巽',N'12',N'履　霧露早霜，日暗不明，陰陽孽疾，年穀大傷．','Admin',Getdate());</v>
      </c>
      <c r="B2307" s="1">
        <v>55</v>
      </c>
      <c r="C2307" s="1" t="s">
        <v>4130</v>
      </c>
      <c r="D2307" s="2">
        <v>12</v>
      </c>
      <c r="E2307" s="14" t="s">
        <v>2298</v>
      </c>
    </row>
    <row r="2308" spans="1:5" x14ac:dyDescent="0.25">
      <c r="A2308" s="3" t="str">
        <f t="shared" si="36"/>
        <v>Insert Into [SixtyFourDong] ([FirstNum],[FirstNumName],[SecondNum],[SecondNumName],[CreateBy],[CreateDate]) Values (N'55',N'巽',N'13',N'同人　天旱水涸，枯槁無澤，未有所獲．','Admin',Getdate());</v>
      </c>
      <c r="B2308" s="1">
        <v>55</v>
      </c>
      <c r="C2308" s="1" t="s">
        <v>4130</v>
      </c>
      <c r="D2308" s="2">
        <v>13</v>
      </c>
      <c r="E2308" s="14" t="s">
        <v>2299</v>
      </c>
    </row>
    <row r="2309" spans="1:5" x14ac:dyDescent="0.25">
      <c r="A2309" s="3" t="str">
        <f t="shared" si="36"/>
        <v>Insert Into [SixtyFourDong] ([FirstNum],[FirstNumName],[SecondNum],[SecondNumName],[CreateBy],[CreateDate]) Values (N'55',N'巽',N'14',N'無妄　欲訪子車，善相欺紿，桓叔相迎，不見所期．','Admin',Getdate());</v>
      </c>
      <c r="B2309" s="1">
        <v>55</v>
      </c>
      <c r="C2309" s="1" t="s">
        <v>4130</v>
      </c>
      <c r="D2309" s="2">
        <v>14</v>
      </c>
      <c r="E2309" s="14" t="s">
        <v>2300</v>
      </c>
    </row>
    <row r="2310" spans="1:5" x14ac:dyDescent="0.25">
      <c r="A2310" s="3" t="str">
        <f t="shared" si="36"/>
        <v>Insert Into [SixtyFourDong] ([FirstNum],[FirstNumName],[SecondNum],[SecondNumName],[CreateBy],[CreateDate]) Values (N'55',N'巽',N'15',N'姤　隨風乘龍，與利相逢，田獲三倍，商旅有功，憧憧之邑，長安無他．','Admin',Getdate());</v>
      </c>
      <c r="B2310" s="1">
        <v>55</v>
      </c>
      <c r="C2310" s="1" t="s">
        <v>4130</v>
      </c>
      <c r="D2310" s="2">
        <v>15</v>
      </c>
      <c r="E2310" s="14" t="s">
        <v>2301</v>
      </c>
    </row>
    <row r="2311" spans="1:5" x14ac:dyDescent="0.25">
      <c r="A2311" s="3" t="str">
        <f t="shared" si="36"/>
        <v>Insert Into [SixtyFourDong] ([FirstNum],[FirstNumName],[SecondNum],[SecondNumName],[CreateBy],[CreateDate]) Values (N'55',N'巽',N'16',N'訟　一簧雨舌，侒言諂言，三姦成虎，曾母投杼．','Admin',Getdate());</v>
      </c>
      <c r="B2311" s="1">
        <v>55</v>
      </c>
      <c r="C2311" s="1" t="s">
        <v>4130</v>
      </c>
      <c r="D2311" s="2">
        <v>16</v>
      </c>
      <c r="E2311" s="14" t="s">
        <v>2302</v>
      </c>
    </row>
    <row r="2312" spans="1:5" x14ac:dyDescent="0.25">
      <c r="A2312" s="3" t="str">
        <f t="shared" si="36"/>
        <v>Insert Into [SixtyFourDong] ([FirstNum],[FirstNumName],[SecondNum],[SecondNumName],[CreateBy],[CreateDate]) Values (N'55',N'巽',N'17',N'遯　三鷄啄粟，十雛從食，饑鳶卒擊，亡其兩叔．','Admin',Getdate());</v>
      </c>
      <c r="B2312" s="1">
        <v>55</v>
      </c>
      <c r="C2312" s="1" t="s">
        <v>4130</v>
      </c>
      <c r="D2312" s="2">
        <v>17</v>
      </c>
      <c r="E2312" s="14" t="s">
        <v>2303</v>
      </c>
    </row>
    <row r="2313" spans="1:5" x14ac:dyDescent="0.25">
      <c r="A2313" s="3" t="str">
        <f t="shared" si="36"/>
        <v>Insert Into [SixtyFourDong] ([FirstNum],[FirstNumName],[SecondNum],[SecondNumName],[CreateBy],[CreateDate]) Values (N'55',N'巽',N'18',N'否 爭鷄失羊，利得不長，陳蔡之患，賴楚以安．','Admin',Getdate());</v>
      </c>
      <c r="B2313" s="1">
        <v>55</v>
      </c>
      <c r="C2313" s="1" t="s">
        <v>4130</v>
      </c>
      <c r="D2313" s="2">
        <v>18</v>
      </c>
      <c r="E2313" s="14" t="s">
        <v>2304</v>
      </c>
    </row>
    <row r="2314" spans="1:5" x14ac:dyDescent="0.25">
      <c r="A2314" s="3" t="str">
        <f t="shared" si="36"/>
        <v>Insert Into [SixtyFourDong] ([FirstNum],[FirstNumName],[SecondNum],[SecondNumName],[CreateBy],[CreateDate]) Values (N'55',N'巽',N'21',N'夬 初雖驚惶，後乃無傷，受其福慶，相孝為王．','Admin',Getdate());</v>
      </c>
      <c r="B2314" s="1">
        <v>55</v>
      </c>
      <c r="C2314" s="1" t="s">
        <v>4130</v>
      </c>
      <c r="D2314" s="2">
        <v>21</v>
      </c>
      <c r="E2314" s="14" t="s">
        <v>2305</v>
      </c>
    </row>
    <row r="2315" spans="1:5" x14ac:dyDescent="0.25">
      <c r="A2315" s="3" t="str">
        <f t="shared" si="36"/>
        <v>Insert Into [SixtyFourDong] ([FirstNum],[FirstNumName],[SecondNum],[SecondNumName],[CreateBy],[CreateDate]) Values (N'55',N'巽',N'22',N'兌　南山之楊，華葉鏘鏘，嘉樂君子，為國寵光．','Admin',Getdate());</v>
      </c>
      <c r="B2315" s="1">
        <v>55</v>
      </c>
      <c r="C2315" s="1" t="s">
        <v>4130</v>
      </c>
      <c r="D2315" s="2">
        <v>22</v>
      </c>
      <c r="E2315" s="14" t="s">
        <v>2306</v>
      </c>
    </row>
    <row r="2316" spans="1:5" x14ac:dyDescent="0.25">
      <c r="A2316" s="3" t="str">
        <f t="shared" si="36"/>
        <v>Insert Into [SixtyFourDong] ([FirstNum],[FirstNumName],[SecondNum],[SecondNumName],[CreateBy],[CreateDate]) Values (N'55',N'巽',N'23',N'革　使燕築室，身不態宿，家無聊賴，織我衣服．','Admin',Getdate());</v>
      </c>
      <c r="B2316" s="1">
        <v>55</v>
      </c>
      <c r="C2316" s="1" t="s">
        <v>4130</v>
      </c>
      <c r="D2316" s="2">
        <v>23</v>
      </c>
      <c r="E2316" s="14" t="s">
        <v>2307</v>
      </c>
    </row>
    <row r="2317" spans="1:5" x14ac:dyDescent="0.25">
      <c r="A2317" s="3" t="str">
        <f t="shared" si="36"/>
        <v>Insert Into [SixtyFourDong] ([FirstNum],[FirstNumName],[SecondNum],[SecondNumName],[CreateBy],[CreateDate]) Values (N'55',N'巽',N'24',N'隨　田鼠野雛，意當欲逃，拘制籠檻，不得動搖．','Admin',Getdate());</v>
      </c>
      <c r="B2317" s="1">
        <v>55</v>
      </c>
      <c r="C2317" s="1" t="s">
        <v>4130</v>
      </c>
      <c r="D2317" s="2">
        <v>24</v>
      </c>
      <c r="E2317" s="14" t="s">
        <v>2308</v>
      </c>
    </row>
    <row r="2318" spans="1:5" x14ac:dyDescent="0.25">
      <c r="A2318" s="3" t="str">
        <f t="shared" si="36"/>
        <v>Insert Into [SixtyFourDong] ([FirstNum],[FirstNumName],[SecondNum],[SecondNumName],[CreateBy],[CreateDate]) Values (N'55',N'巽',N'25',N'大過　晨風文翰，大舉就溫，過我成邑，羿無所得．','Admin',Getdate());</v>
      </c>
      <c r="B2318" s="1">
        <v>55</v>
      </c>
      <c r="C2318" s="1" t="s">
        <v>4130</v>
      </c>
      <c r="D2318" s="2">
        <v>25</v>
      </c>
      <c r="E2318" s="14" t="s">
        <v>2309</v>
      </c>
    </row>
    <row r="2319" spans="1:5" x14ac:dyDescent="0.25">
      <c r="A2319" s="3" t="str">
        <f t="shared" si="36"/>
        <v>Insert Into [SixtyFourDong] ([FirstNum],[FirstNumName],[SecondNum],[SecondNumName],[CreateBy],[CreateDate]) Values (N'55',N'巽',N'26',N'困　坤厚地德，庶物蕃植，平康正直，以綏大福．','Admin',Getdate());</v>
      </c>
      <c r="B2319" s="1">
        <v>55</v>
      </c>
      <c r="C2319" s="1" t="s">
        <v>4130</v>
      </c>
      <c r="D2319" s="2">
        <v>26</v>
      </c>
      <c r="E2319" s="14" t="s">
        <v>2310</v>
      </c>
    </row>
    <row r="2320" spans="1:5" x14ac:dyDescent="0.25">
      <c r="A2320" s="3" t="str">
        <f t="shared" si="36"/>
        <v>Insert Into [SixtyFourDong] ([FirstNum],[FirstNumName],[SecondNum],[SecondNumName],[CreateBy],[CreateDate]) Values (N'55',N'巽',N'27',N'咸　無足斷跟，居處不安，凶惡為患．','Admin',Getdate());</v>
      </c>
      <c r="B2320" s="1">
        <v>55</v>
      </c>
      <c r="C2320" s="1" t="s">
        <v>4130</v>
      </c>
      <c r="D2320" s="2">
        <v>27</v>
      </c>
      <c r="E2320" s="14" t="s">
        <v>2311</v>
      </c>
    </row>
    <row r="2321" spans="1:5" x14ac:dyDescent="0.25">
      <c r="A2321" s="3" t="str">
        <f t="shared" si="36"/>
        <v>Insert Into [SixtyFourDong] ([FirstNum],[FirstNumName],[SecondNum],[SecondNumName],[CreateBy],[CreateDate]) Values (N'55',N'巽',N'28',N'萃　魚擾水濁，寇圍吾邑，城危不安，驚恐狂惑．','Admin',Getdate());</v>
      </c>
      <c r="B2321" s="1">
        <v>55</v>
      </c>
      <c r="C2321" s="1" t="s">
        <v>4130</v>
      </c>
      <c r="D2321" s="2">
        <v>28</v>
      </c>
      <c r="E2321" s="14" t="s">
        <v>2312</v>
      </c>
    </row>
    <row r="2322" spans="1:5" x14ac:dyDescent="0.25">
      <c r="A2322" s="3" t="str">
        <f t="shared" si="36"/>
        <v>Insert Into [SixtyFourDong] ([FirstNum],[FirstNumName],[SecondNum],[SecondNumName],[CreateBy],[CreateDate]) Values (N'55',N'巽',N'31',N'大有　陶朱白圭，善賈息貲，公子王孫，富利不貧．','Admin',Getdate());</v>
      </c>
      <c r="B2322" s="1">
        <v>55</v>
      </c>
      <c r="C2322" s="1" t="s">
        <v>4130</v>
      </c>
      <c r="D2322" s="2">
        <v>31</v>
      </c>
      <c r="E2322" s="14" t="s">
        <v>2313</v>
      </c>
    </row>
    <row r="2323" spans="1:5" x14ac:dyDescent="0.25">
      <c r="A2323" s="3" t="str">
        <f t="shared" si="36"/>
        <v>Insert Into [SixtyFourDong] ([FirstNum],[FirstNumName],[SecondNum],[SecondNumName],[CreateBy],[CreateDate]) Values (N'55',N'巽',N'32',N'睽　春陽生草，夏長條肄，萬物蕃滋，充實益有．','Admin',Getdate());</v>
      </c>
      <c r="B2323" s="1">
        <v>55</v>
      </c>
      <c r="C2323" s="1" t="s">
        <v>4130</v>
      </c>
      <c r="D2323" s="2">
        <v>32</v>
      </c>
      <c r="E2323" s="14" t="s">
        <v>2314</v>
      </c>
    </row>
    <row r="2324" spans="1:5" x14ac:dyDescent="0.25">
      <c r="A2324" s="3" t="str">
        <f t="shared" si="36"/>
        <v>Insert Into [SixtyFourDong] ([FirstNum],[FirstNumName],[SecondNum],[SecondNumName],[CreateBy],[CreateDate]) Values (N'55',N'巽',N'33',N'離　隱隱大雷，霶霈為雨，有女癡狂，驚駭隣里．','Admin',Getdate());</v>
      </c>
      <c r="B2324" s="1">
        <v>55</v>
      </c>
      <c r="C2324" s="1" t="s">
        <v>4130</v>
      </c>
      <c r="D2324" s="2">
        <v>33</v>
      </c>
      <c r="E2324" s="14" t="s">
        <v>2315</v>
      </c>
    </row>
    <row r="2325" spans="1:5" x14ac:dyDescent="0.25">
      <c r="A2325" s="3" t="str">
        <f t="shared" si="36"/>
        <v>Insert Into [SixtyFourDong] ([FirstNum],[FirstNumName],[SecondNum],[SecondNumName],[CreateBy],[CreateDate]) Values (N'55',N'巽',N'34',N'噬嗑　鬱映不明，為陰所傷，眾霧集聚，共奪日光．','Admin',Getdate());</v>
      </c>
      <c r="B2325" s="1">
        <v>55</v>
      </c>
      <c r="C2325" s="1" t="s">
        <v>4130</v>
      </c>
      <c r="D2325" s="2">
        <v>34</v>
      </c>
      <c r="E2325" s="14" t="s">
        <v>2316</v>
      </c>
    </row>
    <row r="2326" spans="1:5" x14ac:dyDescent="0.25">
      <c r="A2326" s="3" t="str">
        <f t="shared" si="36"/>
        <v>Insert Into [SixtyFourDong] ([FirstNum],[FirstNumName],[SecondNum],[SecondNumName],[CreateBy],[CreateDate]) Values (N'55',N'巽',N'35',N'鼎　矢石所射，襄公　據，吳子巢門，傷病不治．','Admin',Getdate());</v>
      </c>
      <c r="B2326" s="1">
        <v>55</v>
      </c>
      <c r="C2326" s="1" t="s">
        <v>4130</v>
      </c>
      <c r="D2326" s="2">
        <v>35</v>
      </c>
      <c r="E2326" s="14" t="s">
        <v>2317</v>
      </c>
    </row>
    <row r="2327" spans="1:5" x14ac:dyDescent="0.25">
      <c r="A2327" s="3" t="str">
        <f t="shared" si="36"/>
        <v>Insert Into [SixtyFourDong] ([FirstNum],[FirstNumName],[SecondNum],[SecondNumName],[CreateBy],[CreateDate]) Values (N'55',N'巽',N'36',N'未濟　五岳四瀆，含潤為德，行不失理，民賴恩福．','Admin',Getdate());</v>
      </c>
      <c r="B2327" s="1">
        <v>55</v>
      </c>
      <c r="C2327" s="1" t="s">
        <v>4130</v>
      </c>
      <c r="D2327" s="2">
        <v>36</v>
      </c>
      <c r="E2327" s="14" t="s">
        <v>2318</v>
      </c>
    </row>
    <row r="2328" spans="1:5" x14ac:dyDescent="0.25">
      <c r="A2328" s="3" t="str">
        <f t="shared" si="36"/>
        <v>Insert Into [SixtyFourDong] ([FirstNum],[FirstNumName],[SecondNum],[SecondNumName],[CreateBy],[CreateDate]) Values (N'55',N'巽',N'37',N'旅　善門福喜，增累盛熾，日就有得，宜其家國．','Admin',Getdate());</v>
      </c>
      <c r="B2328" s="1">
        <v>55</v>
      </c>
      <c r="C2328" s="1" t="s">
        <v>4130</v>
      </c>
      <c r="D2328" s="2">
        <v>37</v>
      </c>
      <c r="E2328" s="14" t="s">
        <v>2319</v>
      </c>
    </row>
    <row r="2329" spans="1:5" x14ac:dyDescent="0.25">
      <c r="A2329" s="3" t="str">
        <f t="shared" si="36"/>
        <v>Insert Into [SixtyFourDong] ([FirstNum],[FirstNumName],[SecondNum],[SecondNumName],[CreateBy],[CreateDate]) Values (N'55',N'巽',N'38',N'晉　百足俱行，相輔為強，三聖翼事，王室寵光．','Admin',Getdate());</v>
      </c>
      <c r="B2329" s="1">
        <v>55</v>
      </c>
      <c r="C2329" s="1" t="s">
        <v>4130</v>
      </c>
      <c r="D2329" s="2">
        <v>38</v>
      </c>
      <c r="E2329" s="14" t="s">
        <v>2320</v>
      </c>
    </row>
    <row r="2330" spans="1:5" x14ac:dyDescent="0.25">
      <c r="A2330" s="3" t="str">
        <f t="shared" si="36"/>
        <v>Insert Into [SixtyFourDong] ([FirstNum],[FirstNumName],[SecondNum],[SecondNumName],[CreateBy],[CreateDate]) Values (N'55',N'巽',N'41',N'大壯　乘車七百，以明文德，踐土葵丘，齊晉受福．','Admin',Getdate());</v>
      </c>
      <c r="B2330" s="1">
        <v>55</v>
      </c>
      <c r="C2330" s="1" t="s">
        <v>4130</v>
      </c>
      <c r="D2330" s="2">
        <v>41</v>
      </c>
      <c r="E2330" s="14" t="s">
        <v>2321</v>
      </c>
    </row>
    <row r="2331" spans="1:5" x14ac:dyDescent="0.25">
      <c r="A2331" s="3" t="str">
        <f t="shared" si="36"/>
        <v>Insert Into [SixtyFourDong] ([FirstNum],[FirstNumName],[SecondNum],[SecondNumName],[CreateBy],[CreateDate]) Values (N'55',N'巽',N'42',N'歸妹　天之所明，禍不遇家，反目相逐，終得和美．','Admin',Getdate());</v>
      </c>
      <c r="B2331" s="1">
        <v>55</v>
      </c>
      <c r="C2331" s="1" t="s">
        <v>4130</v>
      </c>
      <c r="D2331" s="2">
        <v>42</v>
      </c>
      <c r="E2331" s="14" t="s">
        <v>2322</v>
      </c>
    </row>
    <row r="2332" spans="1:5" x14ac:dyDescent="0.25">
      <c r="A2332" s="3" t="str">
        <f t="shared" si="36"/>
        <v>Insert Into [SixtyFourDong] ([FirstNum],[FirstNumName],[SecondNum],[SecondNumName],[CreateBy],[CreateDate]) Values (N'55',N'巽',N'43',N'豐　天陰霖雨，塗行泥潦，商人休止，市無所有．','Admin',Getdate());</v>
      </c>
      <c r="B2332" s="1">
        <v>55</v>
      </c>
      <c r="C2332" s="1" t="s">
        <v>4130</v>
      </c>
      <c r="D2332" s="2">
        <v>43</v>
      </c>
      <c r="E2332" s="14" t="s">
        <v>2323</v>
      </c>
    </row>
    <row r="2333" spans="1:5" x14ac:dyDescent="0.25">
      <c r="A2333" s="3" t="str">
        <f t="shared" si="36"/>
        <v>Insert Into [SixtyFourDong] ([FirstNum],[FirstNumName],[SecondNum],[SecondNumName],[CreateBy],[CreateDate]) Values (N'55',N'巽',N'44',N'震　日月運行，一寒不暑，榮寵赫赫，不可得保，顛隕墜墮，更為士伍．','Admin',Getdate());</v>
      </c>
      <c r="B2333" s="1">
        <v>55</v>
      </c>
      <c r="C2333" s="1" t="s">
        <v>4130</v>
      </c>
      <c r="D2333" s="2">
        <v>44</v>
      </c>
      <c r="E2333" s="14" t="s">
        <v>2324</v>
      </c>
    </row>
    <row r="2334" spans="1:5" x14ac:dyDescent="0.25">
      <c r="A2334" s="3" t="str">
        <f t="shared" si="36"/>
        <v>Insert Into [SixtyFourDong] ([FirstNum],[FirstNumName],[SecondNum],[SecondNumName],[CreateBy],[CreateDate]) Values (N'55',N'巽',N'45',N'恒　破筐敝筥，棄損於道，不復為寶．','Admin',Getdate());</v>
      </c>
      <c r="B2334" s="1">
        <v>55</v>
      </c>
      <c r="C2334" s="1" t="s">
        <v>4130</v>
      </c>
      <c r="D2334" s="2">
        <v>45</v>
      </c>
      <c r="E2334" s="14" t="s">
        <v>2325</v>
      </c>
    </row>
    <row r="2335" spans="1:5" x14ac:dyDescent="0.25">
      <c r="A2335" s="3" t="str">
        <f t="shared" si="36"/>
        <v>Insert Into [SixtyFourDong] ([FirstNum],[FirstNumName],[SecondNum],[SecondNumName],[CreateBy],[CreateDate]) Values (N'55',N'巽',N'46',N'解　褰衣涉河，澗流浚多，幸賴舟子，濟脫無他．','Admin',Getdate());</v>
      </c>
      <c r="B2335" s="1">
        <v>55</v>
      </c>
      <c r="C2335" s="1" t="s">
        <v>4130</v>
      </c>
      <c r="D2335" s="2">
        <v>46</v>
      </c>
      <c r="E2335" s="14" t="s">
        <v>2326</v>
      </c>
    </row>
    <row r="2336" spans="1:5" x14ac:dyDescent="0.25">
      <c r="A2336" s="3" t="str">
        <f t="shared" si="36"/>
        <v>Insert Into [SixtyFourDong] ([FirstNum],[FirstNumName],[SecondNum],[SecondNumName],[CreateBy],[CreateDate]) Values (N'55',N'巽',N'47',N'小過　德之流行，利之四鄉，雨師灑道，風伯逐殃，巡狩封禪，以告成功．','Admin',Getdate());</v>
      </c>
      <c r="B2336" s="1">
        <v>55</v>
      </c>
      <c r="C2336" s="1" t="s">
        <v>4130</v>
      </c>
      <c r="D2336" s="2">
        <v>47</v>
      </c>
      <c r="E2336" s="14" t="s">
        <v>2327</v>
      </c>
    </row>
    <row r="2337" spans="1:5" x14ac:dyDescent="0.25">
      <c r="A2337" s="3" t="str">
        <f t="shared" si="36"/>
        <v>Insert Into [SixtyFourDong] ([FirstNum],[FirstNumName],[SecondNum],[SecondNumName],[CreateBy],[CreateDate]) Values (N'55',N'巽',N'48',N'豫　黃鳥採蓄，既嫁不答，念吾父兄，思復邦國．','Admin',Getdate());</v>
      </c>
      <c r="B2337" s="1">
        <v>55</v>
      </c>
      <c r="C2337" s="1" t="s">
        <v>4130</v>
      </c>
      <c r="D2337" s="2">
        <v>48</v>
      </c>
      <c r="E2337" s="14" t="s">
        <v>2328</v>
      </c>
    </row>
    <row r="2338" spans="1:5" x14ac:dyDescent="0.25">
      <c r="A2338" s="3" t="str">
        <f t="shared" si="36"/>
        <v>Insert Into [SixtyFourDong] ([FirstNum],[FirstNumName],[SecondNum],[SecondNumName],[CreateBy],[CreateDate]) Values (N'55',N'巽',N'51',N'小畜　闇昧不明，耳聾不聰，陷入深淵，滅頂成凶．','Admin',Getdate());</v>
      </c>
      <c r="B2338" s="1">
        <v>55</v>
      </c>
      <c r="C2338" s="1" t="s">
        <v>4130</v>
      </c>
      <c r="D2338" s="2">
        <v>51</v>
      </c>
      <c r="E2338" s="14" t="s">
        <v>2329</v>
      </c>
    </row>
    <row r="2339" spans="1:5" x14ac:dyDescent="0.25">
      <c r="A2339" s="3" t="str">
        <f t="shared" si="36"/>
        <v>Insert Into [SixtyFourDong] ([FirstNum],[FirstNumName],[SecondNum],[SecondNumName],[CreateBy],[CreateDate]) Values (N'55',N'巽',N'52',N'中孚　陰作大姦，欲君勿言，鴻鵠利口，發其禍亂，荊季懷憂，張伯被患．','Admin',Getdate());</v>
      </c>
      <c r="B2339" s="1">
        <v>55</v>
      </c>
      <c r="C2339" s="1" t="s">
        <v>4130</v>
      </c>
      <c r="D2339" s="2">
        <v>52</v>
      </c>
      <c r="E2339" s="14" t="s">
        <v>2330</v>
      </c>
    </row>
    <row r="2340" spans="1:5" x14ac:dyDescent="0.25">
      <c r="A2340" s="3" t="str">
        <f t="shared" si="36"/>
        <v>Insert Into [SixtyFourDong] ([FirstNum],[FirstNumName],[SecondNum],[SecondNumName],[CreateBy],[CreateDate]) Values (N'55',N'巽',N'53',N'家人　西誅不服，恃強負力，倍道奔敵，師徒敗覆．','Admin',Getdate());</v>
      </c>
      <c r="B2340" s="1">
        <v>55</v>
      </c>
      <c r="C2340" s="1" t="s">
        <v>4130</v>
      </c>
      <c r="D2340" s="2">
        <v>53</v>
      </c>
      <c r="E2340" s="14" t="s">
        <v>2331</v>
      </c>
    </row>
    <row r="2341" spans="1:5" x14ac:dyDescent="0.25">
      <c r="A2341" s="3" t="str">
        <f t="shared" si="36"/>
        <v>Insert Into [SixtyFourDong] ([FirstNum],[FirstNumName],[SecondNum],[SecondNumName],[CreateBy],[CreateDate]) Values (N'55',N'巽',N'54',N'益　兄征東燕，弟伐遼西，大克勝選，封君河間．','Admin',Getdate());</v>
      </c>
      <c r="B2341" s="1">
        <v>55</v>
      </c>
      <c r="C2341" s="1" t="s">
        <v>4130</v>
      </c>
      <c r="D2341" s="2">
        <v>54</v>
      </c>
      <c r="E2341" s="14" t="s">
        <v>2332</v>
      </c>
    </row>
    <row r="2342" spans="1:5" x14ac:dyDescent="0.25">
      <c r="A2342" s="3" t="str">
        <f t="shared" si="36"/>
        <v>Insert Into [SixtyFourDong] ([FirstNum],[FirstNumName],[SecondNum],[SecondNumName],[CreateBy],[CreateDate]) Values (N'55',N'巽',N'55',N'巽 溫山松栢，常茂不落，鸞鳳以芘，得其歡樂．','Admin',Getdate());</v>
      </c>
      <c r="B2342" s="1">
        <v>55</v>
      </c>
      <c r="C2342" s="1" t="s">
        <v>4130</v>
      </c>
      <c r="D2342" s="2">
        <v>55</v>
      </c>
      <c r="E2342" s="14" t="s">
        <v>2333</v>
      </c>
    </row>
    <row r="2343" spans="1:5" x14ac:dyDescent="0.25">
      <c r="A2343" s="3" t="str">
        <f t="shared" si="36"/>
        <v>Insert Into [SixtyFourDong] ([FirstNum],[FirstNumName],[SecondNum],[SecondNumName],[CreateBy],[CreateDate]) Values (N'55',N'巽',N'56',N'渙　畫龍頭頸，文章未成，甘言美語，詭辭無名．','Admin',Getdate());</v>
      </c>
      <c r="B2343" s="1">
        <v>55</v>
      </c>
      <c r="C2343" s="1" t="s">
        <v>4130</v>
      </c>
      <c r="D2343" s="2">
        <v>56</v>
      </c>
      <c r="E2343" s="14" t="s">
        <v>2334</v>
      </c>
    </row>
    <row r="2344" spans="1:5" x14ac:dyDescent="0.25">
      <c r="A2344" s="3" t="str">
        <f t="shared" si="36"/>
        <v>Insert Into [SixtyFourDong] ([FirstNum],[FirstNumName],[SecondNum],[SecondNumName],[CreateBy],[CreateDate]) Values (N'55',N'巽',N'57',N'漸　戴盆望天，不見星辰，顧小失大，福逃墻外．','Admin',Getdate());</v>
      </c>
      <c r="B2344" s="1">
        <v>55</v>
      </c>
      <c r="C2344" s="1" t="s">
        <v>4130</v>
      </c>
      <c r="D2344" s="2">
        <v>57</v>
      </c>
      <c r="E2344" s="14" t="s">
        <v>2335</v>
      </c>
    </row>
    <row r="2345" spans="1:5" x14ac:dyDescent="0.25">
      <c r="A2345" s="3" t="str">
        <f t="shared" si="36"/>
        <v>Insert Into [SixtyFourDong] ([FirstNum],[FirstNumName],[SecondNum],[SecondNumName],[CreateBy],[CreateDate]) Values (N'55',N'巽',N'58',N'觀　讒言亂國，覆是為非，伯奇留離，恭子憂哀．','Admin',Getdate());</v>
      </c>
      <c r="B2345" s="1">
        <v>55</v>
      </c>
      <c r="C2345" s="1" t="s">
        <v>4130</v>
      </c>
      <c r="D2345" s="2">
        <v>58</v>
      </c>
      <c r="E2345" s="14" t="s">
        <v>2336</v>
      </c>
    </row>
    <row r="2346" spans="1:5" x14ac:dyDescent="0.25">
      <c r="A2346" s="3" t="str">
        <f t="shared" si="36"/>
        <v>Insert Into [SixtyFourDong] ([FirstNum],[FirstNumName],[SecondNum],[SecondNumName],[CreateBy],[CreateDate]) Values (N'55',N'巽',N'61',N'需　齎貝贖狸，不聽我辭，繫於虎鬂，牽不得來．','Admin',Getdate());</v>
      </c>
      <c r="B2346" s="1">
        <v>55</v>
      </c>
      <c r="C2346" s="1" t="s">
        <v>4130</v>
      </c>
      <c r="D2346" s="2">
        <v>61</v>
      </c>
      <c r="E2346" s="14" t="s">
        <v>2337</v>
      </c>
    </row>
    <row r="2347" spans="1:5" x14ac:dyDescent="0.25">
      <c r="A2347" s="3" t="str">
        <f t="shared" si="36"/>
        <v>Insert Into [SixtyFourDong] ([FirstNum],[FirstNumName],[SecondNum],[SecondNumName],[CreateBy],[CreateDate]) Values (N'55',N'巽',N'62',N'節　嬰兒孩子，未有知識，彼童而角，亂我政事．','Admin',Getdate());</v>
      </c>
      <c r="B2347" s="1">
        <v>55</v>
      </c>
      <c r="C2347" s="1" t="s">
        <v>4130</v>
      </c>
      <c r="D2347" s="2">
        <v>62</v>
      </c>
      <c r="E2347" s="14" t="s">
        <v>2338</v>
      </c>
    </row>
    <row r="2348" spans="1:5" x14ac:dyDescent="0.25">
      <c r="A2348" s="3" t="str">
        <f t="shared" si="36"/>
        <v>Insert Into [SixtyFourDong] ([FirstNum],[FirstNumName],[SecondNum],[SecondNumName],[CreateBy],[CreateDate]) Values (N'55',N'巽',N'63',N'既濟　禹將為君，裝入崑崙，稍進陽光，登見溫湯，功德昭明．','Admin',Getdate());</v>
      </c>
      <c r="B2348" s="1">
        <v>55</v>
      </c>
      <c r="C2348" s="1" t="s">
        <v>4130</v>
      </c>
      <c r="D2348" s="2">
        <v>63</v>
      </c>
      <c r="E2348" s="14" t="s">
        <v>2339</v>
      </c>
    </row>
    <row r="2349" spans="1:5" x14ac:dyDescent="0.25">
      <c r="A2349" s="3" t="str">
        <f t="shared" si="36"/>
        <v>Insert Into [SixtyFourDong] ([FirstNum],[FirstNumName],[SecondNum],[SecondNumName],[CreateBy],[CreateDate]) Values (N'55',N'巽',N'64',N'屯　仁政之德，參參日息，成都就邑，日受厥福．','Admin',Getdate());</v>
      </c>
      <c r="B2349" s="1">
        <v>55</v>
      </c>
      <c r="C2349" s="1" t="s">
        <v>4130</v>
      </c>
      <c r="D2349" s="2">
        <v>64</v>
      </c>
      <c r="E2349" s="14" t="s">
        <v>2340</v>
      </c>
    </row>
    <row r="2350" spans="1:5" x14ac:dyDescent="0.25">
      <c r="A2350" s="3" t="str">
        <f t="shared" si="36"/>
        <v>Insert Into [SixtyFourDong] ([FirstNum],[FirstNumName],[SecondNum],[SecondNumName],[CreateBy],[CreateDate]) Values (N'55',N'巽',N'65',N'井　山水暴怒，壞梁折柱，稽難行旅，留連愁苦．','Admin',Getdate());</v>
      </c>
      <c r="B2350" s="1">
        <v>55</v>
      </c>
      <c r="C2350" s="1" t="s">
        <v>4130</v>
      </c>
      <c r="D2350" s="2">
        <v>65</v>
      </c>
      <c r="E2350" s="14" t="s">
        <v>2341</v>
      </c>
    </row>
    <row r="2351" spans="1:5" x14ac:dyDescent="0.25">
      <c r="A2351" s="3" t="str">
        <f t="shared" si="36"/>
        <v>Insert Into [SixtyFourDong] ([FirstNum],[FirstNumName],[SecondNum],[SecondNumName],[CreateBy],[CreateDate]) Values (N'55',N'巽',N'66',N'坎　持鵠抱子，見蛇何咎，室家俱在，不失其所．','Admin',Getdate());</v>
      </c>
      <c r="B2351" s="1">
        <v>55</v>
      </c>
      <c r="C2351" s="1" t="s">
        <v>4130</v>
      </c>
      <c r="D2351" s="2">
        <v>66</v>
      </c>
      <c r="E2351" s="14" t="s">
        <v>2342</v>
      </c>
    </row>
    <row r="2352" spans="1:5" x14ac:dyDescent="0.25">
      <c r="A2352" s="3" t="str">
        <f t="shared" si="36"/>
        <v>Insert Into [SixtyFourDong] ([FirstNum],[FirstNumName],[SecondNum],[SecondNumName],[CreateBy],[CreateDate]) Values (N'55',N'巽',N'67',N'蹇　　磽秃白，不生黍稷，無以供祭，祇靈代祀．','Admin',Getdate());</v>
      </c>
      <c r="B2352" s="1">
        <v>55</v>
      </c>
      <c r="C2352" s="1" t="s">
        <v>4130</v>
      </c>
      <c r="D2352" s="2">
        <v>67</v>
      </c>
      <c r="E2352" s="14" t="s">
        <v>2343</v>
      </c>
    </row>
    <row r="2353" spans="1:5" x14ac:dyDescent="0.25">
      <c r="A2353" s="3" t="str">
        <f t="shared" si="36"/>
        <v>Insert Into [SixtyFourDong] ([FirstNum],[FirstNumName],[SecondNum],[SecondNumName],[CreateBy],[CreateDate]) Values (N'55',N'巽',N'68',N'比　天門九重，澤內難通，明登到莫，不見神公．','Admin',Getdate());</v>
      </c>
      <c r="B2353" s="1">
        <v>55</v>
      </c>
      <c r="C2353" s="1" t="s">
        <v>4130</v>
      </c>
      <c r="D2353" s="2">
        <v>68</v>
      </c>
      <c r="E2353" s="14" t="s">
        <v>2344</v>
      </c>
    </row>
    <row r="2354" spans="1:5" x14ac:dyDescent="0.25">
      <c r="A2354" s="3" t="str">
        <f t="shared" si="36"/>
        <v>Insert Into [SixtyFourDong] ([FirstNum],[FirstNumName],[SecondNum],[SecondNumName],[CreateBy],[CreateDate]) Values (N'55',N'巽',N'71',N'大畜　爭雉失羊，亡其金囊，利得不長，陳蔡之患，賴楚以安．','Admin',Getdate());</v>
      </c>
      <c r="B2354" s="1">
        <v>55</v>
      </c>
      <c r="C2354" s="1" t="s">
        <v>4130</v>
      </c>
      <c r="D2354" s="2">
        <v>71</v>
      </c>
      <c r="E2354" s="14" t="s">
        <v>2345</v>
      </c>
    </row>
    <row r="2355" spans="1:5" x14ac:dyDescent="0.25">
      <c r="A2355" s="3" t="str">
        <f t="shared" si="36"/>
        <v>Insert Into [SixtyFourDong] ([FirstNum],[FirstNumName],[SecondNum],[SecondNumName],[CreateBy],[CreateDate]) Values (N'55',N'巽',N'72',N'損　宜行賈市，所求必倍，載喜抱子，與利為友．','Admin',Getdate());</v>
      </c>
      <c r="B2355" s="1">
        <v>55</v>
      </c>
      <c r="C2355" s="1" t="s">
        <v>4130</v>
      </c>
      <c r="D2355" s="2">
        <v>72</v>
      </c>
      <c r="E2355" s="14" t="s">
        <v>2346</v>
      </c>
    </row>
    <row r="2356" spans="1:5" x14ac:dyDescent="0.25">
      <c r="A2356" s="3" t="str">
        <f t="shared" si="36"/>
        <v>Insert Into [SixtyFourDong] ([FirstNum],[FirstNumName],[SecondNum],[SecondNumName],[CreateBy],[CreateDate]) Values (N'55',N'巽',N'73',N'賁　望城抱子，見邑不殆，公孫上堂，大君歡喜．','Admin',Getdate());</v>
      </c>
      <c r="B2356" s="1">
        <v>55</v>
      </c>
      <c r="C2356" s="1" t="s">
        <v>4130</v>
      </c>
      <c r="D2356" s="2">
        <v>73</v>
      </c>
      <c r="E2356" s="14" t="s">
        <v>2347</v>
      </c>
    </row>
    <row r="2357" spans="1:5" x14ac:dyDescent="0.25">
      <c r="A2357" s="3" t="str">
        <f t="shared" si="36"/>
        <v>Insert Into [SixtyFourDong] ([FirstNum],[FirstNumName],[SecondNum],[SecondNumName],[CreateBy],[CreateDate]) Values (N'55',N'巽',N'74',N'頤　崴莫花落，陽入陰室，萬物伏匿，利不可得．','Admin',Getdate());</v>
      </c>
      <c r="B2357" s="1">
        <v>55</v>
      </c>
      <c r="C2357" s="1" t="s">
        <v>4130</v>
      </c>
      <c r="D2357" s="2">
        <v>74</v>
      </c>
      <c r="E2357" s="14" t="s">
        <v>2348</v>
      </c>
    </row>
    <row r="2358" spans="1:5" x14ac:dyDescent="0.25">
      <c r="A2358" s="3" t="str">
        <f t="shared" si="36"/>
        <v>Insert Into [SixtyFourDong] ([FirstNum],[FirstNumName],[SecondNum],[SecondNumName],[CreateBy],[CreateDate]) Values (N'55',N'巽',N'75',N'蠱　平國不君，夏氏作亂，烏號竊發，靈公殞命．','Admin',Getdate());</v>
      </c>
      <c r="B2358" s="1">
        <v>55</v>
      </c>
      <c r="C2358" s="1" t="s">
        <v>4130</v>
      </c>
      <c r="D2358" s="2">
        <v>75</v>
      </c>
      <c r="E2358" s="14" t="s">
        <v>2349</v>
      </c>
    </row>
    <row r="2359" spans="1:5" x14ac:dyDescent="0.25">
      <c r="A2359" s="3" t="str">
        <f t="shared" si="36"/>
        <v>Insert Into [SixtyFourDong] ([FirstNum],[FirstNumName],[SecondNum],[SecondNumName],[CreateBy],[CreateDate]) Values (N'55',N'巽',N'76',N'蒙　他山之錯，與璆為仇，夾攻吾城，傷我肌膚，邦家騷憂．','Admin',Getdate());</v>
      </c>
      <c r="B2359" s="1">
        <v>55</v>
      </c>
      <c r="C2359" s="1" t="s">
        <v>4130</v>
      </c>
      <c r="D2359" s="2">
        <v>76</v>
      </c>
      <c r="E2359" s="14" t="s">
        <v>2350</v>
      </c>
    </row>
    <row r="2360" spans="1:5" x14ac:dyDescent="0.25">
      <c r="A2360" s="3" t="str">
        <f t="shared" si="36"/>
        <v>Insert Into [SixtyFourDong] ([FirstNum],[FirstNumName],[SecondNum],[SecondNumName],[CreateBy],[CreateDate]) Values (N'55',N'巽',N'77',N'艮　宮門悲鳴，臣圍其君，不得東西．','Admin',Getdate());</v>
      </c>
      <c r="B2360" s="1">
        <v>55</v>
      </c>
      <c r="C2360" s="1" t="s">
        <v>4130</v>
      </c>
      <c r="D2360" s="2">
        <v>77</v>
      </c>
      <c r="E2360" s="14" t="s">
        <v>2351</v>
      </c>
    </row>
    <row r="2361" spans="1:5" x14ac:dyDescent="0.25">
      <c r="A2361" s="3" t="str">
        <f t="shared" si="36"/>
        <v>Insert Into [SixtyFourDong] ([FirstNum],[FirstNumName],[SecondNum],[SecondNumName],[CreateBy],[CreateDate]) Values (N'55',N'巽',N'78',N'剝　三蟲為蠱，剗迹無與，勝母盜泉，君子弗處．','Admin',Getdate());</v>
      </c>
      <c r="B2361" s="1">
        <v>55</v>
      </c>
      <c r="C2361" s="1" t="s">
        <v>4130</v>
      </c>
      <c r="D2361" s="2">
        <v>78</v>
      </c>
      <c r="E2361" s="14" t="s">
        <v>2352</v>
      </c>
    </row>
    <row r="2362" spans="1:5" x14ac:dyDescent="0.25">
      <c r="A2362" s="3" t="str">
        <f t="shared" si="36"/>
        <v>Insert Into [SixtyFourDong] ([FirstNum],[FirstNumName],[SecondNum],[SecondNumName],[CreateBy],[CreateDate]) Values (N'55',N'巽',N'81',N'泰　三階土廓，德義明堂，交讓往來，享燕相承，簧伯朝王，錫我玄黃．','Admin',Getdate());</v>
      </c>
      <c r="B2362" s="1">
        <v>55</v>
      </c>
      <c r="C2362" s="1" t="s">
        <v>4130</v>
      </c>
      <c r="D2362" s="2">
        <v>81</v>
      </c>
      <c r="E2362" s="14" t="s">
        <v>2353</v>
      </c>
    </row>
    <row r="2363" spans="1:5" x14ac:dyDescent="0.25">
      <c r="A2363" s="3" t="str">
        <f t="shared" si="36"/>
        <v>Insert Into [SixtyFourDong] ([FirstNum],[FirstNumName],[SecondNum],[SecondNumName],[CreateBy],[CreateDate]) Values (N'55',N'巽',N'82',N'臨　巨蛇大鰌，戰於國郊，上下閉塞，君主走逃．','Admin',Getdate());</v>
      </c>
      <c r="B2363" s="1">
        <v>55</v>
      </c>
      <c r="C2363" s="1" t="s">
        <v>4130</v>
      </c>
      <c r="D2363" s="2">
        <v>82</v>
      </c>
      <c r="E2363" s="14" t="s">
        <v>2354</v>
      </c>
    </row>
    <row r="2364" spans="1:5" x14ac:dyDescent="0.25">
      <c r="A2364" s="3" t="str">
        <f t="shared" si="36"/>
        <v>Insert Into [SixtyFourDong] ([FirstNum],[FirstNumName],[SecondNum],[SecondNumName],[CreateBy],[CreateDate]) Values (N'55',N'巽',N'83',N'明夷　典策法書，藏在蘭臺，雖遭潰亂，獨不遇災．','Admin',Getdate());</v>
      </c>
      <c r="B2364" s="1">
        <v>55</v>
      </c>
      <c r="C2364" s="1" t="s">
        <v>4130</v>
      </c>
      <c r="D2364" s="2">
        <v>83</v>
      </c>
      <c r="E2364" s="14" t="s">
        <v>2355</v>
      </c>
    </row>
    <row r="2365" spans="1:5" x14ac:dyDescent="0.25">
      <c r="A2365" s="3" t="str">
        <f t="shared" si="36"/>
        <v>Insert Into [SixtyFourDong] ([FirstNum],[FirstNumName],[SecondNum],[SecondNumName],[CreateBy],[CreateDate]) Values (N'55',N'巽',N'84',N'復　車馳人趨，卷甲相求，齊魯寇戰，敗於犬丘．','Admin',Getdate());</v>
      </c>
      <c r="B2365" s="1">
        <v>55</v>
      </c>
      <c r="C2365" s="1" t="s">
        <v>4130</v>
      </c>
      <c r="D2365" s="2">
        <v>84</v>
      </c>
      <c r="E2365" s="14" t="s">
        <v>2356</v>
      </c>
    </row>
    <row r="2366" spans="1:5" x14ac:dyDescent="0.25">
      <c r="A2366" s="3" t="str">
        <f t="shared" si="36"/>
        <v>Insert Into [SixtyFourDong] ([FirstNum],[FirstNumName],[SecondNum],[SecondNumName],[CreateBy],[CreateDate]) Values (N'55',N'巽',N'85',N'升　雖塞復通，履危不凶，保其明功，以道立宗．','Admin',Getdate());</v>
      </c>
      <c r="B2366" s="1">
        <v>55</v>
      </c>
      <c r="C2366" s="1" t="s">
        <v>4130</v>
      </c>
      <c r="D2366" s="2">
        <v>85</v>
      </c>
      <c r="E2366" s="14" t="s">
        <v>2357</v>
      </c>
    </row>
    <row r="2367" spans="1:5" x14ac:dyDescent="0.25">
      <c r="A2367" s="3" t="str">
        <f t="shared" si="36"/>
        <v>Insert Into [SixtyFourDong] ([FirstNum],[FirstNumName],[SecondNum],[SecondNumName],[CreateBy],[CreateDate]) Values (N'55',N'巽',N'86',N'師　薄行搔尾，逐雲涂水，污泥為陸，下田宜稷．','Admin',Getdate());</v>
      </c>
      <c r="B2367" s="1">
        <v>55</v>
      </c>
      <c r="C2367" s="1" t="s">
        <v>4130</v>
      </c>
      <c r="D2367" s="2">
        <v>86</v>
      </c>
      <c r="E2367" s="14" t="s">
        <v>2358</v>
      </c>
    </row>
    <row r="2368" spans="1:5" x14ac:dyDescent="0.25">
      <c r="A2368" s="3" t="str">
        <f t="shared" si="36"/>
        <v>Insert Into [SixtyFourDong] ([FirstNum],[FirstNumName],[SecondNum],[SecondNumName],[CreateBy],[CreateDate]) Values (N'55',N'巽',N'87',N'謙　龜厭江海，陸行不止，自令枯槁，失其都市，憂悔无咎．','Admin',Getdate());</v>
      </c>
      <c r="B2368" s="1">
        <v>55</v>
      </c>
      <c r="C2368" s="1" t="s">
        <v>4130</v>
      </c>
      <c r="D2368" s="2">
        <v>87</v>
      </c>
      <c r="E2368" s="14" t="s">
        <v>2359</v>
      </c>
    </row>
    <row r="2369" spans="1:5" x14ac:dyDescent="0.25">
      <c r="A2369" s="3" t="str">
        <f t="shared" si="36"/>
        <v>Insert Into [SixtyFourDong] ([FirstNum],[FirstNumName],[SecondNum],[SecondNumName],[CreateBy],[CreateDate]) Values (N'55',N'巽',N'88',N'坤　有鳥飛來，集于宮樹，鳴聲畏惡，主將出去．','Admin',Getdate());</v>
      </c>
      <c r="B2369" s="1">
        <v>55</v>
      </c>
      <c r="C2369" s="1" t="s">
        <v>4130</v>
      </c>
      <c r="D2369" s="2">
        <v>88</v>
      </c>
      <c r="E2369" s="14" t="s">
        <v>2360</v>
      </c>
    </row>
    <row r="2370" spans="1:5" x14ac:dyDescent="0.25">
      <c r="A2370" s="3" t="str">
        <f t="shared" si="36"/>
        <v>Insert Into [SixtyFourDong] ([FirstNum],[FirstNumName],[SecondNum],[SecondNumName],[CreateBy],[CreateDate]) Values (N'56',N'渙',N'11',N'乾　焱風阻越，車馳竭竭，棄名追亡，失其和節，憂心惙惙．','Admin',Getdate());</v>
      </c>
      <c r="B2370" s="1">
        <v>56</v>
      </c>
      <c r="C2370" s="1" t="s">
        <v>4131</v>
      </c>
      <c r="D2370" s="2">
        <v>11</v>
      </c>
      <c r="E2370" s="14" t="s">
        <v>2361</v>
      </c>
    </row>
    <row r="2371" spans="1:5" x14ac:dyDescent="0.25">
      <c r="A2371" s="3" t="str">
        <f t="shared" ref="A2371:A2434" si="37">"Insert Into [SixtyFourDong] ([FirstNum],[FirstNumName],[SecondNum],[SecondNumName],[CreateBy],[CreateDate]) Values (N'"&amp;B2371&amp;"',N'"&amp;C2371&amp;"',N'"&amp;D2371&amp;"',N'"&amp;E2371&amp;"','Admin',Getdate());"</f>
        <v>Insert Into [SixtyFourDong] ([FirstNum],[FirstNumName],[SecondNum],[SecondNumName],[CreateBy],[CreateDate]) Values (N'56',N'渙',N'12',N'履　為李求婦，家在東海，水長無舡，不見所歡．','Admin',Getdate());</v>
      </c>
      <c r="B2371" s="1">
        <v>56</v>
      </c>
      <c r="C2371" s="1" t="s">
        <v>4131</v>
      </c>
      <c r="D2371" s="2">
        <v>12</v>
      </c>
      <c r="E2371" s="14" t="s">
        <v>2362</v>
      </c>
    </row>
    <row r="2372" spans="1:5" x14ac:dyDescent="0.25">
      <c r="A2372" s="3" t="str">
        <f t="shared" si="37"/>
        <v>Insert Into [SixtyFourDong] ([FirstNum],[FirstNumName],[SecondNum],[SecondNumName],[CreateBy],[CreateDate]) Values (N'56',N'渙',N'13',N'同人　齎金觀市，欲置騮子，猾偷竊發，盜我黃寶．','Admin',Getdate());</v>
      </c>
      <c r="B2372" s="1">
        <v>56</v>
      </c>
      <c r="C2372" s="1" t="s">
        <v>4131</v>
      </c>
      <c r="D2372" s="2">
        <v>13</v>
      </c>
      <c r="E2372" s="14" t="s">
        <v>2363</v>
      </c>
    </row>
    <row r="2373" spans="1:5" x14ac:dyDescent="0.25">
      <c r="A2373" s="3" t="str">
        <f t="shared" si="37"/>
        <v>Insert Into [SixtyFourDong] ([FirstNum],[FirstNumName],[SecondNum],[SecondNumName],[CreateBy],[CreateDate]) Values (N'56',N'渙',N'14',N'無妄　獮猴所言，語無成全，誤我白馬，使口不至．','Admin',Getdate());</v>
      </c>
      <c r="B2373" s="1">
        <v>56</v>
      </c>
      <c r="C2373" s="1" t="s">
        <v>4131</v>
      </c>
      <c r="D2373" s="2">
        <v>14</v>
      </c>
      <c r="E2373" s="14" t="s">
        <v>2364</v>
      </c>
    </row>
    <row r="2374" spans="1:5" x14ac:dyDescent="0.25">
      <c r="A2374" s="3" t="str">
        <f t="shared" si="37"/>
        <v>Insert Into [SixtyFourDong] ([FirstNum],[FirstNumName],[SecondNum],[SecondNumName],[CreateBy],[CreateDate]) Values (N'56',N'渙',N'15',N'姤　踰江求橘，并得大栗，烹羊食豕，飲食歌笑．','Admin',Getdate());</v>
      </c>
      <c r="B2374" s="1">
        <v>56</v>
      </c>
      <c r="C2374" s="1" t="s">
        <v>4131</v>
      </c>
      <c r="D2374" s="2">
        <v>15</v>
      </c>
      <c r="E2374" s="14" t="s">
        <v>2365</v>
      </c>
    </row>
    <row r="2375" spans="1:5" x14ac:dyDescent="0.25">
      <c r="A2375" s="3" t="str">
        <f t="shared" si="37"/>
        <v>Insert Into [SixtyFourDong] ([FirstNum],[FirstNumName],[SecondNum],[SecondNumName],[CreateBy],[CreateDate]) Values (N'56',N'渙',N'16',N'訟　三牛生狗，以戌為母，荊夷上侵，伯姬出走．','Admin',Getdate());</v>
      </c>
      <c r="B2375" s="1">
        <v>56</v>
      </c>
      <c r="C2375" s="1" t="s">
        <v>4131</v>
      </c>
      <c r="D2375" s="2">
        <v>16</v>
      </c>
      <c r="E2375" s="14" t="s">
        <v>2366</v>
      </c>
    </row>
    <row r="2376" spans="1:5" x14ac:dyDescent="0.25">
      <c r="A2376" s="3" t="str">
        <f t="shared" si="37"/>
        <v>Insert Into [SixtyFourDong] ([FirstNum],[FirstNumName],[SecondNum],[SecondNumName],[CreateBy],[CreateDate]) Values (N'56',N'渙',N'17',N'遯　季姬踟躕，望孟城隅，終日至暮，不見齊侯．','Admin',Getdate());</v>
      </c>
      <c r="B2376" s="1">
        <v>56</v>
      </c>
      <c r="C2376" s="1" t="s">
        <v>4131</v>
      </c>
      <c r="D2376" s="2">
        <v>17</v>
      </c>
      <c r="E2376" s="14" t="s">
        <v>2367</v>
      </c>
    </row>
    <row r="2377" spans="1:5" x14ac:dyDescent="0.25">
      <c r="A2377" s="3" t="str">
        <f t="shared" si="37"/>
        <v>Insert Into [SixtyFourDong] ([FirstNum],[FirstNumName],[SecondNum],[SecondNumName],[CreateBy],[CreateDate]) Values (N'56',N'渙',N'18',N'否　天門帝室，黃帝所直，藩屏周衛，不可得入，常安長在，終無禍患．','Admin',Getdate());</v>
      </c>
      <c r="B2377" s="1">
        <v>56</v>
      </c>
      <c r="C2377" s="1" t="s">
        <v>4131</v>
      </c>
      <c r="D2377" s="2">
        <v>18</v>
      </c>
      <c r="E2377" s="14" t="s">
        <v>2368</v>
      </c>
    </row>
    <row r="2378" spans="1:5" x14ac:dyDescent="0.25">
      <c r="A2378" s="3" t="str">
        <f t="shared" si="37"/>
        <v>Insert Into [SixtyFourDong] ([FirstNum],[FirstNumName],[SecondNum],[SecondNumName],[CreateBy],[CreateDate]) Values (N'56',N'渙',N'21',N'夬　周師伐紂，戰于牧野，甲子平旦，天下喜悅．','Admin',Getdate());</v>
      </c>
      <c r="B2378" s="1">
        <v>56</v>
      </c>
      <c r="C2378" s="1" t="s">
        <v>4131</v>
      </c>
      <c r="D2378" s="2">
        <v>21</v>
      </c>
      <c r="E2378" s="14" t="s">
        <v>2369</v>
      </c>
    </row>
    <row r="2379" spans="1:5" x14ac:dyDescent="0.25">
      <c r="A2379" s="3" t="str">
        <f t="shared" si="37"/>
        <v>Insert Into [SixtyFourDong] ([FirstNum],[FirstNumName],[SecondNum],[SecondNumName],[CreateBy],[CreateDate]) Values (N'56',N'渙',N'22',N'兌　昭公失常，季氏悖狂，遜齊處野，喪其寵光．','Admin',Getdate());</v>
      </c>
      <c r="B2379" s="1">
        <v>56</v>
      </c>
      <c r="C2379" s="1" t="s">
        <v>4131</v>
      </c>
      <c r="D2379" s="2">
        <v>22</v>
      </c>
      <c r="E2379" s="14" t="s">
        <v>2370</v>
      </c>
    </row>
    <row r="2380" spans="1:5" x14ac:dyDescent="0.25">
      <c r="A2380" s="3" t="str">
        <f t="shared" si="37"/>
        <v>Insert Into [SixtyFourDong] ([FirstNum],[FirstNumName],[SecondNum],[SecondNumName],[CreateBy],[CreateDate]) Values (N'56',N'渙',N'23',N'革　雌鸾生鵰，神異興起，乘雲龍騰，民戴為父．','Admin',Getdate());</v>
      </c>
      <c r="B2380" s="1">
        <v>56</v>
      </c>
      <c r="C2380" s="1" t="s">
        <v>4131</v>
      </c>
      <c r="D2380" s="2">
        <v>23</v>
      </c>
      <c r="E2380" s="14" t="s">
        <v>2371</v>
      </c>
    </row>
    <row r="2381" spans="1:5" x14ac:dyDescent="0.25">
      <c r="A2381" s="3" t="str">
        <f t="shared" si="37"/>
        <v>Insert Into [SixtyFourDong] ([FirstNum],[FirstNumName],[SecondNum],[SecondNumName],[CreateBy],[CreateDate]) Values (N'56',N'渙',N'24',N'隨　潔身白齒，衰老復起，多孫众子，宜利姑舅．','Admin',Getdate());</v>
      </c>
      <c r="B2381" s="1">
        <v>56</v>
      </c>
      <c r="C2381" s="1" t="s">
        <v>4131</v>
      </c>
      <c r="D2381" s="2">
        <v>24</v>
      </c>
      <c r="E2381" s="14" t="s">
        <v>2372</v>
      </c>
    </row>
    <row r="2382" spans="1:5" x14ac:dyDescent="0.25">
      <c r="A2382" s="3" t="str">
        <f t="shared" si="37"/>
        <v>Insert Into [SixtyFourDong] ([FirstNum],[FirstNumName],[SecondNum],[SecondNumName],[CreateBy],[CreateDate]) Values (N'56',N'渙',N'25',N'大過　旦生夕死，名曰嬰鬼，不可得祀．','Admin',Getdate());</v>
      </c>
      <c r="B2382" s="1">
        <v>56</v>
      </c>
      <c r="C2382" s="1" t="s">
        <v>4131</v>
      </c>
      <c r="D2382" s="2">
        <v>25</v>
      </c>
      <c r="E2382" s="14" t="s">
        <v>2373</v>
      </c>
    </row>
    <row r="2383" spans="1:5" x14ac:dyDescent="0.25">
      <c r="A2383" s="3" t="str">
        <f t="shared" si="37"/>
        <v>Insert Into [SixtyFourDong] ([FirstNum],[FirstNumName],[SecondNum],[SecondNumName],[CreateBy],[CreateDate]) Values (N'56',N'渙',N'26',N'困　絶域異路，多有怪惡，使我驚懼，思我故處．','Admin',Getdate());</v>
      </c>
      <c r="B2383" s="1">
        <v>56</v>
      </c>
      <c r="C2383" s="1" t="s">
        <v>4131</v>
      </c>
      <c r="D2383" s="2">
        <v>26</v>
      </c>
      <c r="E2383" s="14" t="s">
        <v>2374</v>
      </c>
    </row>
    <row r="2384" spans="1:5" x14ac:dyDescent="0.25">
      <c r="A2384" s="3" t="str">
        <f t="shared" si="37"/>
        <v>Insert Into [SixtyFourDong] ([FirstNum],[FirstNumName],[SecondNum],[SecondNumName],[CreateBy],[CreateDate]) Values (N'56',N'渙',N'27',N'咸　白鳥銜餌，鳴呼其子，旋枝張翅，來從其母．','Admin',Getdate());</v>
      </c>
      <c r="B2384" s="1">
        <v>56</v>
      </c>
      <c r="C2384" s="1" t="s">
        <v>4131</v>
      </c>
      <c r="D2384" s="2">
        <v>27</v>
      </c>
      <c r="E2384" s="14" t="s">
        <v>2375</v>
      </c>
    </row>
    <row r="2385" spans="1:5" x14ac:dyDescent="0.25">
      <c r="A2385" s="3" t="str">
        <f t="shared" si="37"/>
        <v>Insert Into [SixtyFourDong] ([FirstNum],[FirstNumName],[SecondNum],[SecondNumName],[CreateBy],[CreateDate]) Values (N'56',N'渙',N'28',N'萃　敝笱在梁，魴逸不禁，漁父勞苦，口燋喉乾，虛空無有','Admin',Getdate());</v>
      </c>
      <c r="B2385" s="1">
        <v>56</v>
      </c>
      <c r="C2385" s="1" t="s">
        <v>4131</v>
      </c>
      <c r="D2385" s="2">
        <v>28</v>
      </c>
      <c r="E2385" s="14" t="s">
        <v>2376</v>
      </c>
    </row>
    <row r="2386" spans="1:5" x14ac:dyDescent="0.25">
      <c r="A2386" s="3" t="str">
        <f t="shared" si="37"/>
        <v>Insert Into [SixtyFourDong] ([FirstNum],[FirstNumName],[SecondNum],[SecondNumName],[CreateBy],[CreateDate]) Values (N'56',N'渙',N'31',N'大有　三思俱行，欲歸故鄉，望邑入門，拜見家親．','Admin',Getdate());</v>
      </c>
      <c r="B2386" s="1">
        <v>56</v>
      </c>
      <c r="C2386" s="1" t="s">
        <v>4131</v>
      </c>
      <c r="D2386" s="2">
        <v>31</v>
      </c>
      <c r="E2386" s="14" t="s">
        <v>2377</v>
      </c>
    </row>
    <row r="2387" spans="1:5" x14ac:dyDescent="0.25">
      <c r="A2387" s="3" t="str">
        <f t="shared" si="37"/>
        <v>Insert Into [SixtyFourDong] ([FirstNum],[FirstNumName],[SecondNum],[SecondNumName],[CreateBy],[CreateDate]) Values (N'56',N'渙',N'32',N'睽　折葉蔽目，不見雉叔，三足飛鳥，遠去家室．','Admin',Getdate());</v>
      </c>
      <c r="B2387" s="1">
        <v>56</v>
      </c>
      <c r="C2387" s="1" t="s">
        <v>4131</v>
      </c>
      <c r="D2387" s="2">
        <v>32</v>
      </c>
      <c r="E2387" s="14" t="s">
        <v>2378</v>
      </c>
    </row>
    <row r="2388" spans="1:5" x14ac:dyDescent="0.25">
      <c r="A2388" s="3" t="str">
        <f t="shared" si="37"/>
        <v>Insert Into [SixtyFourDong] ([FirstNum],[FirstNumName],[SecondNum],[SecondNumName],[CreateBy],[CreateDate]) Values (N'56',N'渙',N'33',N'離　畏昏潛處，候時昭朗，卒逢白日，為世榮主．','Admin',Getdate());</v>
      </c>
      <c r="B2388" s="1">
        <v>56</v>
      </c>
      <c r="C2388" s="1" t="s">
        <v>4131</v>
      </c>
      <c r="D2388" s="2">
        <v>33</v>
      </c>
      <c r="E2388" s="14" t="s">
        <v>2379</v>
      </c>
    </row>
    <row r="2389" spans="1:5" x14ac:dyDescent="0.25">
      <c r="A2389" s="3" t="str">
        <f t="shared" si="37"/>
        <v>Insert Into [SixtyFourDong] ([FirstNum],[FirstNumName],[SecondNum],[SecondNumName],[CreateBy],[CreateDate]) Values (N'56',N'渙',N'34',N'噬嗑　抱空握虛，鴞驚我雛，利出不成．','Admin',Getdate());</v>
      </c>
      <c r="B2389" s="1">
        <v>56</v>
      </c>
      <c r="C2389" s="1" t="s">
        <v>4131</v>
      </c>
      <c r="D2389" s="2">
        <v>34</v>
      </c>
      <c r="E2389" s="14" t="s">
        <v>2380</v>
      </c>
    </row>
    <row r="2390" spans="1:5" x14ac:dyDescent="0.25">
      <c r="A2390" s="3" t="str">
        <f t="shared" si="37"/>
        <v>Insert Into [SixtyFourDong] ([FirstNum],[FirstNumName],[SecondNum],[SecondNumName],[CreateBy],[CreateDate]) Values (N'56',N'渙',N'35',N'鼎　疊疊纍纍，如岐之室，畜一息十，古公治邑．','Admin',Getdate());</v>
      </c>
      <c r="B2390" s="1">
        <v>56</v>
      </c>
      <c r="C2390" s="1" t="s">
        <v>4131</v>
      </c>
      <c r="D2390" s="2">
        <v>35</v>
      </c>
      <c r="E2390" s="14" t="s">
        <v>2381</v>
      </c>
    </row>
    <row r="2391" spans="1:5" x14ac:dyDescent="0.25">
      <c r="A2391" s="3" t="str">
        <f t="shared" si="37"/>
        <v>Insert Into [SixtyFourDong] ([FirstNum],[FirstNumName],[SecondNum],[SecondNumName],[CreateBy],[CreateDate]) Values (N'56',N'渙',N'36',N'未濟　三虎上山，更相跑哮，心志不親，如仇與怨．','Admin',Getdate());</v>
      </c>
      <c r="B2391" s="1">
        <v>56</v>
      </c>
      <c r="C2391" s="1" t="s">
        <v>4131</v>
      </c>
      <c r="D2391" s="2">
        <v>36</v>
      </c>
      <c r="E2391" s="14" t="s">
        <v>2382</v>
      </c>
    </row>
    <row r="2392" spans="1:5" x14ac:dyDescent="0.25">
      <c r="A2392" s="3" t="str">
        <f t="shared" si="37"/>
        <v>Insert Into [SixtyFourDong] ([FirstNum],[FirstNumName],[SecondNum],[SecondNumName],[CreateBy],[CreateDate]) Values (N'56',N'渙',N'37',N'旅　陰變為陽，女化為男，治道得通，君臣相衛．','Admin',Getdate());</v>
      </c>
      <c r="B2392" s="1">
        <v>56</v>
      </c>
      <c r="C2392" s="1" t="s">
        <v>4131</v>
      </c>
      <c r="D2392" s="2">
        <v>37</v>
      </c>
      <c r="E2392" s="14" t="s">
        <v>2383</v>
      </c>
    </row>
    <row r="2393" spans="1:5" x14ac:dyDescent="0.25">
      <c r="A2393" s="3" t="str">
        <f t="shared" si="37"/>
        <v>Insert Into [SixtyFourDong] ([FirstNum],[FirstNumName],[SecondNum],[SecondNumName],[CreateBy],[CreateDate]) Values (N'56',N'渙',N'38',N'晉　天之所予，福祿常在，不憂危殆．','Admin',Getdate());</v>
      </c>
      <c r="B2393" s="1">
        <v>56</v>
      </c>
      <c r="C2393" s="1" t="s">
        <v>4131</v>
      </c>
      <c r="D2393" s="2">
        <v>38</v>
      </c>
      <c r="E2393" s="14" t="s">
        <v>2384</v>
      </c>
    </row>
    <row r="2394" spans="1:5" x14ac:dyDescent="0.25">
      <c r="A2394" s="3" t="str">
        <f t="shared" si="37"/>
        <v>Insert Into [SixtyFourDong] ([FirstNum],[FirstNumName],[SecondNum],[SecondNumName],[CreateBy],[CreateDate]) Values (N'56',N'渙',N'41',N'大壯　鬼哭於社，悲傷無後，甲子昧爽，殷人絶祀．','Admin',Getdate());</v>
      </c>
      <c r="B2394" s="1">
        <v>56</v>
      </c>
      <c r="C2394" s="1" t="s">
        <v>4131</v>
      </c>
      <c r="D2394" s="2">
        <v>41</v>
      </c>
      <c r="E2394" s="14" t="s">
        <v>2385</v>
      </c>
    </row>
    <row r="2395" spans="1:5" x14ac:dyDescent="0.25">
      <c r="A2395" s="3" t="str">
        <f t="shared" si="37"/>
        <v>Insert Into [SixtyFourDong] ([FirstNum],[FirstNumName],[SecondNum],[SecondNumName],[CreateBy],[CreateDate]) Values (N'56',N'渙',N'42',N'歸妹　妹貌親熟，敗君正色，作事不成，自為心賊．','Admin',Getdate());</v>
      </c>
      <c r="B2395" s="1">
        <v>56</v>
      </c>
      <c r="C2395" s="1" t="s">
        <v>4131</v>
      </c>
      <c r="D2395" s="2">
        <v>42</v>
      </c>
      <c r="E2395" s="14" t="s">
        <v>2386</v>
      </c>
    </row>
    <row r="2396" spans="1:5" x14ac:dyDescent="0.25">
      <c r="A2396" s="3" t="str">
        <f t="shared" si="37"/>
        <v>Insert Into [SixtyFourDong] ([FirstNum],[FirstNumName],[SecondNum],[SecondNumName],[CreateBy],[CreateDate]) Values (N'56',N'渙',N'43',N'豐　四馬共轅，東上泰山，騂驪同力，無有重艱，與君笑言．','Admin',Getdate());</v>
      </c>
      <c r="B2396" s="1">
        <v>56</v>
      </c>
      <c r="C2396" s="1" t="s">
        <v>4131</v>
      </c>
      <c r="D2396" s="2">
        <v>43</v>
      </c>
      <c r="E2396" s="14" t="s">
        <v>2387</v>
      </c>
    </row>
    <row r="2397" spans="1:5" x14ac:dyDescent="0.25">
      <c r="A2397" s="3" t="str">
        <f t="shared" si="37"/>
        <v>Insert Into [SixtyFourDong] ([FirstNum],[FirstNumName],[SecondNum],[SecondNumName],[CreateBy],[CreateDate]) Values (N'56',N'渙',N'44',N'震　瘡痬疥瘙，孝婦不省，君多疣贅，四時作災．','Admin',Getdate());</v>
      </c>
      <c r="B2397" s="1">
        <v>56</v>
      </c>
      <c r="C2397" s="1" t="s">
        <v>4131</v>
      </c>
      <c r="D2397" s="2">
        <v>44</v>
      </c>
      <c r="E2397" s="14" t="s">
        <v>2388</v>
      </c>
    </row>
    <row r="2398" spans="1:5" x14ac:dyDescent="0.25">
      <c r="A2398" s="3" t="str">
        <f t="shared" si="37"/>
        <v>Insert Into [SixtyFourDong] ([FirstNum],[FirstNumName],[SecondNum],[SecondNumName],[CreateBy],[CreateDate]) Values (N'56',N'渙',N'45',N'恒　宮商角徵，五音和起，君臣父子，弟順有序，唐虞襲德，國無災咎．','Admin',Getdate());</v>
      </c>
      <c r="B2398" s="1">
        <v>56</v>
      </c>
      <c r="C2398" s="1" t="s">
        <v>4131</v>
      </c>
      <c r="D2398" s="2">
        <v>45</v>
      </c>
      <c r="E2398" s="14" t="s">
        <v>2389</v>
      </c>
    </row>
    <row r="2399" spans="1:5" x14ac:dyDescent="0.25">
      <c r="A2399" s="3" t="str">
        <f t="shared" si="37"/>
        <v>Insert Into [SixtyFourDong] ([FirstNum],[FirstNumName],[SecondNum],[SecondNumName],[CreateBy],[CreateDate]) Values (N'56',N'渙',N'46',N'解　坤厚地德，庶物蕃息，平康正直，以綏大福．','Admin',Getdate());</v>
      </c>
      <c r="B2399" s="1">
        <v>56</v>
      </c>
      <c r="C2399" s="1" t="s">
        <v>4131</v>
      </c>
      <c r="D2399" s="2">
        <v>46</v>
      </c>
      <c r="E2399" s="14" t="s">
        <v>2390</v>
      </c>
    </row>
    <row r="2400" spans="1:5" x14ac:dyDescent="0.25">
      <c r="A2400" s="3" t="str">
        <f t="shared" si="37"/>
        <v>Insert Into [SixtyFourDong] ([FirstNum],[FirstNumName],[SecondNum],[SecondNumName],[CreateBy],[CreateDate]) Values (N'56',N'渙',N'47',N'小過　東山西山，各自止安，心雖相望，竟不同堂．','Admin',Getdate());</v>
      </c>
      <c r="B2400" s="1">
        <v>56</v>
      </c>
      <c r="C2400" s="1" t="s">
        <v>4131</v>
      </c>
      <c r="D2400" s="2">
        <v>47</v>
      </c>
      <c r="E2400" s="14" t="s">
        <v>2391</v>
      </c>
    </row>
    <row r="2401" spans="1:5" x14ac:dyDescent="0.25">
      <c r="A2401" s="3" t="str">
        <f t="shared" si="37"/>
        <v>Insert Into [SixtyFourDong] ([FirstNum],[FirstNumName],[SecondNum],[SecondNumName],[CreateBy],[CreateDate]) Values (N'56',N'渙',N'48',N'豫　伯仲旅行，南求大样，孟長痛足，倩季負囊，柳下之貞，不失我邦．','Admin',Getdate());</v>
      </c>
      <c r="B2401" s="1">
        <v>56</v>
      </c>
      <c r="C2401" s="1" t="s">
        <v>4131</v>
      </c>
      <c r="D2401" s="2">
        <v>48</v>
      </c>
      <c r="E2401" s="14" t="s">
        <v>2392</v>
      </c>
    </row>
    <row r="2402" spans="1:5" x14ac:dyDescent="0.25">
      <c r="A2402" s="3" t="str">
        <f t="shared" si="37"/>
        <v>Insert Into [SixtyFourDong] ([FirstNum],[FirstNumName],[SecondNum],[SecondNumName],[CreateBy],[CreateDate]) Values (N'56',N'渙',N'51',N'小畜　裸裎逐狐，為人觀笑，牝鷄司晨，主母亂門．','Admin',Getdate());</v>
      </c>
      <c r="B2402" s="1">
        <v>56</v>
      </c>
      <c r="C2402" s="1" t="s">
        <v>4131</v>
      </c>
      <c r="D2402" s="2">
        <v>51</v>
      </c>
      <c r="E2402" s="14" t="s">
        <v>2393</v>
      </c>
    </row>
    <row r="2403" spans="1:5" x14ac:dyDescent="0.25">
      <c r="A2403" s="3" t="str">
        <f t="shared" si="37"/>
        <v>Insert Into [SixtyFourDong] ([FirstNum],[FirstNumName],[SecondNum],[SecondNumName],[CreateBy],[CreateDate]) Values (N'56',N'渙',N'52',N'中孚　牽羊不前，與心戾旋，聞言不信，誤紿丈人．','Admin',Getdate());</v>
      </c>
      <c r="B2403" s="1">
        <v>56</v>
      </c>
      <c r="C2403" s="1" t="s">
        <v>4131</v>
      </c>
      <c r="D2403" s="2">
        <v>52</v>
      </c>
      <c r="E2403" s="14" t="s">
        <v>2394</v>
      </c>
    </row>
    <row r="2404" spans="1:5" x14ac:dyDescent="0.25">
      <c r="A2404" s="3" t="str">
        <f t="shared" si="37"/>
        <v>Insert Into [SixtyFourDong] ([FirstNum],[FirstNumName],[SecondNum],[SecondNumName],[CreateBy],[CreateDate]) Values (N'56',N'渙',N'53',N'家人　翕翕軥軥，稍崩墜顛，滅其令名，長没不全．','Admin',Getdate());</v>
      </c>
      <c r="B2404" s="1">
        <v>56</v>
      </c>
      <c r="C2404" s="1" t="s">
        <v>4131</v>
      </c>
      <c r="D2404" s="2">
        <v>53</v>
      </c>
      <c r="E2404" s="14" t="s">
        <v>2395</v>
      </c>
    </row>
    <row r="2405" spans="1:5" x14ac:dyDescent="0.25">
      <c r="A2405" s="3" t="str">
        <f t="shared" si="37"/>
        <v>Insert Into [SixtyFourDong] ([FirstNum],[FirstNumName],[SecondNum],[SecondNumName],[CreateBy],[CreateDate]) Values (N'56',N'渙',N'54',N'益　咠長景行，來觀柘桑，止伯自喜，都叔允臧．','Admin',Getdate());</v>
      </c>
      <c r="B2405" s="1">
        <v>56</v>
      </c>
      <c r="C2405" s="1" t="s">
        <v>4131</v>
      </c>
      <c r="D2405" s="2">
        <v>54</v>
      </c>
      <c r="E2405" s="14" t="s">
        <v>2396</v>
      </c>
    </row>
    <row r="2406" spans="1:5" x14ac:dyDescent="0.25">
      <c r="A2406" s="3" t="str">
        <f t="shared" si="37"/>
        <v>Insert Into [SixtyFourDong] ([FirstNum],[FirstNumName],[SecondNum],[SecondNumName],[CreateBy],[CreateDate]) Values (N'56',N'渙',N'55',N'巽　南國少子，才略美好，求我長女，賤薄不與，反得醜惡，後乃大悔．','Admin',Getdate());</v>
      </c>
      <c r="B2406" s="1">
        <v>56</v>
      </c>
      <c r="C2406" s="1" t="s">
        <v>4131</v>
      </c>
      <c r="D2406" s="2">
        <v>55</v>
      </c>
      <c r="E2406" s="14" t="s">
        <v>2397</v>
      </c>
    </row>
    <row r="2407" spans="1:5" x14ac:dyDescent="0.25">
      <c r="A2407" s="3" t="str">
        <f t="shared" si="37"/>
        <v>Insert Into [SixtyFourDong] ([FirstNum],[FirstNumName],[SecondNum],[SecondNumName],[CreateBy],[CreateDate]) Values (N'56',N'渙',N'56',N'渙　望幸不到，文章未就，羊子逐兔，犬踦不得．','Admin',Getdate());</v>
      </c>
      <c r="B2407" s="1">
        <v>56</v>
      </c>
      <c r="C2407" s="1" t="s">
        <v>4131</v>
      </c>
      <c r="D2407" s="2">
        <v>56</v>
      </c>
      <c r="E2407" s="14" t="s">
        <v>2398</v>
      </c>
    </row>
    <row r="2408" spans="1:5" x14ac:dyDescent="0.25">
      <c r="A2408" s="3" t="str">
        <f t="shared" si="37"/>
        <v>Insert Into [SixtyFourDong] ([FirstNum],[FirstNumName],[SecondNum],[SecondNumName],[CreateBy],[CreateDate]) Values (N'56',N'渙',N'57',N'漸　孽蔑徙靡，空無誰是，言季不明，樂減少解．','Admin',Getdate());</v>
      </c>
      <c r="B2408" s="1">
        <v>56</v>
      </c>
      <c r="C2408" s="1" t="s">
        <v>4131</v>
      </c>
      <c r="D2408" s="2">
        <v>57</v>
      </c>
      <c r="E2408" s="14" t="s">
        <v>2399</v>
      </c>
    </row>
    <row r="2409" spans="1:5" x14ac:dyDescent="0.25">
      <c r="A2409" s="3" t="str">
        <f t="shared" si="37"/>
        <v>Insert Into [SixtyFourDong] ([FirstNum],[FirstNumName],[SecondNum],[SecondNumName],[CreateBy],[CreateDate]) Values (N'56',N'渙',N'58',N'觀　鳥飛無翼，兔走折足，雖欲會同，未得其功．','Admin',Getdate());</v>
      </c>
      <c r="B2409" s="1">
        <v>56</v>
      </c>
      <c r="C2409" s="1" t="s">
        <v>4131</v>
      </c>
      <c r="D2409" s="2">
        <v>58</v>
      </c>
      <c r="E2409" s="14" t="s">
        <v>2400</v>
      </c>
    </row>
    <row r="2410" spans="1:5" x14ac:dyDescent="0.25">
      <c r="A2410" s="3" t="str">
        <f t="shared" si="37"/>
        <v>Insert Into [SixtyFourDong] ([FirstNum],[FirstNumName],[SecondNum],[SecondNumName],[CreateBy],[CreateDate]) Values (N'56',N'渙',N'61',N'需　江有寶珠，海多大魚，亟行疾去，可以得財．','Admin',Getdate());</v>
      </c>
      <c r="B2410" s="1">
        <v>56</v>
      </c>
      <c r="C2410" s="1" t="s">
        <v>4131</v>
      </c>
      <c r="D2410" s="2">
        <v>61</v>
      </c>
      <c r="E2410" s="14" t="s">
        <v>2401</v>
      </c>
    </row>
    <row r="2411" spans="1:5" x14ac:dyDescent="0.25">
      <c r="A2411" s="3" t="str">
        <f t="shared" si="37"/>
        <v>Insert Into [SixtyFourDong] ([FirstNum],[FirstNumName],[SecondNum],[SecondNumName],[CreateBy],[CreateDate]) Values (N'56',N'渙',N'62',N'節　文山紫芝，雍梁朱草，生長和氣，王以為寶，公尸侑食，福祿來處．','Admin',Getdate());</v>
      </c>
      <c r="B2411" s="1">
        <v>56</v>
      </c>
      <c r="C2411" s="1" t="s">
        <v>4131</v>
      </c>
      <c r="D2411" s="2">
        <v>62</v>
      </c>
      <c r="E2411" s="14" t="s">
        <v>2402</v>
      </c>
    </row>
    <row r="2412" spans="1:5" x14ac:dyDescent="0.25">
      <c r="A2412" s="3" t="str">
        <f t="shared" si="37"/>
        <v>Insert Into [SixtyFourDong] ([FirstNum],[FirstNumName],[SecondNum],[SecondNumName],[CreateBy],[CreateDate]) Values (N'56',N'渙',N'63',N'既濟　鹿求其子，虎廬之里，唐伯李耳，貪不我許．','Admin',Getdate());</v>
      </c>
      <c r="B2412" s="1">
        <v>56</v>
      </c>
      <c r="C2412" s="1" t="s">
        <v>4131</v>
      </c>
      <c r="D2412" s="2">
        <v>63</v>
      </c>
      <c r="E2412" s="14" t="s">
        <v>2403</v>
      </c>
    </row>
    <row r="2413" spans="1:5" x14ac:dyDescent="0.25">
      <c r="A2413" s="3" t="str">
        <f t="shared" si="37"/>
        <v>Insert Into [SixtyFourDong] ([FirstNum],[FirstNumName],[SecondNum],[SecondNumName],[CreateBy],[CreateDate]) Values (N'56',N'渙',N'64',N'屯　兩犬爭鬬，股瘡無處，不成仇讐，行解却去．','Admin',Getdate());</v>
      </c>
      <c r="B2413" s="1">
        <v>56</v>
      </c>
      <c r="C2413" s="1" t="s">
        <v>4131</v>
      </c>
      <c r="D2413" s="2">
        <v>64</v>
      </c>
      <c r="E2413" s="14" t="s">
        <v>2404</v>
      </c>
    </row>
    <row r="2414" spans="1:5" x14ac:dyDescent="0.25">
      <c r="A2414" s="3" t="str">
        <f t="shared" si="37"/>
        <v>Insert Into [SixtyFourDong] ([FirstNum],[FirstNumName],[SecondNum],[SecondNumName],[CreateBy],[CreateDate]) Values (N'56',N'渙',N'65',N'井　迷行失道，不得馬牛，伯賈逃亡，市沒無有．','Admin',Getdate());</v>
      </c>
      <c r="B2414" s="1">
        <v>56</v>
      </c>
      <c r="C2414" s="1" t="s">
        <v>4131</v>
      </c>
      <c r="D2414" s="2">
        <v>65</v>
      </c>
      <c r="E2414" s="14" t="s">
        <v>2405</v>
      </c>
    </row>
    <row r="2415" spans="1:5" x14ac:dyDescent="0.25">
      <c r="A2415" s="3" t="str">
        <f t="shared" si="37"/>
        <v>Insert Into [SixtyFourDong] ([FirstNum],[FirstNumName],[SecondNum],[SecondNumName],[CreateBy],[CreateDate]) Values (N'56',N'渙',N'66',N'坎　子畏於匡，困於陳蔡，明德不危，竟免厄害．','Admin',Getdate());</v>
      </c>
      <c r="B2415" s="1">
        <v>56</v>
      </c>
      <c r="C2415" s="1" t="s">
        <v>4131</v>
      </c>
      <c r="D2415" s="2">
        <v>66</v>
      </c>
      <c r="E2415" s="14" t="s">
        <v>2406</v>
      </c>
    </row>
    <row r="2416" spans="1:5" x14ac:dyDescent="0.25">
      <c r="A2416" s="3" t="str">
        <f t="shared" si="37"/>
        <v>Insert Into [SixtyFourDong] ([FirstNum],[FirstNumName],[SecondNum],[SecondNumName],[CreateBy],[CreateDate]) Values (N'56',N'渙',N'67',N'蹇　羊腸九縈，相催稍前，止須王孫，乃能上天．','Admin',Getdate());</v>
      </c>
      <c r="B2416" s="1">
        <v>56</v>
      </c>
      <c r="C2416" s="1" t="s">
        <v>4131</v>
      </c>
      <c r="D2416" s="2">
        <v>67</v>
      </c>
      <c r="E2416" s="14" t="s">
        <v>2407</v>
      </c>
    </row>
    <row r="2417" spans="1:5" x14ac:dyDescent="0.25">
      <c r="A2417" s="3" t="str">
        <f t="shared" si="37"/>
        <v>Insert Into [SixtyFourDong] ([FirstNum],[FirstNumName],[SecondNum],[SecondNumName],[CreateBy],[CreateDate]) Values (N'56',N'渙',N'68',N'比　行觸天綱，馬死車傷，身無聊賴，困窮乏糧．','Admin',Getdate());</v>
      </c>
      <c r="B2417" s="1">
        <v>56</v>
      </c>
      <c r="C2417" s="1" t="s">
        <v>4131</v>
      </c>
      <c r="D2417" s="2">
        <v>68</v>
      </c>
      <c r="E2417" s="14" t="s">
        <v>2408</v>
      </c>
    </row>
    <row r="2418" spans="1:5" x14ac:dyDescent="0.25">
      <c r="A2418" s="3" t="str">
        <f t="shared" si="37"/>
        <v>Insert Into [SixtyFourDong] ([FirstNum],[FirstNumName],[SecondNum],[SecondNumName],[CreateBy],[CreateDate]) Values (N'56',N'渙',N'71',N'大畜　飛不遠去，卑廝內侍，祿養未富．','Admin',Getdate());</v>
      </c>
      <c r="B2418" s="1">
        <v>56</v>
      </c>
      <c r="C2418" s="1" t="s">
        <v>4131</v>
      </c>
      <c r="D2418" s="2">
        <v>71</v>
      </c>
      <c r="E2418" s="14" t="s">
        <v>2409</v>
      </c>
    </row>
    <row r="2419" spans="1:5" x14ac:dyDescent="0.25">
      <c r="A2419" s="3" t="str">
        <f t="shared" si="37"/>
        <v>Insert Into [SixtyFourDong] ([FirstNum],[FirstNumName],[SecondNum],[SecondNumName],[CreateBy],[CreateDate]) Values (N'56',N'渙',N'72',N'損　有莘外野，不逢堯主，復歸窮處，心勞志苦．','Admin',Getdate());</v>
      </c>
      <c r="B2419" s="1">
        <v>56</v>
      </c>
      <c r="C2419" s="1" t="s">
        <v>4131</v>
      </c>
      <c r="D2419" s="2">
        <v>72</v>
      </c>
      <c r="E2419" s="14" t="s">
        <v>2410</v>
      </c>
    </row>
    <row r="2420" spans="1:5" x14ac:dyDescent="0.25">
      <c r="A2420" s="3" t="str">
        <f t="shared" si="37"/>
        <v>Insert Into [SixtyFourDong] ([FirstNum],[FirstNumName],[SecondNum],[SecondNumName],[CreateBy],[CreateDate]) Values (N'56',N'渙',N'73',N'賁　山作大池，陸地為海，各得其所．','Admin',Getdate());</v>
      </c>
      <c r="B2420" s="1">
        <v>56</v>
      </c>
      <c r="C2420" s="1" t="s">
        <v>4131</v>
      </c>
      <c r="D2420" s="2">
        <v>73</v>
      </c>
      <c r="E2420" s="14" t="s">
        <v>2411</v>
      </c>
    </row>
    <row r="2421" spans="1:5" x14ac:dyDescent="0.25">
      <c r="A2421" s="3" t="str">
        <f t="shared" si="37"/>
        <v>Insert Into [SixtyFourDong] ([FirstNum],[FirstNumName],[SecondNum],[SecondNumName],[CreateBy],[CreateDate]) Values (N'56',N'渙',N'74',N'頤　大尾細腰，重不可搖，陰權制國，平子逐昭．','Admin',Getdate());</v>
      </c>
      <c r="B2421" s="1">
        <v>56</v>
      </c>
      <c r="C2421" s="1" t="s">
        <v>4131</v>
      </c>
      <c r="D2421" s="2">
        <v>74</v>
      </c>
      <c r="E2421" s="14" t="s">
        <v>2412</v>
      </c>
    </row>
    <row r="2422" spans="1:5" x14ac:dyDescent="0.25">
      <c r="A2422" s="3" t="str">
        <f t="shared" si="37"/>
        <v>Insert Into [SixtyFourDong] ([FirstNum],[FirstNumName],[SecondNum],[SecondNumName],[CreateBy],[CreateDate]) Values (N'56',N'渙',N'75',N'蠱　獨宿深夜，嫫母畏晝，平王逐建，荊子憂懼．','Admin',Getdate());</v>
      </c>
      <c r="B2422" s="1">
        <v>56</v>
      </c>
      <c r="C2422" s="1" t="s">
        <v>4131</v>
      </c>
      <c r="D2422" s="2">
        <v>75</v>
      </c>
      <c r="E2422" s="14" t="s">
        <v>2413</v>
      </c>
    </row>
    <row r="2423" spans="1:5" x14ac:dyDescent="0.25">
      <c r="A2423" s="3" t="str">
        <f t="shared" si="37"/>
        <v>Insert Into [SixtyFourDong] ([FirstNum],[FirstNumName],[SecondNum],[SecondNumName],[CreateBy],[CreateDate]) Values (N'56',N'渙',N'76',N'蒙　因禍受福，嘉盈其室，求事皆得．','Admin',Getdate());</v>
      </c>
      <c r="B2423" s="1">
        <v>56</v>
      </c>
      <c r="C2423" s="1" t="s">
        <v>4131</v>
      </c>
      <c r="D2423" s="2">
        <v>76</v>
      </c>
      <c r="E2423" s="14" t="s">
        <v>2414</v>
      </c>
    </row>
    <row r="2424" spans="1:5" x14ac:dyDescent="0.25">
      <c r="A2424" s="3" t="str">
        <f t="shared" si="37"/>
        <v>Insert Into [SixtyFourDong] ([FirstNum],[FirstNumName],[SecondNum],[SecondNumName],[CreateBy],[CreateDate]) Values (N'56',N'渙',N'77',N'艮　羊頭兔足，贏瘦少肉，漏囊敗粟，利無所得．','Admin',Getdate());</v>
      </c>
      <c r="B2424" s="1">
        <v>56</v>
      </c>
      <c r="C2424" s="1" t="s">
        <v>4131</v>
      </c>
      <c r="D2424" s="2">
        <v>77</v>
      </c>
      <c r="E2424" s="14" t="s">
        <v>2415</v>
      </c>
    </row>
    <row r="2425" spans="1:5" x14ac:dyDescent="0.25">
      <c r="A2425" s="3" t="str">
        <f t="shared" si="37"/>
        <v>Insert Into [SixtyFourDong] ([FirstNum],[FirstNumName],[SecondNum],[SecondNumName],[CreateBy],[CreateDate]) Values (N'56',N'渙',N'78',N'剝　為虎所囓，太山之陽，眾多從者，莫敢救藏．','Admin',Getdate());</v>
      </c>
      <c r="B2425" s="1">
        <v>56</v>
      </c>
      <c r="C2425" s="1" t="s">
        <v>4131</v>
      </c>
      <c r="D2425" s="2">
        <v>78</v>
      </c>
      <c r="E2425" s="14" t="s">
        <v>2416</v>
      </c>
    </row>
    <row r="2426" spans="1:5" x14ac:dyDescent="0.25">
      <c r="A2426" s="3" t="str">
        <f t="shared" si="37"/>
        <v>Insert Into [SixtyFourDong] ([FirstNum],[FirstNumName],[SecondNum],[SecondNumName],[CreateBy],[CreateDate]) Values (N'56',N'渙',N'81',N'泰　男女合室，二姓同食，婚姻孔云，宜我多孫．','Admin',Getdate());</v>
      </c>
      <c r="B2426" s="1">
        <v>56</v>
      </c>
      <c r="C2426" s="1" t="s">
        <v>4131</v>
      </c>
      <c r="D2426" s="2">
        <v>81</v>
      </c>
      <c r="E2426" s="14" t="s">
        <v>2417</v>
      </c>
    </row>
    <row r="2427" spans="1:5" x14ac:dyDescent="0.25">
      <c r="A2427" s="3" t="str">
        <f t="shared" si="37"/>
        <v>Insert Into [SixtyFourDong] ([FirstNum],[FirstNumName],[SecondNum],[SecondNumName],[CreateBy],[CreateDate]) Values (N'56',N'渙',N'82',N'臨　追亡逐北，呼還幼叔，至山而得，復歸其室．','Admin',Getdate());</v>
      </c>
      <c r="B2427" s="1">
        <v>56</v>
      </c>
      <c r="C2427" s="1" t="s">
        <v>4131</v>
      </c>
      <c r="D2427" s="2">
        <v>82</v>
      </c>
      <c r="E2427" s="14" t="s">
        <v>2418</v>
      </c>
    </row>
    <row r="2428" spans="1:5" x14ac:dyDescent="0.25">
      <c r="A2428" s="3" t="str">
        <f t="shared" si="37"/>
        <v>Insert Into [SixtyFourDong] ([FirstNum],[FirstNumName],[SecondNum],[SecondNumName],[CreateBy],[CreateDate]) Values (N'56',N'渙',N'83',N'明夷　比目附翼，相待為福，姜氏季女，與君合德．','Admin',Getdate());</v>
      </c>
      <c r="B2428" s="1">
        <v>56</v>
      </c>
      <c r="C2428" s="1" t="s">
        <v>4131</v>
      </c>
      <c r="D2428" s="2">
        <v>83</v>
      </c>
      <c r="E2428" s="14" t="s">
        <v>2419</v>
      </c>
    </row>
    <row r="2429" spans="1:5" x14ac:dyDescent="0.25">
      <c r="A2429" s="3" t="str">
        <f t="shared" si="37"/>
        <v>Insert Into [SixtyFourDong] ([FirstNum],[FirstNumName],[SecondNum],[SecondNumName],[CreateBy],[CreateDate]) Values (N'56',N'渙',N'84',N'復　逶迤四牡，思歸念母，王事靡盬，不得安處．','Admin',Getdate());</v>
      </c>
      <c r="B2429" s="1">
        <v>56</v>
      </c>
      <c r="C2429" s="1" t="s">
        <v>4131</v>
      </c>
      <c r="D2429" s="2">
        <v>84</v>
      </c>
      <c r="E2429" s="14" t="s">
        <v>2420</v>
      </c>
    </row>
    <row r="2430" spans="1:5" x14ac:dyDescent="0.25">
      <c r="A2430" s="3" t="str">
        <f t="shared" si="37"/>
        <v>Insert Into [SixtyFourDong] ([FirstNum],[FirstNumName],[SecondNum],[SecondNumName],[CreateBy],[CreateDate]) Values (N'56',N'渙',N'85',N'升　生有陰孽，制家非陽，遂受還作，張氏易休，憂禍重凶．','Admin',Getdate());</v>
      </c>
      <c r="B2430" s="1">
        <v>56</v>
      </c>
      <c r="C2430" s="1" t="s">
        <v>4131</v>
      </c>
      <c r="D2430" s="2">
        <v>85</v>
      </c>
      <c r="E2430" s="14" t="s">
        <v>2421</v>
      </c>
    </row>
    <row r="2431" spans="1:5" x14ac:dyDescent="0.25">
      <c r="A2431" s="3" t="str">
        <f t="shared" si="37"/>
        <v>Insert Into [SixtyFourDong] ([FirstNum],[FirstNumName],[SecondNum],[SecondNumName],[CreateBy],[CreateDate]) Values (N'56',N'渙',N'86',N'師　安息康居，異國穹廬，非吾習俗，使伯憂惑．','Admin',Getdate());</v>
      </c>
      <c r="B2431" s="1">
        <v>56</v>
      </c>
      <c r="C2431" s="1" t="s">
        <v>4131</v>
      </c>
      <c r="D2431" s="2">
        <v>86</v>
      </c>
      <c r="E2431" s="14" t="s">
        <v>2422</v>
      </c>
    </row>
    <row r="2432" spans="1:5" x14ac:dyDescent="0.25">
      <c r="A2432" s="3" t="str">
        <f t="shared" si="37"/>
        <v>Insert Into [SixtyFourDong] ([FirstNum],[FirstNumName],[SecondNum],[SecondNumName],[CreateBy],[CreateDate]) Values (N'56',N'渙',N'87',N'謙　娶於姜女，駕迎新婦，少齊在門，夫子悅喜．','Admin',Getdate());</v>
      </c>
      <c r="B2432" s="1">
        <v>56</v>
      </c>
      <c r="C2432" s="1" t="s">
        <v>4131</v>
      </c>
      <c r="D2432" s="2">
        <v>87</v>
      </c>
      <c r="E2432" s="14" t="s">
        <v>2423</v>
      </c>
    </row>
    <row r="2433" spans="1:5" x14ac:dyDescent="0.25">
      <c r="A2433" s="3" t="str">
        <f t="shared" si="37"/>
        <v>Insert Into [SixtyFourDong] ([FirstNum],[FirstNumName],[SecondNum],[SecondNumName],[CreateBy],[CreateDate]) Values (N'56',N'渙',N'88',N'坤　蛇得澤草，不憂危殆．','Admin',Getdate());</v>
      </c>
      <c r="B2433" s="1">
        <v>56</v>
      </c>
      <c r="C2433" s="1" t="s">
        <v>4131</v>
      </c>
      <c r="D2433" s="2">
        <v>88</v>
      </c>
      <c r="E2433" s="14" t="s">
        <v>2424</v>
      </c>
    </row>
    <row r="2434" spans="1:5" x14ac:dyDescent="0.25">
      <c r="A2434" s="3" t="str">
        <f t="shared" si="37"/>
        <v>Insert Into [SixtyFourDong] ([FirstNum],[FirstNumName],[SecondNum],[SecondNumName],[CreateBy],[CreateDate]) Values (N'57',N'漸',N'11',N'乾　旦種榖豆，暮成藿羮，心之所願，志快意愜．','Admin',Getdate());</v>
      </c>
      <c r="B2434" s="1">
        <v>57</v>
      </c>
      <c r="C2434" s="1" t="s">
        <v>4132</v>
      </c>
      <c r="D2434" s="2">
        <v>11</v>
      </c>
      <c r="E2434" s="14" t="s">
        <v>2425</v>
      </c>
    </row>
    <row r="2435" spans="1:5" x14ac:dyDescent="0.25">
      <c r="A2435" s="3" t="str">
        <f t="shared" ref="A2435:A2498" si="38">"Insert Into [SixtyFourDong] ([FirstNum],[FirstNumName],[SecondNum],[SecondNumName],[CreateBy],[CreateDate]) Values (N'"&amp;B2435&amp;"',N'"&amp;C2435&amp;"',N'"&amp;D2435&amp;"',N'"&amp;E2435&amp;"','Admin',Getdate());"</f>
        <v>Insert Into [SixtyFourDong] ([FirstNum],[FirstNumName],[SecondNum],[SecondNumName],[CreateBy],[CreateDate]) Values (N'57',N'漸',N'12',N'履　珪璧琮璋，執贄見王，百里甯戚，應聘齊秦．','Admin',Getdate());</v>
      </c>
      <c r="B2435" s="1">
        <v>57</v>
      </c>
      <c r="C2435" s="1" t="s">
        <v>4132</v>
      </c>
      <c r="D2435" s="2">
        <v>12</v>
      </c>
      <c r="E2435" s="14" t="s">
        <v>2426</v>
      </c>
    </row>
    <row r="2436" spans="1:5" x14ac:dyDescent="0.25">
      <c r="A2436" s="3" t="str">
        <f t="shared" si="38"/>
        <v>Insert Into [SixtyFourDong] ([FirstNum],[FirstNumName],[SecondNum],[SecondNumName],[CreateBy],[CreateDate]) Values (N'57',N'漸',N'13',N'同人　蝦蟇群聚，從天請雨，雲雷連集，應時輒下，得其所願．','Admin',Getdate());</v>
      </c>
      <c r="B2436" s="1">
        <v>57</v>
      </c>
      <c r="C2436" s="1" t="s">
        <v>4132</v>
      </c>
      <c r="D2436" s="2">
        <v>13</v>
      </c>
      <c r="E2436" s="14" t="s">
        <v>2427</v>
      </c>
    </row>
    <row r="2437" spans="1:5" x14ac:dyDescent="0.25">
      <c r="A2437" s="3" t="str">
        <f t="shared" si="38"/>
        <v>Insert Into [SixtyFourDong] ([FirstNum],[FirstNumName],[SecondNum],[SecondNumName],[CreateBy],[CreateDate]) Values (N'57',N'漸',N'14',N'無妄　絶域異路，多所畏惡，使我驚惶，思吾故處．','Admin',Getdate());</v>
      </c>
      <c r="B2437" s="1">
        <v>57</v>
      </c>
      <c r="C2437" s="1" t="s">
        <v>4132</v>
      </c>
      <c r="D2437" s="2">
        <v>14</v>
      </c>
      <c r="E2437" s="14" t="s">
        <v>2428</v>
      </c>
    </row>
    <row r="2438" spans="1:5" x14ac:dyDescent="0.25">
      <c r="A2438" s="3" t="str">
        <f t="shared" si="38"/>
        <v>Insert Into [SixtyFourDong] ([FirstNum],[FirstNumName],[SecondNum],[SecondNumName],[CreateBy],[CreateDate]) Values (N'57',N'漸',N'15',N'姤　麟子鳳雛，生長嘉國，和氣所居，康樂溫仁，邦多聖人．','Admin',Getdate());</v>
      </c>
      <c r="B2438" s="1">
        <v>57</v>
      </c>
      <c r="C2438" s="1" t="s">
        <v>4132</v>
      </c>
      <c r="D2438" s="2">
        <v>15</v>
      </c>
      <c r="E2438" s="14" t="s">
        <v>2429</v>
      </c>
    </row>
    <row r="2439" spans="1:5" x14ac:dyDescent="0.25">
      <c r="A2439" s="3" t="str">
        <f t="shared" si="38"/>
        <v>Insert Into [SixtyFourDong] ([FirstNum],[FirstNumName],[SecondNum],[SecondNumName],[CreateBy],[CreateDate]) Values (N'57',N'漸',N'16',N'訟　麟鳳所翔，國無咎殃，賈市十倍，復歸惠鄉．','Admin',Getdate());</v>
      </c>
      <c r="B2439" s="1">
        <v>57</v>
      </c>
      <c r="C2439" s="1" t="s">
        <v>4132</v>
      </c>
      <c r="D2439" s="2">
        <v>16</v>
      </c>
      <c r="E2439" s="14" t="s">
        <v>2430</v>
      </c>
    </row>
    <row r="2440" spans="1:5" x14ac:dyDescent="0.25">
      <c r="A2440" s="3" t="str">
        <f t="shared" si="38"/>
        <v>Insert Into [SixtyFourDong] ([FirstNum],[FirstNumName],[SecondNum],[SecondNumName],[CreateBy],[CreateDate]) Values (N'57',N'漸',N'17',N'遯　子長忠直，季氏為賊，禍及無嗣，司馬失福．','Admin',Getdate());</v>
      </c>
      <c r="B2440" s="1">
        <v>57</v>
      </c>
      <c r="C2440" s="1" t="s">
        <v>4132</v>
      </c>
      <c r="D2440" s="2">
        <v>17</v>
      </c>
      <c r="E2440" s="14" t="s">
        <v>2431</v>
      </c>
    </row>
    <row r="2441" spans="1:5" x14ac:dyDescent="0.25">
      <c r="A2441" s="3" t="str">
        <f t="shared" si="38"/>
        <v>Insert Into [SixtyFourDong] ([FirstNum],[FirstNumName],[SecondNum],[SecondNumName],[CreateBy],[CreateDate]) Values (N'57',N'漸',N'18',N'否　鴻飛盾陸，公出不復，伯氏客宿．','Admin',Getdate());</v>
      </c>
      <c r="B2441" s="1">
        <v>57</v>
      </c>
      <c r="C2441" s="1" t="s">
        <v>4132</v>
      </c>
      <c r="D2441" s="2">
        <v>18</v>
      </c>
      <c r="E2441" s="14" t="s">
        <v>2432</v>
      </c>
    </row>
    <row r="2442" spans="1:5" x14ac:dyDescent="0.25">
      <c r="A2442" s="3" t="str">
        <f t="shared" si="38"/>
        <v>Insert Into [SixtyFourDong] ([FirstNum],[FirstNumName],[SecondNum],[SecondNumName],[CreateBy],[CreateDate]) Values (N'57',N'漸',N'21',N'夬 逐狐東山，水遏我前，深不可涉，失利後還．','Admin',Getdate());</v>
      </c>
      <c r="B2442" s="1">
        <v>57</v>
      </c>
      <c r="C2442" s="1" t="s">
        <v>4132</v>
      </c>
      <c r="D2442" s="2">
        <v>21</v>
      </c>
      <c r="E2442" s="14" t="s">
        <v>2433</v>
      </c>
    </row>
    <row r="2443" spans="1:5" x14ac:dyDescent="0.25">
      <c r="A2443" s="3" t="str">
        <f t="shared" si="38"/>
        <v>Insert Into [SixtyFourDong] ([FirstNum],[FirstNumName],[SecondNum],[SecondNumName],[CreateBy],[CreateDate]) Values (N'57',N'漸',N'22',N'兌　惟恃自負，不志於下，血從地出，誅罰失理．','Admin',Getdate());</v>
      </c>
      <c r="B2443" s="1">
        <v>57</v>
      </c>
      <c r="C2443" s="1" t="s">
        <v>4132</v>
      </c>
      <c r="D2443" s="2">
        <v>22</v>
      </c>
      <c r="E2443" s="14" t="s">
        <v>2434</v>
      </c>
    </row>
    <row r="2444" spans="1:5" x14ac:dyDescent="0.25">
      <c r="A2444" s="3" t="str">
        <f t="shared" si="38"/>
        <v>Insert Into [SixtyFourDong] ([FirstNum],[FirstNumName],[SecondNum],[SecondNumName],[CreateBy],[CreateDate]) Values (N'57',N'漸',N'23',N'革　謝恩拜德，東歸吾國，歡樂有福．','Admin',Getdate());</v>
      </c>
      <c r="B2444" s="1">
        <v>57</v>
      </c>
      <c r="C2444" s="1" t="s">
        <v>4132</v>
      </c>
      <c r="D2444" s="2">
        <v>23</v>
      </c>
      <c r="E2444" s="14" t="s">
        <v>2435</v>
      </c>
    </row>
    <row r="2445" spans="1:5" x14ac:dyDescent="0.25">
      <c r="A2445" s="3" t="str">
        <f t="shared" si="38"/>
        <v>Insert Into [SixtyFourDong] ([FirstNum],[FirstNumName],[SecondNum],[SecondNumName],[CreateBy],[CreateDate]) Values (N'57',N'漸',N'24',N'隨　聞虎入邑，心欲逃匿，走據陽德，不見霍叔，絶無憂　．','Admin',Getdate());</v>
      </c>
      <c r="B2445" s="1">
        <v>57</v>
      </c>
      <c r="C2445" s="1" t="s">
        <v>4132</v>
      </c>
      <c r="D2445" s="2">
        <v>24</v>
      </c>
      <c r="E2445" s="14" t="s">
        <v>2436</v>
      </c>
    </row>
    <row r="2446" spans="1:5" x14ac:dyDescent="0.25">
      <c r="A2446" s="3" t="str">
        <f t="shared" si="38"/>
        <v>Insert Into [SixtyFourDong] ([FirstNum],[FirstNumName],[SecondNum],[SecondNumName],[CreateBy],[CreateDate]) Values (N'57',N'漸',N'25',N'大過　鷹鸇獵食，雉兔困極，逃走見尾，為人所賊．','Admin',Getdate());</v>
      </c>
      <c r="B2446" s="1">
        <v>57</v>
      </c>
      <c r="C2446" s="1" t="s">
        <v>4132</v>
      </c>
      <c r="D2446" s="2">
        <v>25</v>
      </c>
      <c r="E2446" s="14" t="s">
        <v>2437</v>
      </c>
    </row>
    <row r="2447" spans="1:5" x14ac:dyDescent="0.25">
      <c r="A2447" s="3" t="str">
        <f t="shared" si="38"/>
        <v>Insert Into [SixtyFourDong] ([FirstNum],[FirstNumName],[SecondNum],[SecondNumName],[CreateBy],[CreateDate]) Values (N'57',N'漸',N'26',N'困　高國少子，才略美好，求我長女，賤薄不與，反得醜惡，後乃大悔．','Admin',Getdate());</v>
      </c>
      <c r="B2447" s="1">
        <v>57</v>
      </c>
      <c r="C2447" s="1" t="s">
        <v>4132</v>
      </c>
      <c r="D2447" s="2">
        <v>26</v>
      </c>
      <c r="E2447" s="14" t="s">
        <v>2438</v>
      </c>
    </row>
    <row r="2448" spans="1:5" x14ac:dyDescent="0.25">
      <c r="A2448" s="3" t="str">
        <f t="shared" si="38"/>
        <v>Insert Into [SixtyFourDong] ([FirstNum],[FirstNumName],[SecondNum],[SecondNumName],[CreateBy],[CreateDate]) Values (N'57',N'漸',N'27',N'咸　慈母念子，饗賜德士，蠻夷來服，國人懽喜．','Admin',Getdate());</v>
      </c>
      <c r="B2448" s="1">
        <v>57</v>
      </c>
      <c r="C2448" s="1" t="s">
        <v>4132</v>
      </c>
      <c r="D2448" s="2">
        <v>27</v>
      </c>
      <c r="E2448" s="14" t="s">
        <v>2439</v>
      </c>
    </row>
    <row r="2449" spans="1:5" x14ac:dyDescent="0.25">
      <c r="A2449" s="3" t="str">
        <f t="shared" si="38"/>
        <v>Insert Into [SixtyFourDong] ([FirstNum],[FirstNumName],[SecondNum],[SecondNumName],[CreateBy],[CreateDate]) Values (N'57',N'漸',N'28',N'萃　西行求玉，莫得卞璞，反得凶惡，使我驚惑．','Admin',Getdate());</v>
      </c>
      <c r="B2449" s="1">
        <v>57</v>
      </c>
      <c r="C2449" s="1" t="s">
        <v>4132</v>
      </c>
      <c r="D2449" s="2">
        <v>28</v>
      </c>
      <c r="E2449" s="14" t="s">
        <v>2440</v>
      </c>
    </row>
    <row r="2450" spans="1:5" x14ac:dyDescent="0.25">
      <c r="A2450" s="3" t="str">
        <f t="shared" si="38"/>
        <v>Insert Into [SixtyFourDong] ([FirstNum],[FirstNumName],[SecondNum],[SecondNumName],[CreateBy],[CreateDate]) Values (N'57',N'漸',N'31',N'大有　先弱無子，不能自理，為民雖憂，終不離咎，管子治國，侯伯賓服，乘輿八百，尊我桓德．','Admin',Getdate());</v>
      </c>
      <c r="B2450" s="1">
        <v>57</v>
      </c>
      <c r="C2450" s="1" t="s">
        <v>4132</v>
      </c>
      <c r="D2450" s="2">
        <v>31</v>
      </c>
      <c r="E2450" s="14" t="s">
        <v>2441</v>
      </c>
    </row>
    <row r="2451" spans="1:5" x14ac:dyDescent="0.25">
      <c r="A2451" s="3" t="str">
        <f t="shared" si="38"/>
        <v>Insert Into [SixtyFourDong] ([FirstNum],[FirstNumName],[SecondNum],[SecondNumName],[CreateBy],[CreateDate]) Values (N'57',N'漸',N'32',N'睽　設罟捕魚，反得居諸，負果竭忠，伍氏夷誅．','Admin',Getdate());</v>
      </c>
      <c r="B2451" s="1">
        <v>57</v>
      </c>
      <c r="C2451" s="1" t="s">
        <v>4132</v>
      </c>
      <c r="D2451" s="2">
        <v>32</v>
      </c>
      <c r="E2451" s="14" t="s">
        <v>2442</v>
      </c>
    </row>
    <row r="2452" spans="1:5" x14ac:dyDescent="0.25">
      <c r="A2452" s="3" t="str">
        <f t="shared" si="38"/>
        <v>Insert Into [SixtyFourDong] ([FirstNum],[FirstNumName],[SecondNum],[SecondNumName],[CreateBy],[CreateDate]) Values (N'57',N'漸',N'33',N'離　剛柔相呼，二姓為家，霜降既同，惠我以仁．','Admin',Getdate());</v>
      </c>
      <c r="B2452" s="1">
        <v>57</v>
      </c>
      <c r="C2452" s="1" t="s">
        <v>4132</v>
      </c>
      <c r="D2452" s="2">
        <v>33</v>
      </c>
      <c r="E2452" s="14" t="s">
        <v>2443</v>
      </c>
    </row>
    <row r="2453" spans="1:5" x14ac:dyDescent="0.25">
      <c r="A2453" s="3" t="str">
        <f t="shared" si="38"/>
        <v>Insert Into [SixtyFourDong] ([FirstNum],[FirstNumName],[SecondNum],[SecondNumName],[CreateBy],[CreateDate]) Values (N'57',N'漸',N'34',N'噬嗑　金齒鐡牙，壽考宜家，年崴有餘，貪利者得，雖憂无咎．','Admin',Getdate());</v>
      </c>
      <c r="B2453" s="1">
        <v>57</v>
      </c>
      <c r="C2453" s="1" t="s">
        <v>4132</v>
      </c>
      <c r="D2453" s="2">
        <v>34</v>
      </c>
      <c r="E2453" s="14" t="s">
        <v>2444</v>
      </c>
    </row>
    <row r="2454" spans="1:5" x14ac:dyDescent="0.25">
      <c r="A2454" s="3" t="str">
        <f t="shared" si="38"/>
        <v>Insert Into [SixtyFourDong] ([FirstNum],[FirstNumName],[SecondNum],[SecondNumName],[CreateBy],[CreateDate]) Values (N'57',N'漸',N'35',N'鼎　鷄鳴同舉，思配無家，執佩持　，莫使致之．','Admin',Getdate());</v>
      </c>
      <c r="B2454" s="1">
        <v>57</v>
      </c>
      <c r="C2454" s="1" t="s">
        <v>4132</v>
      </c>
      <c r="D2454" s="2">
        <v>35</v>
      </c>
      <c r="E2454" s="14" t="s">
        <v>2445</v>
      </c>
    </row>
    <row r="2455" spans="1:5" x14ac:dyDescent="0.25">
      <c r="A2455" s="3" t="str">
        <f t="shared" si="38"/>
        <v>Insert Into [SixtyFourDong] ([FirstNum],[FirstNumName],[SecondNum],[SecondNumName],[CreateBy],[CreateDate]) Values (N'57',N'漸',N'36',N'未濟　陰配陽事，卧木反立，君子攸行，喪其官職．','Admin',Getdate());</v>
      </c>
      <c r="B2455" s="1">
        <v>57</v>
      </c>
      <c r="C2455" s="1" t="s">
        <v>4132</v>
      </c>
      <c r="D2455" s="2">
        <v>36</v>
      </c>
      <c r="E2455" s="14" t="s">
        <v>2446</v>
      </c>
    </row>
    <row r="2456" spans="1:5" x14ac:dyDescent="0.25">
      <c r="A2456" s="3" t="str">
        <f t="shared" si="38"/>
        <v>Insert Into [SixtyFourDong] ([FirstNum],[FirstNumName],[SecondNum],[SecondNumName],[CreateBy],[CreateDate]) Values (N'57',N'漸',N'37',N'旅　甲乙戊庚，隨時轉行，不失常節，萌芽律屈，咸達生出，各順其類．','Admin',Getdate());</v>
      </c>
      <c r="B2456" s="1">
        <v>57</v>
      </c>
      <c r="C2456" s="1" t="s">
        <v>4132</v>
      </c>
      <c r="D2456" s="2">
        <v>37</v>
      </c>
      <c r="E2456" s="14" t="s">
        <v>2447</v>
      </c>
    </row>
    <row r="2457" spans="1:5" x14ac:dyDescent="0.25">
      <c r="A2457" s="3" t="str">
        <f t="shared" si="38"/>
        <v>Insert Into [SixtyFourDong] ([FirstNum],[FirstNumName],[SecondNum],[SecondNumName],[CreateBy],[CreateDate]) Values (N'57',N'漸',N'38',N'晉　驅羊南行，與福相逢，狼驚我馬，虎盜我子，悲恨自咎．','Admin',Getdate());</v>
      </c>
      <c r="B2457" s="1">
        <v>57</v>
      </c>
      <c r="C2457" s="1" t="s">
        <v>4132</v>
      </c>
      <c r="D2457" s="2">
        <v>38</v>
      </c>
      <c r="E2457" s="14" t="s">
        <v>2448</v>
      </c>
    </row>
    <row r="2458" spans="1:5" x14ac:dyDescent="0.25">
      <c r="A2458" s="3" t="str">
        <f t="shared" si="38"/>
        <v>Insert Into [SixtyFourDong] ([FirstNum],[FirstNumName],[SecondNum],[SecondNumName],[CreateBy],[CreateDate]) Values (N'57',N'漸',N'41',N'大壯　節慶之德，不涉亂國，雖昧無光，民受大福．','Admin',Getdate());</v>
      </c>
      <c r="B2458" s="1">
        <v>57</v>
      </c>
      <c r="C2458" s="1" t="s">
        <v>4132</v>
      </c>
      <c r="D2458" s="2">
        <v>41</v>
      </c>
      <c r="E2458" s="14" t="s">
        <v>2449</v>
      </c>
    </row>
    <row r="2459" spans="1:5" x14ac:dyDescent="0.25">
      <c r="A2459" s="3" t="str">
        <f t="shared" si="38"/>
        <v>Insert Into [SixtyFourDong] ([FirstNum],[FirstNumName],[SecondNum],[SecondNumName],[CreateBy],[CreateDate]) Values (N'57',N'漸',N'42',N'歸妹　海隅遼右，福祿所至，柔嘉蒙祉，尤夷何咎．','Admin',Getdate());</v>
      </c>
      <c r="B2459" s="1">
        <v>57</v>
      </c>
      <c r="C2459" s="1" t="s">
        <v>4132</v>
      </c>
      <c r="D2459" s="2">
        <v>42</v>
      </c>
      <c r="E2459" s="14" t="s">
        <v>2450</v>
      </c>
    </row>
    <row r="2460" spans="1:5" x14ac:dyDescent="0.25">
      <c r="A2460" s="3" t="str">
        <f t="shared" si="38"/>
        <v>Insert Into [SixtyFourDong] ([FirstNum],[FirstNumName],[SecondNum],[SecondNumName],[CreateBy],[CreateDate]) Values (N'57',N'漸',N'43',N'豐　華首之山，仙道所遊，利以居止，長無咎憂．','Admin',Getdate());</v>
      </c>
      <c r="B2460" s="1">
        <v>57</v>
      </c>
      <c r="C2460" s="1" t="s">
        <v>4132</v>
      </c>
      <c r="D2460" s="2">
        <v>43</v>
      </c>
      <c r="E2460" s="14" t="s">
        <v>2451</v>
      </c>
    </row>
    <row r="2461" spans="1:5" x14ac:dyDescent="0.25">
      <c r="A2461" s="3" t="str">
        <f t="shared" si="38"/>
        <v>Insert Into [SixtyFourDong] ([FirstNum],[FirstNumName],[SecondNum],[SecondNumName],[CreateBy],[CreateDate]) Values (N'57',N'漸',N'44',N'震　凶重憂慮，身受誅罪，神不能解．','Admin',Getdate());</v>
      </c>
      <c r="B2461" s="1">
        <v>57</v>
      </c>
      <c r="C2461" s="1" t="s">
        <v>4132</v>
      </c>
      <c r="D2461" s="2">
        <v>44</v>
      </c>
      <c r="E2461" s="14" t="s">
        <v>2452</v>
      </c>
    </row>
    <row r="2462" spans="1:5" x14ac:dyDescent="0.25">
      <c r="A2462" s="3" t="str">
        <f t="shared" si="38"/>
        <v>Insert Into [SixtyFourDong] ([FirstNum],[FirstNumName],[SecondNum],[SecondNumName],[CreateBy],[CreateDate]) Values (N'57',N'漸',N'45',N'恒　良夫孔姬，負悝登臺，欒季不扶，衛輒走逃．','Admin',Getdate());</v>
      </c>
      <c r="B2462" s="1">
        <v>57</v>
      </c>
      <c r="C2462" s="1" t="s">
        <v>4132</v>
      </c>
      <c r="D2462" s="2">
        <v>45</v>
      </c>
      <c r="E2462" s="14" t="s">
        <v>2453</v>
      </c>
    </row>
    <row r="2463" spans="1:5" x14ac:dyDescent="0.25">
      <c r="A2463" s="3" t="str">
        <f t="shared" si="38"/>
        <v>Insert Into [SixtyFourDong] ([FirstNum],[FirstNumName],[SecondNum],[SecondNumName],[CreateBy],[CreateDate]) Values (N'57',N'漸',N'46',N'解　冠帶南行，與福相期，邀於嘉國，拜位逢時．','Admin',Getdate());</v>
      </c>
      <c r="B2463" s="1">
        <v>57</v>
      </c>
      <c r="C2463" s="1" t="s">
        <v>4132</v>
      </c>
      <c r="D2463" s="2">
        <v>46</v>
      </c>
      <c r="E2463" s="14" t="s">
        <v>2454</v>
      </c>
    </row>
    <row r="2464" spans="1:5" x14ac:dyDescent="0.25">
      <c r="A2464" s="3" t="str">
        <f t="shared" si="38"/>
        <v>Insert Into [SixtyFourDong] ([FirstNum],[FirstNumName],[SecondNum],[SecondNumName],[CreateBy],[CreateDate]) Values (N'57',N'漸',N'47',N'小過　日月之塗，所行必到，無有患故．','Admin',Getdate());</v>
      </c>
      <c r="B2464" s="1">
        <v>57</v>
      </c>
      <c r="C2464" s="1" t="s">
        <v>4132</v>
      </c>
      <c r="D2464" s="2">
        <v>47</v>
      </c>
      <c r="E2464" s="14" t="s">
        <v>2455</v>
      </c>
    </row>
    <row r="2465" spans="1:5" x14ac:dyDescent="0.25">
      <c r="A2465" s="3" t="str">
        <f t="shared" si="38"/>
        <v>Insert Into [SixtyFourDong] ([FirstNum],[FirstNumName],[SecondNum],[SecondNumName],[CreateBy],[CreateDate]) Values (N'57',N'漸',N'48',N'豫　盛中不絶，衰老復拙，盈滿減虧，瘯　腯肥，鄭昭失國，重耳興起．','Admin',Getdate());</v>
      </c>
      <c r="B2465" s="1">
        <v>57</v>
      </c>
      <c r="C2465" s="1" t="s">
        <v>4132</v>
      </c>
      <c r="D2465" s="2">
        <v>48</v>
      </c>
      <c r="E2465" s="14" t="s">
        <v>2456</v>
      </c>
    </row>
    <row r="2466" spans="1:5" x14ac:dyDescent="0.25">
      <c r="A2466" s="3" t="str">
        <f t="shared" si="38"/>
        <v>Insert Into [SixtyFourDong] ([FirstNum],[FirstNumName],[SecondNum],[SecondNumName],[CreateBy],[CreateDate]) Values (N'57',N'漸',N'51',N'小畜　周成之　，刑措除凶，太宰費祐，君子作仁．','Admin',Getdate());</v>
      </c>
      <c r="B2466" s="1">
        <v>57</v>
      </c>
      <c r="C2466" s="1" t="s">
        <v>4132</v>
      </c>
      <c r="D2466" s="2">
        <v>51</v>
      </c>
      <c r="E2466" s="14" t="s">
        <v>2457</v>
      </c>
    </row>
    <row r="2467" spans="1:5" x14ac:dyDescent="0.25">
      <c r="A2467" s="3" t="str">
        <f t="shared" si="38"/>
        <v>Insert Into [SixtyFourDong] ([FirstNum],[FirstNumName],[SecondNum],[SecondNumName],[CreateBy],[CreateDate]) Values (N'57',N'漸',N'52',N'中孚　牝馬鳴呴，求呼其潦，雲雨大會，流成河海．','Admin',Getdate());</v>
      </c>
      <c r="B2467" s="1">
        <v>57</v>
      </c>
      <c r="C2467" s="1" t="s">
        <v>4132</v>
      </c>
      <c r="D2467" s="2">
        <v>52</v>
      </c>
      <c r="E2467" s="14" t="s">
        <v>2458</v>
      </c>
    </row>
    <row r="2468" spans="1:5" x14ac:dyDescent="0.25">
      <c r="A2468" s="3" t="str">
        <f t="shared" si="38"/>
        <v>Insert Into [SixtyFourDong] ([FirstNum],[FirstNumName],[SecondNum],[SecondNumName],[CreateBy],[CreateDate]) Values (N'57',N'漸',N'53',N'家人　本根不用，華葉落去，更為孤嫗．','Admin',Getdate());</v>
      </c>
      <c r="B2468" s="1">
        <v>57</v>
      </c>
      <c r="C2468" s="1" t="s">
        <v>4132</v>
      </c>
      <c r="D2468" s="2">
        <v>53</v>
      </c>
      <c r="E2468" s="14" t="s">
        <v>2459</v>
      </c>
    </row>
    <row r="2469" spans="1:5" x14ac:dyDescent="0.25">
      <c r="A2469" s="3" t="str">
        <f t="shared" si="38"/>
        <v>Insert Into [SixtyFourDong] ([FirstNum],[FirstNumName],[SecondNum],[SecondNumName],[CreateBy],[CreateDate]) Values (N'57',N'漸',N'54',N'益　築闕石巔，立基水源，疾病不安，老孤無隣．','Admin',Getdate());</v>
      </c>
      <c r="B2469" s="1">
        <v>57</v>
      </c>
      <c r="C2469" s="1" t="s">
        <v>4132</v>
      </c>
      <c r="D2469" s="2">
        <v>54</v>
      </c>
      <c r="E2469" s="14" t="s">
        <v>2460</v>
      </c>
    </row>
    <row r="2470" spans="1:5" x14ac:dyDescent="0.25">
      <c r="A2470" s="3" t="str">
        <f t="shared" si="38"/>
        <v>Insert Into [SixtyFourDong] ([FirstNum],[FirstNumName],[SecondNum],[SecondNumName],[CreateBy],[CreateDate]) Values (N'57',N'漸',N'55',N'巽　跂躓未起，失利後市，不得鹿子．','Admin',Getdate());</v>
      </c>
      <c r="B2470" s="1">
        <v>57</v>
      </c>
      <c r="C2470" s="1" t="s">
        <v>4132</v>
      </c>
      <c r="D2470" s="2">
        <v>55</v>
      </c>
      <c r="E2470" s="14" t="s">
        <v>2461</v>
      </c>
    </row>
    <row r="2471" spans="1:5" x14ac:dyDescent="0.25">
      <c r="A2471" s="3" t="str">
        <f t="shared" si="38"/>
        <v>Insert Into [SixtyFourDong] ([FirstNum],[FirstNumName],[SecondNum],[SecondNumName],[CreateBy],[CreateDate]) Values (N'57',N'漸',N'56',N'渙　江河淮海，天之都市，商人受福，國家饒有．','Admin',Getdate());</v>
      </c>
      <c r="B2471" s="1">
        <v>57</v>
      </c>
      <c r="C2471" s="1" t="s">
        <v>4132</v>
      </c>
      <c r="D2471" s="2">
        <v>56</v>
      </c>
      <c r="E2471" s="14" t="s">
        <v>2462</v>
      </c>
    </row>
    <row r="2472" spans="1:5" x14ac:dyDescent="0.25">
      <c r="A2472" s="3" t="str">
        <f t="shared" si="38"/>
        <v>Insert Into [SixtyFourDong] ([FirstNum],[FirstNumName],[SecondNum],[SecondNumName],[CreateBy],[CreateDate]) Values (N'57',N'漸',N'57',N'漸 別離分散，長子從軍，稚叔就賊，寡老獨安，莫為種瓜．','Admin',Getdate());</v>
      </c>
      <c r="B2472" s="1">
        <v>57</v>
      </c>
      <c r="C2472" s="1" t="s">
        <v>4132</v>
      </c>
      <c r="D2472" s="2">
        <v>57</v>
      </c>
      <c r="E2472" s="14" t="s">
        <v>2463</v>
      </c>
    </row>
    <row r="2473" spans="1:5" x14ac:dyDescent="0.25">
      <c r="A2473" s="3" t="str">
        <f t="shared" si="38"/>
        <v>Insert Into [SixtyFourDong] ([FirstNum],[FirstNumName],[SecondNum],[SecondNumName],[CreateBy],[CreateDate]) Values (N'57',N'漸',N'58',N'觀　春鴻飛東，以馬貨金，利得十倍，重載歸鄉．','Admin',Getdate());</v>
      </c>
      <c r="B2473" s="1">
        <v>57</v>
      </c>
      <c r="C2473" s="1" t="s">
        <v>4132</v>
      </c>
      <c r="D2473" s="2">
        <v>58</v>
      </c>
      <c r="E2473" s="14" t="s">
        <v>2464</v>
      </c>
    </row>
    <row r="2474" spans="1:5" x14ac:dyDescent="0.25">
      <c r="A2474" s="3" t="str">
        <f t="shared" si="38"/>
        <v>Insert Into [SixtyFourDong] ([FirstNum],[FirstNumName],[SecondNum],[SecondNumName],[CreateBy],[CreateDate]) Values (N'57',N'漸',N'61',N'需　交侵如亂，民無聊賴，追我濟西，狄人便殫．','Admin',Getdate());</v>
      </c>
      <c r="B2474" s="1">
        <v>57</v>
      </c>
      <c r="C2474" s="1" t="s">
        <v>4132</v>
      </c>
      <c r="D2474" s="2">
        <v>61</v>
      </c>
      <c r="E2474" s="14" t="s">
        <v>2465</v>
      </c>
    </row>
    <row r="2475" spans="1:5" x14ac:dyDescent="0.25">
      <c r="A2475" s="3" t="str">
        <f t="shared" si="38"/>
        <v>Insert Into [SixtyFourDong] ([FirstNum],[FirstNumName],[SecondNum],[SecondNumName],[CreateBy],[CreateDate]) Values (N'57',N'漸',N'62',N'節　節情省慾，賦歛有度，家給人足，且貴且富．','Admin',Getdate());</v>
      </c>
      <c r="B2475" s="1">
        <v>57</v>
      </c>
      <c r="C2475" s="1" t="s">
        <v>4132</v>
      </c>
      <c r="D2475" s="2">
        <v>62</v>
      </c>
      <c r="E2475" s="14" t="s">
        <v>2466</v>
      </c>
    </row>
    <row r="2476" spans="1:5" x14ac:dyDescent="0.25">
      <c r="A2476" s="3" t="str">
        <f t="shared" si="38"/>
        <v>Insert Into [SixtyFourDong] ([FirstNum],[FirstNumName],[SecondNum],[SecondNumName],[CreateBy],[CreateDate]) Values (N'57',N'漸',N'63',N'既濟　乘風而舉，與飛鳥俱，一舉千里，見吾愛母．','Admin',Getdate());</v>
      </c>
      <c r="B2476" s="1">
        <v>57</v>
      </c>
      <c r="C2476" s="1" t="s">
        <v>4132</v>
      </c>
      <c r="D2476" s="2">
        <v>63</v>
      </c>
      <c r="E2476" s="14" t="s">
        <v>2467</v>
      </c>
    </row>
    <row r="2477" spans="1:5" x14ac:dyDescent="0.25">
      <c r="A2477" s="3" t="str">
        <f t="shared" si="38"/>
        <v>Insert Into [SixtyFourDong] ([FirstNum],[FirstNumName],[SecondNum],[SecondNumName],[CreateBy],[CreateDate]) Values (N'57',N'漸',N'64',N'屯　東山西山，各自止安，雖相登望，竟未同堂．','Admin',Getdate());</v>
      </c>
      <c r="B2477" s="1">
        <v>57</v>
      </c>
      <c r="C2477" s="1" t="s">
        <v>4132</v>
      </c>
      <c r="D2477" s="2">
        <v>64</v>
      </c>
      <c r="E2477" s="14" t="s">
        <v>2468</v>
      </c>
    </row>
    <row r="2478" spans="1:5" x14ac:dyDescent="0.25">
      <c r="A2478" s="3" t="str">
        <f t="shared" si="38"/>
        <v>Insert Into [SixtyFourDong] ([FirstNum],[FirstNumName],[SecondNum],[SecondNumName],[CreateBy],[CreateDate]) Values (N'57',N'漸',N'65',N'井　逶迤高源，家伯妄施，亂其在官．','Admin',Getdate());</v>
      </c>
      <c r="B2478" s="1">
        <v>57</v>
      </c>
      <c r="C2478" s="1" t="s">
        <v>4132</v>
      </c>
      <c r="D2478" s="2">
        <v>65</v>
      </c>
      <c r="E2478" s="14" t="s">
        <v>2469</v>
      </c>
    </row>
    <row r="2479" spans="1:5" x14ac:dyDescent="0.25">
      <c r="A2479" s="3" t="str">
        <f t="shared" si="38"/>
        <v>Insert Into [SixtyFourDong] ([FirstNum],[FirstNumName],[SecondNum],[SecondNumName],[CreateBy],[CreateDate]) Values (N'57',N'漸',N'66',N'坎　危坐至暮，請求不得，膏澤不降，政戾民　．','Admin',Getdate());</v>
      </c>
      <c r="B2479" s="1">
        <v>57</v>
      </c>
      <c r="C2479" s="1" t="s">
        <v>4132</v>
      </c>
      <c r="D2479" s="2">
        <v>66</v>
      </c>
      <c r="E2479" s="14" t="s">
        <v>2470</v>
      </c>
    </row>
    <row r="2480" spans="1:5" x14ac:dyDescent="0.25">
      <c r="A2480" s="3" t="str">
        <f t="shared" si="38"/>
        <v>Insert Into [SixtyFourDong] ([FirstNum],[FirstNumName],[SecondNum],[SecondNumName],[CreateBy],[CreateDate]) Values (N'57',N'漸',N'67',N'蹇　敏捷亟疾，如猿集木，彤弓雖調，終不能獲．','Admin',Getdate());</v>
      </c>
      <c r="B2480" s="1">
        <v>57</v>
      </c>
      <c r="C2480" s="1" t="s">
        <v>4132</v>
      </c>
      <c r="D2480" s="2">
        <v>67</v>
      </c>
      <c r="E2480" s="14" t="s">
        <v>2471</v>
      </c>
    </row>
    <row r="2481" spans="1:5" x14ac:dyDescent="0.25">
      <c r="A2481" s="3" t="str">
        <f t="shared" si="38"/>
        <v>Insert Into [SixtyFourDong] ([FirstNum],[FirstNumName],[SecondNum],[SecondNumName],[CreateBy],[CreateDate]) Values (N'57',N'漸',N'68',N'比　文山源豹，肥腯多脂，王孫獲願，載福巍巍．','Admin',Getdate());</v>
      </c>
      <c r="B2481" s="1">
        <v>57</v>
      </c>
      <c r="C2481" s="1" t="s">
        <v>4132</v>
      </c>
      <c r="D2481" s="2">
        <v>68</v>
      </c>
      <c r="E2481" s="14" t="s">
        <v>2472</v>
      </c>
    </row>
    <row r="2482" spans="1:5" x14ac:dyDescent="0.25">
      <c r="A2482" s="3" t="str">
        <f t="shared" si="38"/>
        <v>Insert Into [SixtyFourDong] ([FirstNum],[FirstNumName],[SecondNum],[SecondNumName],[CreateBy],[CreateDate]) Values (N'57',N'漸',N'71',N'大畜　襁褓孩幼，冠帶成家，出門如賓，父母何憂．','Admin',Getdate());</v>
      </c>
      <c r="B2482" s="1">
        <v>57</v>
      </c>
      <c r="C2482" s="1" t="s">
        <v>4132</v>
      </c>
      <c r="D2482" s="2">
        <v>71</v>
      </c>
      <c r="E2482" s="14" t="s">
        <v>2473</v>
      </c>
    </row>
    <row r="2483" spans="1:5" x14ac:dyDescent="0.25">
      <c r="A2483" s="3" t="str">
        <f t="shared" si="38"/>
        <v>Insert Into [SixtyFourDong] ([FirstNum],[FirstNumName],[SecondNum],[SecondNumName],[CreateBy],[CreateDate]) Values (N'57',N'漸',N'72',N'損　年豐崴熟，政仁民樂，祿入獲福．','Admin',Getdate());</v>
      </c>
      <c r="B2483" s="1">
        <v>57</v>
      </c>
      <c r="C2483" s="1" t="s">
        <v>4132</v>
      </c>
      <c r="D2483" s="2">
        <v>72</v>
      </c>
      <c r="E2483" s="14" t="s">
        <v>2474</v>
      </c>
    </row>
    <row r="2484" spans="1:5" x14ac:dyDescent="0.25">
      <c r="A2484" s="3" t="str">
        <f t="shared" si="38"/>
        <v>Insert Into [SixtyFourDong] ([FirstNum],[FirstNumName],[SecondNum],[SecondNumName],[CreateBy],[CreateDate]) Values (N'57',N'漸',N'73',N'賁　膏澤沐德，洗去污辱，振除災咎，更與壽福．','Admin',Getdate());</v>
      </c>
      <c r="B2484" s="1">
        <v>57</v>
      </c>
      <c r="C2484" s="1" t="s">
        <v>4132</v>
      </c>
      <c r="D2484" s="2">
        <v>73</v>
      </c>
      <c r="E2484" s="14" t="s">
        <v>2475</v>
      </c>
    </row>
    <row r="2485" spans="1:5" x14ac:dyDescent="0.25">
      <c r="A2485" s="3" t="str">
        <f t="shared" si="38"/>
        <v>Insert Into [SixtyFourDong] ([FirstNum],[FirstNumName],[SecondNum],[SecondNumName],[CreateBy],[CreateDate]) Values (N'57',N'漸',N'74',N'頤　一尋百節，綢繆相結，其指詰屈，不能解脫．','Admin',Getdate());</v>
      </c>
      <c r="B2485" s="1">
        <v>57</v>
      </c>
      <c r="C2485" s="1" t="s">
        <v>4132</v>
      </c>
      <c r="D2485" s="2">
        <v>74</v>
      </c>
      <c r="E2485" s="14" t="s">
        <v>2476</v>
      </c>
    </row>
    <row r="2486" spans="1:5" x14ac:dyDescent="0.25">
      <c r="A2486" s="3" t="str">
        <f t="shared" si="38"/>
        <v>Insert Into [SixtyFourDong] ([FirstNum],[FirstNumName],[SecondNum],[SecondNumName],[CreateBy],[CreateDate]) Values (N'57',N'漸',N'75',N'蠱　隨時逐便，不失利門，多獲得福，富於封君．','Admin',Getdate());</v>
      </c>
      <c r="B2486" s="1">
        <v>57</v>
      </c>
      <c r="C2486" s="1" t="s">
        <v>4132</v>
      </c>
      <c r="D2486" s="2">
        <v>75</v>
      </c>
      <c r="E2486" s="14" t="s">
        <v>2477</v>
      </c>
    </row>
    <row r="2487" spans="1:5" x14ac:dyDescent="0.25">
      <c r="A2487" s="3" t="str">
        <f t="shared" si="38"/>
        <v>Insert Into [SixtyFourDong] ([FirstNum],[FirstNumName],[SecondNum],[SecondNumName],[CreateBy],[CreateDate]) Values (N'57',N'漸',N'76',N'蒙　眾鳥所翔，中有大怪，九身無頭，魂驚魄去，不可以居．','Admin',Getdate());</v>
      </c>
      <c r="B2487" s="1">
        <v>57</v>
      </c>
      <c r="C2487" s="1" t="s">
        <v>4132</v>
      </c>
      <c r="D2487" s="2">
        <v>76</v>
      </c>
      <c r="E2487" s="14" t="s">
        <v>1774</v>
      </c>
    </row>
    <row r="2488" spans="1:5" x14ac:dyDescent="0.25">
      <c r="A2488" s="3" t="str">
        <f t="shared" si="38"/>
        <v>Insert Into [SixtyFourDong] ([FirstNum],[FirstNumName],[SecondNum],[SecondNumName],[CreateBy],[CreateDate]) Values (N'57',N'漸',N'77',N'艮　虎豹熊羆，遊戲山谷，仁賢君子，得其所欲．','Admin',Getdate());</v>
      </c>
      <c r="B2488" s="1">
        <v>57</v>
      </c>
      <c r="C2488" s="1" t="s">
        <v>4132</v>
      </c>
      <c r="D2488" s="2">
        <v>77</v>
      </c>
      <c r="E2488" s="14" t="s">
        <v>2478</v>
      </c>
    </row>
    <row r="2489" spans="1:5" x14ac:dyDescent="0.25">
      <c r="A2489" s="3" t="str">
        <f t="shared" si="38"/>
        <v>Insert Into [SixtyFourDong] ([FirstNum],[FirstNumName],[SecondNum],[SecondNumName],[CreateBy],[CreateDate]) Values (N'57',N'漸',N'78',N'剝　履瑎登　，高升峻巍，福祿洋溢，依天之威．','Admin',Getdate());</v>
      </c>
      <c r="B2489" s="1">
        <v>57</v>
      </c>
      <c r="C2489" s="1" t="s">
        <v>4132</v>
      </c>
      <c r="D2489" s="2">
        <v>78</v>
      </c>
      <c r="E2489" s="14" t="s">
        <v>2479</v>
      </c>
    </row>
    <row r="2490" spans="1:5" x14ac:dyDescent="0.25">
      <c r="A2490" s="3" t="str">
        <f t="shared" si="38"/>
        <v>Insert Into [SixtyFourDong] ([FirstNum],[FirstNumName],[SecondNum],[SecondNumName],[CreateBy],[CreateDate]) Values (N'57',N'漸',N'81',N'泰 穿空漏弊，破桴殘缺，陶弗能治，瓦甓不鑿．','Admin',Getdate());</v>
      </c>
      <c r="B2490" s="1">
        <v>57</v>
      </c>
      <c r="C2490" s="1" t="s">
        <v>4132</v>
      </c>
      <c r="D2490" s="2">
        <v>81</v>
      </c>
      <c r="E2490" s="14" t="s">
        <v>2480</v>
      </c>
    </row>
    <row r="2491" spans="1:5" x14ac:dyDescent="0.25">
      <c r="A2491" s="3" t="str">
        <f t="shared" si="38"/>
        <v>Insert Into [SixtyFourDong] ([FirstNum],[FirstNumName],[SecondNum],[SecondNumName],[CreateBy],[CreateDate]) Values (N'57',N'漸',N'82',N'臨　禹作神鼎，伯益　指，斧斤既折，憧立獨倚，賣市不售，枯槁為禍．','Admin',Getdate());</v>
      </c>
      <c r="B2491" s="1">
        <v>57</v>
      </c>
      <c r="C2491" s="1" t="s">
        <v>4132</v>
      </c>
      <c r="D2491" s="2">
        <v>82</v>
      </c>
      <c r="E2491" s="14" t="s">
        <v>2481</v>
      </c>
    </row>
    <row r="2492" spans="1:5" x14ac:dyDescent="0.25">
      <c r="A2492" s="3" t="str">
        <f t="shared" si="38"/>
        <v>Insert Into [SixtyFourDong] ([FirstNum],[FirstNumName],[SecondNum],[SecondNumName],[CreateBy],[CreateDate]) Values (N'57',N'漸',N'83',N'明夷　尼父孔立，善釣鯉魚，羅網一舉，獲利萬頭，富我家居．','Admin',Getdate());</v>
      </c>
      <c r="B2492" s="1">
        <v>57</v>
      </c>
      <c r="C2492" s="1" t="s">
        <v>4132</v>
      </c>
      <c r="D2492" s="2">
        <v>83</v>
      </c>
      <c r="E2492" s="14" t="s">
        <v>2482</v>
      </c>
    </row>
    <row r="2493" spans="1:5" x14ac:dyDescent="0.25">
      <c r="A2493" s="3" t="str">
        <f t="shared" si="38"/>
        <v>Insert Into [SixtyFourDong] ([FirstNum],[FirstNumName],[SecondNum],[SecondNumName],[CreateBy],[CreateDate]) Values (N'57',N'漸',N'84',N'復　坤厚地德，庶物蕃息，平康正直，以綏大福．','Admin',Getdate());</v>
      </c>
      <c r="B2493" s="1">
        <v>57</v>
      </c>
      <c r="C2493" s="1" t="s">
        <v>4132</v>
      </c>
      <c r="D2493" s="2">
        <v>84</v>
      </c>
      <c r="E2493" s="14" t="s">
        <v>2483</v>
      </c>
    </row>
    <row r="2494" spans="1:5" x14ac:dyDescent="0.25">
      <c r="A2494" s="3" t="str">
        <f t="shared" si="38"/>
        <v>Insert Into [SixtyFourDong] ([FirstNum],[FirstNumName],[SecondNum],[SecondNumName],[CreateBy],[CreateDate]) Values (N'57',N'漸',N'85',N'升　心狂志悖，聽視聾盲，正命無常，下民多孽．','Admin',Getdate());</v>
      </c>
      <c r="B2494" s="1">
        <v>57</v>
      </c>
      <c r="C2494" s="1" t="s">
        <v>4132</v>
      </c>
      <c r="D2494" s="2">
        <v>85</v>
      </c>
      <c r="E2494" s="14" t="s">
        <v>2484</v>
      </c>
    </row>
    <row r="2495" spans="1:5" x14ac:dyDescent="0.25">
      <c r="A2495" s="3" t="str">
        <f t="shared" si="38"/>
        <v>Insert Into [SixtyFourDong] ([FirstNum],[FirstNumName],[SecondNum],[SecondNumName],[CreateBy],[CreateDate]) Values (N'57',N'漸',N'86',N'師　鑿井求玉，非卞氏宅，身果名辱，勞無所得．','Admin',Getdate());</v>
      </c>
      <c r="B2495" s="1">
        <v>57</v>
      </c>
      <c r="C2495" s="1" t="s">
        <v>4132</v>
      </c>
      <c r="D2495" s="2">
        <v>86</v>
      </c>
      <c r="E2495" s="14" t="s">
        <v>2485</v>
      </c>
    </row>
    <row r="2496" spans="1:5" x14ac:dyDescent="0.25">
      <c r="A2496" s="3" t="str">
        <f t="shared" si="38"/>
        <v>Insert Into [SixtyFourDong] ([FirstNum],[FirstNumName],[SecondNum],[SecondNumName],[CreateBy],[CreateDate]) Values (N'57',N'漸',N'87',N'謙　搖梅折枝，與母別離，絶不相知．','Admin',Getdate());</v>
      </c>
      <c r="B2496" s="1">
        <v>57</v>
      </c>
      <c r="C2496" s="1" t="s">
        <v>4132</v>
      </c>
      <c r="D2496" s="2">
        <v>87</v>
      </c>
      <c r="E2496" s="14" t="s">
        <v>2486</v>
      </c>
    </row>
    <row r="2497" spans="1:5" x14ac:dyDescent="0.25">
      <c r="A2497" s="3" t="str">
        <f t="shared" si="38"/>
        <v>Insert Into [SixtyFourDong] ([FirstNum],[FirstNumName],[SecondNum],[SecondNumName],[CreateBy],[CreateDate]) Values (N'57',N'漸',N'88',N'坤　牡飛門啟，憂患大解，不為身禍．','Admin',Getdate());</v>
      </c>
      <c r="B2497" s="1">
        <v>57</v>
      </c>
      <c r="C2497" s="1" t="s">
        <v>4132</v>
      </c>
      <c r="D2497" s="2">
        <v>88</v>
      </c>
      <c r="E2497" s="14" t="s">
        <v>2487</v>
      </c>
    </row>
    <row r="2498" spans="1:5" x14ac:dyDescent="0.25">
      <c r="A2498" s="3" t="str">
        <f t="shared" si="38"/>
        <v>Insert Into [SixtyFourDong] ([FirstNum],[FirstNumName],[SecondNum],[SecondNumName],[CreateBy],[CreateDate]) Values (N'58',N'觀',N'11',N'乾  歷山之下,虞唐所處,恭耕致孝,名聞四海,為堯所薦,禪位天子。','Admin',Getdate());</v>
      </c>
      <c r="B2498" s="1">
        <v>58</v>
      </c>
      <c r="C2498" s="1" t="s">
        <v>4133</v>
      </c>
      <c r="D2498" s="2">
        <v>11</v>
      </c>
      <c r="E2498" s="16" t="s">
        <v>2488</v>
      </c>
    </row>
    <row r="2499" spans="1:5" x14ac:dyDescent="0.25">
      <c r="A2499" s="3" t="str">
        <f t="shared" ref="A2499:A2562" si="39">"Insert Into [SixtyFourDong] ([FirstNum],[FirstNumName],[SecondNum],[SecondNumName],[CreateBy],[CreateDate]) Values (N'"&amp;B2499&amp;"',N'"&amp;C2499&amp;"',N'"&amp;D2499&amp;"',N'"&amp;E2499&amp;"','Admin',Getdate());"</f>
        <v>Insert Into [SixtyFourDong] ([FirstNum],[FirstNumName],[SecondNum],[SecondNumName],[CreateBy],[CreateDate]) Values (N'58',N'觀',N'12',N'履  逐福除患,道德神仙,避惡萬里,常歡以安。','Admin',Getdate());</v>
      </c>
      <c r="B2499" s="1">
        <v>58</v>
      </c>
      <c r="C2499" s="1" t="s">
        <v>4133</v>
      </c>
      <c r="D2499" s="2">
        <v>12</v>
      </c>
      <c r="E2499" s="16" t="s">
        <v>2489</v>
      </c>
    </row>
    <row r="2500" spans="1:5" x14ac:dyDescent="0.25">
      <c r="A2500" s="3" t="str">
        <f t="shared" si="39"/>
        <v>Insert Into [SixtyFourDong] ([FirstNum],[FirstNumName],[SecondNum],[SecondNumName],[CreateBy],[CreateDate]) Values (N'58',N'觀',N'13',N'同入 有頭無目,不見粟粟,消耗為疾,三年不復。','Admin',Getdate());</v>
      </c>
      <c r="B2500" s="1">
        <v>58</v>
      </c>
      <c r="C2500" s="1" t="s">
        <v>4133</v>
      </c>
      <c r="D2500" s="2">
        <v>13</v>
      </c>
      <c r="E2500" s="16" t="s">
        <v>2490</v>
      </c>
    </row>
    <row r="2501" spans="1:5" x14ac:dyDescent="0.25">
      <c r="A2501" s="3" t="str">
        <f t="shared" si="39"/>
        <v>Insert Into [SixtyFourDong] ([FirstNum],[FirstNumName],[SecondNum],[SecondNumName],[CreateBy],[CreateDate]) Values (N'58',N'觀',N'14',N'無妄 蜗螺生子,深目黑醜,雖飾相就,眾人莫取。','Admin',Getdate());</v>
      </c>
      <c r="B2501" s="1">
        <v>58</v>
      </c>
      <c r="C2501" s="1" t="s">
        <v>4133</v>
      </c>
      <c r="D2501" s="2">
        <v>14</v>
      </c>
      <c r="E2501" s="16" t="s">
        <v>2491</v>
      </c>
    </row>
    <row r="2502" spans="1:5" x14ac:dyDescent="0.25">
      <c r="A2502" s="3" t="str">
        <f t="shared" si="39"/>
        <v>Insert Into [SixtyFourDong] ([FirstNum],[FirstNumName],[SecondNum],[SecondNumName],[CreateBy],[CreateDate]) Values (N'58',N'觀',N'15',N'姤 狗逐兎走,俱入谷口,與虎逢之,迫不得去。','Admin',Getdate());</v>
      </c>
      <c r="B2502" s="1">
        <v>58</v>
      </c>
      <c r="C2502" s="1" t="s">
        <v>4133</v>
      </c>
      <c r="D2502" s="2">
        <v>15</v>
      </c>
      <c r="E2502" s="16" t="s">
        <v>2492</v>
      </c>
    </row>
    <row r="2503" spans="1:5" x14ac:dyDescent="0.25">
      <c r="A2503" s="3" t="str">
        <f t="shared" si="39"/>
        <v>Insert Into [SixtyFourDong] ([FirstNum],[FirstNumName],[SecondNum],[SecondNumName],[CreateBy],[CreateDate]) Values (N'58',N'觀',N'16',N'訟 日蘟不明,饞夫在堂,右臂疾痺,君失其光。','Admin',Getdate());</v>
      </c>
      <c r="B2503" s="1">
        <v>58</v>
      </c>
      <c r="C2503" s="1" t="s">
        <v>4133</v>
      </c>
      <c r="D2503" s="2">
        <v>16</v>
      </c>
      <c r="E2503" s="16" t="s">
        <v>2493</v>
      </c>
    </row>
    <row r="2504" spans="1:5" x14ac:dyDescent="0.25">
      <c r="A2504" s="3" t="str">
        <f t="shared" si="39"/>
        <v>Insert Into [SixtyFourDong] ([FirstNum],[FirstNumName],[SecondNum],[SecondNumName],[CreateBy],[CreateDate]) Values (N'58',N'觀',N'17',N'遯  雍門內崩,賊傷賢能,暴亂狂悖,簡公失位。','Admin',Getdate());</v>
      </c>
      <c r="B2504" s="1">
        <v>58</v>
      </c>
      <c r="C2504" s="1" t="s">
        <v>4133</v>
      </c>
      <c r="D2504" s="2">
        <v>17</v>
      </c>
      <c r="E2504" s="16" t="s">
        <v>2494</v>
      </c>
    </row>
    <row r="2505" spans="1:5" x14ac:dyDescent="0.25">
      <c r="A2505" s="3" t="str">
        <f t="shared" si="39"/>
        <v>Insert Into [SixtyFourDong] ([FirstNum],[FirstNumName],[SecondNum],[SecondNumName],[CreateBy],[CreateDate]) Values (N'58',N'觀',N'18',N'否 青牛白咽,呼我田俱,歷山之下,可以多耕,歲藏時節,人保平安。','Admin',Getdate());</v>
      </c>
      <c r="B2505" s="1">
        <v>58</v>
      </c>
      <c r="C2505" s="1" t="s">
        <v>4133</v>
      </c>
      <c r="D2505" s="2">
        <v>18</v>
      </c>
      <c r="E2505" s="16" t="s">
        <v>2495</v>
      </c>
    </row>
    <row r="2506" spans="1:5" x14ac:dyDescent="0.25">
      <c r="A2506" s="3" t="str">
        <f t="shared" si="39"/>
        <v>Insert Into [SixtyFourDong] ([FirstNum],[FirstNumName],[SecondNum],[SecondNumName],[CreateBy],[CreateDate]) Values (N'58',N'觀',N'21',N'夬 堯行欽德,養賢致禮,眾英集聚,國無寇贼。','Admin',Getdate());</v>
      </c>
      <c r="B2506" s="1">
        <v>58</v>
      </c>
      <c r="C2506" s="1" t="s">
        <v>4133</v>
      </c>
      <c r="D2506" s="2">
        <v>21</v>
      </c>
      <c r="E2506" s="16" t="s">
        <v>2496</v>
      </c>
    </row>
    <row r="2507" spans="1:5" x14ac:dyDescent="0.25">
      <c r="A2507" s="3" t="str">
        <f t="shared" si="39"/>
        <v>Insert Into [SixtyFourDong] ([FirstNum],[FirstNumName],[SecondNum],[SecondNumName],[CreateBy],[CreateDate]) Values (N'58',N'觀',N'22',N'兌  天門冬虛，晉季為災，隘睽默然，秦伯受殃。','Admin',Getdate());</v>
      </c>
      <c r="B2507" s="1">
        <v>58</v>
      </c>
      <c r="C2507" s="1" t="s">
        <v>4133</v>
      </c>
      <c r="D2507" s="2">
        <v>22</v>
      </c>
      <c r="E2507" s="16" t="s">
        <v>2497</v>
      </c>
    </row>
    <row r="2508" spans="1:5" x14ac:dyDescent="0.25">
      <c r="A2508" s="3" t="str">
        <f t="shared" si="39"/>
        <v>Insert Into [SixtyFourDong] ([FirstNum],[FirstNumName],[SecondNum],[SecondNumName],[CreateBy],[CreateDate]) Values (N'58',N'觀',N'23',N'革 黃裹綠衣，君服不宜，淫偭毀常，失其寵光。','Admin',Getdate());</v>
      </c>
      <c r="B2508" s="1">
        <v>58</v>
      </c>
      <c r="C2508" s="1" t="s">
        <v>4133</v>
      </c>
      <c r="D2508" s="2">
        <v>23</v>
      </c>
      <c r="E2508" s="16" t="s">
        <v>2498</v>
      </c>
    </row>
    <row r="2509" spans="1:5" x14ac:dyDescent="0.25">
      <c r="A2509" s="3" t="str">
        <f t="shared" si="39"/>
        <v>Insert Into [SixtyFourDong] ([FirstNum],[FirstNumName],[SecondNum],[SecondNumName],[CreateBy],[CreateDate]) Values (N'58',N'觀',N'24',N'隨 劣馬破車，惡妇破家，青蠅汙白，恭子離居。','Admin',Getdate());</v>
      </c>
      <c r="B2509" s="1">
        <v>58</v>
      </c>
      <c r="C2509" s="1" t="s">
        <v>4133</v>
      </c>
      <c r="D2509" s="2">
        <v>24</v>
      </c>
      <c r="E2509" s="16" t="s">
        <v>2499</v>
      </c>
    </row>
    <row r="2510" spans="1:5" x14ac:dyDescent="0.25">
      <c r="A2510" s="3" t="str">
        <f t="shared" si="39"/>
        <v>Insert Into [SixtyFourDong] ([FirstNum],[FirstNumName],[SecondNum],[SecondNumName],[CreateBy],[CreateDate]) Values (N'58',N'觀',N'25',N'大過  黃離白日，照我四國，元首昭明，明賴其福。','Admin',Getdate());</v>
      </c>
      <c r="B2510" s="1">
        <v>58</v>
      </c>
      <c r="C2510" s="1" t="s">
        <v>4133</v>
      </c>
      <c r="D2510" s="2">
        <v>25</v>
      </c>
      <c r="E2510" s="16" t="s">
        <v>2500</v>
      </c>
    </row>
    <row r="2511" spans="1:5" x14ac:dyDescent="0.25">
      <c r="A2511" s="3" t="str">
        <f t="shared" si="39"/>
        <v>Insert Into [SixtyFourDong] ([FirstNum],[FirstNumName],[SecondNum],[SecondNumName],[CreateBy],[CreateDate]) Values (N'58',N'觀',N'26',N'困  三蟲作蠱，削跡無輿，滕母盜泉，居不安處。','Admin',Getdate());</v>
      </c>
      <c r="B2511" s="1">
        <v>58</v>
      </c>
      <c r="C2511" s="1" t="s">
        <v>4133</v>
      </c>
      <c r="D2511" s="2">
        <v>26</v>
      </c>
      <c r="E2511" s="16" t="s">
        <v>2501</v>
      </c>
    </row>
    <row r="2512" spans="1:5" x14ac:dyDescent="0.25">
      <c r="A2512" s="3" t="str">
        <f t="shared" si="39"/>
        <v>Insert Into [SixtyFourDong] ([FirstNum],[FirstNumName],[SecondNum],[SecondNumName],[CreateBy],[CreateDate]) Values (N'58',N'觀',N'27',N'咸  晝臥牢門，悚惕不安，目不得闔，鬼搔我足。','Admin',Getdate());</v>
      </c>
      <c r="B2512" s="1">
        <v>58</v>
      </c>
      <c r="C2512" s="1" t="s">
        <v>4133</v>
      </c>
      <c r="D2512" s="2">
        <v>27</v>
      </c>
      <c r="E2512" s="16" t="s">
        <v>2502</v>
      </c>
    </row>
    <row r="2513" spans="1:5" x14ac:dyDescent="0.25">
      <c r="A2513" s="3" t="str">
        <f t="shared" si="39"/>
        <v>Insert Into [SixtyFourDong] ([FirstNum],[FirstNumName],[SecondNum],[SecondNumName],[CreateBy],[CreateDate]) Values (N'58',N'觀',N'28',N'萃  望尚阿衡 太宰周公 藩屏湯武，立為侯王。','Admin',Getdate());</v>
      </c>
      <c r="B2513" s="1">
        <v>58</v>
      </c>
      <c r="C2513" s="1" t="s">
        <v>4133</v>
      </c>
      <c r="D2513" s="2">
        <v>28</v>
      </c>
      <c r="E2513" s="16" t="s">
        <v>2503</v>
      </c>
    </row>
    <row r="2514" spans="1:5" x14ac:dyDescent="0.25">
      <c r="A2514" s="3" t="str">
        <f t="shared" si="39"/>
        <v>Insert Into [SixtyFourDong] ([FirstNum],[FirstNumName],[SecondNum],[SecondNumName],[CreateBy],[CreateDate]) Values (N'58',N'觀',N'31',N'大有  山沒丘浮，陸為水魚，燕雀無巢，民無室廬。','Admin',Getdate());</v>
      </c>
      <c r="B2514" s="1">
        <v>58</v>
      </c>
      <c r="C2514" s="1" t="s">
        <v>4133</v>
      </c>
      <c r="D2514" s="2">
        <v>31</v>
      </c>
      <c r="E2514" s="16" t="s">
        <v>2504</v>
      </c>
    </row>
    <row r="2515" spans="1:5" x14ac:dyDescent="0.25">
      <c r="A2515" s="3" t="str">
        <f t="shared" si="39"/>
        <v>Insert Into [SixtyFourDong] ([FirstNum],[FirstNumName],[SecondNum],[SecondNumName],[CreateBy],[CreateDate]) Values (N'58',N'觀',N'32',N' 睽  過時不行，妄逐王公，老女無夫，不安其居。','Admin',Getdate());</v>
      </c>
      <c r="B2515" s="1">
        <v>58</v>
      </c>
      <c r="C2515" s="1" t="s">
        <v>4133</v>
      </c>
      <c r="D2515" s="2">
        <v>32</v>
      </c>
      <c r="E2515" s="16" t="s">
        <v>2505</v>
      </c>
    </row>
    <row r="2516" spans="1:5" x14ac:dyDescent="0.25">
      <c r="A2516" s="3" t="str">
        <f t="shared" si="39"/>
        <v>Insert Into [SixtyFourDong] ([FirstNum],[FirstNumName],[SecondNum],[SecondNumName],[CreateBy],[CreateDate]) Values (N'58',N'觀',N'33',N'離  禍不再生，福過我里，入門笑喜，與吾利市。','Admin',Getdate());</v>
      </c>
      <c r="B2516" s="1">
        <v>58</v>
      </c>
      <c r="C2516" s="1" t="s">
        <v>4133</v>
      </c>
      <c r="D2516" s="2">
        <v>33</v>
      </c>
      <c r="E2516" s="16" t="s">
        <v>2506</v>
      </c>
    </row>
    <row r="2517" spans="1:5" x14ac:dyDescent="0.25">
      <c r="A2517" s="3" t="str">
        <f t="shared" si="39"/>
        <v>Insert Into [SixtyFourDong] ([FirstNum],[FirstNumName],[SecondNum],[SecondNumName],[CreateBy],[CreateDate]) Values (N'58',N'觀',N'34',N'ㄘ嗑  茹芝餌黃，飲食玉英，與神流通，長無憂凶。','Admin',Getdate());</v>
      </c>
      <c r="B2517" s="1">
        <v>58</v>
      </c>
      <c r="C2517" s="1" t="s">
        <v>4133</v>
      </c>
      <c r="D2517" s="2">
        <v>34</v>
      </c>
      <c r="E2517" s="16" t="s">
        <v>2507</v>
      </c>
    </row>
    <row r="2518" spans="1:5" x14ac:dyDescent="0.25">
      <c r="A2518" s="3" t="str">
        <f t="shared" si="39"/>
        <v>Insert Into [SixtyFourDong] ([FirstNum],[FirstNumName],[SecondNum],[SecondNumName],[CreateBy],[CreateDate]) Values (N'58',N'觀',N'35',N'鼎  天所顧佑，禍災不到，安吉無懼。','Admin',Getdate());</v>
      </c>
      <c r="B2518" s="1">
        <v>58</v>
      </c>
      <c r="C2518" s="1" t="s">
        <v>4133</v>
      </c>
      <c r="D2518" s="2">
        <v>35</v>
      </c>
      <c r="E2518" s="16" t="s">
        <v>2508</v>
      </c>
    </row>
    <row r="2519" spans="1:5" x14ac:dyDescent="0.25">
      <c r="A2519" s="3" t="str">
        <f t="shared" si="39"/>
        <v>Insert Into [SixtyFourDong] ([FirstNum],[FirstNumName],[SecondNum],[SecondNumName],[CreateBy],[CreateDate]) Values (N'58',N'觀',N'36',N'未濟  積德不怠，遇生逢時，載善渭陽，身受榮光。','Admin',Getdate());</v>
      </c>
      <c r="B2519" s="1">
        <v>58</v>
      </c>
      <c r="C2519" s="1" t="s">
        <v>4133</v>
      </c>
      <c r="D2519" s="2">
        <v>36</v>
      </c>
      <c r="E2519" s="16" t="s">
        <v>2509</v>
      </c>
    </row>
    <row r="2520" spans="1:5" x14ac:dyDescent="0.25">
      <c r="A2520" s="3" t="str">
        <f t="shared" si="39"/>
        <v>Insert Into [SixtyFourDong] ([FirstNum],[FirstNumName],[SecondNum],[SecondNumName],[CreateBy],[CreateDate]) Values (N'58',N'觀',N'37',N'旅  梅李冬實，國多盜賊，擾亂並作，王不能制。','Admin',Getdate());</v>
      </c>
      <c r="B2520" s="1">
        <v>58</v>
      </c>
      <c r="C2520" s="1" t="s">
        <v>4133</v>
      </c>
      <c r="D2520" s="2">
        <v>37</v>
      </c>
      <c r="E2520" s="16" t="s">
        <v>2510</v>
      </c>
    </row>
    <row r="2521" spans="1:5" x14ac:dyDescent="0.25">
      <c r="A2521" s="3" t="str">
        <f t="shared" si="39"/>
        <v>Insert Into [SixtyFourDong] ([FirstNum],[FirstNumName],[SecondNum],[SecondNumName],[CreateBy],[CreateDate]) Values (N'58',N'觀',N'38',N'  缪車木馬，不利遠賈，出門為患，安止不危。','Admin',Getdate());</v>
      </c>
      <c r="B2521" s="1">
        <v>58</v>
      </c>
      <c r="C2521" s="1" t="s">
        <v>4133</v>
      </c>
      <c r="D2521" s="2">
        <v>38</v>
      </c>
      <c r="E2521" s="16" t="s">
        <v>2511</v>
      </c>
    </row>
    <row r="2522" spans="1:5" x14ac:dyDescent="0.25">
      <c r="A2522" s="3" t="str">
        <f t="shared" si="39"/>
        <v>Insert Into [SixtyFourDong] ([FirstNum],[FirstNumName],[SecondNum],[SecondNumName],[CreateBy],[CreateDate]) Values (N'58',N'觀',N'41',N'大壮  心壯無良，猖獗妄行，抵觸牆壁，不見戶房。   ','Admin',Getdate());</v>
      </c>
      <c r="B2522" s="1">
        <v>58</v>
      </c>
      <c r="C2522" s="1" t="s">
        <v>4133</v>
      </c>
      <c r="D2522" s="2">
        <v>41</v>
      </c>
      <c r="E2522" s="16" t="s">
        <v>2512</v>
      </c>
    </row>
    <row r="2523" spans="1:5" x14ac:dyDescent="0.25">
      <c r="A2523" s="3" t="str">
        <f t="shared" si="39"/>
        <v>Insert Into [SixtyFourDong] ([FirstNum],[FirstNumName],[SecondNum],[SecondNumName],[CreateBy],[CreateDate]) Values (N'58',N'觀',N'42',N'歸妹  銅人鐵踞，雨霧勞苦，終日年歲，無有休席。','Admin',Getdate());</v>
      </c>
      <c r="B2523" s="1">
        <v>58</v>
      </c>
      <c r="C2523" s="1" t="s">
        <v>4133</v>
      </c>
      <c r="D2523" s="2">
        <v>42</v>
      </c>
      <c r="E2523" s="16" t="s">
        <v>2513</v>
      </c>
    </row>
    <row r="2524" spans="1:5" x14ac:dyDescent="0.25">
      <c r="A2524" s="3" t="str">
        <f t="shared" si="39"/>
        <v>Insert Into [SixtyFourDong] ([FirstNum],[FirstNumName],[SecondNum],[SecondNumName],[CreateBy],[CreateDate]) Values (N'58',N'觀',N'43',N'豐  大夫失宜，盈滿復虧，成長之木，盛後滅衰。','Admin',Getdate());</v>
      </c>
      <c r="B2524" s="1">
        <v>58</v>
      </c>
      <c r="C2524" s="1" t="s">
        <v>4133</v>
      </c>
      <c r="D2524" s="2">
        <v>43</v>
      </c>
      <c r="E2524" s="16" t="s">
        <v>2514</v>
      </c>
    </row>
    <row r="2525" spans="1:5" x14ac:dyDescent="0.25">
      <c r="A2525" s="3" t="str">
        <f t="shared" si="39"/>
        <v>Insert Into [SixtyFourDong] ([FirstNum],[FirstNumName],[SecondNum],[SecondNumName],[CreateBy],[CreateDate]) Values (N'58',N'觀',N'44',N'震  盤逾九回，行止留難，道須千丘，乃見所歡。','Admin',Getdate());</v>
      </c>
      <c r="B2525" s="1">
        <v>58</v>
      </c>
      <c r="C2525" s="1" t="s">
        <v>4133</v>
      </c>
      <c r="D2525" s="2">
        <v>44</v>
      </c>
      <c r="E2525" s="16" t="s">
        <v>2515</v>
      </c>
    </row>
    <row r="2526" spans="1:5" x14ac:dyDescent="0.25">
      <c r="A2526" s="3" t="str">
        <f t="shared" si="39"/>
        <v>Insert Into [SixtyFourDong] ([FirstNum],[FirstNumName],[SecondNum],[SecondNumName],[CreateBy],[CreateDate]) Values (N'58',N'觀',N'45',N'恒  春早榮華，長女宜夫，受福多年，世有封祿。','Admin',Getdate());</v>
      </c>
      <c r="B2526" s="1">
        <v>58</v>
      </c>
      <c r="C2526" s="1" t="s">
        <v>4133</v>
      </c>
      <c r="D2526" s="2">
        <v>45</v>
      </c>
      <c r="E2526" s="16" t="s">
        <v>2516</v>
      </c>
    </row>
    <row r="2527" spans="1:5" x14ac:dyDescent="0.25">
      <c r="A2527" s="3" t="str">
        <f t="shared" si="39"/>
        <v>Insert Into [SixtyFourDong] ([FirstNum],[FirstNumName],[SecondNum],[SecondNumName],[CreateBy],[CreateDate]) Values (N'58',N'觀',N'46',N'解  精華墜落，形容醜惡，不合挫頓，枯槁腐溶。','Admin',Getdate());</v>
      </c>
      <c r="B2527" s="1">
        <v>58</v>
      </c>
      <c r="C2527" s="1" t="s">
        <v>4133</v>
      </c>
      <c r="D2527" s="2">
        <v>46</v>
      </c>
      <c r="E2527" s="16" t="s">
        <v>2517</v>
      </c>
    </row>
    <row r="2528" spans="1:5" x14ac:dyDescent="0.25">
      <c r="A2528" s="3" t="str">
        <f t="shared" si="39"/>
        <v>Insert Into [SixtyFourDong] ([FirstNum],[FirstNumName],[SecondNum],[SecondNumName],[CreateBy],[CreateDate]) Values (N'58',N'觀',N'47',N'小過  四亂不安，東西不安，東西為患，退身止足，勿出邦城，乃得安全，賴其生福。','Admin',Getdate());</v>
      </c>
      <c r="B2528" s="1">
        <v>58</v>
      </c>
      <c r="C2528" s="1" t="s">
        <v>4133</v>
      </c>
      <c r="D2528" s="2">
        <v>47</v>
      </c>
      <c r="E2528" s="16" t="s">
        <v>2518</v>
      </c>
    </row>
    <row r="2529" spans="1:5" x14ac:dyDescent="0.25">
      <c r="A2529" s="3" t="str">
        <f t="shared" si="39"/>
        <v>Insert Into [SixtyFourDong] ([FirstNum],[FirstNumName],[SecondNum],[SecondNumName],[CreateBy],[CreateDate]) Values (N'58',N'觀',N'48',N'豫  孤寡獨宿，憂懷胸抑，莫能笑食。','Admin',Getdate());</v>
      </c>
      <c r="B2529" s="1">
        <v>58</v>
      </c>
      <c r="C2529" s="1" t="s">
        <v>4133</v>
      </c>
      <c r="D2529" s="2">
        <v>48</v>
      </c>
      <c r="E2529" s="16" t="s">
        <v>2519</v>
      </c>
    </row>
    <row r="2530" spans="1:5" x14ac:dyDescent="0.25">
      <c r="A2530" s="3" t="str">
        <f t="shared" si="39"/>
        <v>Insert Into [SixtyFourDong] ([FirstNum],[FirstNumName],[SecondNum],[SecondNumName],[CreateBy],[CreateDate]) Values (N'58',N'觀',N'51',N'小畜  三子乘駒，折損輪軸，轅載空輿，後失期時。','Admin',Getdate());</v>
      </c>
      <c r="B2530" s="1">
        <v>58</v>
      </c>
      <c r="C2530" s="1" t="s">
        <v>4133</v>
      </c>
      <c r="D2530" s="2">
        <v>51</v>
      </c>
      <c r="E2530" s="16" t="s">
        <v>2520</v>
      </c>
    </row>
    <row r="2531" spans="1:5" x14ac:dyDescent="0.25">
      <c r="A2531" s="3" t="str">
        <f t="shared" si="39"/>
        <v>Insert Into [SixtyFourDong] ([FirstNum],[FirstNumName],[SecondNum],[SecondNumName],[CreateBy],[CreateDate]) Values (N'58',N'觀',N'52',N'中孚 鼎失其耳，熟不可舉，大路壅塞，旅人辛苦。','Admin',Getdate());</v>
      </c>
      <c r="B2531" s="1">
        <v>58</v>
      </c>
      <c r="C2531" s="1" t="s">
        <v>4133</v>
      </c>
      <c r="D2531" s="2">
        <v>52</v>
      </c>
      <c r="E2531" s="16" t="s">
        <v>2521</v>
      </c>
    </row>
    <row r="2532" spans="1:5" x14ac:dyDescent="0.25">
      <c r="A2532" s="3" t="str">
        <f t="shared" si="39"/>
        <v>Insert Into [SixtyFourDong] ([FirstNum],[FirstNumName],[SecondNum],[SecondNumName],[CreateBy],[CreateDate]) Values (N'58',N'觀',N'53',N'家人 冬桑枯槁，當風迷道，蒙被塵埃，左右苦勞。','Admin',Getdate());</v>
      </c>
      <c r="B2532" s="1">
        <v>58</v>
      </c>
      <c r="C2532" s="1" t="s">
        <v>4133</v>
      </c>
      <c r="D2532" s="2">
        <v>53</v>
      </c>
      <c r="E2532" s="16" t="s">
        <v>2522</v>
      </c>
    </row>
    <row r="2533" spans="1:5" x14ac:dyDescent="0.25">
      <c r="A2533" s="3" t="str">
        <f t="shared" si="39"/>
        <v>Insert Into [SixtyFourDong] ([FirstNum],[FirstNumName],[SecondNum],[SecondNumName],[CreateBy],[CreateDate]) Values (N'58',N'觀',N'54',N'益  去辛就蔘，毒越酷甚，避井入坎，憂患日生。','Admin',Getdate());</v>
      </c>
      <c r="B2533" s="1">
        <v>58</v>
      </c>
      <c r="C2533" s="1" t="s">
        <v>4133</v>
      </c>
      <c r="D2533" s="2">
        <v>54</v>
      </c>
      <c r="E2533" s="16" t="s">
        <v>2523</v>
      </c>
    </row>
    <row r="2534" spans="1:5" x14ac:dyDescent="0.25">
      <c r="A2534" s="3" t="str">
        <f t="shared" si="39"/>
        <v>Insert Into [SixtyFourDong] ([FirstNum],[FirstNumName],[SecondNum],[SecondNumName],[CreateBy],[CreateDate]) Values (N'58',N'觀',N'55',N'巺  澤枯無魚，山童難株，長女妒忌，使身虛空。','Admin',Getdate());</v>
      </c>
      <c r="B2534" s="1">
        <v>58</v>
      </c>
      <c r="C2534" s="1" t="s">
        <v>4133</v>
      </c>
      <c r="D2534" s="2">
        <v>55</v>
      </c>
      <c r="E2534" s="16" t="s">
        <v>2524</v>
      </c>
    </row>
    <row r="2535" spans="1:5" x14ac:dyDescent="0.25">
      <c r="A2535" s="3" t="str">
        <f t="shared" si="39"/>
        <v>Insert Into [SixtyFourDong] ([FirstNum],[FirstNumName],[SecondNum],[SecondNumName],[CreateBy],[CreateDate]) Values (N'58',N'觀',N'56',N'渙　撩衣涉水，水深濕衣，幸賴舟至，濟脫無礙。','Admin',Getdate());</v>
      </c>
      <c r="B2535" s="1">
        <v>58</v>
      </c>
      <c r="C2535" s="1" t="s">
        <v>4133</v>
      </c>
      <c r="D2535" s="2">
        <v>56</v>
      </c>
      <c r="E2535" s="16" t="s">
        <v>2525</v>
      </c>
    </row>
    <row r="2536" spans="1:5" x14ac:dyDescent="0.25">
      <c r="A2536" s="3" t="str">
        <f t="shared" si="39"/>
        <v>Insert Into [SixtyFourDong] ([FirstNum],[FirstNumName],[SecondNum],[SecondNumName],[CreateBy],[CreateDate]) Values (N'58',N'觀',N'57',N'漸　御駒從龍，霍至華東，與禹相逢，送至子邦。','Admin',Getdate());</v>
      </c>
      <c r="B2536" s="1">
        <v>58</v>
      </c>
      <c r="C2536" s="1" t="s">
        <v>4133</v>
      </c>
      <c r="D2536" s="2">
        <v>57</v>
      </c>
      <c r="E2536" s="16" t="s">
        <v>2526</v>
      </c>
    </row>
    <row r="2537" spans="1:5" x14ac:dyDescent="0.25">
      <c r="A2537" s="3" t="str">
        <f t="shared" si="39"/>
        <v>Insert Into [SixtyFourDong] ([FirstNum],[FirstNumName],[SecondNum],[SecondNumName],[CreateBy],[CreateDate]) Values (N'58',N'觀',N'58',N'觀　歷山之下，虞唐所處，恭耕致孝，明聞四海，為堯所薦，禪位天子。','Admin',Getdate());</v>
      </c>
      <c r="B2537" s="1">
        <v>58</v>
      </c>
      <c r="C2537" s="1" t="s">
        <v>4133</v>
      </c>
      <c r="D2537" s="2">
        <v>58</v>
      </c>
      <c r="E2537" s="16" t="s">
        <v>2527</v>
      </c>
    </row>
    <row r="2538" spans="1:5" x14ac:dyDescent="0.25">
      <c r="A2538" s="3" t="str">
        <f t="shared" si="39"/>
        <v>Insert Into [SixtyFourDong] ([FirstNum],[FirstNumName],[SecondNum],[SecondNumName],[CreateBy],[CreateDate]) Values (N'58',N'觀',N'61',N'需　魚逆洪流，致人潛去，篙蓬代柱，大屋顛傾。','Admin',Getdate());</v>
      </c>
      <c r="B2538" s="1">
        <v>58</v>
      </c>
      <c r="C2538" s="1" t="s">
        <v>4133</v>
      </c>
      <c r="D2538" s="2">
        <v>61</v>
      </c>
      <c r="E2538" s="16" t="s">
        <v>2528</v>
      </c>
    </row>
    <row r="2539" spans="1:5" x14ac:dyDescent="0.25">
      <c r="A2539" s="3" t="str">
        <f t="shared" si="39"/>
        <v>Insert Into [SixtyFourDong] ([FirstNum],[FirstNumName],[SecondNum],[SecondNumName],[CreateBy],[CreateDate]) Values (N'58',N'觀',N'62',N'節　如推車上山，高仰重難關，終日至暮時，不見阜且顛。','Admin',Getdate());</v>
      </c>
      <c r="B2539" s="1">
        <v>58</v>
      </c>
      <c r="C2539" s="1" t="s">
        <v>4133</v>
      </c>
      <c r="D2539" s="2">
        <v>62</v>
      </c>
      <c r="E2539" s="16" t="s">
        <v>2529</v>
      </c>
    </row>
    <row r="2540" spans="1:5" x14ac:dyDescent="0.25">
      <c r="A2540" s="3" t="str">
        <f t="shared" si="39"/>
        <v>Insert Into [SixtyFourDong] ([FirstNum],[FirstNumName],[SecondNum],[SecondNumName],[CreateBy],[CreateDate]) Values (N'58',N'觀',N'63',N'既濟　班馬回師，以息勞疲，役夫佳喜，入戶見妻。','Admin',Getdate());</v>
      </c>
      <c r="B2540" s="1">
        <v>58</v>
      </c>
      <c r="C2540" s="1" t="s">
        <v>4133</v>
      </c>
      <c r="D2540" s="2">
        <v>63</v>
      </c>
      <c r="E2540" s="16" t="s">
        <v>2530</v>
      </c>
    </row>
    <row r="2541" spans="1:5" x14ac:dyDescent="0.25">
      <c r="A2541" s="3" t="str">
        <f t="shared" si="39"/>
        <v>Insert Into [SixtyFourDong] ([FirstNum],[FirstNumName],[SecondNum],[SecondNumName],[CreateBy],[CreateDate]) Values (N'58',N'觀',N'64',N'屯　秋冬探巢，不見鵲雛，直指北去，愧我少姬。','Admin',Getdate());</v>
      </c>
      <c r="B2541" s="1">
        <v>58</v>
      </c>
      <c r="C2541" s="1" t="s">
        <v>4133</v>
      </c>
      <c r="D2541" s="2">
        <v>64</v>
      </c>
      <c r="E2541" s="16" t="s">
        <v>2531</v>
      </c>
    </row>
    <row r="2542" spans="1:5" x14ac:dyDescent="0.25">
      <c r="A2542" s="3" t="str">
        <f t="shared" si="39"/>
        <v>Insert Into [SixtyFourDong] ([FirstNum],[FirstNumName],[SecondNum],[SecondNumName],[CreateBy],[CreateDate]) Values (N'58',N'觀',N'65',N'井　五夜驢作龍身，前無所進，三日五夜，得其所欣。','Admin',Getdate());</v>
      </c>
      <c r="B2542" s="1">
        <v>58</v>
      </c>
      <c r="C2542" s="1" t="s">
        <v>4133</v>
      </c>
      <c r="D2542" s="2">
        <v>65</v>
      </c>
      <c r="E2542" s="16" t="s">
        <v>2532</v>
      </c>
    </row>
    <row r="2543" spans="1:5" x14ac:dyDescent="0.25">
      <c r="A2543" s="3" t="str">
        <f t="shared" si="39"/>
        <v>Insert Into [SixtyFourDong] ([FirstNum],[FirstNumName],[SecondNum],[SecondNumName],[CreateBy],[CreateDate]) Values (N'58',N'觀',N'66',N'坎　黍稷醇釀，敬奉山神，神嗜飲食，甘雨嘉降，獨蒙福力，時災不至。','Admin',Getdate());</v>
      </c>
      <c r="B2543" s="1">
        <v>58</v>
      </c>
      <c r="C2543" s="1" t="s">
        <v>4133</v>
      </c>
      <c r="D2543" s="2">
        <v>66</v>
      </c>
      <c r="E2543" s="16" t="s">
        <v>2533</v>
      </c>
    </row>
    <row r="2544" spans="1:5" x14ac:dyDescent="0.25">
      <c r="A2544" s="3" t="str">
        <f t="shared" si="39"/>
        <v>Insert Into [SixtyFourDong] ([FirstNum],[FirstNumName],[SecondNum],[SecondNumName],[CreateBy],[CreateDate]) Values (N'58',N'觀',N'67',N'蹇　履泥污足，名困身辱，兩仇相當，自為痛疾。','Admin',Getdate());</v>
      </c>
      <c r="B2544" s="1">
        <v>58</v>
      </c>
      <c r="C2544" s="1" t="s">
        <v>4133</v>
      </c>
      <c r="D2544" s="2">
        <v>67</v>
      </c>
      <c r="E2544" s="16" t="s">
        <v>2534</v>
      </c>
    </row>
    <row r="2545" spans="1:5" x14ac:dyDescent="0.25">
      <c r="A2545" s="3" t="str">
        <f t="shared" si="39"/>
        <v>Insert Into [SixtyFourDong] ([FirstNum],[FirstNumName],[SecondNum],[SecondNumName],[CreateBy],[CreateDate]) Values (N'58',N'觀',N'68',N'比　麟趾龍身，日馭三千，南上蒼梧，與福為婚，道理平宜，安全無患。','Admin',Getdate());</v>
      </c>
      <c r="B2545" s="1">
        <v>58</v>
      </c>
      <c r="C2545" s="1" t="s">
        <v>4133</v>
      </c>
      <c r="D2545" s="2">
        <v>68</v>
      </c>
      <c r="E2545" s="16" t="s">
        <v>2535</v>
      </c>
    </row>
    <row r="2546" spans="1:5" x14ac:dyDescent="0.25">
      <c r="A2546" s="3" t="str">
        <f t="shared" si="39"/>
        <v>Insert Into [SixtyFourDong] ([FirstNum],[FirstNumName],[SecondNum],[SecondNumName],[CreateBy],[CreateDate]) Values (N'58',N'觀',N'71',N'大畜　喜怒常時，霜雪為災，稼薔無功，後稷飢寒。','Admin',Getdate());</v>
      </c>
      <c r="B2546" s="1">
        <v>58</v>
      </c>
      <c r="C2546" s="1" t="s">
        <v>4133</v>
      </c>
      <c r="D2546" s="2">
        <v>71</v>
      </c>
      <c r="E2546" s="16" t="s">
        <v>2536</v>
      </c>
    </row>
    <row r="2547" spans="1:5" x14ac:dyDescent="0.25">
      <c r="A2547" s="3" t="str">
        <f t="shared" si="39"/>
        <v>Insert Into [SixtyFourDong] ([FirstNum],[FirstNumName],[SecondNum],[SecondNumName],[CreateBy],[CreateDate]) Values (N'58',N'觀',N'72',N'損　常生無極，子孫千億，訟柏為梁，堅固不傾。','Admin',Getdate());</v>
      </c>
      <c r="B2547" s="1">
        <v>58</v>
      </c>
      <c r="C2547" s="1" t="s">
        <v>4133</v>
      </c>
      <c r="D2547" s="2">
        <v>72</v>
      </c>
      <c r="E2547" s="16" t="s">
        <v>2537</v>
      </c>
    </row>
    <row r="2548" spans="1:5" x14ac:dyDescent="0.25">
      <c r="A2548" s="3" t="str">
        <f t="shared" si="39"/>
        <v>Insert Into [SixtyFourDong] ([FirstNum],[FirstNumName],[SecondNum],[SecondNumName],[CreateBy],[CreateDate]) Values (N'58',N'觀',N'73',N'賁　東行無門，西出華山，道塞於難，遊子為患。','Admin',Getdate());</v>
      </c>
      <c r="B2548" s="1">
        <v>58</v>
      </c>
      <c r="C2548" s="1" t="s">
        <v>4133</v>
      </c>
      <c r="D2548" s="2">
        <v>73</v>
      </c>
      <c r="E2548" s="16" t="s">
        <v>2538</v>
      </c>
    </row>
    <row r="2549" spans="1:5" x14ac:dyDescent="0.25">
      <c r="A2549" s="3" t="str">
        <f t="shared" si="39"/>
        <v>Insert Into [SixtyFourDong] ([FirstNum],[FirstNumName],[SecondNum],[SecondNumName],[CreateBy],[CreateDate]) Values (N'58',N'觀',N'74',N'頤　烏升鵲舉，照臨東海，龍降庭堅，為陶叔後，封於蔘丘，履祿綏厚。','Admin',Getdate());</v>
      </c>
      <c r="B2549" s="1">
        <v>58</v>
      </c>
      <c r="C2549" s="1" t="s">
        <v>4133</v>
      </c>
      <c r="D2549" s="2">
        <v>74</v>
      </c>
      <c r="E2549" s="16" t="s">
        <v>2539</v>
      </c>
    </row>
    <row r="2550" spans="1:5" x14ac:dyDescent="0.25">
      <c r="A2550" s="3" t="str">
        <f t="shared" si="39"/>
        <v>Insert Into [SixtyFourDong] ([FirstNum],[FirstNumName],[SecondNum],[SecondNumName],[CreateBy],[CreateDate]) Values (N'58',N'觀',N'75',N'蠱　長女二嫁，進退無羞，逐狐作妖，行者憂離。','Admin',Getdate());</v>
      </c>
      <c r="B2550" s="1">
        <v>58</v>
      </c>
      <c r="C2550" s="1" t="s">
        <v>4133</v>
      </c>
      <c r="D2550" s="2">
        <v>75</v>
      </c>
      <c r="E2550" s="16" t="s">
        <v>2540</v>
      </c>
    </row>
    <row r="2551" spans="1:5" x14ac:dyDescent="0.25">
      <c r="A2551" s="3" t="str">
        <f t="shared" si="39"/>
        <v>Insert Into [SixtyFourDong] ([FirstNum],[FirstNumName],[SecondNum],[SecondNumName],[CreateBy],[CreateDate]) Values (N'58',N'觀',N'76',N'蒙　童妾獨宿，長女未室，利無所得。','Admin',Getdate());</v>
      </c>
      <c r="B2551" s="1">
        <v>58</v>
      </c>
      <c r="C2551" s="1" t="s">
        <v>4133</v>
      </c>
      <c r="D2551" s="2">
        <v>76</v>
      </c>
      <c r="E2551" s="16" t="s">
        <v>2541</v>
      </c>
    </row>
    <row r="2552" spans="1:5" x14ac:dyDescent="0.25">
      <c r="A2552" s="3" t="str">
        <f t="shared" si="39"/>
        <v>Insert Into [SixtyFourDong] ([FirstNum],[FirstNumName],[SecondNum],[SecondNumName],[CreateBy],[CreateDate]) Values (N'58',N'觀',N'77',N'艮　暴虐失國，為下所逐，北奔陰胡，主君旄頭。','Admin',Getdate());</v>
      </c>
      <c r="B2552" s="1">
        <v>58</v>
      </c>
      <c r="C2552" s="1" t="s">
        <v>4133</v>
      </c>
      <c r="D2552" s="2">
        <v>77</v>
      </c>
      <c r="E2552" s="16" t="s">
        <v>2542</v>
      </c>
    </row>
    <row r="2553" spans="1:5" x14ac:dyDescent="0.25">
      <c r="A2553" s="3" t="str">
        <f t="shared" si="39"/>
        <v>Insert Into [SixtyFourDong] ([FirstNum],[FirstNumName],[SecondNum],[SecondNumName],[CreateBy],[CreateDate]) Values (N'58',N'觀',N'78',N'剝　壽如松喬，月與日倶，安康常樂，不罹禍憂。','Admin',Getdate());</v>
      </c>
      <c r="B2553" s="1">
        <v>58</v>
      </c>
      <c r="C2553" s="1" t="s">
        <v>4133</v>
      </c>
      <c r="D2553" s="2">
        <v>78</v>
      </c>
      <c r="E2553" s="16" t="s">
        <v>2543</v>
      </c>
    </row>
    <row r="2554" spans="1:5" x14ac:dyDescent="0.25">
      <c r="A2554" s="3" t="str">
        <f t="shared" si="39"/>
        <v>Insert Into [SixtyFourDong] ([FirstNum],[FirstNumName],[SecondNum],[SecondNumName],[CreateBy],[CreateDate]) Values (N'58',N'觀',N'81',N'泰　黃池之盟，吳楚爭強，勾踐為患，夷門不安，探茧得 蜙，所願不喜。','Admin',Getdate());</v>
      </c>
      <c r="B2554" s="1">
        <v>58</v>
      </c>
      <c r="C2554" s="1" t="s">
        <v>4133</v>
      </c>
      <c r="D2554" s="2">
        <v>81</v>
      </c>
      <c r="E2554" s="16" t="s">
        <v>2544</v>
      </c>
    </row>
    <row r="2555" spans="1:5" x14ac:dyDescent="0.25">
      <c r="A2555" s="3" t="str">
        <f t="shared" si="39"/>
        <v>Insert Into [SixtyFourDong] ([FirstNum],[FirstNumName],[SecondNum],[SecondNumName],[CreateBy],[CreateDate]) Values (N'58',N'觀',N'82',N'臨　人不足法，緩行長姦，雄遠走歸，陽不制陰，男失其家。','Admin',Getdate());</v>
      </c>
      <c r="B2555" s="1">
        <v>58</v>
      </c>
      <c r="C2555" s="1" t="s">
        <v>4133</v>
      </c>
      <c r="D2555" s="2">
        <v>82</v>
      </c>
      <c r="E2555" s="16" t="s">
        <v>2545</v>
      </c>
    </row>
    <row r="2556" spans="1:5" x14ac:dyDescent="0.25">
      <c r="A2556" s="3" t="str">
        <f t="shared" si="39"/>
        <v>Insert Into [SixtyFourDong] ([FirstNum],[FirstNumName],[SecondNum],[SecondNumName],[CreateBy],[CreateDate]) Values (N'58',N'觀',N'83',N'明夷　家在海隅，桡短流深，企立望宋，無木以趨。','Admin',Getdate());</v>
      </c>
      <c r="B2556" s="1">
        <v>58</v>
      </c>
      <c r="C2556" s="1" t="s">
        <v>4133</v>
      </c>
      <c r="D2556" s="2">
        <v>83</v>
      </c>
      <c r="E2556" s="16" t="s">
        <v>2546</v>
      </c>
    </row>
    <row r="2557" spans="1:5" x14ac:dyDescent="0.25">
      <c r="A2557" s="3" t="str">
        <f t="shared" si="39"/>
        <v>Insert Into [SixtyFourDong] ([FirstNum],[FirstNumName],[SecondNum],[SecondNumName],[CreateBy],[CreateDate]) Values (N'58',N'觀',N'84',N'復　探此得彼，所願不喜，黃池之盟，吳楚爭強，勾踐為患，夷門不安。','Admin',Getdate());</v>
      </c>
      <c r="B2557" s="1">
        <v>58</v>
      </c>
      <c r="C2557" s="1" t="s">
        <v>4133</v>
      </c>
      <c r="D2557" s="2">
        <v>84</v>
      </c>
      <c r="E2557" s="16" t="s">
        <v>2547</v>
      </c>
    </row>
    <row r="2558" spans="1:5" x14ac:dyDescent="0.25">
      <c r="A2558" s="3" t="str">
        <f t="shared" si="39"/>
        <v>Insert Into [SixtyFourDong] ([FirstNum],[FirstNumName],[SecondNum],[SecondNumName],[CreateBy],[CreateDate]) Values (N'58',N'觀',N'85',N'升　清高人子，久屯外野，逍遙不歸，思我慈母。','Admin',Getdate());</v>
      </c>
      <c r="B2558" s="1">
        <v>58</v>
      </c>
      <c r="C2558" s="1" t="s">
        <v>4133</v>
      </c>
      <c r="D2558" s="2">
        <v>85</v>
      </c>
      <c r="E2558" s="16" t="s">
        <v>2548</v>
      </c>
    </row>
    <row r="2559" spans="1:5" x14ac:dyDescent="0.25">
      <c r="A2559" s="3" t="str">
        <f t="shared" si="39"/>
        <v>Insert Into [SixtyFourDong] ([FirstNum],[FirstNumName],[SecondNum],[SecondNumName],[CreateBy],[CreateDate]) Values (N'58',N'觀',N'86',N'師　王孫李子，孝友相與，明允篤誠，昇推薦舉，為國干柱。','Admin',Getdate());</v>
      </c>
      <c r="B2559" s="1">
        <v>58</v>
      </c>
      <c r="C2559" s="1" t="s">
        <v>4133</v>
      </c>
      <c r="D2559" s="2">
        <v>86</v>
      </c>
      <c r="E2559" s="16" t="s">
        <v>2549</v>
      </c>
    </row>
    <row r="2560" spans="1:5" x14ac:dyDescent="0.25">
      <c r="A2560" s="3" t="str">
        <f t="shared" si="39"/>
        <v>Insert Into [SixtyFourDong] ([FirstNum],[FirstNumName],[SecondNum],[SecondNumName],[CreateBy],[CreateDate]) Values (N'58',N'觀',N'87',N'謙　高岡鳳凰，朝陽梧桐，喈喈萋萋，陳辭不多，以告孔嘉。','Admin',Getdate());</v>
      </c>
      <c r="B2560" s="1">
        <v>58</v>
      </c>
      <c r="C2560" s="1" t="s">
        <v>4133</v>
      </c>
      <c r="D2560" s="2">
        <v>87</v>
      </c>
      <c r="E2560" s="16" t="s">
        <v>2550</v>
      </c>
    </row>
    <row r="2561" spans="1:5" x14ac:dyDescent="0.25">
      <c r="A2561" s="3" t="str">
        <f t="shared" si="39"/>
        <v>Insert Into [SixtyFourDong] ([FirstNum],[FirstNumName],[SecondNum],[SecondNumName],[CreateBy],[CreateDate]) Values (N'58',N'觀',N'88',N'坤　繼祀宗邑，追明成康，光照萬國，享世久長，病疾不醫，下即篙蘆。','Admin',Getdate());</v>
      </c>
      <c r="B2561" s="1">
        <v>58</v>
      </c>
      <c r="C2561" s="1" t="s">
        <v>4133</v>
      </c>
      <c r="D2561" s="2">
        <v>88</v>
      </c>
      <c r="E2561" s="16" t="s">
        <v>2551</v>
      </c>
    </row>
    <row r="2562" spans="1:5" x14ac:dyDescent="0.25">
      <c r="A2562" s="3" t="str">
        <f t="shared" si="39"/>
        <v>Insert Into [SixtyFourDong] ([FirstNum],[FirstNumName],[SecondNum],[SecondNumName],[CreateBy],[CreateDate]) Values (N'61',N'需',N'11',N'乾  火滅復息，君明其德，仁人可遇，身受利祿','Admin',Getdate());</v>
      </c>
      <c r="B2562" s="1">
        <v>61</v>
      </c>
      <c r="C2562" s="1" t="s">
        <v>4134</v>
      </c>
      <c r="D2562" s="2">
        <v>11</v>
      </c>
      <c r="E2562" s="16" t="s">
        <v>2552</v>
      </c>
    </row>
    <row r="2563" spans="1:5" x14ac:dyDescent="0.25">
      <c r="A2563" s="3" t="str">
        <f t="shared" ref="A2563:A2626" si="40">"Insert Into [SixtyFourDong] ([FirstNum],[FirstNumName],[SecondNum],[SecondNumName],[CreateBy],[CreateDate]) Values (N'"&amp;B2563&amp;"',N'"&amp;C2563&amp;"',N'"&amp;D2563&amp;"',N'"&amp;E2563&amp;"','Admin',Getdate());"</f>
        <v>Insert Into [SixtyFourDong] ([FirstNum],[FirstNumName],[SecondNum],[SecondNumName],[CreateBy],[CreateDate]) Values (N'61',N'需',N'12',N'履  兵徵大宛，北出玉門，與胡寇戰，平城道西，七日絕糧，身幾不全','Admin',Getdate());</v>
      </c>
      <c r="B2563" s="1">
        <v>61</v>
      </c>
      <c r="C2563" s="1" t="s">
        <v>4134</v>
      </c>
      <c r="D2563" s="2">
        <v>12</v>
      </c>
      <c r="E2563" s="16" t="s">
        <v>2553</v>
      </c>
    </row>
    <row r="2564" spans="1:5" x14ac:dyDescent="0.25">
      <c r="A2564" s="3" t="str">
        <f t="shared" si="40"/>
        <v>Insert Into [SixtyFourDong] ([FirstNum],[FirstNumName],[SecondNum],[SecondNumName],[CreateBy],[CreateDate]) Values (N'61',N'需',N'13',N'同人  兩矛相刺，勇力鈞敵，交綏結和，不破不缺','Admin',Getdate());</v>
      </c>
      <c r="B2564" s="1">
        <v>61</v>
      </c>
      <c r="C2564" s="1" t="s">
        <v>4134</v>
      </c>
      <c r="D2564" s="2">
        <v>13</v>
      </c>
      <c r="E2564" s="16" t="s">
        <v>2554</v>
      </c>
    </row>
    <row r="2565" spans="1:5" x14ac:dyDescent="0.25">
      <c r="A2565" s="3" t="str">
        <f t="shared" si="40"/>
        <v>Insert Into [SixtyFourDong] ([FirstNum],[FirstNumName],[SecondNum],[SecondNumName],[CreateBy],[CreateDate]) Values (N'61',N'需',N'14',N'无妄  載璧秉珪，請命于河，周公尅敏，冲入瘳愈','Admin',Getdate());</v>
      </c>
      <c r="B2565" s="1">
        <v>61</v>
      </c>
      <c r="C2565" s="1" t="s">
        <v>4134</v>
      </c>
      <c r="D2565" s="2">
        <v>14</v>
      </c>
      <c r="E2565" s="16" t="s">
        <v>2555</v>
      </c>
    </row>
    <row r="2566" spans="1:5" x14ac:dyDescent="0.25">
      <c r="A2566" s="3" t="str">
        <f t="shared" si="40"/>
        <v>Insert Into [SixtyFourDong] ([FirstNum],[FirstNumName],[SecondNum],[SecondNumName],[CreateBy],[CreateDate]) Values (N'61',N'需',N'15',N'姤  輕戰尚勇，不知兵權，為敵所制，征師北奔','Admin',Getdate());</v>
      </c>
      <c r="B2566" s="1">
        <v>61</v>
      </c>
      <c r="C2566" s="1" t="s">
        <v>4134</v>
      </c>
      <c r="D2566" s="2">
        <v>15</v>
      </c>
      <c r="E2566" s="16" t="s">
        <v>2556</v>
      </c>
    </row>
    <row r="2567" spans="1:5" x14ac:dyDescent="0.25">
      <c r="A2567" s="3" t="str">
        <f t="shared" si="40"/>
        <v>Insert Into [SixtyFourDong] ([FirstNum],[FirstNumName],[SecondNum],[SecondNumName],[CreateBy],[CreateDate]) Values (N'61',N'需',N'16',N'訟  三牛生狗，以戌其母，荊夷上侵，姬伯出走','Admin',Getdate());</v>
      </c>
      <c r="B2567" s="1">
        <v>61</v>
      </c>
      <c r="C2567" s="1" t="s">
        <v>4134</v>
      </c>
      <c r="D2567" s="2">
        <v>16</v>
      </c>
      <c r="E2567" s="16" t="s">
        <v>2557</v>
      </c>
    </row>
    <row r="2568" spans="1:5" x14ac:dyDescent="0.25">
      <c r="A2568" s="3" t="str">
        <f t="shared" si="40"/>
        <v>Insert Into [SixtyFourDong] ([FirstNum],[FirstNumName],[SecondNum],[SecondNumName],[CreateBy],[CreateDate]) Values (N'61',N'需',N'17',N'遯  去如飛鴻，避凶直東，逐得全脫，與福相逢','Admin',Getdate());</v>
      </c>
      <c r="B2568" s="1">
        <v>61</v>
      </c>
      <c r="C2568" s="1" t="s">
        <v>4134</v>
      </c>
      <c r="D2568" s="2">
        <v>17</v>
      </c>
      <c r="E2568" s="16" t="s">
        <v>2558</v>
      </c>
    </row>
    <row r="2569" spans="1:5" x14ac:dyDescent="0.25">
      <c r="A2569" s="3" t="str">
        <f t="shared" si="40"/>
        <v>Insert Into [SixtyFourDong] ([FirstNum],[FirstNumName],[SecondNum],[SecondNumName],[CreateBy],[CreateDate]) Values (N'61',N'需',N'18',N'否  雌單獨居，歸其本巢，毛羽憔悴，志如死灰','Admin',Getdate());</v>
      </c>
      <c r="B2569" s="1">
        <v>61</v>
      </c>
      <c r="C2569" s="1" t="s">
        <v>4134</v>
      </c>
      <c r="D2569" s="2">
        <v>18</v>
      </c>
      <c r="E2569" s="16" t="s">
        <v>2559</v>
      </c>
    </row>
    <row r="2570" spans="1:5" x14ac:dyDescent="0.25">
      <c r="A2570" s="3" t="str">
        <f t="shared" si="40"/>
        <v>Insert Into [SixtyFourDong] ([FirstNum],[FirstNumName],[SecondNum],[SecondNumName],[CreateBy],[CreateDate]) Values (N'61',N'需',N'21',N'夬  北辰紫宮，衣冠立中，含和達德，常受天福','Admin',Getdate());</v>
      </c>
      <c r="B2570" s="1">
        <v>61</v>
      </c>
      <c r="C2570" s="1" t="s">
        <v>4134</v>
      </c>
      <c r="D2570" s="2">
        <v>21</v>
      </c>
      <c r="E2570" s="16" t="s">
        <v>2560</v>
      </c>
    </row>
    <row r="2571" spans="1:5" x14ac:dyDescent="0.25">
      <c r="A2571" s="3" t="str">
        <f t="shared" si="40"/>
        <v>Insert Into [SixtyFourDong] ([FirstNum],[FirstNumName],[SecondNum],[SecondNumName],[CreateBy],[CreateDate]) Values (N'61',N'需',N'22',N'兊  牡飛門啟，患憂大解，修福行善，不為身禍','Admin',Getdate());</v>
      </c>
      <c r="B2571" s="1">
        <v>61</v>
      </c>
      <c r="C2571" s="1" t="s">
        <v>4134</v>
      </c>
      <c r="D2571" s="2">
        <v>22</v>
      </c>
      <c r="E2571" s="16" t="s">
        <v>2561</v>
      </c>
    </row>
    <row r="2572" spans="1:5" x14ac:dyDescent="0.25">
      <c r="A2572" s="3" t="str">
        <f t="shared" si="40"/>
        <v>Insert Into [SixtyFourDong] ([FirstNum],[FirstNumName],[SecondNum],[SecondNumName],[CreateBy],[CreateDate]) Values (N'61',N'需',N'23',N'革  昧旦乘車，履危蹈溝，亡失裙襦，摧折兩軸','Admin',Getdate());</v>
      </c>
      <c r="B2572" s="1">
        <v>61</v>
      </c>
      <c r="C2572" s="1" t="s">
        <v>4134</v>
      </c>
      <c r="D2572" s="2">
        <v>23</v>
      </c>
      <c r="E2572" s="16" t="s">
        <v>2562</v>
      </c>
    </row>
    <row r="2573" spans="1:5" x14ac:dyDescent="0.25">
      <c r="A2573" s="3" t="str">
        <f t="shared" si="40"/>
        <v>Insert Into [SixtyFourDong] ([FirstNum],[FirstNumName],[SecondNum],[SecondNumName],[CreateBy],[CreateDate]) Values (N'61',N'需',N'24',N'隨  田鼠野雞，意常欲逃，拘制籠檻，不得動搖','Admin',Getdate());</v>
      </c>
      <c r="B2573" s="1">
        <v>61</v>
      </c>
      <c r="C2573" s="1" t="s">
        <v>4134</v>
      </c>
      <c r="D2573" s="2">
        <v>24</v>
      </c>
      <c r="E2573" s="16" t="s">
        <v>2563</v>
      </c>
    </row>
    <row r="2574" spans="1:5" x14ac:dyDescent="0.25">
      <c r="A2574" s="3" t="str">
        <f t="shared" si="40"/>
        <v>Insert Into [SixtyFourDong] ([FirstNum],[FirstNumName],[SecondNum],[SecondNumName],[CreateBy],[CreateDate]) Values (N'61',N'需',N'25',N'大過  宜昌娶婦，東家歌舞，宴樂有續，長安嘉喜','Admin',Getdate());</v>
      </c>
      <c r="B2574" s="1">
        <v>61</v>
      </c>
      <c r="C2574" s="1" t="s">
        <v>4134</v>
      </c>
      <c r="D2574" s="2">
        <v>25</v>
      </c>
      <c r="E2574" s="16" t="s">
        <v>2564</v>
      </c>
    </row>
    <row r="2575" spans="1:5" x14ac:dyDescent="0.25">
      <c r="A2575" s="3" t="str">
        <f t="shared" si="40"/>
        <v>Insert Into [SixtyFourDong] ([FirstNum],[FirstNumName],[SecondNum],[SecondNumName],[CreateBy],[CreateDate]) Values (N'61',N'需',N'26',N'困　祝伯善言，能事鬼神，辭祈萬歲，使均延年','Admin',Getdate());</v>
      </c>
      <c r="B2575" s="1">
        <v>61</v>
      </c>
      <c r="C2575" s="1" t="s">
        <v>4134</v>
      </c>
      <c r="D2575" s="2">
        <v>26</v>
      </c>
      <c r="E2575" s="16" t="s">
        <v>2565</v>
      </c>
    </row>
    <row r="2576" spans="1:5" x14ac:dyDescent="0.25">
      <c r="A2576" s="3" t="str">
        <f t="shared" si="40"/>
        <v>Insert Into [SixtyFourDong] ([FirstNum],[FirstNumName],[SecondNum],[SecondNumName],[CreateBy],[CreateDate]) Values (N'61',N'需',N'27',N'咸  早霜晚雪，傷害禾麥，損功棄力，肌無所食','Admin',Getdate());</v>
      </c>
      <c r="B2576" s="1">
        <v>61</v>
      </c>
      <c r="C2576" s="1" t="s">
        <v>4134</v>
      </c>
      <c r="D2576" s="2">
        <v>27</v>
      </c>
      <c r="E2576" s="16" t="s">
        <v>2566</v>
      </c>
    </row>
    <row r="2577" spans="1:5" x14ac:dyDescent="0.25">
      <c r="A2577" s="3" t="str">
        <f t="shared" si="40"/>
        <v>Insert Into [SixtyFourDong] ([FirstNum],[FirstNumName],[SecondNum],[SecondNumName],[CreateBy],[CreateDate]) Values (N'61',N'需',N'28',N'萃  大口宣舌，神使伸言，黃龍景星，出應德門，興福上堂，天下安昌','Admin',Getdate());</v>
      </c>
      <c r="B2577" s="1">
        <v>61</v>
      </c>
      <c r="C2577" s="1" t="s">
        <v>4134</v>
      </c>
      <c r="D2577" s="2">
        <v>28</v>
      </c>
      <c r="E2577" s="16" t="s">
        <v>2567</v>
      </c>
    </row>
    <row r="2578" spans="1:5" x14ac:dyDescent="0.25">
      <c r="A2578" s="3" t="str">
        <f t="shared" si="40"/>
        <v>Insert Into [SixtyFourDong] ([FirstNum],[FirstNumName],[SecondNum],[SecondNumName],[CreateBy],[CreateDate]) Values (N'61',N'需',N'31',N'大有  乘船渡濟，載水逢火，頼行免禍，蒙我生全','Admin',Getdate());</v>
      </c>
      <c r="B2578" s="1">
        <v>61</v>
      </c>
      <c r="C2578" s="1" t="s">
        <v>4134</v>
      </c>
      <c r="D2578" s="2">
        <v>31</v>
      </c>
      <c r="E2578" s="16" t="s">
        <v>2568</v>
      </c>
    </row>
    <row r="2579" spans="1:5" x14ac:dyDescent="0.25">
      <c r="A2579" s="3" t="str">
        <f t="shared" si="40"/>
        <v>Insert Into [SixtyFourDong] ([FirstNum],[FirstNumName],[SecondNum],[SecondNumName],[CreateBy],[CreateDate]) Values (N'61',N'需',N'32',N'睽  齎貝贖狸，不聽我辭，係於虎鬚，牽不得來','Admin',Getdate());</v>
      </c>
      <c r="B2579" s="1">
        <v>61</v>
      </c>
      <c r="C2579" s="1" t="s">
        <v>4134</v>
      </c>
      <c r="D2579" s="2">
        <v>32</v>
      </c>
      <c r="E2579" s="16" t="s">
        <v>2569</v>
      </c>
    </row>
    <row r="2580" spans="1:5" x14ac:dyDescent="0.25">
      <c r="A2580" s="3" t="str">
        <f t="shared" si="40"/>
        <v>Insert Into [SixtyFourDong] ([FirstNum],[FirstNumName],[SecondNum],[SecondNumName],[CreateBy],[CreateDate]) Values (N'61',N'需',N'33',N'離  鵠思其雄，欲隨鳳東，順理羽翼，出次日中，需留北邑，復反其室','Admin',Getdate());</v>
      </c>
      <c r="B2580" s="1">
        <v>61</v>
      </c>
      <c r="C2580" s="1" t="s">
        <v>4134</v>
      </c>
      <c r="D2580" s="2">
        <v>33</v>
      </c>
      <c r="E2580" s="16" t="s">
        <v>2570</v>
      </c>
    </row>
    <row r="2581" spans="1:5" x14ac:dyDescent="0.25">
      <c r="A2581" s="3" t="str">
        <f t="shared" si="40"/>
        <v>Insert Into [SixtyFourDong] ([FirstNum],[FirstNumName],[SecondNum],[SecondNumName],[CreateBy],[CreateDate]) Values (N'61',N'需',N'34',N'噬嗑  教羊牧兔，使魚捕鼠，任非其人，費日無功','Admin',Getdate());</v>
      </c>
      <c r="B2581" s="1">
        <v>61</v>
      </c>
      <c r="C2581" s="1" t="s">
        <v>4134</v>
      </c>
      <c r="D2581" s="2">
        <v>34</v>
      </c>
      <c r="E2581" s="16" t="s">
        <v>2571</v>
      </c>
    </row>
    <row r="2582" spans="1:5" x14ac:dyDescent="0.25">
      <c r="A2582" s="3" t="str">
        <f t="shared" si="40"/>
        <v>Insert Into [SixtyFourDong] ([FirstNum],[FirstNumName],[SecondNum],[SecondNumName],[CreateBy],[CreateDate]) Values (N'61',N'需',N'35',N'  鼎  膠著未通，不出牛欄，斯饗羔羊，家室相安','Admin',Getdate());</v>
      </c>
      <c r="B2582" s="1">
        <v>61</v>
      </c>
      <c r="C2582" s="1" t="s">
        <v>4134</v>
      </c>
      <c r="D2582" s="2">
        <v>35</v>
      </c>
      <c r="E2582" s="17" t="s">
        <v>2572</v>
      </c>
    </row>
    <row r="2583" spans="1:5" x14ac:dyDescent="0.25">
      <c r="A2583" s="3" t="str">
        <f t="shared" si="40"/>
        <v>Insert Into [SixtyFourDong] ([FirstNum],[FirstNumName],[SecondNum],[SecondNumName],[CreateBy],[CreateDate]) Values (N'61',N'需',N'36',N'未濟  登高山上，見王自言，申理我寃，得職蒙恩','Admin',Getdate());</v>
      </c>
      <c r="B2583" s="1">
        <v>61</v>
      </c>
      <c r="C2583" s="1" t="s">
        <v>4134</v>
      </c>
      <c r="D2583" s="2">
        <v>36</v>
      </c>
      <c r="E2583" s="16" t="s">
        <v>2573</v>
      </c>
    </row>
    <row r="2584" spans="1:5" x14ac:dyDescent="0.25">
      <c r="A2584" s="3" t="str">
        <f t="shared" si="40"/>
        <v>Insert Into [SixtyFourDong] ([FirstNum],[FirstNumName],[SecondNum],[SecondNumName],[CreateBy],[CreateDate]) Values (N'61',N'需',N'37',N'旅  因禍受福，喜盈我室，先人後巳，所願必得','Admin',Getdate());</v>
      </c>
      <c r="B2584" s="1">
        <v>61</v>
      </c>
      <c r="C2584" s="1" t="s">
        <v>4134</v>
      </c>
      <c r="D2584" s="2">
        <v>37</v>
      </c>
      <c r="E2584" s="16" t="s">
        <v>2574</v>
      </c>
    </row>
    <row r="2585" spans="1:5" x14ac:dyDescent="0.25">
      <c r="A2585" s="3" t="str">
        <f t="shared" si="40"/>
        <v>Insert Into [SixtyFourDong] ([FirstNum],[FirstNumName],[SecondNum],[SecondNumName],[CreateBy],[CreateDate]) Values (N'61',N'需',N'38',N'晉  咸陽辰巳，長安戌亥，丘陵生止，非魚鰌市，不可避阻，終無悔咎','Admin',Getdate());</v>
      </c>
      <c r="B2585" s="1">
        <v>61</v>
      </c>
      <c r="C2585" s="1" t="s">
        <v>4134</v>
      </c>
      <c r="D2585" s="2">
        <v>38</v>
      </c>
      <c r="E2585" s="16" t="s">
        <v>2575</v>
      </c>
    </row>
    <row r="2586" spans="1:5" x14ac:dyDescent="0.25">
      <c r="A2586" s="3" t="str">
        <f t="shared" si="40"/>
        <v>Insert Into [SixtyFourDong] ([FirstNum],[FirstNumName],[SecondNum],[SecondNumName],[CreateBy],[CreateDate]) Values (N'61',N'需',N'41',N'大壯  婚姻合配，同枕共牢，以降休嘉，子孫封侯','Admin',Getdate());</v>
      </c>
      <c r="B2586" s="1">
        <v>61</v>
      </c>
      <c r="C2586" s="1" t="s">
        <v>4134</v>
      </c>
      <c r="D2586" s="2">
        <v>41</v>
      </c>
      <c r="E2586" s="16" t="s">
        <v>2576</v>
      </c>
    </row>
    <row r="2587" spans="1:5" x14ac:dyDescent="0.25">
      <c r="A2587" s="3" t="str">
        <f t="shared" si="40"/>
        <v>Insert Into [SixtyFourDong] ([FirstNum],[FirstNumName],[SecondNum],[SecondNumName],[CreateBy],[CreateDate]) Values (N'61',N'需',N'42',N' 歸妹  一巢九子，同公共母，柔順利貞，出入不殆，福祿所在','Admin',Getdate());</v>
      </c>
      <c r="B2587" s="1">
        <v>61</v>
      </c>
      <c r="C2587" s="1" t="s">
        <v>4134</v>
      </c>
      <c r="D2587" s="2">
        <v>42</v>
      </c>
      <c r="E2587" s="17" t="s">
        <v>2577</v>
      </c>
    </row>
    <row r="2588" spans="1:5" x14ac:dyDescent="0.25">
      <c r="A2588" s="3" t="str">
        <f t="shared" si="40"/>
        <v>Insert Into [SixtyFourDong] ([FirstNum],[FirstNumName],[SecondNum],[SecondNumName],[CreateBy],[CreateDate]) Values (N'61',N'需',N'43',N'豐  韓氏長女，嫁於東海，多貌美好，宜家富壽，利得十倍','Admin',Getdate());</v>
      </c>
      <c r="B2588" s="1">
        <v>61</v>
      </c>
      <c r="C2588" s="1" t="s">
        <v>4134</v>
      </c>
      <c r="D2588" s="2">
        <v>43</v>
      </c>
      <c r="E2588" s="16" t="s">
        <v>2578</v>
      </c>
    </row>
    <row r="2589" spans="1:5" x14ac:dyDescent="0.25">
      <c r="A2589" s="3" t="str">
        <f t="shared" si="40"/>
        <v>Insert Into [SixtyFourDong] ([FirstNum],[FirstNumName],[SecondNum],[SecondNumName],[CreateBy],[CreateDate]) Values (N'61',N'需',N'44',N' 震  卷舌遁世，仁德不舍，三聖攸同，周家茂興','Admin',Getdate());</v>
      </c>
      <c r="B2589" s="1">
        <v>61</v>
      </c>
      <c r="C2589" s="1" t="s">
        <v>4134</v>
      </c>
      <c r="D2589" s="2">
        <v>44</v>
      </c>
      <c r="E2589" s="16" t="s">
        <v>2579</v>
      </c>
    </row>
    <row r="2590" spans="1:5" x14ac:dyDescent="0.25">
      <c r="A2590" s="3" t="str">
        <f t="shared" si="40"/>
        <v>Insert Into [SixtyFourDong] ([FirstNum],[FirstNumName],[SecondNum],[SecondNumName],[CreateBy],[CreateDate]) Values (N'61',N'需',N'45',N'恒  蝸螺生子，深目黑醜，雖飾相就，眾人莫取','Admin',Getdate());</v>
      </c>
      <c r="B2590" s="1">
        <v>61</v>
      </c>
      <c r="C2590" s="1" t="s">
        <v>4134</v>
      </c>
      <c r="D2590" s="2">
        <v>45</v>
      </c>
      <c r="E2590" s="16" t="s">
        <v>2580</v>
      </c>
    </row>
    <row r="2591" spans="1:5" x14ac:dyDescent="0.25">
      <c r="A2591" s="3" t="str">
        <f t="shared" si="40"/>
        <v>Insert Into [SixtyFourDong] ([FirstNum],[FirstNumName],[SecondNum],[SecondNumName],[CreateBy],[CreateDate]) Values (N'61',N'需',N'46',N'解  一指食肉，口無所得，染其鼎鼐，舌饞於腹','Admin',Getdate());</v>
      </c>
      <c r="B2591" s="1">
        <v>61</v>
      </c>
      <c r="C2591" s="1" t="s">
        <v>4134</v>
      </c>
      <c r="D2591" s="2">
        <v>46</v>
      </c>
      <c r="E2591" s="16" t="s">
        <v>2581</v>
      </c>
    </row>
    <row r="2592" spans="1:5" x14ac:dyDescent="0.25">
      <c r="A2592" s="3" t="str">
        <f t="shared" si="40"/>
        <v>Insert Into [SixtyFourDong] ([FirstNum],[FirstNumName],[SecondNum],[SecondNumName],[CreateBy],[CreateDate]) Values (N'61',N'需',N'47',N'小過  焱風忽起，車馳揭揭，棄名追亡，失其和節，憂心惙惙','Admin',Getdate());</v>
      </c>
      <c r="B2592" s="1">
        <v>61</v>
      </c>
      <c r="C2592" s="1" t="s">
        <v>4134</v>
      </c>
      <c r="D2592" s="2">
        <v>47</v>
      </c>
      <c r="E2592" s="16" t="s">
        <v>2582</v>
      </c>
    </row>
    <row r="2593" spans="1:5" x14ac:dyDescent="0.25">
      <c r="A2593" s="3" t="str">
        <f t="shared" si="40"/>
        <v>Insert Into [SixtyFourDong] ([FirstNum],[FirstNumName],[SecondNum],[SecondNumName],[CreateBy],[CreateDate]) Values (N'61',N'需',N'48',N'豫  冬無藏水，春江不通，陰流為賊，國被其殃','Admin',Getdate());</v>
      </c>
      <c r="B2593" s="1">
        <v>61</v>
      </c>
      <c r="C2593" s="1" t="s">
        <v>4134</v>
      </c>
      <c r="D2593" s="2">
        <v>48</v>
      </c>
      <c r="E2593" s="16" t="s">
        <v>2583</v>
      </c>
    </row>
    <row r="2594" spans="1:5" x14ac:dyDescent="0.25">
      <c r="A2594" s="3" t="str">
        <f t="shared" si="40"/>
        <v>Insert Into [SixtyFourDong] ([FirstNum],[FirstNumName],[SecondNum],[SecondNumName],[CreateBy],[CreateDate]) Values (N'61',N'需',N'51',N'小畜  任宿獨居，寡處無夫，陰陽失志，為人僕使','Admin',Getdate());</v>
      </c>
      <c r="B2594" s="1">
        <v>61</v>
      </c>
      <c r="C2594" s="1" t="s">
        <v>4134</v>
      </c>
      <c r="D2594" s="2">
        <v>51</v>
      </c>
      <c r="E2594" s="16" t="s">
        <v>2584</v>
      </c>
    </row>
    <row r="2595" spans="1:5" x14ac:dyDescent="0.25">
      <c r="A2595" s="3" t="str">
        <f t="shared" si="40"/>
        <v>Insert Into [SixtyFourDong] ([FirstNum],[FirstNumName],[SecondNum],[SecondNumName],[CreateBy],[CreateDate]) Values (N'61',N'需',N'52',N'中孚  龍化為虎，泰山之陽，眾多從者，莫敢求藏','Admin',Getdate());</v>
      </c>
      <c r="B2595" s="1">
        <v>61</v>
      </c>
      <c r="C2595" s="1" t="s">
        <v>4134</v>
      </c>
      <c r="D2595" s="2">
        <v>52</v>
      </c>
      <c r="E2595" s="16" t="s">
        <v>2585</v>
      </c>
    </row>
    <row r="2596" spans="1:5" x14ac:dyDescent="0.25">
      <c r="A2596" s="3" t="str">
        <f t="shared" si="40"/>
        <v>Insert Into [SixtyFourDong] ([FirstNum],[FirstNumName],[SecondNum],[SecondNumName],[CreateBy],[CreateDate]) Values (N'61',N'需',N'53',N'家人  蒙恩拜德，東歸吾國，慷慨宴笑，歡樂有福','Admin',Getdate());</v>
      </c>
      <c r="B2596" s="1">
        <v>61</v>
      </c>
      <c r="C2596" s="1" t="s">
        <v>4134</v>
      </c>
      <c r="D2596" s="2">
        <v>53</v>
      </c>
      <c r="E2596" s="16" t="s">
        <v>2586</v>
      </c>
    </row>
    <row r="2597" spans="1:5" x14ac:dyDescent="0.25">
      <c r="A2597" s="3" t="str">
        <f t="shared" si="40"/>
        <v>Insert Into [SixtyFourDong] ([FirstNum],[FirstNumName],[SecondNum],[SecondNumName],[CreateBy],[CreateDate]) Values (N'61',N'需',N'54',N'益  商紂牧野，顛敗所在，賦歛重數，黎元愁苦','Admin',Getdate());</v>
      </c>
      <c r="B2597" s="1">
        <v>61</v>
      </c>
      <c r="C2597" s="1" t="s">
        <v>4134</v>
      </c>
      <c r="D2597" s="2">
        <v>54</v>
      </c>
      <c r="E2597" s="16" t="s">
        <v>2587</v>
      </c>
    </row>
    <row r="2598" spans="1:5" x14ac:dyDescent="0.25">
      <c r="A2598" s="3" t="str">
        <f t="shared" si="40"/>
        <v>Insert Into [SixtyFourDong] ([FirstNum],[FirstNumName],[SecondNum],[SecondNumName],[CreateBy],[CreateDate]) Values (N'61',N'需',N'55',N' 巽  晉平有疾，迎醫秦國，病乃大秘，分為兩豎，逃匿盲上，伏於膏下，和不能愈','Admin',Getdate());</v>
      </c>
      <c r="B2598" s="1">
        <v>61</v>
      </c>
      <c r="C2598" s="1" t="s">
        <v>4134</v>
      </c>
      <c r="D2598" s="2">
        <v>55</v>
      </c>
      <c r="E2598" s="16" t="s">
        <v>2588</v>
      </c>
    </row>
    <row r="2599" spans="1:5" x14ac:dyDescent="0.25">
      <c r="A2599" s="3" t="str">
        <f t="shared" si="40"/>
        <v>Insert Into [SixtyFourDong] ([FirstNum],[FirstNumName],[SecondNum],[SecondNumName],[CreateBy],[CreateDate]) Values (N'61',N'需',N'56',N'渙  追亡逐北，呼還稚叔，至止而得，反其室廬','Admin',Getdate());</v>
      </c>
      <c r="B2599" s="1">
        <v>61</v>
      </c>
      <c r="C2599" s="1" t="s">
        <v>4134</v>
      </c>
      <c r="D2599" s="2">
        <v>56</v>
      </c>
      <c r="E2599" s="16" t="s">
        <v>2589</v>
      </c>
    </row>
    <row r="2600" spans="1:5" x14ac:dyDescent="0.25">
      <c r="A2600" s="3" t="str">
        <f t="shared" si="40"/>
        <v>Insert Into [SixtyFourDong] ([FirstNum],[FirstNumName],[SecondNum],[SecondNumName],[CreateBy],[CreateDate]) Values (N'61',N'需',N'57',N' 漸  冠帶南遊，與福喜期，邀於嘉徵，拜為公卿','Admin',Getdate());</v>
      </c>
      <c r="B2600" s="1">
        <v>61</v>
      </c>
      <c r="C2600" s="1" t="s">
        <v>4134</v>
      </c>
      <c r="D2600" s="2">
        <v>57</v>
      </c>
      <c r="E2600" s="16" t="s">
        <v>2590</v>
      </c>
    </row>
    <row r="2601" spans="1:5" x14ac:dyDescent="0.25">
      <c r="A2601" s="3" t="str">
        <f t="shared" si="40"/>
        <v>Insert Into [SixtyFourDong] ([FirstNum],[FirstNumName],[SecondNum],[SecondNumName],[CreateBy],[CreateDate]) Values (N'61',N'需',N'58',N'觀  河水孔穴，壞敗我室，水深無岸，於鼈傾倒','Admin',Getdate());</v>
      </c>
      <c r="B2601" s="1">
        <v>61</v>
      </c>
      <c r="C2601" s="1" t="s">
        <v>4134</v>
      </c>
      <c r="D2601" s="2">
        <v>58</v>
      </c>
      <c r="E2601" s="16" t="s">
        <v>2591</v>
      </c>
    </row>
    <row r="2602" spans="1:5" x14ac:dyDescent="0.25">
      <c r="A2602" s="3" t="str">
        <f t="shared" si="40"/>
        <v>Insert Into [SixtyFourDong] ([FirstNum],[FirstNumName],[SecondNum],[SecondNumName],[CreateBy],[CreateDate]) Values (N'61',N'需',N'61',N'需  久旱三年，草木不生，粢盛空乏，無以供靈','Admin',Getdate());</v>
      </c>
      <c r="B2602" s="1">
        <v>61</v>
      </c>
      <c r="C2602" s="1" t="s">
        <v>4134</v>
      </c>
      <c r="D2602" s="2">
        <v>61</v>
      </c>
      <c r="E2602" s="16" t="s">
        <v>2592</v>
      </c>
    </row>
    <row r="2603" spans="1:5" x14ac:dyDescent="0.25">
      <c r="A2603" s="3" t="str">
        <f t="shared" si="40"/>
        <v>Insert Into [SixtyFourDong] ([FirstNum],[FirstNumName],[SecondNum],[SecondNumName],[CreateBy],[CreateDate]) Values (N'61',N'需',N'62',N' 節  鳥鳴葭端，一呼三顛，動搖東西，危慄不安，疾病無患','Admin',Getdate());</v>
      </c>
      <c r="B2603" s="1">
        <v>61</v>
      </c>
      <c r="C2603" s="1" t="s">
        <v>4134</v>
      </c>
      <c r="D2603" s="2">
        <v>62</v>
      </c>
      <c r="E2603" s="17" t="s">
        <v>2593</v>
      </c>
    </row>
    <row r="2604" spans="1:5" x14ac:dyDescent="0.25">
      <c r="A2604" s="3" t="str">
        <f t="shared" si="40"/>
        <v>Insert Into [SixtyFourDong] ([FirstNum],[FirstNumName],[SecondNum],[SecondNumName],[CreateBy],[CreateDate]) Values (N'61',N'需',N'63',N'既濟  遊居石門，祿安身全，受福西隣，歸飲玉泉','Admin',Getdate());</v>
      </c>
      <c r="B2604" s="1">
        <v>61</v>
      </c>
      <c r="C2604" s="1" t="s">
        <v>4134</v>
      </c>
      <c r="D2604" s="2">
        <v>63</v>
      </c>
      <c r="E2604" s="16" t="s">
        <v>2594</v>
      </c>
    </row>
    <row r="2605" spans="1:5" x14ac:dyDescent="0.25">
      <c r="A2605" s="3" t="str">
        <f t="shared" si="40"/>
        <v>Insert Into [SixtyFourDong] ([FirstNum],[FirstNumName],[SecondNum],[SecondNumName],[CreateBy],[CreateDate]) Values (N'61',N'需',N'64',N'屯  四誅不服，恃強負力，倍道趨敵，師徒敗覆','Admin',Getdate());</v>
      </c>
      <c r="B2605" s="1">
        <v>61</v>
      </c>
      <c r="C2605" s="1" t="s">
        <v>4134</v>
      </c>
      <c r="D2605" s="2">
        <v>64</v>
      </c>
      <c r="E2605" s="16" t="s">
        <v>2595</v>
      </c>
    </row>
    <row r="2606" spans="1:5" x14ac:dyDescent="0.25">
      <c r="A2606" s="3" t="str">
        <f t="shared" si="40"/>
        <v>Insert Into [SixtyFourDong] ([FirstNum],[FirstNumName],[SecondNum],[SecondNumName],[CreateBy],[CreateDate]) Values (N'61',N'需',N'65',N'井  珪壁琮璋，執贄見王，百里甯戚，應聘齊秦','Admin',Getdate());</v>
      </c>
      <c r="B2606" s="1">
        <v>61</v>
      </c>
      <c r="C2606" s="1" t="s">
        <v>4134</v>
      </c>
      <c r="D2606" s="2">
        <v>65</v>
      </c>
      <c r="E2606" s="16" t="s">
        <v>2596</v>
      </c>
    </row>
    <row r="2607" spans="1:5" x14ac:dyDescent="0.25">
      <c r="A2607" s="3" t="str">
        <f t="shared" si="40"/>
        <v>Insert Into [SixtyFourDong] ([FirstNum],[FirstNumName],[SecondNum],[SecondNumName],[CreateBy],[CreateDate]) Values (N'61',N'需',N'66',N'坎  鑿井求玉，非卞氏寶，名困身辱，勞無所得','Admin',Getdate());</v>
      </c>
      <c r="B2607" s="1">
        <v>61</v>
      </c>
      <c r="C2607" s="1" t="s">
        <v>4134</v>
      </c>
      <c r="D2607" s="2">
        <v>66</v>
      </c>
      <c r="E2607" s="16" t="s">
        <v>2597</v>
      </c>
    </row>
    <row r="2608" spans="1:5" x14ac:dyDescent="0.25">
      <c r="A2608" s="3" t="str">
        <f t="shared" si="40"/>
        <v>Insert Into [SixtyFourDong] ([FirstNum],[FirstNumName],[SecondNum],[SecondNumName],[CreateBy],[CreateDate]) Values (N'61',N'需',N'67',N'蹇  比目附翼，歡樂相得，行止集同，終不離忒','Admin',Getdate());</v>
      </c>
      <c r="B2608" s="1">
        <v>61</v>
      </c>
      <c r="C2608" s="1" t="s">
        <v>4134</v>
      </c>
      <c r="D2608" s="2">
        <v>67</v>
      </c>
      <c r="E2608" s="16" t="s">
        <v>2598</v>
      </c>
    </row>
    <row r="2609" spans="1:5" x14ac:dyDescent="0.25">
      <c r="A2609" s="3" t="str">
        <f t="shared" si="40"/>
        <v>Insert Into [SixtyFourDong] ([FirstNum],[FirstNumName],[SecondNum],[SecondNumName],[CreateBy],[CreateDate]) Values (N'61',N'需',N'68',N'比  太乙駕騮，從天上來，徵君叔季，封為魯侯，無有凶憂','Admin',Getdate());</v>
      </c>
      <c r="B2609" s="1">
        <v>61</v>
      </c>
      <c r="C2609" s="1" t="s">
        <v>4134</v>
      </c>
      <c r="D2609" s="2">
        <v>68</v>
      </c>
      <c r="E2609" s="16" t="s">
        <v>2599</v>
      </c>
    </row>
    <row r="2610" spans="1:5" x14ac:dyDescent="0.25">
      <c r="A2610" s="3" t="str">
        <f t="shared" si="40"/>
        <v>Insert Into [SixtyFourDong] ([FirstNum],[FirstNumName],[SecondNum],[SecondNumName],[CreateBy],[CreateDate]) Values (N'61',N'需',N'71',N'大畜  烏飛鵲舉，照臨東海，尨降庭堅，為陶叔後，圭析英雄，履福綏厚','Admin',Getdate());</v>
      </c>
      <c r="B2610" s="1">
        <v>61</v>
      </c>
      <c r="C2610" s="1" t="s">
        <v>4134</v>
      </c>
      <c r="D2610" s="2">
        <v>71</v>
      </c>
      <c r="E2610" s="16" t="s">
        <v>2600</v>
      </c>
    </row>
    <row r="2611" spans="1:5" x14ac:dyDescent="0.25">
      <c r="A2611" s="3" t="str">
        <f t="shared" si="40"/>
        <v>Insert Into [SixtyFourDong] ([FirstNum],[FirstNumName],[SecondNum],[SecondNumName],[CreateBy],[CreateDate]) Values (N'61',N'需',N'72',N'損  曳綸汀洲，釣挂鲂鯉，公孫得利，以享仲友','Admin',Getdate());</v>
      </c>
      <c r="B2611" s="1">
        <v>61</v>
      </c>
      <c r="C2611" s="1" t="s">
        <v>4134</v>
      </c>
      <c r="D2611" s="2">
        <v>72</v>
      </c>
      <c r="E2611" s="16" t="s">
        <v>2601</v>
      </c>
    </row>
    <row r="2612" spans="1:5" x14ac:dyDescent="0.25">
      <c r="A2612" s="3" t="str">
        <f t="shared" si="40"/>
        <v>Insert Into [SixtyFourDong] ([FirstNum],[FirstNumName],[SecondNum],[SecondNumName],[CreateBy],[CreateDate]) Values (N'61',N'需',N'73',N'賁  升戶入室，就溫煖食，冰凍北陸，寒不得賊 ','Admin',Getdate());</v>
      </c>
      <c r="B2612" s="1">
        <v>61</v>
      </c>
      <c r="C2612" s="1" t="s">
        <v>4134</v>
      </c>
      <c r="D2612" s="2">
        <v>73</v>
      </c>
      <c r="E2612" s="17" t="s">
        <v>2602</v>
      </c>
    </row>
    <row r="2613" spans="1:5" x14ac:dyDescent="0.25">
      <c r="A2613" s="3" t="str">
        <f t="shared" si="40"/>
        <v>Insert Into [SixtyFourDong] ([FirstNum],[FirstNumName],[SecondNum],[SecondNumName],[CreateBy],[CreateDate]) Values (N'61',N'需',N'74',N'頤  危坐至暮，請求不得，膏澤不降，政戾民惑','Admin',Getdate());</v>
      </c>
      <c r="B2613" s="1">
        <v>61</v>
      </c>
      <c r="C2613" s="1" t="s">
        <v>4134</v>
      </c>
      <c r="D2613" s="2">
        <v>74</v>
      </c>
      <c r="E2613" s="16" t="s">
        <v>2603</v>
      </c>
    </row>
    <row r="2614" spans="1:5" x14ac:dyDescent="0.25">
      <c r="A2614" s="3" t="str">
        <f t="shared" si="40"/>
        <v>Insert Into [SixtyFourDong] ([FirstNum],[FirstNumName],[SecondNum],[SecondNumName],[CreateBy],[CreateDate]) Values (N'61',N'需',N'75',N'蠱  佩玉蘂兮，無所繫之，  酒一盛，莫與笑語，孤寡獨特，常愁憂苦','Admin',Getdate());</v>
      </c>
      <c r="B2614" s="1">
        <v>61</v>
      </c>
      <c r="C2614" s="1" t="s">
        <v>4134</v>
      </c>
      <c r="D2614" s="2">
        <v>75</v>
      </c>
      <c r="E2614" s="16" t="s">
        <v>2604</v>
      </c>
    </row>
    <row r="2615" spans="1:5" x14ac:dyDescent="0.25">
      <c r="A2615" s="3" t="str">
        <f t="shared" si="40"/>
        <v>Insert Into [SixtyFourDong] ([FirstNum],[FirstNumName],[SecondNum],[SecondNumName],[CreateBy],[CreateDate]) Values (N'61',N'需',N'76',N'蒙  三塗五岳，陽城大室，神明之保，獨無兵革','Admin',Getdate());</v>
      </c>
      <c r="B2615" s="1">
        <v>61</v>
      </c>
      <c r="C2615" s="1" t="s">
        <v>4134</v>
      </c>
      <c r="D2615" s="2">
        <v>76</v>
      </c>
      <c r="E2615" s="16" t="s">
        <v>2605</v>
      </c>
    </row>
    <row r="2616" spans="1:5" x14ac:dyDescent="0.25">
      <c r="A2616" s="3" t="str">
        <f t="shared" si="40"/>
        <v>Insert Into [SixtyFourDong] ([FirstNum],[FirstNumName],[SecondNum],[SecondNumName],[CreateBy],[CreateDate]) Values (N'61',N'需',N'77',N'艮  黍稷禾稼，  秀方造，中旱不雨，傷風枯槁','Admin',Getdate());</v>
      </c>
      <c r="B2616" s="1">
        <v>61</v>
      </c>
      <c r="C2616" s="1" t="s">
        <v>4134</v>
      </c>
      <c r="D2616" s="2">
        <v>77</v>
      </c>
      <c r="E2616" s="16" t="s">
        <v>2606</v>
      </c>
    </row>
    <row r="2617" spans="1:5" x14ac:dyDescent="0.25">
      <c r="A2617" s="3" t="str">
        <f t="shared" si="40"/>
        <v>Insert Into [SixtyFourDong] ([FirstNum],[FirstNumName],[SecondNum],[SecondNumName],[CreateBy],[CreateDate]) Values (N'61',N'需',N'78',N'剝  孤竹之墟，失婦亡夫，傷於蒺藜，不見少妻，東郭棠姜，武子破亡','Admin',Getdate());</v>
      </c>
      <c r="B2617" s="1">
        <v>61</v>
      </c>
      <c r="C2617" s="1" t="s">
        <v>4134</v>
      </c>
      <c r="D2617" s="2">
        <v>78</v>
      </c>
      <c r="E2617" s="16" t="s">
        <v>2607</v>
      </c>
    </row>
    <row r="2618" spans="1:5" x14ac:dyDescent="0.25">
      <c r="A2618" s="3" t="str">
        <f t="shared" si="40"/>
        <v>Insert Into [SixtyFourDong] ([FirstNum],[FirstNumName],[SecondNum],[SecondNumName],[CreateBy],[CreateDate]) Values (N'61',N'需',N'81',N'泰  楚靈暴虐，罷及民力，禍起乾溪，棄疾作毒，扶杖奔逃，身死亥室','Admin',Getdate());</v>
      </c>
      <c r="B2618" s="1">
        <v>61</v>
      </c>
      <c r="C2618" s="1" t="s">
        <v>4134</v>
      </c>
      <c r="D2618" s="2">
        <v>81</v>
      </c>
      <c r="E2618" s="16" t="s">
        <v>2608</v>
      </c>
    </row>
    <row r="2619" spans="1:5" x14ac:dyDescent="0.25">
      <c r="A2619" s="3" t="str">
        <f t="shared" si="40"/>
        <v>Insert Into [SixtyFourDong] ([FirstNum],[FirstNumName],[SecondNum],[SecondNumName],[CreateBy],[CreateDate]) Values (N'61',N'需',N'82',N'臨  沒遊源口，求鮫為室，家危自懼，復出生道','Admin',Getdate());</v>
      </c>
      <c r="B2619" s="1">
        <v>61</v>
      </c>
      <c r="C2619" s="1" t="s">
        <v>4134</v>
      </c>
      <c r="D2619" s="2">
        <v>82</v>
      </c>
      <c r="E2619" s="16" t="s">
        <v>2609</v>
      </c>
    </row>
    <row r="2620" spans="1:5" x14ac:dyDescent="0.25">
      <c r="A2620" s="3" t="str">
        <f t="shared" si="40"/>
        <v>Insert Into [SixtyFourDong] ([FirstNum],[FirstNumName],[SecondNum],[SecondNumName],[CreateBy],[CreateDate]) Values (N'61',N'需',N'83',N'明夷  螟蟲為賊，害我五穀，簞笥空虛，家無所食','Admin',Getdate());</v>
      </c>
      <c r="B2620" s="1">
        <v>61</v>
      </c>
      <c r="C2620" s="1" t="s">
        <v>4134</v>
      </c>
      <c r="D2620" s="2">
        <v>83</v>
      </c>
      <c r="E2620" s="16" t="s">
        <v>2610</v>
      </c>
    </row>
    <row r="2621" spans="1:5" x14ac:dyDescent="0.25">
      <c r="A2621" s="3" t="str">
        <f t="shared" si="40"/>
        <v>Insert Into [SixtyFourDong] ([FirstNum],[FirstNumName],[SecondNum],[SecondNumName],[CreateBy],[CreateDate]) Values (N'61',N'需',N'84',N'復  凶禍災殃，日益明彰，福不可釐，三卻夷傷','Admin',Getdate());</v>
      </c>
      <c r="B2621" s="1">
        <v>61</v>
      </c>
      <c r="C2621" s="1" t="s">
        <v>4134</v>
      </c>
      <c r="D2621" s="2">
        <v>84</v>
      </c>
      <c r="E2621" s="16" t="s">
        <v>2611</v>
      </c>
    </row>
    <row r="2622" spans="1:5" x14ac:dyDescent="0.25">
      <c r="A2622" s="3" t="str">
        <f t="shared" si="40"/>
        <v>Insert Into [SixtyFourDong] ([FirstNum],[FirstNumName],[SecondNum],[SecondNumName],[CreateBy],[CreateDate]) Values (N'61',N'需',N'85',N'升  凶子禍孫，把劍向門，凶訟觀囂，驚駭我家','Admin',Getdate());</v>
      </c>
      <c r="B2622" s="1">
        <v>61</v>
      </c>
      <c r="C2622" s="1" t="s">
        <v>4134</v>
      </c>
      <c r="D2622" s="2">
        <v>85</v>
      </c>
      <c r="E2622" s="16" t="s">
        <v>2612</v>
      </c>
    </row>
    <row r="2623" spans="1:5" x14ac:dyDescent="0.25">
      <c r="A2623" s="3" t="str">
        <f t="shared" si="40"/>
        <v>Insert Into [SixtyFourDong] ([FirstNum],[FirstNumName],[SecondNum],[SecondNumName],[CreateBy],[CreateDate]) Values (N'61',N'需',N'86',N'師  鳬遊江海，沒行千里，以為死亡，復見空桑，長生樂鄉','Admin',Getdate());</v>
      </c>
      <c r="B2623" s="1">
        <v>61</v>
      </c>
      <c r="C2623" s="1" t="s">
        <v>4134</v>
      </c>
      <c r="D2623" s="2">
        <v>86</v>
      </c>
      <c r="E2623" s="16" t="s">
        <v>2613</v>
      </c>
    </row>
    <row r="2624" spans="1:5" x14ac:dyDescent="0.25">
      <c r="A2624" s="3" t="str">
        <f t="shared" si="40"/>
        <v>Insert Into [SixtyFourDong] ([FirstNum],[FirstNumName],[SecondNum],[SecondNumName],[CreateBy],[CreateDate]) Values (N'61',N'需',N'87',N'謙  喪寵益尤，政傾家覆，我宗失國，秦滅周室','Admin',Getdate());</v>
      </c>
      <c r="B2624" s="1">
        <v>61</v>
      </c>
      <c r="C2624" s="1" t="s">
        <v>4134</v>
      </c>
      <c r="D2624" s="2">
        <v>87</v>
      </c>
      <c r="E2624" s="16" t="s">
        <v>2614</v>
      </c>
    </row>
    <row r="2625" spans="1:5" x14ac:dyDescent="0.25">
      <c r="A2625" s="3" t="str">
        <f t="shared" si="40"/>
        <v>Insert Into [SixtyFourDong] ([FirstNum],[FirstNumName],[SecondNum],[SecondNumName],[CreateBy],[CreateDate]) Values (N'61',N'需',N'88',N'坤  溫山柏松，常茂不落，鸞鳳所庇，得其歡樂','Admin',Getdate());</v>
      </c>
      <c r="B2625" s="1">
        <v>61</v>
      </c>
      <c r="C2625" s="1" t="s">
        <v>4134</v>
      </c>
      <c r="D2625" s="2">
        <v>88</v>
      </c>
      <c r="E2625" s="16" t="s">
        <v>2615</v>
      </c>
    </row>
    <row r="2626" spans="1:5" x14ac:dyDescent="0.25">
      <c r="A2626" s="3" t="str">
        <f t="shared" si="40"/>
        <v>Insert Into [SixtyFourDong] ([FirstNum],[FirstNumName],[SecondNum],[SecondNumName],[CreateBy],[CreateDate]) Values (N'62',N'節',N'11',N'乾　虎豹怒咆，慎戒外憂，上下俱騷，士民無聊．','Admin',Getdate());</v>
      </c>
      <c r="B2626" s="1">
        <v>62</v>
      </c>
      <c r="C2626" s="1" t="s">
        <v>4135</v>
      </c>
      <c r="D2626" s="2">
        <v>11</v>
      </c>
      <c r="E2626" s="14" t="s">
        <v>2616</v>
      </c>
    </row>
    <row r="2627" spans="1:5" x14ac:dyDescent="0.25">
      <c r="A2627" s="3" t="str">
        <f t="shared" ref="A2627:A2690" si="41">"Insert Into [SixtyFourDong] ([FirstNum],[FirstNumName],[SecondNum],[SecondNumName],[CreateBy],[CreateDate]) Values (N'"&amp;B2627&amp;"',N'"&amp;C2627&amp;"',N'"&amp;D2627&amp;"',N'"&amp;E2627&amp;"','Admin',Getdate());"</f>
        <v>Insert Into [SixtyFourDong] ([FirstNum],[FirstNumName],[SecondNum],[SecondNumName],[CreateBy],[CreateDate]) Values (N'62',N'節',N'12',N'履　長寧履福，安我百穀，嘉賓上堂，與季同牀．','Admin',Getdate());</v>
      </c>
      <c r="B2627" s="1">
        <v>62</v>
      </c>
      <c r="C2627" s="1" t="s">
        <v>4135</v>
      </c>
      <c r="D2627" s="2">
        <v>12</v>
      </c>
      <c r="E2627" s="14" t="s">
        <v>2617</v>
      </c>
    </row>
    <row r="2628" spans="1:5" x14ac:dyDescent="0.25">
      <c r="A2628" s="3" t="str">
        <f t="shared" si="41"/>
        <v>Insert Into [SixtyFourDong] ([FirstNum],[FirstNumName],[SecondNum],[SecondNumName],[CreateBy],[CreateDate]) Values (N'62',N'節',N'13',N'同人　大面長頭，來解君憂，遺吾福善，與我嘉惠．','Admin',Getdate());</v>
      </c>
      <c r="B2628" s="1">
        <v>62</v>
      </c>
      <c r="C2628" s="1" t="s">
        <v>4135</v>
      </c>
      <c r="D2628" s="2">
        <v>13</v>
      </c>
      <c r="E2628" s="14" t="s">
        <v>2618</v>
      </c>
    </row>
    <row r="2629" spans="1:5" x14ac:dyDescent="0.25">
      <c r="A2629" s="3" t="str">
        <f t="shared" si="41"/>
        <v>Insert Into [SixtyFourDong] ([FirstNum],[FirstNumName],[SecondNum],[SecondNumName],[CreateBy],[CreateDate]) Values (N'62',N'節',N'14',N'無妄　續事慶域，鍼折不成，嬰兒短舌，說辭無名．','Admin',Getdate());</v>
      </c>
      <c r="B2629" s="1">
        <v>62</v>
      </c>
      <c r="C2629" s="1" t="s">
        <v>4135</v>
      </c>
      <c r="D2629" s="2">
        <v>14</v>
      </c>
      <c r="E2629" s="14" t="s">
        <v>2619</v>
      </c>
    </row>
    <row r="2630" spans="1:5" x14ac:dyDescent="0.25">
      <c r="A2630" s="3" t="str">
        <f t="shared" si="41"/>
        <v>Insert Into [SixtyFourDong] ([FirstNum],[FirstNumName],[SecondNum],[SecondNumName],[CreateBy],[CreateDate]) Values (N'62',N'節',N'15',N'姤　主安多福，天祿所伏，居之寵昌，君子有光．','Admin',Getdate());</v>
      </c>
      <c r="B2630" s="1">
        <v>62</v>
      </c>
      <c r="C2630" s="1" t="s">
        <v>4135</v>
      </c>
      <c r="D2630" s="2">
        <v>15</v>
      </c>
      <c r="E2630" s="14" t="s">
        <v>2620</v>
      </c>
    </row>
    <row r="2631" spans="1:5" x14ac:dyDescent="0.25">
      <c r="A2631" s="3" t="str">
        <f t="shared" si="41"/>
        <v>Insert Into [SixtyFourDong] ([FirstNum],[FirstNumName],[SecondNum],[SecondNumName],[CreateBy],[CreateDate]) Values (N'62',N'節',N'16',N'訟　雲龍集會，征討西戎，招邊定眾，誰敢當鋒．','Admin',Getdate());</v>
      </c>
      <c r="B2631" s="1">
        <v>62</v>
      </c>
      <c r="C2631" s="1" t="s">
        <v>4135</v>
      </c>
      <c r="D2631" s="2">
        <v>16</v>
      </c>
      <c r="E2631" s="14" t="s">
        <v>2621</v>
      </c>
    </row>
    <row r="2632" spans="1:5" x14ac:dyDescent="0.25">
      <c r="A2632" s="3" t="str">
        <f t="shared" si="41"/>
        <v>Insert Into [SixtyFourDong] ([FirstNum],[FirstNumName],[SecondNum],[SecondNumName],[CreateBy],[CreateDate]) Values (N'62',N'節',N'17',N'遯　奮翅鼓翼，翱翔外國，逍遙北域，不入溫室．','Admin',Getdate());</v>
      </c>
      <c r="B2632" s="1">
        <v>62</v>
      </c>
      <c r="C2632" s="1" t="s">
        <v>4135</v>
      </c>
      <c r="D2632" s="2">
        <v>17</v>
      </c>
      <c r="E2632" s="14" t="s">
        <v>2622</v>
      </c>
    </row>
    <row r="2633" spans="1:5" x14ac:dyDescent="0.25">
      <c r="A2633" s="3" t="str">
        <f t="shared" si="41"/>
        <v>Insert Into [SixtyFourDong] ([FirstNum],[FirstNumName],[SecondNum],[SecondNumName],[CreateBy],[CreateDate]) Values (N'62',N'節',N'18',N'否　張陳嘉謀，筫成漢都，主歡民喜，其樂休休．','Admin',Getdate());</v>
      </c>
      <c r="B2633" s="1">
        <v>62</v>
      </c>
      <c r="C2633" s="1" t="s">
        <v>4135</v>
      </c>
      <c r="D2633" s="2">
        <v>18</v>
      </c>
      <c r="E2633" s="14" t="s">
        <v>2623</v>
      </c>
    </row>
    <row r="2634" spans="1:5" x14ac:dyDescent="0.25">
      <c r="A2634" s="3" t="str">
        <f t="shared" si="41"/>
        <v>Insert Into [SixtyFourDong] ([FirstNum],[FirstNumName],[SecondNum],[SecondNumName],[CreateBy],[CreateDate]) Values (N'62',N'節',N'21',N'夬　一雌二雄，子不得公，亂我族類，使吾心憒．','Admin',Getdate());</v>
      </c>
      <c r="B2634" s="1">
        <v>62</v>
      </c>
      <c r="C2634" s="1" t="s">
        <v>4135</v>
      </c>
      <c r="D2634" s="2">
        <v>21</v>
      </c>
      <c r="E2634" s="14" t="s">
        <v>2624</v>
      </c>
    </row>
    <row r="2635" spans="1:5" x14ac:dyDescent="0.25">
      <c r="A2635" s="3" t="str">
        <f t="shared" si="41"/>
        <v>Insert Into [SixtyFourDong] ([FirstNum],[FirstNumName],[SecondNum],[SecondNumName],[CreateBy],[CreateDate]) Values (N'62',N'節',N'22',N'兌　傅說休明，驂御四龍，周徑萬里，無有危凶．','Admin',Getdate());</v>
      </c>
      <c r="B2635" s="1">
        <v>62</v>
      </c>
      <c r="C2635" s="1" t="s">
        <v>4135</v>
      </c>
      <c r="D2635" s="2">
        <v>22</v>
      </c>
      <c r="E2635" s="14" t="s">
        <v>2625</v>
      </c>
    </row>
    <row r="2636" spans="1:5" x14ac:dyDescent="0.25">
      <c r="A2636" s="3" t="str">
        <f t="shared" si="41"/>
        <v>Insert Into [SixtyFourDong] ([FirstNum],[FirstNumName],[SecondNum],[SecondNumName],[CreateBy],[CreateDate]) Values (N'62',N'節',N'23',N'革　諷德誦功，美周盛隆，奭旦輔成，光濟沖人．','Admin',Getdate());</v>
      </c>
      <c r="B2636" s="1">
        <v>62</v>
      </c>
      <c r="C2636" s="1" t="s">
        <v>4135</v>
      </c>
      <c r="D2636" s="2">
        <v>23</v>
      </c>
      <c r="E2636" s="14" t="s">
        <v>2626</v>
      </c>
    </row>
    <row r="2637" spans="1:5" x14ac:dyDescent="0.25">
      <c r="A2637" s="3" t="str">
        <f t="shared" si="41"/>
        <v>Insert Into [SixtyFourDong] ([FirstNum],[FirstNumName],[SecondNum],[SecondNumName],[CreateBy],[CreateDate]) Values (N'62',N'節',N'24',N'隨　比目四翼，相倚為福，姜氏季女，與君合德．','Admin',Getdate());</v>
      </c>
      <c r="B2637" s="1">
        <v>62</v>
      </c>
      <c r="C2637" s="1" t="s">
        <v>4135</v>
      </c>
      <c r="D2637" s="2">
        <v>24</v>
      </c>
      <c r="E2637" s="14" t="s">
        <v>2627</v>
      </c>
    </row>
    <row r="2638" spans="1:5" x14ac:dyDescent="0.25">
      <c r="A2638" s="3" t="str">
        <f t="shared" si="41"/>
        <v>Insert Into [SixtyFourDong] ([FirstNum],[FirstNumName],[SecondNum],[SecondNumName],[CreateBy],[CreateDate]) Values (N'62',N'節',N'25',N'大過　鳥飛無羽，鷄鬬折距，徒自長嗟，誰肯為侶．','Admin',Getdate());</v>
      </c>
      <c r="B2638" s="1">
        <v>62</v>
      </c>
      <c r="C2638" s="1" t="s">
        <v>4135</v>
      </c>
      <c r="D2638" s="2">
        <v>25</v>
      </c>
      <c r="E2638" s="14" t="s">
        <v>2628</v>
      </c>
    </row>
    <row r="2639" spans="1:5" x14ac:dyDescent="0.25">
      <c r="A2639" s="3" t="str">
        <f t="shared" si="41"/>
        <v>Insert Into [SixtyFourDong] ([FirstNum],[FirstNumName],[SecondNum],[SecondNumName],[CreateBy],[CreateDate]) Values (N'62',N'節',N'26',N'困　日走月步，趨不同舍，夫妻反自，主君失居．','Admin',Getdate());</v>
      </c>
      <c r="B2639" s="1">
        <v>62</v>
      </c>
      <c r="C2639" s="1" t="s">
        <v>4135</v>
      </c>
      <c r="D2639" s="2">
        <v>26</v>
      </c>
      <c r="E2639" s="14" t="s">
        <v>2629</v>
      </c>
    </row>
    <row r="2640" spans="1:5" x14ac:dyDescent="0.25">
      <c r="A2640" s="3" t="str">
        <f t="shared" si="41"/>
        <v>Insert Into [SixtyFourDong] ([FirstNum],[FirstNumName],[SecondNum],[SecondNumName],[CreateBy],[CreateDate]) Values (N'62',N'節',N'27',N'咸　三狸搏鼠，路遏前後，當此之時，不能脫走．','Admin',Getdate());</v>
      </c>
      <c r="B2640" s="1">
        <v>62</v>
      </c>
      <c r="C2640" s="1" t="s">
        <v>4135</v>
      </c>
      <c r="D2640" s="2">
        <v>27</v>
      </c>
      <c r="E2640" s="14" t="s">
        <v>2630</v>
      </c>
    </row>
    <row r="2641" spans="1:5" x14ac:dyDescent="0.25">
      <c r="A2641" s="3" t="str">
        <f t="shared" si="41"/>
        <v>Insert Into [SixtyFourDong] ([FirstNum],[FirstNumName],[SecondNum],[SecondNumName],[CreateBy],[CreateDate]) Values (N'62',N'節',N'28',N'萃　千歲槐根，身多斧瘢，樹維枯屈，枝葉不出．','Admin',Getdate());</v>
      </c>
      <c r="B2641" s="1">
        <v>62</v>
      </c>
      <c r="C2641" s="1" t="s">
        <v>4135</v>
      </c>
      <c r="D2641" s="2">
        <v>28</v>
      </c>
      <c r="E2641" s="14" t="s">
        <v>2631</v>
      </c>
    </row>
    <row r="2642" spans="1:5" x14ac:dyDescent="0.25">
      <c r="A2642" s="3" t="str">
        <f t="shared" si="41"/>
        <v>Insert Into [SixtyFourDong] ([FirstNum],[FirstNumName],[SecondNum],[SecondNumName],[CreateBy],[CreateDate]) Values (N'62',N'節',N'31',N'大有　畏昏不行，待旦昭明，燎獵受福，老賴其慶．','Admin',Getdate());</v>
      </c>
      <c r="B2642" s="1">
        <v>62</v>
      </c>
      <c r="C2642" s="1" t="s">
        <v>4135</v>
      </c>
      <c r="D2642" s="2">
        <v>31</v>
      </c>
      <c r="E2642" s="14" t="s">
        <v>2632</v>
      </c>
    </row>
    <row r="2643" spans="1:5" x14ac:dyDescent="0.25">
      <c r="A2643" s="3" t="str">
        <f t="shared" si="41"/>
        <v>Insert Into [SixtyFourDong] ([FirstNum],[FirstNumName],[SecondNum],[SecondNumName],[CreateBy],[CreateDate]) Values (N'62',N'節',N'32',N'睽　方喙廣口，聖智仁厚，釋解倒懸，唐國大安．','Admin',Getdate());</v>
      </c>
      <c r="B2643" s="1">
        <v>62</v>
      </c>
      <c r="C2643" s="1" t="s">
        <v>4135</v>
      </c>
      <c r="D2643" s="2">
        <v>32</v>
      </c>
      <c r="E2643" s="14" t="s">
        <v>2633</v>
      </c>
    </row>
    <row r="2644" spans="1:5" x14ac:dyDescent="0.25">
      <c r="A2644" s="3" t="str">
        <f t="shared" si="41"/>
        <v>Insert Into [SixtyFourDong] ([FirstNum],[FirstNumName],[SecondNum],[SecondNumName],[CreateBy],[CreateDate]) Values (N'62',N'節',N'33',N'離　商伯沈醉，庶兄奔遠，遊女蕩夫，仁德並孤．','Admin',Getdate());</v>
      </c>
      <c r="B2644" s="1">
        <v>62</v>
      </c>
      <c r="C2644" s="1" t="s">
        <v>4135</v>
      </c>
      <c r="D2644" s="2">
        <v>33</v>
      </c>
      <c r="E2644" s="14" t="s">
        <v>2634</v>
      </c>
    </row>
    <row r="2645" spans="1:5" x14ac:dyDescent="0.25">
      <c r="A2645" s="3" t="str">
        <f t="shared" si="41"/>
        <v>Insert Into [SixtyFourDong] ([FirstNum],[FirstNumName],[SecondNum],[SecondNumName],[CreateBy],[CreateDate]) Values (N'62',N'節',N'34',N'噬嗑　東行西步，失次後合，乾侯野井，昭公失居，與彼作期，不覺至夜．','Admin',Getdate());</v>
      </c>
      <c r="B2645" s="1">
        <v>62</v>
      </c>
      <c r="C2645" s="1" t="s">
        <v>4135</v>
      </c>
      <c r="D2645" s="2">
        <v>34</v>
      </c>
      <c r="E2645" s="14" t="s">
        <v>2635</v>
      </c>
    </row>
    <row r="2646" spans="1:5" x14ac:dyDescent="0.25">
      <c r="A2646" s="3" t="str">
        <f t="shared" si="41"/>
        <v>Insert Into [SixtyFourDong] ([FirstNum],[FirstNumName],[SecondNum],[SecondNumName],[CreateBy],[CreateDate]) Values (N'62',N'節',N'35',N'鼎　三夜不寢，憂來益甚，戒以危懼，棄其安居．','Admin',Getdate());</v>
      </c>
      <c r="B2646" s="1">
        <v>62</v>
      </c>
      <c r="C2646" s="1" t="s">
        <v>4135</v>
      </c>
      <c r="D2646" s="2">
        <v>35</v>
      </c>
      <c r="E2646" s="14" t="s">
        <v>2636</v>
      </c>
    </row>
    <row r="2647" spans="1:5" x14ac:dyDescent="0.25">
      <c r="A2647" s="3" t="str">
        <f t="shared" si="41"/>
        <v>Insert Into [SixtyFourDong] ([FirstNum],[FirstNumName],[SecondNum],[SecondNumName],[CreateBy],[CreateDate]) Values (N'62',N'節',N'36',N'未濟　利盡得媒，時不我來，鳴雌深步，寡宿獨居．','Admin',Getdate());</v>
      </c>
      <c r="B2647" s="1">
        <v>62</v>
      </c>
      <c r="C2647" s="1" t="s">
        <v>4135</v>
      </c>
      <c r="D2647" s="2">
        <v>36</v>
      </c>
      <c r="E2647" s="14" t="s">
        <v>2637</v>
      </c>
    </row>
    <row r="2648" spans="1:5" x14ac:dyDescent="0.25">
      <c r="A2648" s="3" t="str">
        <f t="shared" si="41"/>
        <v>Insert Into [SixtyFourDong] ([FirstNum],[FirstNumName],[SecondNum],[SecondNumName],[CreateBy],[CreateDate]) Values (N'62',N'節',N'37',N'旅　仁獸所處，國無凶咎，市賈十倍，復歸惠里．','Admin',Getdate());</v>
      </c>
      <c r="B2648" s="1">
        <v>62</v>
      </c>
      <c r="C2648" s="1" t="s">
        <v>4135</v>
      </c>
      <c r="D2648" s="2">
        <v>37</v>
      </c>
      <c r="E2648" s="14" t="s">
        <v>2638</v>
      </c>
    </row>
    <row r="2649" spans="1:5" x14ac:dyDescent="0.25">
      <c r="A2649" s="3" t="str">
        <f t="shared" si="41"/>
        <v>Insert Into [SixtyFourDong] ([FirstNum],[FirstNumName],[SecondNum],[SecondNumName],[CreateBy],[CreateDate]) Values (N'62',N'節',N'38',N'晉　當變立權，擿解患難，渙然冰釋，大國以安．','Admin',Getdate());</v>
      </c>
      <c r="B2649" s="1">
        <v>62</v>
      </c>
      <c r="C2649" s="1" t="s">
        <v>4135</v>
      </c>
      <c r="D2649" s="2">
        <v>38</v>
      </c>
      <c r="E2649" s="14" t="s">
        <v>2639</v>
      </c>
    </row>
    <row r="2650" spans="1:5" x14ac:dyDescent="0.25">
      <c r="A2650" s="3" t="str">
        <f t="shared" si="41"/>
        <v>Insert Into [SixtyFourDong] ([FirstNum],[FirstNumName],[SecondNum],[SecondNumName],[CreateBy],[CreateDate]) Values (N'62',N'節',N'41',N'大壯　德音孔博，升在王室，八極蒙祐，受其福祿．','Admin',Getdate());</v>
      </c>
      <c r="B2650" s="1">
        <v>62</v>
      </c>
      <c r="C2650" s="1" t="s">
        <v>4135</v>
      </c>
      <c r="D2650" s="2">
        <v>41</v>
      </c>
      <c r="E2650" s="14" t="s">
        <v>2640</v>
      </c>
    </row>
    <row r="2651" spans="1:5" x14ac:dyDescent="0.25">
      <c r="A2651" s="3" t="str">
        <f t="shared" si="41"/>
        <v>Insert Into [SixtyFourDong] ([FirstNum],[FirstNumName],[SecondNum],[SecondNumName],[CreateBy],[CreateDate]) Values (N'62',N'節',N'42',N'歸妹　王良善御，伯樂知馬，周旋步驟，行中規矩，止息有節，延命壽考．','Admin',Getdate());</v>
      </c>
      <c r="B2651" s="1">
        <v>62</v>
      </c>
      <c r="C2651" s="1" t="s">
        <v>4135</v>
      </c>
      <c r="D2651" s="2">
        <v>42</v>
      </c>
      <c r="E2651" s="14" t="s">
        <v>2641</v>
      </c>
    </row>
    <row r="2652" spans="1:5" x14ac:dyDescent="0.25">
      <c r="A2652" s="3" t="str">
        <f t="shared" si="41"/>
        <v>Insert Into [SixtyFourDong] ([FirstNum],[FirstNumName],[SecondNum],[SecondNumName],[CreateBy],[CreateDate]) Values (N'62',N'節',N'43',N'豐　釋然遠咎，避患革害，田獲三狐，以貝為寶．','Admin',Getdate());</v>
      </c>
      <c r="B2652" s="1">
        <v>62</v>
      </c>
      <c r="C2652" s="1" t="s">
        <v>4135</v>
      </c>
      <c r="D2652" s="2">
        <v>43</v>
      </c>
      <c r="E2652" s="14" t="s">
        <v>2642</v>
      </c>
    </row>
    <row r="2653" spans="1:5" x14ac:dyDescent="0.25">
      <c r="A2653" s="3" t="str">
        <f t="shared" si="41"/>
        <v>Insert Into [SixtyFourDong] ([FirstNum],[FirstNumName],[SecondNum],[SecondNumName],[CreateBy],[CreateDate]) Values (N'62',N'節',N'44',N'震　思願所之，乃今逢時，洗濯故憂，并其懽來．','Admin',Getdate());</v>
      </c>
      <c r="B2653" s="1">
        <v>62</v>
      </c>
      <c r="C2653" s="1" t="s">
        <v>4135</v>
      </c>
      <c r="D2653" s="2">
        <v>44</v>
      </c>
      <c r="E2653" s="14" t="s">
        <v>2643</v>
      </c>
    </row>
    <row r="2654" spans="1:5" x14ac:dyDescent="0.25">
      <c r="A2654" s="3" t="str">
        <f t="shared" si="41"/>
        <v>Insert Into [SixtyFourDong] ([FirstNum],[FirstNumName],[SecondNum],[SecondNumName],[CreateBy],[CreateDate]) Values (N'62',N'節',N'45',N'恒　陶叔孔圉，不處亂國，初雖未萌，後受福慶．','Admin',Getdate());</v>
      </c>
      <c r="B2654" s="1">
        <v>62</v>
      </c>
      <c r="C2654" s="1" t="s">
        <v>4135</v>
      </c>
      <c r="D2654" s="2">
        <v>45</v>
      </c>
      <c r="E2654" s="14" t="s">
        <v>2644</v>
      </c>
    </row>
    <row r="2655" spans="1:5" x14ac:dyDescent="0.25">
      <c r="A2655" s="3" t="str">
        <f t="shared" si="41"/>
        <v>Insert Into [SixtyFourDong] ([FirstNum],[FirstNumName],[SecondNum],[SecondNumName],[CreateBy],[CreateDate]) Values (N'62',N'節',N'46',N'解　皇母多恩，字養孝孫，脫於襁褓，成就為君．','Admin',Getdate());</v>
      </c>
      <c r="B2655" s="1">
        <v>62</v>
      </c>
      <c r="C2655" s="1" t="s">
        <v>4135</v>
      </c>
      <c r="D2655" s="2">
        <v>46</v>
      </c>
      <c r="E2655" s="14" t="s">
        <v>2645</v>
      </c>
    </row>
    <row r="2656" spans="1:5" x14ac:dyDescent="0.25">
      <c r="A2656" s="3" t="str">
        <f t="shared" si="41"/>
        <v>Insert Into [SixtyFourDong] ([FirstNum],[FirstNumName],[SecondNum],[SecondNumName],[CreateBy],[CreateDate]) Values (N'62',N'節',N'47',N'小過　遠視千里，不見所視，離婁之明，無益於耳．','Admin',Getdate());</v>
      </c>
      <c r="B2656" s="1">
        <v>62</v>
      </c>
      <c r="C2656" s="1" t="s">
        <v>4135</v>
      </c>
      <c r="D2656" s="2">
        <v>47</v>
      </c>
      <c r="E2656" s="14" t="s">
        <v>2646</v>
      </c>
    </row>
    <row r="2657" spans="1:5" x14ac:dyDescent="0.25">
      <c r="A2657" s="3" t="str">
        <f t="shared" si="41"/>
        <v>Insert Into [SixtyFourDong] ([FirstNum],[FirstNumName],[SecondNum],[SecondNumName],[CreateBy],[CreateDate]) Values (N'62',N'節',N'48',N'豫　朽條腐索，不堪施用，安靜候時，以待親知．','Admin',Getdate());</v>
      </c>
      <c r="B2657" s="1">
        <v>62</v>
      </c>
      <c r="C2657" s="1" t="s">
        <v>4135</v>
      </c>
      <c r="D2657" s="2">
        <v>48</v>
      </c>
      <c r="E2657" s="14" t="s">
        <v>2647</v>
      </c>
    </row>
    <row r="2658" spans="1:5" x14ac:dyDescent="0.25">
      <c r="A2658" s="3" t="str">
        <f t="shared" si="41"/>
        <v>Insert Into [SixtyFourDong] ([FirstNum],[FirstNumName],[SecondNum],[SecondNumName],[CreateBy],[CreateDate]) Values (N'62',N'節',N'51',N'小畜　四野不安，東西為患，退身止足，無出邦域，乃得全完，賴其生福．','Admin',Getdate());</v>
      </c>
      <c r="B2658" s="1">
        <v>62</v>
      </c>
      <c r="C2658" s="1" t="s">
        <v>4135</v>
      </c>
      <c r="D2658" s="2">
        <v>51</v>
      </c>
      <c r="E2658" s="14" t="s">
        <v>2648</v>
      </c>
    </row>
    <row r="2659" spans="1:5" x14ac:dyDescent="0.25">
      <c r="A2659" s="3" t="str">
        <f t="shared" si="41"/>
        <v>Insert Into [SixtyFourDong] ([FirstNum],[FirstNumName],[SecondNum],[SecondNumName],[CreateBy],[CreateDate]) Values (N'62',N'節',N'52',N'中孚　江有寶珠，海多大魚，亟行疾至，可以得財．','Admin',Getdate());</v>
      </c>
      <c r="B2659" s="1">
        <v>62</v>
      </c>
      <c r="C2659" s="1" t="s">
        <v>4135</v>
      </c>
      <c r="D2659" s="2">
        <v>52</v>
      </c>
      <c r="E2659" s="14" t="s">
        <v>2649</v>
      </c>
    </row>
    <row r="2660" spans="1:5" x14ac:dyDescent="0.25">
      <c r="A2660" s="3" t="str">
        <f t="shared" si="41"/>
        <v>Insert Into [SixtyFourDong] ([FirstNum],[FirstNumName],[SecondNum],[SecondNumName],[CreateBy],[CreateDate]) Values (N'62',N'節',N'53',N'家人　天所佑助，福來禍去，君王何憂．','Admin',Getdate());</v>
      </c>
      <c r="B2660" s="1">
        <v>62</v>
      </c>
      <c r="C2660" s="1" t="s">
        <v>4135</v>
      </c>
      <c r="D2660" s="2">
        <v>53</v>
      </c>
      <c r="E2660" s="14" t="s">
        <v>2650</v>
      </c>
    </row>
    <row r="2661" spans="1:5" x14ac:dyDescent="0.25">
      <c r="A2661" s="3" t="str">
        <f t="shared" si="41"/>
        <v>Insert Into [SixtyFourDong] ([FirstNum],[FirstNumName],[SecondNum],[SecondNumName],[CreateBy],[CreateDate]) Values (N'62',N'節',N'54',N'益　伯夷叔齊，貞廉之師，以德防患，憂禍不存．','Admin',Getdate());</v>
      </c>
      <c r="B2661" s="1">
        <v>62</v>
      </c>
      <c r="C2661" s="1" t="s">
        <v>4135</v>
      </c>
      <c r="D2661" s="2">
        <v>54</v>
      </c>
      <c r="E2661" s="14" t="s">
        <v>2651</v>
      </c>
    </row>
    <row r="2662" spans="1:5" x14ac:dyDescent="0.25">
      <c r="A2662" s="3" t="str">
        <f t="shared" si="41"/>
        <v>Insert Into [SixtyFourDong] ([FirstNum],[FirstNumName],[SecondNum],[SecondNumName],[CreateBy],[CreateDate]) Values (N'62',N'節',N'55',N'巽　六目俱視，各欲有志，一言不同，乖戾生訟．','Admin',Getdate());</v>
      </c>
      <c r="B2662" s="1">
        <v>62</v>
      </c>
      <c r="C2662" s="1" t="s">
        <v>4135</v>
      </c>
      <c r="D2662" s="2">
        <v>55</v>
      </c>
      <c r="E2662" s="14" t="s">
        <v>2652</v>
      </c>
    </row>
    <row r="2663" spans="1:5" x14ac:dyDescent="0.25">
      <c r="A2663" s="3" t="str">
        <f t="shared" si="41"/>
        <v>Insert Into [SixtyFourDong] ([FirstNum],[FirstNumName],[SecondNum],[SecondNumName],[CreateBy],[CreateDate]) Values (N'62',N'節',N'56',N'渙　伯仲叔季，日暮寢寐，醉醒失明，喪其貝囊，臥拜道旁．','Admin',Getdate());</v>
      </c>
      <c r="B2663" s="1">
        <v>62</v>
      </c>
      <c r="C2663" s="1" t="s">
        <v>4135</v>
      </c>
      <c r="D2663" s="2">
        <v>56</v>
      </c>
      <c r="E2663" s="14" t="s">
        <v>2653</v>
      </c>
    </row>
    <row r="2664" spans="1:5" x14ac:dyDescent="0.25">
      <c r="A2664" s="3" t="str">
        <f t="shared" si="41"/>
        <v>Insert Into [SixtyFourDong] ([FirstNum],[FirstNumName],[SecondNum],[SecondNumName],[CreateBy],[CreateDate]) Values (N'62',N'節',N'57',N'漸　騂牛亡子，鳴於大野，申後陰徵，還歸其母，說我除悔．','Admin',Getdate());</v>
      </c>
      <c r="B2664" s="1">
        <v>62</v>
      </c>
      <c r="C2664" s="1" t="s">
        <v>4135</v>
      </c>
      <c r="D2664" s="2">
        <v>57</v>
      </c>
      <c r="E2664" s="14" t="s">
        <v>2654</v>
      </c>
    </row>
    <row r="2665" spans="1:5" x14ac:dyDescent="0.25">
      <c r="A2665" s="3" t="str">
        <f t="shared" si="41"/>
        <v>Insert Into [SixtyFourDong] ([FirstNum],[FirstNumName],[SecondNum],[SecondNumName],[CreateBy],[CreateDate]) Values (N'62',N'節',N'58',N'觀　大步上車，南到喜家，送我狐裘，與福載來．','Admin',Getdate());</v>
      </c>
      <c r="B2665" s="1">
        <v>62</v>
      </c>
      <c r="C2665" s="1" t="s">
        <v>4135</v>
      </c>
      <c r="D2665" s="2">
        <v>58</v>
      </c>
      <c r="E2665" s="14" t="s">
        <v>2655</v>
      </c>
    </row>
    <row r="2666" spans="1:5" x14ac:dyDescent="0.25">
      <c r="A2666" s="3" t="str">
        <f t="shared" si="41"/>
        <v>Insert Into [SixtyFourDong] ([FirstNum],[FirstNumName],[SecondNum],[SecondNumName],[CreateBy],[CreateDate]) Values (N'62',N'節',N'61',N'需　鵲巢鳩城，上下不親，內外乖畔，子走失願．','Admin',Getdate());</v>
      </c>
      <c r="B2666" s="1">
        <v>62</v>
      </c>
      <c r="C2666" s="1" t="s">
        <v>4135</v>
      </c>
      <c r="D2666" s="2">
        <v>61</v>
      </c>
      <c r="E2666" s="14" t="s">
        <v>2656</v>
      </c>
    </row>
    <row r="2667" spans="1:5" x14ac:dyDescent="0.25">
      <c r="A2667" s="3" t="str">
        <f t="shared" si="41"/>
        <v>Insert Into [SixtyFourDong] ([FirstNum],[FirstNumName],[SecondNum],[SecondNumName],[CreateBy],[CreateDate]) Values (N'62',N'節',N'62',N'節　海為水王，聰聖且明，百流歸德，無有叛逆，常饒優足，不利攻玉，所求弗得．','Admin',Getdate());</v>
      </c>
      <c r="B2667" s="1">
        <v>62</v>
      </c>
      <c r="C2667" s="1" t="s">
        <v>4135</v>
      </c>
      <c r="D2667" s="2">
        <v>62</v>
      </c>
      <c r="E2667" s="14" t="s">
        <v>2657</v>
      </c>
    </row>
    <row r="2668" spans="1:5" x14ac:dyDescent="0.25">
      <c r="A2668" s="3" t="str">
        <f t="shared" si="41"/>
        <v>Insert Into [SixtyFourDong] ([FirstNum],[FirstNumName],[SecondNum],[SecondNumName],[CreateBy],[CreateDate]) Values (N'62',N'節',N'63',N'既濟　弱足刖跟，不利出門，市賈無贏，折亡為患．','Admin',Getdate());</v>
      </c>
      <c r="B2668" s="1">
        <v>62</v>
      </c>
      <c r="C2668" s="1" t="s">
        <v>4135</v>
      </c>
      <c r="D2668" s="2">
        <v>63</v>
      </c>
      <c r="E2668" s="14" t="s">
        <v>2658</v>
      </c>
    </row>
    <row r="2669" spans="1:5" x14ac:dyDescent="0.25">
      <c r="A2669" s="3" t="str">
        <f t="shared" si="41"/>
        <v>Insert Into [SixtyFourDong] ([FirstNum],[FirstNumName],[SecondNum],[SecondNumName],[CreateBy],[CreateDate]) Values (N'62',N'節',N'64',N'屯　日望一食，常恐不足，祿命寡薄．','Admin',Getdate());</v>
      </c>
      <c r="B2669" s="1">
        <v>62</v>
      </c>
      <c r="C2669" s="1" t="s">
        <v>4135</v>
      </c>
      <c r="D2669" s="2">
        <v>64</v>
      </c>
      <c r="E2669" s="14" t="s">
        <v>2659</v>
      </c>
    </row>
    <row r="2670" spans="1:5" x14ac:dyDescent="0.25">
      <c r="A2670" s="3" t="str">
        <f t="shared" si="41"/>
        <v>Insert Into [SixtyFourDong] ([FirstNum],[FirstNumName],[SecondNum],[SecondNumName],[CreateBy],[CreateDate]) Values (N'62',N'節',N'65',N'井　宣勞就力，為王主國，安土成稷，天下蒙福．','Admin',Getdate());</v>
      </c>
      <c r="B2670" s="1">
        <v>62</v>
      </c>
      <c r="C2670" s="1" t="s">
        <v>4135</v>
      </c>
      <c r="D2670" s="2">
        <v>65</v>
      </c>
      <c r="E2670" s="14" t="s">
        <v>2660</v>
      </c>
    </row>
    <row r="2671" spans="1:5" x14ac:dyDescent="0.25">
      <c r="A2671" s="3" t="str">
        <f t="shared" si="41"/>
        <v>Insert Into [SixtyFourDong] ([FirstNum],[FirstNumName],[SecondNum],[SecondNumName],[CreateBy],[CreateDate]) Values (N'62',N'節',N'66',N'坎　羣隊虎狼，嚙彼牛羊，道路不通，妨人害商．','Admin',Getdate());</v>
      </c>
      <c r="B2671" s="1">
        <v>62</v>
      </c>
      <c r="C2671" s="1" t="s">
        <v>4135</v>
      </c>
      <c r="D2671" s="2">
        <v>66</v>
      </c>
      <c r="E2671" s="14" t="s">
        <v>2661</v>
      </c>
    </row>
    <row r="2672" spans="1:5" x14ac:dyDescent="0.25">
      <c r="A2672" s="3" t="str">
        <f t="shared" si="41"/>
        <v>Insert Into [SixtyFourDong] ([FirstNum],[FirstNumName],[SecondNum],[SecondNumName],[CreateBy],[CreateDate]) Values (N'62',N'節',N'67',N'蹇　葛藟蒙棘，華不得實，讒侒亂政，使恩壅塞．','Admin',Getdate());</v>
      </c>
      <c r="B2672" s="1">
        <v>62</v>
      </c>
      <c r="C2672" s="1" t="s">
        <v>4135</v>
      </c>
      <c r="D2672" s="2">
        <v>67</v>
      </c>
      <c r="E2672" s="14" t="s">
        <v>2662</v>
      </c>
    </row>
    <row r="2673" spans="1:5" x14ac:dyDescent="0.25">
      <c r="A2673" s="3" t="str">
        <f t="shared" si="41"/>
        <v>Insert Into [SixtyFourDong] ([FirstNum],[FirstNumName],[SecondNum],[SecondNumName],[CreateBy],[CreateDate]) Values (N'62',N'節',N'68',N'比　僮妾獨宿，長女未室，利無所得．','Admin',Getdate());</v>
      </c>
      <c r="B2673" s="1">
        <v>62</v>
      </c>
      <c r="C2673" s="1" t="s">
        <v>4135</v>
      </c>
      <c r="D2673" s="2">
        <v>68</v>
      </c>
      <c r="E2673" s="14" t="s">
        <v>2663</v>
      </c>
    </row>
    <row r="2674" spans="1:5" x14ac:dyDescent="0.25">
      <c r="A2674" s="3" t="str">
        <f t="shared" si="41"/>
        <v>Insert Into [SixtyFourDong] ([FirstNum],[FirstNumName],[SecondNum],[SecondNumName],[CreateBy],[CreateDate]) Values (N'62',N'節',N'71',N'大畜　景星明堂，麟遊鳳翔，仁施大行，頌聲作興．','Admin',Getdate());</v>
      </c>
      <c r="B2674" s="1">
        <v>62</v>
      </c>
      <c r="C2674" s="1" t="s">
        <v>4135</v>
      </c>
      <c r="D2674" s="2">
        <v>71</v>
      </c>
      <c r="E2674" s="14" t="s">
        <v>2664</v>
      </c>
    </row>
    <row r="2675" spans="1:5" x14ac:dyDescent="0.25">
      <c r="A2675" s="3" t="str">
        <f t="shared" si="41"/>
        <v>Insert Into [SixtyFourDong] ([FirstNum],[FirstNumName],[SecondNum],[SecondNumName],[CreateBy],[CreateDate]) Values (N'62',N'節',N'72',N'損　積水下溼，北陸苦寒，露宿多風，君子傷心．','Admin',Getdate());</v>
      </c>
      <c r="B2675" s="1">
        <v>62</v>
      </c>
      <c r="C2675" s="1" t="s">
        <v>4135</v>
      </c>
      <c r="D2675" s="2">
        <v>72</v>
      </c>
      <c r="E2675" s="14" t="s">
        <v>2665</v>
      </c>
    </row>
    <row r="2676" spans="1:5" x14ac:dyDescent="0.25">
      <c r="A2676" s="3" t="str">
        <f t="shared" si="41"/>
        <v>Insert Into [SixtyFourDong] ([FirstNum],[FirstNumName],[SecondNum],[SecondNumName],[CreateBy],[CreateDate]) Values (N'62',N'節',N'73',N'賁　喜樂踴躍，來迎歡客，鵲巢百兩，以成嘉福，多獲利益．','Admin',Getdate());</v>
      </c>
      <c r="B2676" s="1">
        <v>62</v>
      </c>
      <c r="C2676" s="1" t="s">
        <v>4135</v>
      </c>
      <c r="D2676" s="2">
        <v>73</v>
      </c>
      <c r="E2676" s="14" t="s">
        <v>2666</v>
      </c>
    </row>
    <row r="2677" spans="1:5" x14ac:dyDescent="0.25">
      <c r="A2677" s="3" t="str">
        <f t="shared" si="41"/>
        <v>Insert Into [SixtyFourDong] ([FirstNum],[FirstNumName],[SecondNum],[SecondNumName],[CreateBy],[CreateDate]) Values (N'62',N'節',N'74',N'頤　文明之世，銷鋒鑄耜，以道順昌，百王不易．','Admin',Getdate());</v>
      </c>
      <c r="B2677" s="1">
        <v>62</v>
      </c>
      <c r="C2677" s="1" t="s">
        <v>4135</v>
      </c>
      <c r="D2677" s="2">
        <v>74</v>
      </c>
      <c r="E2677" s="14" t="s">
        <v>2667</v>
      </c>
    </row>
    <row r="2678" spans="1:5" x14ac:dyDescent="0.25">
      <c r="A2678" s="3" t="str">
        <f t="shared" si="41"/>
        <v>Insert Into [SixtyFourDong] ([FirstNum],[FirstNumName],[SecondNum],[SecondNumName],[CreateBy],[CreateDate]) Values (N'62',N'節',N'75',N'蠱　履堦升墀，登高崔嵬，福祿洋溢，依天之威．','Admin',Getdate());</v>
      </c>
      <c r="B2678" s="1">
        <v>62</v>
      </c>
      <c r="C2678" s="1" t="s">
        <v>4135</v>
      </c>
      <c r="D2678" s="2">
        <v>75</v>
      </c>
      <c r="E2678" s="14" t="s">
        <v>2668</v>
      </c>
    </row>
    <row r="2679" spans="1:5" x14ac:dyDescent="0.25">
      <c r="A2679" s="3" t="str">
        <f t="shared" si="41"/>
        <v>Insert Into [SixtyFourDong] ([FirstNum],[FirstNumName],[SecondNum],[SecondNumName],[CreateBy],[CreateDate]) Values (N'62',N'節',N'76',N'蒙　良馬疾走，千里一宿，離逃他鄉，誰能追復．','Admin',Getdate());</v>
      </c>
      <c r="B2679" s="1">
        <v>62</v>
      </c>
      <c r="C2679" s="1" t="s">
        <v>4135</v>
      </c>
      <c r="D2679" s="2">
        <v>76</v>
      </c>
      <c r="E2679" s="14" t="s">
        <v>2669</v>
      </c>
    </row>
    <row r="2680" spans="1:5" x14ac:dyDescent="0.25">
      <c r="A2680" s="3" t="str">
        <f t="shared" si="41"/>
        <v>Insert Into [SixtyFourDong] ([FirstNum],[FirstNumName],[SecondNum],[SecondNumName],[CreateBy],[CreateDate]) Values (N'62',N'節',N'77',N'艮　噂噂懾懾，夜行晝伏，謀議我資，來攻吾室，空盡已財，幾無所食．','Admin',Getdate());</v>
      </c>
      <c r="B2680" s="1">
        <v>62</v>
      </c>
      <c r="C2680" s="1" t="s">
        <v>4135</v>
      </c>
      <c r="D2680" s="2">
        <v>77</v>
      </c>
      <c r="E2680" s="14" t="s">
        <v>2670</v>
      </c>
    </row>
    <row r="2681" spans="1:5" x14ac:dyDescent="0.25">
      <c r="A2681" s="3" t="str">
        <f t="shared" si="41"/>
        <v>Insert Into [SixtyFourDong] ([FirstNum],[FirstNumName],[SecondNum],[SecondNumName],[CreateBy],[CreateDate]) Values (N'62',N'節',N'78',N'剝　非理所求，誰肯相與，往來不獲，徒勞道路．','Admin',Getdate());</v>
      </c>
      <c r="B2681" s="1">
        <v>62</v>
      </c>
      <c r="C2681" s="1" t="s">
        <v>4135</v>
      </c>
      <c r="D2681" s="2">
        <v>78</v>
      </c>
      <c r="E2681" s="14" t="s">
        <v>2671</v>
      </c>
    </row>
    <row r="2682" spans="1:5" x14ac:dyDescent="0.25">
      <c r="A2682" s="3" t="str">
        <f t="shared" si="41"/>
        <v>Insert Into [SixtyFourDong] ([FirstNum],[FirstNumName],[SecondNum],[SecondNumName],[CreateBy],[CreateDate]) Values (N'62',N'節',N'81',N'泰　騏驥綠耳，章明造父，伯夙奉獻，衰續厥緒，佐文成霸，為晉元輔．','Admin',Getdate());</v>
      </c>
      <c r="B2682" s="1">
        <v>62</v>
      </c>
      <c r="C2682" s="1" t="s">
        <v>4135</v>
      </c>
      <c r="D2682" s="2">
        <v>81</v>
      </c>
      <c r="E2682" s="14" t="s">
        <v>2672</v>
      </c>
    </row>
    <row r="2683" spans="1:5" x14ac:dyDescent="0.25">
      <c r="A2683" s="3" t="str">
        <f t="shared" si="41"/>
        <v>Insert Into [SixtyFourDong] ([FirstNum],[FirstNumName],[SecondNum],[SecondNumName],[CreateBy],[CreateDate]) Values (N'62',N'節',N'82',N'臨　奢淫吝嗇，神所不福，靈祇憑怒，鬼瞰其室．','Admin',Getdate());</v>
      </c>
      <c r="B2683" s="1">
        <v>62</v>
      </c>
      <c r="C2683" s="1" t="s">
        <v>4135</v>
      </c>
      <c r="D2683" s="2">
        <v>82</v>
      </c>
      <c r="E2683" s="14" t="s">
        <v>2673</v>
      </c>
    </row>
    <row r="2684" spans="1:5" x14ac:dyDescent="0.25">
      <c r="A2684" s="3" t="str">
        <f t="shared" si="41"/>
        <v>Insert Into [SixtyFourDong] ([FirstNum],[FirstNumName],[SecondNum],[SecondNumName],[CreateBy],[CreateDate]) Values (N'62',N'節',N'83',N'明夷　羽動角甘，雨續草木，茂年歳熟．','Admin',Getdate());</v>
      </c>
      <c r="B2684" s="1">
        <v>62</v>
      </c>
      <c r="C2684" s="1" t="s">
        <v>4135</v>
      </c>
      <c r="D2684" s="2">
        <v>83</v>
      </c>
      <c r="E2684" s="14" t="s">
        <v>2674</v>
      </c>
    </row>
    <row r="2685" spans="1:5" x14ac:dyDescent="0.25">
      <c r="A2685" s="3" t="str">
        <f t="shared" si="41"/>
        <v>Insert Into [SixtyFourDong] ([FirstNum],[FirstNumName],[SecondNum],[SecondNumName],[CreateBy],[CreateDate]) Values (N'62',N'節',N'84',N'復　北敵匈奴，數侵邊境，左衽為長，國猶未慶．','Admin',Getdate());</v>
      </c>
      <c r="B2685" s="1">
        <v>62</v>
      </c>
      <c r="C2685" s="1" t="s">
        <v>4135</v>
      </c>
      <c r="D2685" s="2">
        <v>84</v>
      </c>
      <c r="E2685" s="14" t="s">
        <v>2675</v>
      </c>
    </row>
    <row r="2686" spans="1:5" x14ac:dyDescent="0.25">
      <c r="A2686" s="3" t="str">
        <f t="shared" si="41"/>
        <v>Insert Into [SixtyFourDong] ([FirstNum],[FirstNumName],[SecondNum],[SecondNumName],[CreateBy],[CreateDate]) Values (N'62',N'節',N'85',N'升　周師伐紂，勝殷牧野，甲子平旦，天下大喜．','Admin',Getdate());</v>
      </c>
      <c r="B2686" s="1">
        <v>62</v>
      </c>
      <c r="C2686" s="1" t="s">
        <v>4135</v>
      </c>
      <c r="D2686" s="2">
        <v>85</v>
      </c>
      <c r="E2686" s="14" t="s">
        <v>2676</v>
      </c>
    </row>
    <row r="2687" spans="1:5" x14ac:dyDescent="0.25">
      <c r="A2687" s="3" t="str">
        <f t="shared" si="41"/>
        <v>Insert Into [SixtyFourDong] ([FirstNum],[FirstNumName],[SecondNum],[SecondNumName],[CreateBy],[CreateDate]) Values (N'62',N'節',N'86',N'師　春多膏澤，夏潤優渥，稼穡成熟，畝獲百斛．','Admin',Getdate());</v>
      </c>
      <c r="B2687" s="1">
        <v>62</v>
      </c>
      <c r="C2687" s="1" t="s">
        <v>4135</v>
      </c>
      <c r="D2687" s="2">
        <v>86</v>
      </c>
      <c r="E2687" s="14" t="s">
        <v>2677</v>
      </c>
    </row>
    <row r="2688" spans="1:5" x14ac:dyDescent="0.25">
      <c r="A2688" s="3" t="str">
        <f t="shared" si="41"/>
        <v>Insert Into [SixtyFourDong] ([FirstNum],[FirstNumName],[SecondNum],[SecondNumName],[CreateBy],[CreateDate]) Values (N'62',N'節',N'87',N'謙　伯去我東，首髮如蓬，長夜不寐，輾轉空牀，內懷惆悵，憂摧肝腸．','Admin',Getdate());</v>
      </c>
      <c r="B2688" s="1">
        <v>62</v>
      </c>
      <c r="C2688" s="1" t="s">
        <v>4135</v>
      </c>
      <c r="D2688" s="2">
        <v>87</v>
      </c>
      <c r="E2688" s="14" t="s">
        <v>2678</v>
      </c>
    </row>
    <row r="2689" spans="1:5" x14ac:dyDescent="0.25">
      <c r="A2689" s="3" t="str">
        <f t="shared" si="41"/>
        <v>Insert Into [SixtyFourDong] ([FirstNum],[FirstNumName],[SecondNum],[SecondNumName],[CreateBy],[CreateDate]) Values (N'62',N'節',N'88',N'坤　探巢得雛，鳩鵲俱來，使我心憂．','Admin',Getdate());</v>
      </c>
      <c r="B2689" s="1">
        <v>62</v>
      </c>
      <c r="C2689" s="1" t="s">
        <v>4135</v>
      </c>
      <c r="D2689" s="2">
        <v>88</v>
      </c>
      <c r="E2689" s="14" t="s">
        <v>2679</v>
      </c>
    </row>
    <row r="2690" spans="1:5" x14ac:dyDescent="0.25">
      <c r="A2690" s="3" t="str">
        <f t="shared" si="41"/>
        <v>Insert Into [SixtyFourDong] ([FirstNum],[FirstNumName],[SecondNum],[SecondNumName],[CreateBy],[CreateDate]) Values (N'63',N'既濟',N'11',N'乾　游駒石門，騄耳安全，受福西隣，歸隱玉泉．','Admin',Getdate());</v>
      </c>
      <c r="B2690" s="1">
        <v>63</v>
      </c>
      <c r="C2690" s="1" t="s">
        <v>4136</v>
      </c>
      <c r="D2690" s="2">
        <v>11</v>
      </c>
      <c r="E2690" s="14" t="s">
        <v>2680</v>
      </c>
    </row>
    <row r="2691" spans="1:5" x14ac:dyDescent="0.25">
      <c r="A2691" s="3" t="str">
        <f t="shared" ref="A2691:A2754" si="42">"Insert Into [SixtyFourDong] ([FirstNum],[FirstNumName],[SecondNum],[SecondNumName],[CreateBy],[CreateDate]) Values (N'"&amp;B2691&amp;"',N'"&amp;C2691&amp;"',N'"&amp;D2691&amp;"',N'"&amp;E2691&amp;"','Admin',Getdate());"</f>
        <v>Insert Into [SixtyFourDong] ([FirstNum],[FirstNumName],[SecondNum],[SecondNumName],[CreateBy],[CreateDate]) Values (N'63',N'既濟',N'12',N'履　夷羿所射，發輒有獲，矰加蒼鷹，雙鳥俱得．','Admin',Getdate());</v>
      </c>
      <c r="B2691" s="1">
        <v>63</v>
      </c>
      <c r="C2691" s="1" t="s">
        <v>4136</v>
      </c>
      <c r="D2691" s="2">
        <v>12</v>
      </c>
      <c r="E2691" s="14" t="s">
        <v>2681</v>
      </c>
    </row>
    <row r="2692" spans="1:5" x14ac:dyDescent="0.25">
      <c r="A2692" s="3" t="str">
        <f t="shared" si="42"/>
        <v>Insert Into [SixtyFourDong] ([FirstNum],[FirstNumName],[SecondNum],[SecondNumName],[CreateBy],[CreateDate]) Values (N'63',N'既濟',N'13',N'同人　鬪龍股折，日就遂明，自外為主，弟伐其兄．','Admin',Getdate());</v>
      </c>
      <c r="B2692" s="1">
        <v>63</v>
      </c>
      <c r="C2692" s="1" t="s">
        <v>4136</v>
      </c>
      <c r="D2692" s="2">
        <v>13</v>
      </c>
      <c r="E2692" s="14" t="s">
        <v>2682</v>
      </c>
    </row>
    <row r="2693" spans="1:5" x14ac:dyDescent="0.25">
      <c r="A2693" s="3" t="str">
        <f t="shared" si="42"/>
        <v>Insert Into [SixtyFourDong] ([FirstNum],[FirstNumName],[SecondNum],[SecondNumName],[CreateBy],[CreateDate]) Values (N'63',N'既濟',N'14',N'無妄　靈龜陸處，盤桓失所，阿衡退耕，夏封於國．','Admin',Getdate());</v>
      </c>
      <c r="B2693" s="1">
        <v>63</v>
      </c>
      <c r="C2693" s="1" t="s">
        <v>4136</v>
      </c>
      <c r="D2693" s="2">
        <v>14</v>
      </c>
      <c r="E2693" s="14" t="s">
        <v>2683</v>
      </c>
    </row>
    <row r="2694" spans="1:5" x14ac:dyDescent="0.25">
      <c r="A2694" s="3" t="str">
        <f t="shared" si="42"/>
        <v>Insert Into [SixtyFourDong] ([FirstNum],[FirstNumName],[SecondNum],[SecondNumName],[CreateBy],[CreateDate]) Values (N'63',N'既濟',N'15',N'姤　濟深難渡，濡我衣袴，王子善渥，決無他故．','Admin',Getdate());</v>
      </c>
      <c r="B2694" s="1">
        <v>63</v>
      </c>
      <c r="C2694" s="1" t="s">
        <v>4136</v>
      </c>
      <c r="D2694" s="2">
        <v>15</v>
      </c>
      <c r="E2694" s="14" t="s">
        <v>2684</v>
      </c>
    </row>
    <row r="2695" spans="1:5" x14ac:dyDescent="0.25">
      <c r="A2695" s="3" t="str">
        <f t="shared" si="42"/>
        <v>Insert Into [SixtyFourDong] ([FirstNum],[FirstNumName],[SecondNum],[SecondNumName],[CreateBy],[CreateDate]) Values (N'63',N'既濟',N'16',N'訟　羊頭兔足，贏瘦少肉，漏囊貯粟，利無所得．','Admin',Getdate());</v>
      </c>
      <c r="B2695" s="1">
        <v>63</v>
      </c>
      <c r="C2695" s="1" t="s">
        <v>4136</v>
      </c>
      <c r="D2695" s="2">
        <v>16</v>
      </c>
      <c r="E2695" s="14" t="s">
        <v>2685</v>
      </c>
    </row>
    <row r="2696" spans="1:5" x14ac:dyDescent="0.25">
      <c r="A2696" s="3" t="str">
        <f t="shared" si="42"/>
        <v>Insert Into [SixtyFourDong] ([FirstNum],[FirstNumName],[SecondNum],[SecondNumName],[CreateBy],[CreateDate]) Values (N'63',N'既濟',N'17',N'遯　危坐至暮，請求不得，膏澤不降，政戾民忒．','Admin',Getdate());</v>
      </c>
      <c r="B2696" s="1">
        <v>63</v>
      </c>
      <c r="C2696" s="1" t="s">
        <v>4136</v>
      </c>
      <c r="D2696" s="2">
        <v>17</v>
      </c>
      <c r="E2696" s="14" t="s">
        <v>2686</v>
      </c>
    </row>
    <row r="2697" spans="1:5" x14ac:dyDescent="0.25">
      <c r="A2697" s="3" t="str">
        <f t="shared" si="42"/>
        <v>Insert Into [SixtyFourDong] ([FirstNum],[FirstNumName],[SecondNum],[SecondNumName],[CreateBy],[CreateDate]) Values (N'63',N'既濟',N'18',N'否　六喜三福，南至歡國，與喜同樂，嘉我潔德．','Admin',Getdate());</v>
      </c>
      <c r="B2697" s="1">
        <v>63</v>
      </c>
      <c r="C2697" s="1" t="s">
        <v>4136</v>
      </c>
      <c r="D2697" s="2">
        <v>18</v>
      </c>
      <c r="E2697" s="14" t="s">
        <v>2687</v>
      </c>
    </row>
    <row r="2698" spans="1:5" x14ac:dyDescent="0.25">
      <c r="A2698" s="3" t="str">
        <f t="shared" si="42"/>
        <v>Insert Into [SixtyFourDong] ([FirstNum],[FirstNumName],[SecondNum],[SecondNumName],[CreateBy],[CreateDate]) Values (N'63',N'既濟',N'21',N'夬　三雁俱飛，欲歸稻池，經涉山澤，為矢所射．','Admin',Getdate());</v>
      </c>
      <c r="B2698" s="1">
        <v>63</v>
      </c>
      <c r="C2698" s="1" t="s">
        <v>4136</v>
      </c>
      <c r="D2698" s="2">
        <v>21</v>
      </c>
      <c r="E2698" s="14" t="s">
        <v>2688</v>
      </c>
    </row>
    <row r="2699" spans="1:5" x14ac:dyDescent="0.25">
      <c r="A2699" s="3" t="str">
        <f t="shared" si="42"/>
        <v>Insert Into [SixtyFourDong] ([FirstNum],[FirstNumName],[SecondNum],[SecondNumName],[CreateBy],[CreateDate]) Values (N'63',N'既濟',N'22',N'兌　初雖啼號，後必慶笑，光明照耀，百嘉如意．','Admin',Getdate());</v>
      </c>
      <c r="B2699" s="1">
        <v>63</v>
      </c>
      <c r="C2699" s="1" t="s">
        <v>4136</v>
      </c>
      <c r="D2699" s="2">
        <v>22</v>
      </c>
      <c r="E2699" s="14" t="s">
        <v>2689</v>
      </c>
    </row>
    <row r="2700" spans="1:5" x14ac:dyDescent="0.25">
      <c r="A2700" s="3" t="str">
        <f t="shared" si="42"/>
        <v>Insert Into [SixtyFourDong] ([FirstNum],[FirstNumName],[SecondNum],[SecondNumName],[CreateBy],[CreateDate]) Values (N'63',N'既濟',N'23',N'革　甘露醴泉，太平機關，仁德感應，歲樂民安．','Admin',Getdate());</v>
      </c>
      <c r="B2700" s="1">
        <v>63</v>
      </c>
      <c r="C2700" s="1" t="s">
        <v>4136</v>
      </c>
      <c r="D2700" s="2">
        <v>23</v>
      </c>
      <c r="E2700" s="14" t="s">
        <v>2690</v>
      </c>
    </row>
    <row r="2701" spans="1:5" x14ac:dyDescent="0.25">
      <c r="A2701" s="3" t="str">
        <f t="shared" si="42"/>
        <v>Insert Into [SixtyFourDong] ([FirstNum],[FirstNumName],[SecondNum],[SecondNumName],[CreateBy],[CreateDate]) Values (N'63',N'既濟',N'24',N'隨　水流趨下，欲至東海，求我所有，買鮪與鯉．','Admin',Getdate());</v>
      </c>
      <c r="B2701" s="1">
        <v>63</v>
      </c>
      <c r="C2701" s="1" t="s">
        <v>4136</v>
      </c>
      <c r="D2701" s="2">
        <v>24</v>
      </c>
      <c r="E2701" s="14" t="s">
        <v>2691</v>
      </c>
    </row>
    <row r="2702" spans="1:5" x14ac:dyDescent="0.25">
      <c r="A2702" s="3" t="str">
        <f t="shared" si="42"/>
        <v>Insert Into [SixtyFourDong] ([FirstNum],[FirstNumName],[SecondNum],[SecondNumName],[CreateBy],[CreateDate]) Values (N'63',N'既濟',N'25',N'大過　言笑未畢，憂來暴卒，身加檻纜，囚繫縛束．','Admin',Getdate());</v>
      </c>
      <c r="B2702" s="1">
        <v>63</v>
      </c>
      <c r="C2702" s="1" t="s">
        <v>4136</v>
      </c>
      <c r="D2702" s="2">
        <v>25</v>
      </c>
      <c r="E2702" s="14" t="s">
        <v>2692</v>
      </c>
    </row>
    <row r="2703" spans="1:5" x14ac:dyDescent="0.25">
      <c r="A2703" s="3" t="str">
        <f t="shared" si="42"/>
        <v>Insert Into [SixtyFourDong] ([FirstNum],[FirstNumName],[SecondNum],[SecondNumName],[CreateBy],[CreateDate]) Values (N'63',N'既濟',N'26',N'困　辰次降婁，建星中堅，子無遠行，外顛霄陷，遂合訖終．','Admin',Getdate());</v>
      </c>
      <c r="B2703" s="1">
        <v>63</v>
      </c>
      <c r="C2703" s="1" t="s">
        <v>4136</v>
      </c>
      <c r="D2703" s="2">
        <v>26</v>
      </c>
      <c r="E2703" s="14" t="s">
        <v>2693</v>
      </c>
    </row>
    <row r="2704" spans="1:5" x14ac:dyDescent="0.25">
      <c r="A2704" s="3" t="str">
        <f t="shared" si="42"/>
        <v>Insert Into [SixtyFourDong] ([FirstNum],[FirstNumName],[SecondNum],[SecondNumName],[CreateBy],[CreateDate]) Values (N'63',N'既濟',N'27',N'咸　雄狐綏綏，登山崔嵬，昭告顯功，大福允興．','Admin',Getdate());</v>
      </c>
      <c r="B2704" s="1">
        <v>63</v>
      </c>
      <c r="C2704" s="1" t="s">
        <v>4136</v>
      </c>
      <c r="D2704" s="2">
        <v>27</v>
      </c>
      <c r="E2704" s="14" t="s">
        <v>2694</v>
      </c>
    </row>
    <row r="2705" spans="1:5" x14ac:dyDescent="0.25">
      <c r="A2705" s="3" t="str">
        <f t="shared" si="42"/>
        <v>Insert Into [SixtyFourDong] ([FirstNum],[FirstNumName],[SecondNum],[SecondNumName],[CreateBy],[CreateDate]) Values (N'63',N'既濟',N'28',N'萃　飲酒醉飽，跳趨爭鬪，伯傷叔僵，東家治喪．','Admin',Getdate());</v>
      </c>
      <c r="B2705" s="1">
        <v>63</v>
      </c>
      <c r="C2705" s="1" t="s">
        <v>4136</v>
      </c>
      <c r="D2705" s="2">
        <v>28</v>
      </c>
      <c r="E2705" s="14" t="s">
        <v>2695</v>
      </c>
    </row>
    <row r="2706" spans="1:5" x14ac:dyDescent="0.25">
      <c r="A2706" s="3" t="str">
        <f t="shared" si="42"/>
        <v>Insert Into [SixtyFourDong] ([FirstNum],[FirstNumName],[SecondNum],[SecondNumName],[CreateBy],[CreateDate]) Values (N'63',N'既濟',N'31',N'大有　蒙慶受福，有所獲得，不利出域．','Admin',Getdate());</v>
      </c>
      <c r="B2706" s="1">
        <v>63</v>
      </c>
      <c r="C2706" s="1" t="s">
        <v>4136</v>
      </c>
      <c r="D2706" s="2">
        <v>31</v>
      </c>
      <c r="E2706" s="14" t="s">
        <v>2696</v>
      </c>
    </row>
    <row r="2707" spans="1:5" x14ac:dyDescent="0.25">
      <c r="A2707" s="3" t="str">
        <f t="shared" si="42"/>
        <v>Insert Into [SixtyFourDong] ([FirstNum],[FirstNumName],[SecondNum],[SecondNumName],[CreateBy],[CreateDate]) Values (N'63',N'既濟',N'32',N'睽　四目相望，精近同光，並坐鼓簧．','Admin',Getdate());</v>
      </c>
      <c r="B2707" s="1">
        <v>63</v>
      </c>
      <c r="C2707" s="1" t="s">
        <v>4136</v>
      </c>
      <c r="D2707" s="2">
        <v>32</v>
      </c>
      <c r="E2707" s="14" t="s">
        <v>2697</v>
      </c>
    </row>
    <row r="2708" spans="1:5" x14ac:dyDescent="0.25">
      <c r="A2708" s="3" t="str">
        <f t="shared" si="42"/>
        <v>Insert Into [SixtyFourDong] ([FirstNum],[FirstNumName],[SecondNum],[SecondNumName],[CreateBy],[CreateDate]) Values (N'63',N'既濟',N'33',N'離　震悚恐懼，多所畏忌，行道留難，不可以步．','Admin',Getdate());</v>
      </c>
      <c r="B2708" s="1">
        <v>63</v>
      </c>
      <c r="C2708" s="1" t="s">
        <v>4136</v>
      </c>
      <c r="D2708" s="2">
        <v>33</v>
      </c>
      <c r="E2708" s="14" t="s">
        <v>2698</v>
      </c>
    </row>
    <row r="2709" spans="1:5" x14ac:dyDescent="0.25">
      <c r="A2709" s="3" t="str">
        <f t="shared" si="42"/>
        <v>Insert Into [SixtyFourDong] ([FirstNum],[FirstNumName],[SecondNum],[SecondNumName],[CreateBy],[CreateDate]) Values (N'63',N'既濟',N'34',N'噬嗑　田鼠野鷄，意常欲逃，拘制籠檻，不得动搖．','Admin',Getdate());</v>
      </c>
      <c r="B2709" s="1">
        <v>63</v>
      </c>
      <c r="C2709" s="1" t="s">
        <v>4136</v>
      </c>
      <c r="D2709" s="2">
        <v>34</v>
      </c>
      <c r="E2709" s="14" t="s">
        <v>2699</v>
      </c>
    </row>
    <row r="2710" spans="1:5" x14ac:dyDescent="0.25">
      <c r="A2710" s="3" t="str">
        <f t="shared" si="42"/>
        <v>Insert Into [SixtyFourDong] ([FirstNum],[FirstNumName],[SecondNum],[SecondNumName],[CreateBy],[CreateDate]) Values (N'63',N'既濟',N'35',N'鼎　祭仲子突，要門逐忽，禍起子傷，弟代其兄，鄭文不昌．','Admin',Getdate());</v>
      </c>
      <c r="B2710" s="1">
        <v>63</v>
      </c>
      <c r="C2710" s="1" t="s">
        <v>4136</v>
      </c>
      <c r="D2710" s="2">
        <v>35</v>
      </c>
      <c r="E2710" s="14" t="s">
        <v>2700</v>
      </c>
    </row>
    <row r="2711" spans="1:5" x14ac:dyDescent="0.25">
      <c r="A2711" s="3" t="str">
        <f t="shared" si="42"/>
        <v>Insert Into [SixtyFourDong] ([FirstNum],[FirstNumName],[SecondNum],[SecondNumName],[CreateBy],[CreateDate]) Values (N'63',N'既濟',N'36',N'未濟　千柱百梁，終不傾僵，周家寧康．','Admin',Getdate());</v>
      </c>
      <c r="B2711" s="1">
        <v>63</v>
      </c>
      <c r="C2711" s="1" t="s">
        <v>4136</v>
      </c>
      <c r="D2711" s="2">
        <v>36</v>
      </c>
      <c r="E2711" s="14" t="s">
        <v>2701</v>
      </c>
    </row>
    <row r="2712" spans="1:5" x14ac:dyDescent="0.25">
      <c r="A2712" s="3" t="str">
        <f t="shared" si="42"/>
        <v>Insert Into [SixtyFourDong] ([FirstNum],[FirstNumName],[SecondNum],[SecondNumName],[CreateBy],[CreateDate]) Values (N'63',N'既濟',N'37',N'旅　威約拘囚，為人所誣，？陶平理，剖械出牢，脫歸家閭．','Admin',Getdate());</v>
      </c>
      <c r="B2712" s="1">
        <v>63</v>
      </c>
      <c r="C2712" s="1" t="s">
        <v>4136</v>
      </c>
      <c r="D2712" s="2">
        <v>37</v>
      </c>
      <c r="E2712" s="14" t="s">
        <v>2702</v>
      </c>
    </row>
    <row r="2713" spans="1:5" x14ac:dyDescent="0.25">
      <c r="A2713" s="3" t="str">
        <f t="shared" si="42"/>
        <v>Insert Into [SixtyFourDong] ([FirstNum],[FirstNumName],[SecondNum],[SecondNumName],[CreateBy],[CreateDate]) Values (N'63',N'既濟',N'38',N'晉　緩法長姦，不能理冤，沈湎失節，君受其患．','Admin',Getdate());</v>
      </c>
      <c r="B2713" s="1">
        <v>63</v>
      </c>
      <c r="C2713" s="1" t="s">
        <v>4136</v>
      </c>
      <c r="D2713" s="2">
        <v>38</v>
      </c>
      <c r="E2713" s="14" t="s">
        <v>2703</v>
      </c>
    </row>
    <row r="2714" spans="1:5" x14ac:dyDescent="0.25">
      <c r="A2714" s="3" t="str">
        <f t="shared" si="42"/>
        <v>Insert Into [SixtyFourDong] ([FirstNum],[FirstNumName],[SecondNum],[SecondNumName],[CreateBy],[CreateDate]) Values (N'63',N'既濟',N'41',N'大壯　孟春和氣，鷹隼搏驇，眾雀憂潰．','Admin',Getdate());</v>
      </c>
      <c r="B2714" s="1">
        <v>63</v>
      </c>
      <c r="C2714" s="1" t="s">
        <v>4136</v>
      </c>
      <c r="D2714" s="2">
        <v>41</v>
      </c>
      <c r="E2714" s="14" t="s">
        <v>2704</v>
      </c>
    </row>
    <row r="2715" spans="1:5" x14ac:dyDescent="0.25">
      <c r="A2715" s="3" t="str">
        <f t="shared" si="42"/>
        <v>Insert Into [SixtyFourDong] ([FirstNum],[FirstNumName],[SecondNum],[SecondNumName],[CreateBy],[CreateDate]) Values (N'63',N'既濟',N'42',N'歸妹　貧鬼守門，日破我盆，毀罌破甕，空虛無子．','Admin',Getdate());</v>
      </c>
      <c r="B2715" s="1">
        <v>63</v>
      </c>
      <c r="C2715" s="1" t="s">
        <v>4136</v>
      </c>
      <c r="D2715" s="2">
        <v>42</v>
      </c>
      <c r="E2715" s="14" t="s">
        <v>2705</v>
      </c>
    </row>
    <row r="2716" spans="1:5" x14ac:dyDescent="0.25">
      <c r="A2716" s="3" t="str">
        <f t="shared" si="42"/>
        <v>Insert Into [SixtyFourDong] ([FirstNum],[FirstNumName],[SecondNum],[SecondNumName],[CreateBy],[CreateDate]) Values (N'63',N'既濟',N'43',N'豐 天命赤烏，與兵徼期，征伐無道，箕子遨遊．','Admin',Getdate());</v>
      </c>
      <c r="B2716" s="1">
        <v>63</v>
      </c>
      <c r="C2716" s="1" t="s">
        <v>4136</v>
      </c>
      <c r="D2716" s="2">
        <v>43</v>
      </c>
      <c r="E2716" s="14" t="s">
        <v>2706</v>
      </c>
    </row>
    <row r="2717" spans="1:5" x14ac:dyDescent="0.25">
      <c r="A2717" s="3" t="str">
        <f t="shared" si="42"/>
        <v>Insert Into [SixtyFourDong] ([FirstNum],[FirstNumName],[SecondNum],[SecondNumName],[CreateBy],[CreateDate]) Values (N'63',N'既濟',N'44',N'震　反孽難步，留不及舍，露宿澤陂，亡其襦袴．','Admin',Getdate());</v>
      </c>
      <c r="B2717" s="1">
        <v>63</v>
      </c>
      <c r="C2717" s="1" t="s">
        <v>4136</v>
      </c>
      <c r="D2717" s="2">
        <v>44</v>
      </c>
      <c r="E2717" s="14" t="s">
        <v>2707</v>
      </c>
    </row>
    <row r="2718" spans="1:5" x14ac:dyDescent="0.25">
      <c r="A2718" s="3" t="str">
        <f t="shared" si="42"/>
        <v>Insert Into [SixtyFourDong] ([FirstNum],[FirstNumName],[SecondNum],[SecondNumName],[CreateBy],[CreateDate]) Values (N'63',N'既濟',N'45',N'恒　火起吾後，喜炙我廡，蒼龍含水，深噀吾柱，雖憂無咎．','Admin',Getdate());</v>
      </c>
      <c r="B2718" s="1">
        <v>63</v>
      </c>
      <c r="C2718" s="1" t="s">
        <v>4136</v>
      </c>
      <c r="D2718" s="2">
        <v>45</v>
      </c>
      <c r="E2718" s="14" t="s">
        <v>2708</v>
      </c>
    </row>
    <row r="2719" spans="1:5" x14ac:dyDescent="0.25">
      <c r="A2719" s="3" t="str">
        <f t="shared" si="42"/>
        <v>Insert Into [SixtyFourDong] ([FirstNum],[FirstNumName],[SecondNum],[SecondNumName],[CreateBy],[CreateDate]) Values (N'63',N'既濟',N'46',N'解　求獐嘉鄉，惡蛇不行，豳岐口還，復反其床．','Admin',Getdate());</v>
      </c>
      <c r="B2719" s="1">
        <v>63</v>
      </c>
      <c r="C2719" s="1" t="s">
        <v>4136</v>
      </c>
      <c r="D2719" s="2">
        <v>46</v>
      </c>
      <c r="E2719" s="14" t="s">
        <v>2709</v>
      </c>
    </row>
    <row r="2720" spans="1:5" x14ac:dyDescent="0.25">
      <c r="A2720" s="3" t="str">
        <f t="shared" si="42"/>
        <v>Insert Into [SixtyFourDong] ([FirstNum],[FirstNumName],[SecondNum],[SecondNumName],[CreateBy],[CreateDate]) Values (N'63',N'既濟',N'47',N'小過　兩輪日轉，南上大阪，四馬共轅，無有險難，與禹笑言．','Admin',Getdate());</v>
      </c>
      <c r="B2720" s="1">
        <v>63</v>
      </c>
      <c r="C2720" s="1" t="s">
        <v>4136</v>
      </c>
      <c r="D2720" s="2">
        <v>47</v>
      </c>
      <c r="E2720" s="14" t="s">
        <v>2710</v>
      </c>
    </row>
    <row r="2721" spans="1:5" x14ac:dyDescent="0.25">
      <c r="A2721" s="3" t="str">
        <f t="shared" si="42"/>
        <v>Insert Into [SixtyFourDong] ([FirstNum],[FirstNumName],[SecondNum],[SecondNumName],[CreateBy],[CreateDate]) Values (N'63',N'既濟',N'48',N'豫　畏昏潛處，候時昭明，卒遭白日，為榮祿主．','Admin',Getdate());</v>
      </c>
      <c r="B2721" s="1">
        <v>63</v>
      </c>
      <c r="C2721" s="1" t="s">
        <v>4136</v>
      </c>
      <c r="D2721" s="2">
        <v>48</v>
      </c>
      <c r="E2721" s="14" t="s">
        <v>2711</v>
      </c>
    </row>
    <row r="2722" spans="1:5" x14ac:dyDescent="0.25">
      <c r="A2722" s="3" t="str">
        <f t="shared" si="42"/>
        <v>Insert Into [SixtyFourDong] ([FirstNum],[FirstNumName],[SecondNum],[SecondNumName],[CreateBy],[CreateDate]) Values (N'63',N'既濟',N'51',N'小畜　烏子鵲雛，常與母居，顧類羣聚，不離其巢．','Admin',Getdate());</v>
      </c>
      <c r="B2722" s="1">
        <v>63</v>
      </c>
      <c r="C2722" s="1" t="s">
        <v>4136</v>
      </c>
      <c r="D2722" s="2">
        <v>51</v>
      </c>
      <c r="E2722" s="14" t="s">
        <v>2712</v>
      </c>
    </row>
    <row r="2723" spans="1:5" x14ac:dyDescent="0.25">
      <c r="A2723" s="3" t="str">
        <f t="shared" si="42"/>
        <v>Insert Into [SixtyFourDong] ([FirstNum],[FirstNumName],[SecondNum],[SecondNumName],[CreateBy],[CreateDate]) Values (N'63',N'既濟',N'52',N'中孚　執斧破薪，使媒求婦，好合二姓，親御斯酒，色比毛嬙，姑悅公喜．','Admin',Getdate());</v>
      </c>
      <c r="B2723" s="1">
        <v>63</v>
      </c>
      <c r="C2723" s="1" t="s">
        <v>4136</v>
      </c>
      <c r="D2723" s="2">
        <v>52</v>
      </c>
      <c r="E2723" s="14" t="s">
        <v>2713</v>
      </c>
    </row>
    <row r="2724" spans="1:5" x14ac:dyDescent="0.25">
      <c r="A2724" s="3" t="str">
        <f t="shared" si="42"/>
        <v>Insert Into [SixtyFourDong] ([FirstNum],[FirstNumName],[SecondNum],[SecondNumName],[CreateBy],[CreateDate]) Values (N'63',N'既濟',N'53',N'家人　金精耀怒，帶劍過午，徘徊高原，宿於山谷，兩虎相距，弓矢滿野．','Admin',Getdate());</v>
      </c>
      <c r="B2724" s="1">
        <v>63</v>
      </c>
      <c r="C2724" s="1" t="s">
        <v>4136</v>
      </c>
      <c r="D2724" s="2">
        <v>53</v>
      </c>
      <c r="E2724" s="14" t="s">
        <v>2714</v>
      </c>
    </row>
    <row r="2725" spans="1:5" x14ac:dyDescent="0.25">
      <c r="A2725" s="3" t="str">
        <f t="shared" si="42"/>
        <v>Insert Into [SixtyFourDong] ([FirstNum],[FirstNumName],[SecondNum],[SecondNumName],[CreateBy],[CreateDate]) Values (N'63',N'既濟',N'54',N'益　跛足息肩，有所忌難，金城鐡郭，以銅為關，藩屏息衛，安止無患．','Admin',Getdate());</v>
      </c>
      <c r="B2725" s="1">
        <v>63</v>
      </c>
      <c r="C2725" s="1" t="s">
        <v>4136</v>
      </c>
      <c r="D2725" s="2">
        <v>54</v>
      </c>
      <c r="E2725" s="14" t="s">
        <v>2715</v>
      </c>
    </row>
    <row r="2726" spans="1:5" x14ac:dyDescent="0.25">
      <c r="A2726" s="3" t="str">
        <f t="shared" si="42"/>
        <v>Insert Into [SixtyFourDong] ([FirstNum],[FirstNumName],[SecondNum],[SecondNumName],[CreateBy],[CreateDate]) Values (N'63',N'既濟',N'55',N'巽　羊驚虎狼，聳耳羣聚，無益威僵，為齒所傷．','Admin',Getdate());</v>
      </c>
      <c r="B2726" s="1">
        <v>63</v>
      </c>
      <c r="C2726" s="1" t="s">
        <v>4136</v>
      </c>
      <c r="D2726" s="2">
        <v>55</v>
      </c>
      <c r="E2726" s="14" t="s">
        <v>2716</v>
      </c>
    </row>
    <row r="2727" spans="1:5" x14ac:dyDescent="0.25">
      <c r="A2727" s="3" t="str">
        <f t="shared" si="42"/>
        <v>Insert Into [SixtyFourDong] ([FirstNum],[FirstNumName],[SecondNum],[SecondNumName],[CreateBy],[CreateDate]) Values (N'63',N'既濟',N'56',N'渙　馬服長股，宜行善市，蒙祐諧偶，獲金五倍．','Admin',Getdate());</v>
      </c>
      <c r="B2727" s="1">
        <v>63</v>
      </c>
      <c r="C2727" s="1" t="s">
        <v>4136</v>
      </c>
      <c r="D2727" s="2">
        <v>56</v>
      </c>
      <c r="E2727" s="14" t="s">
        <v>2717</v>
      </c>
    </row>
    <row r="2728" spans="1:5" x14ac:dyDescent="0.25">
      <c r="A2728" s="3" t="str">
        <f t="shared" si="42"/>
        <v>Insert Into [SixtyFourDong] ([FirstNum],[FirstNumName],[SecondNum],[SecondNumName],[CreateBy],[CreateDate]) Values (N'63',N'既濟',N'57',N'漸　明德克敏，乘興貢舉，放勳御用，乂哲蒙佑．','Admin',Getdate());</v>
      </c>
      <c r="B2728" s="1">
        <v>63</v>
      </c>
      <c r="C2728" s="1" t="s">
        <v>4136</v>
      </c>
      <c r="D2728" s="2">
        <v>57</v>
      </c>
      <c r="E2728" s="14" t="s">
        <v>2718</v>
      </c>
    </row>
    <row r="2729" spans="1:5" x14ac:dyDescent="0.25">
      <c r="A2729" s="3" t="str">
        <f t="shared" si="42"/>
        <v>Insert Into [SixtyFourDong] ([FirstNum],[FirstNumName],[SecondNum],[SecondNumName],[CreateBy],[CreateDate]) Values (N'63',N'既濟',N'58',N'觀　結衿流弼，遭讒桎梏，周召述職，身受大福．','Admin',Getdate());</v>
      </c>
      <c r="B2729" s="1">
        <v>63</v>
      </c>
      <c r="C2729" s="1" t="s">
        <v>4136</v>
      </c>
      <c r="D2729" s="2">
        <v>58</v>
      </c>
      <c r="E2729" s="14" t="s">
        <v>2719</v>
      </c>
    </row>
    <row r="2730" spans="1:5" x14ac:dyDescent="0.25">
      <c r="A2730" s="3" t="str">
        <f t="shared" si="42"/>
        <v>Insert Into [SixtyFourDong] ([FirstNum],[FirstNumName],[SecondNum],[SecondNumName],[CreateBy],[CreateDate]) Values (N'63',N'既濟',N'61',N'需　乘龍光土，先暗後明，燎獵大得，太師以昌．','Admin',Getdate());</v>
      </c>
      <c r="B2730" s="1">
        <v>63</v>
      </c>
      <c r="C2730" s="1" t="s">
        <v>4136</v>
      </c>
      <c r="D2730" s="2">
        <v>61</v>
      </c>
      <c r="E2730" s="14" t="s">
        <v>2720</v>
      </c>
    </row>
    <row r="2731" spans="1:5" x14ac:dyDescent="0.25">
      <c r="A2731" s="3" t="str">
        <f t="shared" si="42"/>
        <v>Insert Into [SixtyFourDong] ([FirstNum],[FirstNumName],[SecondNum],[SecondNumName],[CreateBy],[CreateDate]) Values (N'63',N'既濟',N'62',N'節　應門內崩，誅賢殺暴，上下咸愜，景公失位，長歸元洹，離妻不來．','Admin',Getdate());</v>
      </c>
      <c r="B2731" s="1">
        <v>63</v>
      </c>
      <c r="C2731" s="1" t="s">
        <v>4136</v>
      </c>
      <c r="D2731" s="2">
        <v>62</v>
      </c>
      <c r="E2731" s="14" t="s">
        <v>2721</v>
      </c>
    </row>
    <row r="2732" spans="1:5" x14ac:dyDescent="0.25">
      <c r="A2732" s="3" t="str">
        <f t="shared" si="42"/>
        <v>Insert Into [SixtyFourDong] ([FirstNum],[FirstNumName],[SecondNum],[SecondNumName],[CreateBy],[CreateDate]) Values (N'63',N'既濟',N'63',N'既濟　玄兔捐掌，與足相視，證訊詰問，詿情自侶，死誣難告，口為身禍．','Admin',Getdate());</v>
      </c>
      <c r="B2732" s="1">
        <v>63</v>
      </c>
      <c r="C2732" s="1" t="s">
        <v>4136</v>
      </c>
      <c r="D2732" s="2">
        <v>63</v>
      </c>
      <c r="E2732" s="14" t="s">
        <v>2722</v>
      </c>
    </row>
    <row r="2733" spans="1:5" x14ac:dyDescent="0.25">
      <c r="A2733" s="3" t="str">
        <f t="shared" si="42"/>
        <v>Insert Into [SixtyFourDong] ([FirstNum],[FirstNumName],[SecondNum],[SecondNumName],[CreateBy],[CreateDate]) Values (N'63',N'既濟',N'64',N'屯　人無足法，紱除牛出，雄走羊驚，不失其家．','Admin',Getdate());</v>
      </c>
      <c r="B2733" s="1">
        <v>63</v>
      </c>
      <c r="C2733" s="1" t="s">
        <v>4136</v>
      </c>
      <c r="D2733" s="2">
        <v>64</v>
      </c>
      <c r="E2733" s="14" t="s">
        <v>2723</v>
      </c>
    </row>
    <row r="2734" spans="1:5" x14ac:dyDescent="0.25">
      <c r="A2734" s="3" t="str">
        <f t="shared" si="42"/>
        <v>Insert Into [SixtyFourDong] ([FirstNum],[FirstNumName],[SecondNum],[SecondNumName],[CreateBy],[CreateDate]) Values (N'63',N'既濟',N'65',N'井　商風名寇，來呼外盜，間諜內應，與我爭鬪，殫已寶藏，主人不勝．','Admin',Getdate());</v>
      </c>
      <c r="B2734" s="1">
        <v>63</v>
      </c>
      <c r="C2734" s="1" t="s">
        <v>4136</v>
      </c>
      <c r="D2734" s="2">
        <v>65</v>
      </c>
      <c r="E2734" s="14" t="s">
        <v>2724</v>
      </c>
    </row>
    <row r="2735" spans="1:5" x14ac:dyDescent="0.25">
      <c r="A2735" s="3" t="str">
        <f t="shared" si="42"/>
        <v>Insert Into [SixtyFourDong] ([FirstNum],[FirstNumName],[SecondNum],[SecondNumName],[CreateBy],[CreateDate]) Values (N'63',N'既濟',N'66',N'坎　望幸不至，文章未成，王子逐兔，犬踦不得．','Admin',Getdate());</v>
      </c>
      <c r="B2735" s="1">
        <v>63</v>
      </c>
      <c r="C2735" s="1" t="s">
        <v>4136</v>
      </c>
      <c r="D2735" s="2">
        <v>66</v>
      </c>
      <c r="E2735" s="14" t="s">
        <v>2725</v>
      </c>
    </row>
    <row r="2736" spans="1:5" x14ac:dyDescent="0.25">
      <c r="A2736" s="3" t="str">
        <f t="shared" si="42"/>
        <v>Insert Into [SixtyFourDong] ([FirstNum],[FirstNumName],[SecondNum],[SecondNumName],[CreateBy],[CreateDate]) Values (N'63',N'既濟',N'67',N'蹇　茹芝餌黃，飲酒玉漿，與神流通，長無憂凶．','Admin',Getdate());</v>
      </c>
      <c r="B2736" s="1">
        <v>63</v>
      </c>
      <c r="C2736" s="1" t="s">
        <v>4136</v>
      </c>
      <c r="D2736" s="2">
        <v>67</v>
      </c>
      <c r="E2736" s="14" t="s">
        <v>2726</v>
      </c>
    </row>
    <row r="2737" spans="1:5" x14ac:dyDescent="0.25">
      <c r="A2737" s="3" t="str">
        <f t="shared" si="42"/>
        <v>Insert Into [SixtyFourDong] ([FirstNum],[FirstNumName],[SecondNum],[SecondNumName],[CreateBy],[CreateDate]) Values (N'63',N'既濟',N'68',N'比　舜升大禹，石夷之，徵詣黃門，拜治水土．','Admin',Getdate());</v>
      </c>
      <c r="B2737" s="1">
        <v>63</v>
      </c>
      <c r="C2737" s="1" t="s">
        <v>4136</v>
      </c>
      <c r="D2737" s="2">
        <v>68</v>
      </c>
      <c r="E2737" s="14" t="s">
        <v>2727</v>
      </c>
    </row>
    <row r="2738" spans="1:5" x14ac:dyDescent="0.25">
      <c r="A2738" s="3" t="str">
        <f t="shared" si="42"/>
        <v>Insert Into [SixtyFourDong] ([FirstNum],[FirstNumName],[SecondNum],[SecondNumName],[CreateBy],[CreateDate]) Values (N'63',N'既濟',N'71',N'大畜　弱水之右，有西王母，生不知老，與天相保，不利行旅．','Admin',Getdate());</v>
      </c>
      <c r="B2738" s="1">
        <v>63</v>
      </c>
      <c r="C2738" s="1" t="s">
        <v>4136</v>
      </c>
      <c r="D2738" s="2">
        <v>71</v>
      </c>
      <c r="E2738" s="14" t="s">
        <v>2728</v>
      </c>
    </row>
    <row r="2739" spans="1:5" x14ac:dyDescent="0.25">
      <c r="A2739" s="3" t="str">
        <f t="shared" si="42"/>
        <v>Insert Into [SixtyFourDong] ([FirstNum],[FirstNumName],[SecondNum],[SecondNumName],[CreateBy],[CreateDate]) Values (N'63',N'既濟',N'72',N'損　天門地戶，幽冥不觀，不知所在．','Admin',Getdate());</v>
      </c>
      <c r="B2739" s="1">
        <v>63</v>
      </c>
      <c r="C2739" s="1" t="s">
        <v>4136</v>
      </c>
      <c r="D2739" s="2">
        <v>72</v>
      </c>
      <c r="E2739" s="14" t="s">
        <v>2729</v>
      </c>
    </row>
    <row r="2740" spans="1:5" x14ac:dyDescent="0.25">
      <c r="A2740" s="3" t="str">
        <f t="shared" si="42"/>
        <v>Insert Into [SixtyFourDong] ([FirstNum],[FirstNumName],[SecondNum],[SecondNumName],[CreateBy],[CreateDate]) Values (N'63',N'既濟',N'73',N'賁　居華山巔，遊觀浮雲，有雨不濡，心樂無憂．','Admin',Getdate());</v>
      </c>
      <c r="B2740" s="1">
        <v>63</v>
      </c>
      <c r="C2740" s="1" t="s">
        <v>4136</v>
      </c>
      <c r="D2740" s="2">
        <v>73</v>
      </c>
      <c r="E2740" s="14" t="s">
        <v>2730</v>
      </c>
    </row>
    <row r="2741" spans="1:5" x14ac:dyDescent="0.25">
      <c r="A2741" s="3" t="str">
        <f t="shared" si="42"/>
        <v>Insert Into [SixtyFourDong] ([FirstNum],[FirstNumName],[SecondNum],[SecondNumName],[CreateBy],[CreateDate]) Values (N'63',N'既濟',N'74',N'頤　抱瑰求金，日暮坐吟，終身卒歲，竟無成功．','Admin',Getdate());</v>
      </c>
      <c r="B2741" s="1">
        <v>63</v>
      </c>
      <c r="C2741" s="1" t="s">
        <v>4136</v>
      </c>
      <c r="D2741" s="2">
        <v>74</v>
      </c>
      <c r="E2741" s="14" t="s">
        <v>2731</v>
      </c>
    </row>
    <row r="2742" spans="1:5" x14ac:dyDescent="0.25">
      <c r="A2742" s="3" t="str">
        <f t="shared" si="42"/>
        <v>Insert Into [SixtyFourDong] ([FirstNum],[FirstNumName],[SecondNum],[SecondNumName],[CreateBy],[CreateDate]) Values (N'63',N'既濟',N'75',N'蠱　冠帶南遊，與福喜期，徼為嘉國，釋為逢時．','Admin',Getdate());</v>
      </c>
      <c r="B2742" s="1">
        <v>63</v>
      </c>
      <c r="C2742" s="1" t="s">
        <v>4136</v>
      </c>
      <c r="D2742" s="2">
        <v>75</v>
      </c>
      <c r="E2742" s="14" t="s">
        <v>2732</v>
      </c>
    </row>
    <row r="2743" spans="1:5" x14ac:dyDescent="0.25">
      <c r="A2743" s="3" t="str">
        <f t="shared" si="42"/>
        <v>Insert Into [SixtyFourDong] ([FirstNum],[FirstNumName],[SecondNum],[SecondNumName],[CreateBy],[CreateDate]) Values (N'63',N'既濟',N'76',N'蒙　太山上奔，變見太傲，陳吾廢忽，作為禍患．','Admin',Getdate());</v>
      </c>
      <c r="B2743" s="1">
        <v>63</v>
      </c>
      <c r="C2743" s="1" t="s">
        <v>4136</v>
      </c>
      <c r="D2743" s="2">
        <v>76</v>
      </c>
      <c r="E2743" s="14" t="s">
        <v>2733</v>
      </c>
    </row>
    <row r="2744" spans="1:5" x14ac:dyDescent="0.25">
      <c r="A2744" s="3" t="str">
        <f t="shared" si="42"/>
        <v>Insert Into [SixtyFourDong] ([FirstNum],[FirstNumName],[SecondNum],[SecondNumName],[CreateBy],[CreateDate]) Values (N'63',N'既濟',N'77',N'艮　狼虎結謀，相聚為保，伺候牛羊，病我商人．','Admin',Getdate());</v>
      </c>
      <c r="B2744" s="1">
        <v>63</v>
      </c>
      <c r="C2744" s="1" t="s">
        <v>4136</v>
      </c>
      <c r="D2744" s="2">
        <v>77</v>
      </c>
      <c r="E2744" s="14" t="s">
        <v>2734</v>
      </c>
    </row>
    <row r="2745" spans="1:5" x14ac:dyDescent="0.25">
      <c r="A2745" s="3" t="str">
        <f t="shared" si="42"/>
        <v>Insert Into [SixtyFourDong] ([FirstNum],[FirstNumName],[SecondNum],[SecondNumName],[CreateBy],[CreateDate]) Values (N'63',N'既濟',N'78',N'剝　傾倚將顛，亂不能存，英雄作業，家困無年．','Admin',Getdate());</v>
      </c>
      <c r="B2745" s="1">
        <v>63</v>
      </c>
      <c r="C2745" s="1" t="s">
        <v>4136</v>
      </c>
      <c r="D2745" s="2">
        <v>78</v>
      </c>
      <c r="E2745" s="14" t="s">
        <v>2735</v>
      </c>
    </row>
    <row r="2746" spans="1:5" x14ac:dyDescent="0.25">
      <c r="A2746" s="3" t="str">
        <f t="shared" si="42"/>
        <v>Insert Into [SixtyFourDong] ([FirstNum],[FirstNumName],[SecondNum],[SecondNumName],[CreateBy],[CreateDate]) Values (N'63',N'既濟',N'81',N'泰　晨風文翰，大舉就溫，昧過我邑，羿無所得．','Admin',Getdate());</v>
      </c>
      <c r="B2746" s="1">
        <v>63</v>
      </c>
      <c r="C2746" s="1" t="s">
        <v>4136</v>
      </c>
      <c r="D2746" s="2">
        <v>81</v>
      </c>
      <c r="E2746" s="14" t="s">
        <v>2736</v>
      </c>
    </row>
    <row r="2747" spans="1:5" x14ac:dyDescent="0.25">
      <c r="A2747" s="3" t="str">
        <f t="shared" si="42"/>
        <v>Insert Into [SixtyFourDong] ([FirstNum],[FirstNumName],[SecondNum],[SecondNumName],[CreateBy],[CreateDate]) Values (N'63',N'既濟',N'82',N'臨　莎鷄振羽，為季門戶，新沐彈冠，仲父悅喜．','Admin',Getdate());</v>
      </c>
      <c r="B2747" s="1">
        <v>63</v>
      </c>
      <c r="C2747" s="1" t="s">
        <v>4136</v>
      </c>
      <c r="D2747" s="2">
        <v>82</v>
      </c>
      <c r="E2747" s="14" t="s">
        <v>2737</v>
      </c>
    </row>
    <row r="2748" spans="1:5" x14ac:dyDescent="0.25">
      <c r="A2748" s="3" t="str">
        <f t="shared" si="42"/>
        <v>Insert Into [SixtyFourDong] ([FirstNum],[FirstNumName],[SecondNum],[SecondNumName],[CreateBy],[CreateDate]) Values (N'63',N'既濟',N'83',N'明夷　魚龞貪餌，死於網釣，受危因寵，為身殃咎．','Admin',Getdate());</v>
      </c>
      <c r="B2748" s="1">
        <v>63</v>
      </c>
      <c r="C2748" s="1" t="s">
        <v>4136</v>
      </c>
      <c r="D2748" s="2">
        <v>83</v>
      </c>
      <c r="E2748" s="14" t="s">
        <v>2738</v>
      </c>
    </row>
    <row r="2749" spans="1:5" x14ac:dyDescent="0.25">
      <c r="A2749" s="3" t="str">
        <f t="shared" si="42"/>
        <v>Insert Into [SixtyFourDong] ([FirstNum],[FirstNumName],[SecondNum],[SecondNumName],[CreateBy],[CreateDate]) Values (N'63',N'既濟',N'84',N'復　心願所喜，乃今逄時，保我利福，不離兵革．','Admin',Getdate());</v>
      </c>
      <c r="B2749" s="1">
        <v>63</v>
      </c>
      <c r="C2749" s="1" t="s">
        <v>4136</v>
      </c>
      <c r="D2749" s="2">
        <v>84</v>
      </c>
      <c r="E2749" s="14" t="s">
        <v>2739</v>
      </c>
    </row>
    <row r="2750" spans="1:5" x14ac:dyDescent="0.25">
      <c r="A2750" s="3" t="str">
        <f t="shared" si="42"/>
        <v>Insert Into [SixtyFourDong] ([FirstNum],[FirstNumName],[SecondNum],[SecondNumName],[CreateBy],[CreateDate]) Values (N'63',N'既濟',N'85',N'升　跛躓未起，失利後市，蒙被殃咎，不得鹿子．','Admin',Getdate());</v>
      </c>
      <c r="B2750" s="1">
        <v>63</v>
      </c>
      <c r="C2750" s="1" t="s">
        <v>4136</v>
      </c>
      <c r="D2750" s="2">
        <v>85</v>
      </c>
      <c r="E2750" s="14" t="s">
        <v>2740</v>
      </c>
    </row>
    <row r="2751" spans="1:5" x14ac:dyDescent="0.25">
      <c r="A2751" s="3" t="str">
        <f t="shared" si="42"/>
        <v>Insert Into [SixtyFourDong] ([FirstNum],[FirstNumName],[SecondNum],[SecondNumName],[CreateBy],[CreateDate]) Values (N'63',N'既濟',N'86',N'師　因禍受福，喜盈其室，？蟲不作，君無苛惑．','Admin',Getdate());</v>
      </c>
      <c r="B2751" s="1">
        <v>63</v>
      </c>
      <c r="C2751" s="1" t="s">
        <v>4136</v>
      </c>
      <c r="D2751" s="2">
        <v>86</v>
      </c>
      <c r="E2751" s="14" t="s">
        <v>2741</v>
      </c>
    </row>
    <row r="2752" spans="1:5" x14ac:dyDescent="0.25">
      <c r="A2752" s="3" t="str">
        <f t="shared" si="42"/>
        <v>Insert Into [SixtyFourDong] ([FirstNum],[FirstNumName],[SecondNum],[SecondNumName],[CreateBy],[CreateDate]) Values (N'63',N'既濟',N'87',N'謙　蠻夷戎狄，太陰所積，涸冰沍寒，君子不存．','Admin',Getdate());</v>
      </c>
      <c r="B2752" s="1">
        <v>63</v>
      </c>
      <c r="C2752" s="1" t="s">
        <v>4136</v>
      </c>
      <c r="D2752" s="2">
        <v>87</v>
      </c>
      <c r="E2752" s="14" t="s">
        <v>2742</v>
      </c>
    </row>
    <row r="2753" spans="1:5" x14ac:dyDescent="0.25">
      <c r="A2753" s="3" t="str">
        <f t="shared" si="42"/>
        <v>Insert Into [SixtyFourDong] ([FirstNum],[FirstNumName],[SecondNum],[SecondNumName],[CreateBy],[CreateDate]) Values (N'63',N'既濟',N'88',N'坤　陽春草生，萬物風興，君子所居，禍災不到．','Admin',Getdate());</v>
      </c>
      <c r="B2753" s="1">
        <v>63</v>
      </c>
      <c r="C2753" s="1" t="s">
        <v>4136</v>
      </c>
      <c r="D2753" s="2">
        <v>88</v>
      </c>
      <c r="E2753" s="14" t="s">
        <v>2743</v>
      </c>
    </row>
    <row r="2754" spans="1:5" x14ac:dyDescent="0.25">
      <c r="A2754" s="3" t="str">
        <f t="shared" si="42"/>
        <v>Insert Into [SixtyFourDong] ([FirstNum],[FirstNumName],[SecondNum],[SecondNumName],[CreateBy],[CreateDate]) Values (N'64',N'屯',N'11',N'乾  汎汎柏舟流行不休耿耿窹寐心懷大憂仁不逢時復隱窮居','Admin',Getdate());</v>
      </c>
      <c r="B2754" s="1">
        <v>64</v>
      </c>
      <c r="C2754" s="1" t="s">
        <v>4137</v>
      </c>
      <c r="D2754" s="2">
        <v>11</v>
      </c>
      <c r="E2754" s="16" t="s">
        <v>2744</v>
      </c>
    </row>
    <row r="2755" spans="1:5" x14ac:dyDescent="0.25">
      <c r="A2755" s="3" t="str">
        <f t="shared" ref="A2755:A2818" si="43">"Insert Into [SixtyFourDong] ([FirstNum],[FirstNumName],[SecondNum],[SecondNumName],[CreateBy],[CreateDate]) Values (N'"&amp;B2755&amp;"',N'"&amp;C2755&amp;"',N'"&amp;D2755&amp;"',N'"&amp;E2755&amp;"','Admin',Getdate());"</f>
        <v>Insert Into [SixtyFourDong] ([FirstNum],[FirstNumName],[SecondNum],[SecondNumName],[CreateBy],[CreateDate]) Values (N'64',N'屯',N'12',N'履  百足俱行，相輔為強，三聖翼事，王室寵光','Admin',Getdate());</v>
      </c>
      <c r="B2755" s="1">
        <v>64</v>
      </c>
      <c r="C2755" s="1" t="s">
        <v>4137</v>
      </c>
      <c r="D2755" s="2">
        <v>12</v>
      </c>
      <c r="E2755" s="16" t="s">
        <v>2745</v>
      </c>
    </row>
    <row r="2756" spans="1:5" x14ac:dyDescent="0.25">
      <c r="A2756" s="3" t="str">
        <f t="shared" si="43"/>
        <v>Insert Into [SixtyFourDong] ([FirstNum],[FirstNumName],[SecondNum],[SecondNumName],[CreateBy],[CreateDate]) Values (N'64',N'屯',N'13',N'同人  三系維弩，無益於輔，域弱不守，郭君受討','Admin',Getdate());</v>
      </c>
      <c r="B2756" s="1">
        <v>64</v>
      </c>
      <c r="C2756" s="1" t="s">
        <v>4137</v>
      </c>
      <c r="D2756" s="2">
        <v>13</v>
      </c>
      <c r="E2756" s="16" t="s">
        <v>2746</v>
      </c>
    </row>
    <row r="2757" spans="1:5" x14ac:dyDescent="0.25">
      <c r="A2757" s="3" t="str">
        <f t="shared" si="43"/>
        <v>Insert Into [SixtyFourDong] ([FirstNum],[FirstNumName],[SecondNum],[SecondNumName],[CreateBy],[CreateDate]) Values (N'64',N'屯',N'14',N'无妄  鳴條之災，北奔大胡，左袵為長，國號匈奴，主君旄頭，立尊單于','Admin',Getdate());</v>
      </c>
      <c r="B2757" s="1">
        <v>64</v>
      </c>
      <c r="C2757" s="1" t="s">
        <v>4137</v>
      </c>
      <c r="D2757" s="2">
        <v>14</v>
      </c>
      <c r="E2757" s="16" t="s">
        <v>2747</v>
      </c>
    </row>
    <row r="2758" spans="1:5" x14ac:dyDescent="0.25">
      <c r="A2758" s="3" t="str">
        <f t="shared" si="43"/>
        <v>Insert Into [SixtyFourDong] ([FirstNum],[FirstNumName],[SecondNum],[SecondNumName],[CreateBy],[CreateDate]) Values (N'64',N'屯',N'15',N'姤  東徙不時，觸患離憂，井泥無濡，思叔舊居','Admin',Getdate());</v>
      </c>
      <c r="B2758" s="1">
        <v>64</v>
      </c>
      <c r="C2758" s="1" t="s">
        <v>4137</v>
      </c>
      <c r="D2758" s="2">
        <v>15</v>
      </c>
      <c r="E2758" s="16" t="s">
        <v>2748</v>
      </c>
    </row>
    <row r="2759" spans="1:5" x14ac:dyDescent="0.25">
      <c r="A2759" s="3" t="str">
        <f t="shared" si="43"/>
        <v>Insert Into [SixtyFourDong] ([FirstNum],[FirstNumName],[SecondNum],[SecondNumName],[CreateBy],[CreateDate]) Values (N'64',N'屯',N'16',N'訟  泥津污辱棄捐溝瀆所共笑哭終不顯錄','Admin',Getdate());</v>
      </c>
      <c r="B2759" s="1">
        <v>64</v>
      </c>
      <c r="C2759" s="1" t="s">
        <v>4137</v>
      </c>
      <c r="D2759" s="2">
        <v>16</v>
      </c>
      <c r="E2759" s="16" t="s">
        <v>2749</v>
      </c>
    </row>
    <row r="2760" spans="1:5" x14ac:dyDescent="0.25">
      <c r="A2760" s="3" t="str">
        <f t="shared" si="43"/>
        <v>Insert Into [SixtyFourDong] ([FirstNum],[FirstNumName],[SecondNum],[SecondNumName],[CreateBy],[CreateDate]) Values (N'64',N'屯',N'17',N'遯  江河海澤，眾利安宅，可以富有，飲御嘉客','Admin',Getdate());</v>
      </c>
      <c r="B2760" s="1">
        <v>64</v>
      </c>
      <c r="C2760" s="1" t="s">
        <v>4137</v>
      </c>
      <c r="D2760" s="2">
        <v>17</v>
      </c>
      <c r="E2760" s="16" t="s">
        <v>2750</v>
      </c>
    </row>
    <row r="2761" spans="1:5" x14ac:dyDescent="0.25">
      <c r="A2761" s="3" t="str">
        <f t="shared" si="43"/>
        <v>Insert Into [SixtyFourDong] ([FirstNum],[FirstNumName],[SecondNum],[SecondNumName],[CreateBy],[CreateDate]) Values (N'64',N'屯',N'18',N'否  登几上輿，駕駟南遊，合從善橫，燕秦以強','Admin',Getdate());</v>
      </c>
      <c r="B2761" s="1">
        <v>64</v>
      </c>
      <c r="C2761" s="1" t="s">
        <v>4137</v>
      </c>
      <c r="D2761" s="2">
        <v>18</v>
      </c>
      <c r="E2761" s="16" t="s">
        <v>2751</v>
      </c>
    </row>
    <row r="2762" spans="1:5" x14ac:dyDescent="0.25">
      <c r="A2762" s="3" t="str">
        <f t="shared" si="43"/>
        <v>Insert Into [SixtyFourDong] ([FirstNum],[FirstNumName],[SecondNum],[SecondNumName],[CreateBy],[CreateDate]) Values (N'64',N'屯',N'21',N'夬  有鳥來飛，集于古樹，鳴聲可惡，主將出去','Admin',Getdate());</v>
      </c>
      <c r="B2762" s="1">
        <v>64</v>
      </c>
      <c r="C2762" s="1" t="s">
        <v>4137</v>
      </c>
      <c r="D2762" s="2">
        <v>21</v>
      </c>
      <c r="E2762" s="16" t="s">
        <v>2752</v>
      </c>
    </row>
    <row r="2763" spans="1:5" x14ac:dyDescent="0.25">
      <c r="A2763" s="3" t="str">
        <f t="shared" si="43"/>
        <v>Insert Into [SixtyFourDong] ([FirstNum],[FirstNumName],[SecondNum],[SecondNumName],[CreateBy],[CreateDate]) Values (N'64',N'屯',N'22',N'兑  道路僻除，南至東遼，衛子善辭，使國無憂','Admin',Getdate());</v>
      </c>
      <c r="B2763" s="1">
        <v>64</v>
      </c>
      <c r="C2763" s="1" t="s">
        <v>4137</v>
      </c>
      <c r="D2763" s="2">
        <v>22</v>
      </c>
      <c r="E2763" s="16" t="s">
        <v>2753</v>
      </c>
    </row>
    <row r="2764" spans="1:5" x14ac:dyDescent="0.25">
      <c r="A2764" s="3" t="str">
        <f t="shared" si="43"/>
        <v>Insert Into [SixtyFourDong] ([FirstNum],[FirstNumName],[SecondNum],[SecondNumName],[CreateBy],[CreateDate]) Values (N'64',N'屯',N'23',N'革  從容長閒，遊戲南山，拜祠祀神，神使免患','Admin',Getdate());</v>
      </c>
      <c r="B2764" s="1">
        <v>64</v>
      </c>
      <c r="C2764" s="1" t="s">
        <v>4137</v>
      </c>
      <c r="D2764" s="2">
        <v>23</v>
      </c>
      <c r="E2764" s="16" t="s">
        <v>2754</v>
      </c>
    </row>
    <row r="2765" spans="1:5" x14ac:dyDescent="0.25">
      <c r="A2765" s="3" t="str">
        <f t="shared" si="43"/>
        <v>Insert Into [SixtyFourDong] ([FirstNum],[FirstNumName],[SecondNum],[SecondNumName],[CreateBy],[CreateDate]) Values (N'64',N'屯',N'24',N'隨  太乙駕騮，從天上來，徵我叔季，封為魯侯，無有凶憂','Admin',Getdate());</v>
      </c>
      <c r="B2765" s="1">
        <v>64</v>
      </c>
      <c r="C2765" s="1" t="s">
        <v>4137</v>
      </c>
      <c r="D2765" s="2">
        <v>24</v>
      </c>
      <c r="E2765" s="16" t="s">
        <v>2755</v>
      </c>
    </row>
    <row r="2766" spans="1:5" x14ac:dyDescent="0.25">
      <c r="A2766" s="3" t="str">
        <f t="shared" si="43"/>
        <v>Insert Into [SixtyFourDong] ([FirstNum],[FirstNumName],[SecondNum],[SecondNumName],[CreateBy],[CreateDate]) Values (N'64',N'屯',N'25',N'大過  襄送季女，至于蕩道，齊子旦夕，留連久處','Admin',Getdate());</v>
      </c>
      <c r="B2766" s="1">
        <v>64</v>
      </c>
      <c r="C2766" s="1" t="s">
        <v>4137</v>
      </c>
      <c r="D2766" s="2">
        <v>25</v>
      </c>
      <c r="E2766" s="16" t="s">
        <v>2756</v>
      </c>
    </row>
    <row r="2767" spans="1:5" x14ac:dyDescent="0.25">
      <c r="A2767" s="3" t="str">
        <f t="shared" si="43"/>
        <v>Insert Into [SixtyFourDong] ([FirstNum],[FirstNumName],[SecondNum],[SecondNumName],[CreateBy],[CreateDate]) Values (N'64',N'屯',N'26',N'困  跛躓未起，失利後市，不得鹿子','Admin',Getdate());</v>
      </c>
      <c r="B2767" s="1">
        <v>64</v>
      </c>
      <c r="C2767" s="1" t="s">
        <v>4137</v>
      </c>
      <c r="D2767" s="2">
        <v>26</v>
      </c>
      <c r="E2767" s="16" t="s">
        <v>2757</v>
      </c>
    </row>
    <row r="2768" spans="1:5" x14ac:dyDescent="0.25">
      <c r="A2768" s="3" t="str">
        <f t="shared" si="43"/>
        <v>Insert Into [SixtyFourDong] ([FirstNum],[FirstNumName],[SecondNum],[SecondNumName],[CreateBy],[CreateDate]) Values (N'64',N'屯',N'27',N'咸  炎絕續光，光滅復明，簡易理得，仍成乾功','Admin',Getdate());</v>
      </c>
      <c r="B2768" s="1">
        <v>64</v>
      </c>
      <c r="C2768" s="1" t="s">
        <v>4137</v>
      </c>
      <c r="D2768" s="2">
        <v>27</v>
      </c>
      <c r="E2768" s="16" t="s">
        <v>2758</v>
      </c>
    </row>
    <row r="2769" spans="1:5" x14ac:dyDescent="0.25">
      <c r="A2769" s="3" t="str">
        <f t="shared" si="43"/>
        <v>Insert Into [SixtyFourDong] ([FirstNum],[FirstNumName],[SecondNum],[SecondNumName],[CreateBy],[CreateDate]) Values (N'64',N'屯',N'28',N'萃  皇帝所生，伏羲之宇，兵刃不至，利以居止','Admin',Getdate());</v>
      </c>
      <c r="B2769" s="1">
        <v>64</v>
      </c>
      <c r="C2769" s="1" t="s">
        <v>4137</v>
      </c>
      <c r="D2769" s="2">
        <v>28</v>
      </c>
      <c r="E2769" s="16" t="s">
        <v>2759</v>
      </c>
    </row>
    <row r="2770" spans="1:5" x14ac:dyDescent="0.25">
      <c r="A2770" s="3" t="str">
        <f t="shared" si="43"/>
        <v>Insert Into [SixtyFourDong] ([FirstNum],[FirstNumName],[SecondNum],[SecondNumName],[CreateBy],[CreateDate]) Values (N'64',N'屯',N'31',N'大有  河伯大呼，津不得渡，船空無人，往來亦難','Admin',Getdate());</v>
      </c>
      <c r="B2770" s="1">
        <v>64</v>
      </c>
      <c r="C2770" s="1" t="s">
        <v>4137</v>
      </c>
      <c r="D2770" s="2">
        <v>31</v>
      </c>
      <c r="E2770" s="16" t="s">
        <v>2760</v>
      </c>
    </row>
    <row r="2771" spans="1:5" x14ac:dyDescent="0.25">
      <c r="A2771" s="3" t="str">
        <f t="shared" si="43"/>
        <v>Insert Into [SixtyFourDong] ([FirstNum],[FirstNumName],[SecondNum],[SecondNumName],[CreateBy],[CreateDate]) Values (N'64',N'屯',N'32',N'睽  伯蹇叔盲，莫與守牧，失我衣裘，代已除服','Admin',Getdate());</v>
      </c>
      <c r="B2771" s="1">
        <v>64</v>
      </c>
      <c r="C2771" s="1" t="s">
        <v>4137</v>
      </c>
      <c r="D2771" s="2">
        <v>32</v>
      </c>
      <c r="E2771" s="16" t="s">
        <v>2761</v>
      </c>
    </row>
    <row r="2772" spans="1:5" x14ac:dyDescent="0.25">
      <c r="A2772" s="3" t="str">
        <f t="shared" si="43"/>
        <v>Insert Into [SixtyFourDong] ([FirstNum],[FirstNumName],[SecondNum],[SecondNumName],[CreateBy],[CreateDate]) Values (N'64',N'屯',N'33',N'離  陰變為陽，女化作男，治道得通，君臣相承','Admin',Getdate());</v>
      </c>
      <c r="B2772" s="1">
        <v>64</v>
      </c>
      <c r="C2772" s="1" t="s">
        <v>4137</v>
      </c>
      <c r="D2772" s="2">
        <v>33</v>
      </c>
      <c r="E2772" s="16" t="s">
        <v>2762</v>
      </c>
    </row>
    <row r="2773" spans="1:5" x14ac:dyDescent="0.25">
      <c r="A2773" s="3" t="str">
        <f t="shared" si="43"/>
        <v>Insert Into [SixtyFourDong] ([FirstNum],[FirstNumName],[SecondNum],[SecondNumName],[CreateBy],[CreateDate]) Values (N'64',N'屯',N'34',N'噬嗑  陈为敬仲，兆兴齐姜，营丘是适，八世大昌','Admin',Getdate());</v>
      </c>
      <c r="B2773" s="1">
        <v>64</v>
      </c>
      <c r="C2773" s="1" t="s">
        <v>4137</v>
      </c>
      <c r="D2773" s="2">
        <v>34</v>
      </c>
      <c r="E2773" s="16" t="s">
        <v>2763</v>
      </c>
    </row>
    <row r="2774" spans="1:5" x14ac:dyDescent="0.25">
      <c r="A2774" s="3" t="str">
        <f t="shared" si="43"/>
        <v>Insert Into [SixtyFourDong] ([FirstNum],[FirstNumName],[SecondNum],[SecondNumName],[CreateBy],[CreateDate]) Values (N'64',N'屯',N'35',N'鼎  區脫康居，慕仁入朝，湛露之歡，三爵畢恩，復歸野廬，與母相候','Admin',Getdate());</v>
      </c>
      <c r="B2774" s="1">
        <v>64</v>
      </c>
      <c r="C2774" s="1" t="s">
        <v>4137</v>
      </c>
      <c r="D2774" s="2">
        <v>35</v>
      </c>
      <c r="E2774" s="16" t="s">
        <v>2764</v>
      </c>
    </row>
    <row r="2775" spans="1:5" x14ac:dyDescent="0.25">
      <c r="A2775" s="3" t="str">
        <f t="shared" si="43"/>
        <v>Insert Into [SixtyFourDong] ([FirstNum],[FirstNumName],[SecondNum],[SecondNumName],[CreateBy],[CreateDate]) Values (N'64',N'屯',N'36',N'未濟  愛我嬰女，牽衣不與，冀幸高貴，反日賤下','Admin',Getdate());</v>
      </c>
      <c r="B2775" s="1">
        <v>64</v>
      </c>
      <c r="C2775" s="1" t="s">
        <v>4137</v>
      </c>
      <c r="D2775" s="2">
        <v>36</v>
      </c>
      <c r="E2775" s="16" t="s">
        <v>2765</v>
      </c>
    </row>
    <row r="2776" spans="1:5" x14ac:dyDescent="0.25">
      <c r="A2776" s="3" t="str">
        <f t="shared" si="43"/>
        <v>Insert Into [SixtyFourDong] ([FirstNum],[FirstNumName],[SecondNum],[SecondNumName],[CreateBy],[CreateDate]) Values (N'64',N'屯',N'37',N'旅  雙鳬俱飛，欲歸稻池，經涉萑澤，為矢所射，傷我胸臆','Admin',Getdate());</v>
      </c>
      <c r="B2776" s="1">
        <v>64</v>
      </c>
      <c r="C2776" s="1" t="s">
        <v>4137</v>
      </c>
      <c r="D2776" s="2">
        <v>37</v>
      </c>
      <c r="E2776" s="16" t="s">
        <v>2766</v>
      </c>
    </row>
    <row r="2777" spans="1:5" x14ac:dyDescent="0.25">
      <c r="A2777" s="3" t="str">
        <f t="shared" si="43"/>
        <v>Insert Into [SixtyFourDong] ([FirstNum],[FirstNumName],[SecondNum],[SecondNumName],[CreateBy],[CreateDate]) Values (N'64',N'屯',N'38',N'晉 乌鹊嘻嘻，天火将起，燔我室屋，灾及妃后','Admin',Getdate());</v>
      </c>
      <c r="B2777" s="1">
        <v>64</v>
      </c>
      <c r="C2777" s="1" t="s">
        <v>4137</v>
      </c>
      <c r="D2777" s="2">
        <v>38</v>
      </c>
      <c r="E2777" s="1" t="s">
        <v>2767</v>
      </c>
    </row>
    <row r="2778" spans="1:5" x14ac:dyDescent="0.25">
      <c r="A2778" s="3" t="str">
        <f t="shared" si="43"/>
        <v>Insert Into [SixtyFourDong] ([FirstNum],[FirstNumName],[SecondNum],[SecondNumName],[CreateBy],[CreateDate]) Values (N'64',N'屯',N'41',N'大壯  冬採薇蘭，地凍堅難，利走東北，暮無所得','Admin',Getdate());</v>
      </c>
      <c r="B2778" s="1">
        <v>64</v>
      </c>
      <c r="C2778" s="1" t="s">
        <v>4137</v>
      </c>
      <c r="D2778" s="2">
        <v>41</v>
      </c>
      <c r="E2778" s="16" t="s">
        <v>2768</v>
      </c>
    </row>
    <row r="2779" spans="1:5" x14ac:dyDescent="0.25">
      <c r="A2779" s="3" t="str">
        <f t="shared" si="43"/>
        <v>Insert Into [SixtyFourDong] ([FirstNum],[FirstNumName],[SecondNum],[SecondNumName],[CreateBy],[CreateDate]) Values (N'64',N'屯',N'42',N'歸妹  樹栽藿豆，為鹿兔食，君不慎護，秋無收入','Admin',Getdate());</v>
      </c>
      <c r="B2779" s="1">
        <v>64</v>
      </c>
      <c r="C2779" s="1" t="s">
        <v>4137</v>
      </c>
      <c r="D2779" s="2">
        <v>42</v>
      </c>
      <c r="E2779" s="16" t="s">
        <v>2769</v>
      </c>
    </row>
    <row r="2780" spans="1:5" x14ac:dyDescent="0.25">
      <c r="A2780" s="3" t="str">
        <f t="shared" si="43"/>
        <v>Insert Into [SixtyFourDong] ([FirstNum],[FirstNumName],[SecondNum],[SecondNumName],[CreateBy],[CreateDate]) Values (N'64',N'屯',N'43',N'豐  黃鳥悲鳴，愁不見星，困於鷙鸇，使我心驚','Admin',Getdate());</v>
      </c>
      <c r="B2780" s="1">
        <v>64</v>
      </c>
      <c r="C2780" s="1" t="s">
        <v>4137</v>
      </c>
      <c r="D2780" s="2">
        <v>43</v>
      </c>
      <c r="E2780" s="16" t="s">
        <v>2770</v>
      </c>
    </row>
    <row r="2781" spans="1:5" x14ac:dyDescent="0.25">
      <c r="A2781" s="3" t="str">
        <f t="shared" si="43"/>
        <v>Insert Into [SixtyFourDong] ([FirstNum],[FirstNumName],[SecondNum],[SecondNumName],[CreateBy],[CreateDate]) Values (N'64',N'屯',N'44',N'震  龜鼈列市，河海饒有，長財善賈，商季悅喜','Admin',Getdate());</v>
      </c>
      <c r="B2781" s="1">
        <v>64</v>
      </c>
      <c r="C2781" s="1" t="s">
        <v>4137</v>
      </c>
      <c r="D2781" s="2">
        <v>44</v>
      </c>
      <c r="E2781" s="16" t="s">
        <v>2771</v>
      </c>
    </row>
    <row r="2782" spans="1:5" x14ac:dyDescent="0.25">
      <c r="A2782" s="3" t="str">
        <f t="shared" si="43"/>
        <v>Insert Into [SixtyFourDong] ([FirstNum],[FirstNumName],[SecondNum],[SecondNumName],[CreateBy],[CreateDate]) Values (N'64',N'屯',N'45',N'恒  多載重負，捐棄于野，王母誰子，但自勞苦','Admin',Getdate());</v>
      </c>
      <c r="B2782" s="1">
        <v>64</v>
      </c>
      <c r="C2782" s="1" t="s">
        <v>4137</v>
      </c>
      <c r="D2782" s="2">
        <v>45</v>
      </c>
      <c r="E2782" s="16" t="s">
        <v>2772</v>
      </c>
    </row>
    <row r="2783" spans="1:5" x14ac:dyDescent="0.25">
      <c r="A2783" s="3" t="str">
        <f t="shared" si="43"/>
        <v>Insert Into [SixtyFourDong] ([FirstNum],[FirstNumName],[SecondNum],[SecondNumName],[CreateBy],[CreateDate]) Values (N'64',N'屯',N'46',N'解  山陵丘墓，魂魄失舍，精神盡竭，長寢不覺','Admin',Getdate());</v>
      </c>
      <c r="B2783" s="1">
        <v>64</v>
      </c>
      <c r="C2783" s="1" t="s">
        <v>4137</v>
      </c>
      <c r="D2783" s="2">
        <v>46</v>
      </c>
      <c r="E2783" s="16" t="s">
        <v>2773</v>
      </c>
    </row>
    <row r="2784" spans="1:5" x14ac:dyDescent="0.25">
      <c r="A2784" s="3" t="str">
        <f t="shared" si="43"/>
        <v>Insert Into [SixtyFourDong] ([FirstNum],[FirstNumName],[SecondNum],[SecondNumName],[CreateBy],[CreateDate]) Values (N'64',N'屯',N'47',N'小過  痴狂忘作，心誑善惑，迷行失路，不知南北','Admin',Getdate());</v>
      </c>
      <c r="B2784" s="1">
        <v>64</v>
      </c>
      <c r="C2784" s="1" t="s">
        <v>4137</v>
      </c>
      <c r="D2784" s="2">
        <v>47</v>
      </c>
      <c r="E2784" s="16" t="s">
        <v>2774</v>
      </c>
    </row>
    <row r="2785" spans="1:5" x14ac:dyDescent="0.25">
      <c r="A2785" s="3" t="str">
        <f t="shared" si="43"/>
        <v>Insert Into [SixtyFourDong] ([FirstNum],[FirstNumName],[SecondNum],[SecondNumName],[CreateBy],[CreateDate]) Values (N'64',N'屯',N'48',N'豫  重茵厚席，循高採蒮，雖躓不懼，後反其處','Admin',Getdate());</v>
      </c>
      <c r="B2785" s="1">
        <v>64</v>
      </c>
      <c r="C2785" s="1" t="s">
        <v>4137</v>
      </c>
      <c r="D2785" s="2">
        <v>48</v>
      </c>
      <c r="E2785" s="16" t="s">
        <v>2775</v>
      </c>
    </row>
    <row r="2786" spans="1:5" x14ac:dyDescent="0.25">
      <c r="A2786" s="3" t="str">
        <f t="shared" si="43"/>
        <v>Insert Into [SixtyFourDong] ([FirstNum],[FirstNumName],[SecondNum],[SecondNumName],[CreateBy],[CreateDate]) Values (N'64',N'屯',N'51',N'小畜  夾河為婚，期至無船，淫心失望，不見所歡','Admin',Getdate());</v>
      </c>
      <c r="B2786" s="1">
        <v>64</v>
      </c>
      <c r="C2786" s="1" t="s">
        <v>4137</v>
      </c>
      <c r="D2786" s="2">
        <v>51</v>
      </c>
      <c r="E2786" s="16" t="s">
        <v>2776</v>
      </c>
    </row>
    <row r="2787" spans="1:5" x14ac:dyDescent="0.25">
      <c r="A2787" s="3" t="str">
        <f t="shared" si="43"/>
        <v>Insert Into [SixtyFourDong] ([FirstNum],[FirstNumName],[SecondNum],[SecondNumName],[CreateBy],[CreateDate]) Values (N'64',N'屯',N'52',N'中孚  北陸閉蟄，隱伏不出，目盲耳聾，道路不通','Admin',Getdate());</v>
      </c>
      <c r="B2787" s="1">
        <v>64</v>
      </c>
      <c r="C2787" s="1" t="s">
        <v>4137</v>
      </c>
      <c r="D2787" s="2">
        <v>52</v>
      </c>
      <c r="E2787" s="16" t="s">
        <v>2777</v>
      </c>
    </row>
    <row r="2788" spans="1:5" x14ac:dyDescent="0.25">
      <c r="A2788" s="3" t="str">
        <f t="shared" si="43"/>
        <v>Insert Into [SixtyFourDong] ([FirstNum],[FirstNumName],[SecondNum],[SecondNumName],[CreateBy],[CreateDate]) Values (N'64',N'屯',N'53',N'家人  崔嵬北嶽，天神貴客，溫仁正直，主布恩德，開示不巳，蒙受大福','Admin',Getdate());</v>
      </c>
      <c r="B2788" s="1">
        <v>64</v>
      </c>
      <c r="C2788" s="1" t="s">
        <v>4137</v>
      </c>
      <c r="D2788" s="2">
        <v>53</v>
      </c>
      <c r="E2788" s="16" t="s">
        <v>2778</v>
      </c>
    </row>
    <row r="2789" spans="1:5" x14ac:dyDescent="0.25">
      <c r="A2789" s="3" t="str">
        <f t="shared" si="43"/>
        <v>Insert Into [SixtyFourDong] ([FirstNum],[FirstNumName],[SecondNum],[SecondNumName],[CreateBy],[CreateDate]) Values (N'64',N'屯',N'54',N'益  水載船舟，無根以浮，往來溶溶，心勞且憂','Admin',Getdate());</v>
      </c>
      <c r="B2789" s="1">
        <v>64</v>
      </c>
      <c r="C2789" s="1" t="s">
        <v>4137</v>
      </c>
      <c r="D2789" s="2">
        <v>54</v>
      </c>
      <c r="E2789" s="16" t="s">
        <v>2779</v>
      </c>
    </row>
    <row r="2790" spans="1:5" x14ac:dyDescent="0.25">
      <c r="A2790" s="3" t="str">
        <f t="shared" si="43"/>
        <v>Insert Into [SixtyFourDong] ([FirstNum],[FirstNumName],[SecondNum],[SecondNumName],[CreateBy],[CreateDate]) Values (N'64',N'屯',N'55',N'巽  久客無休，思歸故鄉，霖雨盛溢，道未得通','Admin',Getdate());</v>
      </c>
      <c r="B2790" s="1">
        <v>64</v>
      </c>
      <c r="C2790" s="1" t="s">
        <v>4137</v>
      </c>
      <c r="D2790" s="2">
        <v>55</v>
      </c>
      <c r="E2790" s="16" t="s">
        <v>2780</v>
      </c>
    </row>
    <row r="2791" spans="1:5" x14ac:dyDescent="0.25">
      <c r="A2791" s="3" t="str">
        <f t="shared" si="43"/>
        <v>Insert Into [SixtyFourDong] ([FirstNum],[FirstNumName],[SecondNum],[SecondNumName],[CreateBy],[CreateDate]) Values (N'64',N'屯',N'56',N'渙  同枕共袍，中年分去，價少無利，獨居愁思','Admin',Getdate());</v>
      </c>
      <c r="B2791" s="1">
        <v>64</v>
      </c>
      <c r="C2791" s="1" t="s">
        <v>4137</v>
      </c>
      <c r="D2791" s="2">
        <v>56</v>
      </c>
      <c r="E2791" s="16" t="s">
        <v>2781</v>
      </c>
    </row>
    <row r="2792" spans="1:5" x14ac:dyDescent="0.25">
      <c r="A2792" s="3" t="str">
        <f t="shared" si="43"/>
        <v>Insert Into [SixtyFourDong] ([FirstNum],[FirstNumName],[SecondNum],[SecondNumName],[CreateBy],[CreateDate]) Values (N'64',N'屯',N'57',N'漸  二人俱東，道路爭訟，意乖不同，使我凶凶','Admin',Getdate());</v>
      </c>
      <c r="B2792" s="1">
        <v>64</v>
      </c>
      <c r="C2792" s="1" t="s">
        <v>4137</v>
      </c>
      <c r="D2792" s="2">
        <v>57</v>
      </c>
      <c r="E2792" s="16" t="s">
        <v>2782</v>
      </c>
    </row>
    <row r="2793" spans="1:5" x14ac:dyDescent="0.25">
      <c r="A2793" s="3" t="str">
        <f t="shared" si="43"/>
        <v>Insert Into [SixtyFourDong] ([FirstNum],[FirstNumName],[SecondNum],[SecondNumName],[CreateBy],[CreateDate]) Values (N'64',N'屯',N'58',N'觀 东邻嫁女，为王妃后，莊公筑馆，以尊主母，归于京师，季姜悦喜','Admin',Getdate());</v>
      </c>
      <c r="B2793" s="1">
        <v>64</v>
      </c>
      <c r="C2793" s="1" t="s">
        <v>4137</v>
      </c>
      <c r="D2793" s="2">
        <v>58</v>
      </c>
      <c r="E2793" s="1" t="s">
        <v>2783</v>
      </c>
    </row>
    <row r="2794" spans="1:5" x14ac:dyDescent="0.25">
      <c r="A2794" s="3" t="str">
        <f t="shared" si="43"/>
        <v>Insert Into [SixtyFourDong] ([FirstNum],[FirstNumName],[SecondNum],[SecondNumName],[CreateBy],[CreateDate]) Values (N'64',N'屯',N'61',N'需  夏臺羑里文王所厄鬼侯輸賄商王解合','Admin',Getdate());</v>
      </c>
      <c r="B2794" s="1">
        <v>64</v>
      </c>
      <c r="C2794" s="1" t="s">
        <v>4137</v>
      </c>
      <c r="D2794" s="2">
        <v>61</v>
      </c>
      <c r="E2794" s="16" t="s">
        <v>2784</v>
      </c>
    </row>
    <row r="2795" spans="1:5" x14ac:dyDescent="0.25">
      <c r="A2795" s="3" t="str">
        <f t="shared" si="43"/>
        <v>Insert Into [SixtyFourDong] ([FirstNum],[FirstNumName],[SecondNum],[SecondNumName],[CreateBy],[CreateDate]) Values (N'64',N'屯',N'62',N'節  眾神集聚，相與議語，南國虐亂，百姓愁苦，興師征討，更立賢主','Admin',Getdate());</v>
      </c>
      <c r="B2795" s="1">
        <v>64</v>
      </c>
      <c r="C2795" s="1" t="s">
        <v>4137</v>
      </c>
      <c r="D2795" s="2">
        <v>62</v>
      </c>
      <c r="E2795" s="16" t="s">
        <v>2785</v>
      </c>
    </row>
    <row r="2796" spans="1:5" x14ac:dyDescent="0.25">
      <c r="A2796" s="3" t="str">
        <f t="shared" si="43"/>
        <v>Insert Into [SixtyFourDong] ([FirstNum],[FirstNumName],[SecondNum],[SecondNumName],[CreateBy],[CreateDate]) Values (N'64',N'屯',N'63',N'既濟  棟隆輔強，寵貴日光，福善並作，樂以高明','Admin',Getdate());</v>
      </c>
      <c r="B2796" s="1">
        <v>64</v>
      </c>
      <c r="C2796" s="1" t="s">
        <v>4137</v>
      </c>
      <c r="D2796" s="2">
        <v>63</v>
      </c>
      <c r="E2796" s="16" t="s">
        <v>2786</v>
      </c>
    </row>
    <row r="2797" spans="1:5" x14ac:dyDescent="0.25">
      <c r="A2797" s="3" t="str">
        <f t="shared" si="43"/>
        <v>Insert Into [SixtyFourDong] ([FirstNum],[FirstNumName],[SecondNum],[SecondNumName],[CreateBy],[CreateDate]) Values (N'64',N'屯',N'64',N'屯  兵征大宛，北出玉關，與胡寇戰，平城道西，七日絕糧，身幾不全','Admin',Getdate());</v>
      </c>
      <c r="B2797" s="1">
        <v>64</v>
      </c>
      <c r="C2797" s="1" t="s">
        <v>4137</v>
      </c>
      <c r="D2797" s="2">
        <v>64</v>
      </c>
      <c r="E2797" s="16" t="s">
        <v>2787</v>
      </c>
    </row>
    <row r="2798" spans="1:5" x14ac:dyDescent="0.25">
      <c r="A2798" s="3" t="str">
        <f t="shared" si="43"/>
        <v>Insert Into [SixtyFourDong] ([FirstNum],[FirstNumName],[SecondNum],[SecondNumName],[CreateBy],[CreateDate]) Values (N'64',N'屯',N'65',N'井  大蛇當路，使我畏懼，湯火之災，切近我膚，頼其天幸，趨於主廬','Admin',Getdate());</v>
      </c>
      <c r="B2798" s="1">
        <v>64</v>
      </c>
      <c r="C2798" s="1" t="s">
        <v>4137</v>
      </c>
      <c r="D2798" s="2">
        <v>65</v>
      </c>
      <c r="E2798" s="16" t="s">
        <v>2788</v>
      </c>
    </row>
    <row r="2799" spans="1:5" x14ac:dyDescent="0.25">
      <c r="A2799" s="3" t="str">
        <f t="shared" si="43"/>
        <v>Insert Into [SixtyFourDong] ([FirstNum],[FirstNumName],[SecondNum],[SecondNumName],[CreateBy],[CreateDate]) Values (N'64',N'屯',N'66',N'坎  朽根倒樹，花葉落去，卒逢火焱，隨風偃仆','Admin',Getdate());</v>
      </c>
      <c r="B2799" s="1">
        <v>64</v>
      </c>
      <c r="C2799" s="1" t="s">
        <v>4137</v>
      </c>
      <c r="D2799" s="2">
        <v>66</v>
      </c>
      <c r="E2799" s="16" t="s">
        <v>2789</v>
      </c>
    </row>
    <row r="2800" spans="1:5" x14ac:dyDescent="0.25">
      <c r="A2800" s="3" t="str">
        <f t="shared" si="43"/>
        <v>Insert Into [SixtyFourDong] ([FirstNum],[FirstNumName],[SecondNum],[SecondNumName],[CreateBy],[CreateDate]) Values (N'64',N'屯',N'67',N'蹇  為季求婦，家在東海，水長無船，不見欣歡','Admin',Getdate());</v>
      </c>
      <c r="B2800" s="1">
        <v>64</v>
      </c>
      <c r="C2800" s="1" t="s">
        <v>4137</v>
      </c>
      <c r="D2800" s="2">
        <v>67</v>
      </c>
      <c r="E2800" s="16" t="s">
        <v>2790</v>
      </c>
    </row>
    <row r="2801" spans="1:5" x14ac:dyDescent="0.25">
      <c r="A2801" s="3" t="str">
        <f t="shared" si="43"/>
        <v>Insert Into [SixtyFourDong] ([FirstNum],[FirstNumName],[SecondNum],[SecondNumName],[CreateBy],[CreateDate]) Values (N'64',N'屯',N'68',N'比  獐鹿逐牧，飽歸其居，反還次舍，無有疾故','Admin',Getdate());</v>
      </c>
      <c r="B2801" s="1">
        <v>64</v>
      </c>
      <c r="C2801" s="1" t="s">
        <v>4137</v>
      </c>
      <c r="D2801" s="2">
        <v>68</v>
      </c>
      <c r="E2801" s="16" t="s">
        <v>2791</v>
      </c>
    </row>
    <row r="2802" spans="1:5" x14ac:dyDescent="0.25">
      <c r="A2802" s="3" t="str">
        <f t="shared" si="43"/>
        <v>Insert Into [SixtyFourDong] ([FirstNum],[FirstNumName],[SecondNum],[SecondNumName],[CreateBy],[CreateDate]) Values (N'64',N'屯',N'71',N'大畜  尅身潔巳，逢禹巡狩，錫我玄珪，拜受錫佑','Admin',Getdate());</v>
      </c>
      <c r="B2802" s="1">
        <v>64</v>
      </c>
      <c r="C2802" s="1" t="s">
        <v>4137</v>
      </c>
      <c r="D2802" s="2">
        <v>71</v>
      </c>
      <c r="E2802" s="16" t="s">
        <v>2792</v>
      </c>
    </row>
    <row r="2803" spans="1:5" x14ac:dyDescent="0.25">
      <c r="A2803" s="3" t="str">
        <f t="shared" si="43"/>
        <v>Insert Into [SixtyFourDong] ([FirstNum],[FirstNumName],[SecondNum],[SecondNumName],[CreateBy],[CreateDate]) Values (N'64',N'屯',N'72',N'損  踦牛失角，下山傷軸，失其利祿，過在誰孰','Admin',Getdate());</v>
      </c>
      <c r="B2803" s="1">
        <v>64</v>
      </c>
      <c r="C2803" s="1" t="s">
        <v>4137</v>
      </c>
      <c r="D2803" s="2">
        <v>72</v>
      </c>
      <c r="E2803" s="16" t="s">
        <v>2793</v>
      </c>
    </row>
    <row r="2804" spans="1:5" x14ac:dyDescent="0.25">
      <c r="A2804" s="3" t="str">
        <f t="shared" si="43"/>
        <v>Insert Into [SixtyFourDong] ([FirstNum],[FirstNumName],[SecondNum],[SecondNumName],[CreateBy],[CreateDate]) Values (N'64',N'屯',N'73',N'賁  路多枳棘，步刺我足，不利旅客，為心作毒','Admin',Getdate());</v>
      </c>
      <c r="B2804" s="1">
        <v>64</v>
      </c>
      <c r="C2804" s="1" t="s">
        <v>4137</v>
      </c>
      <c r="D2804" s="2">
        <v>73</v>
      </c>
      <c r="E2804" s="18" t="s">
        <v>2794</v>
      </c>
    </row>
    <row r="2805" spans="1:5" x14ac:dyDescent="0.25">
      <c r="A2805" s="3" t="str">
        <f t="shared" si="43"/>
        <v>Insert Into [SixtyFourDong] ([FirstNum],[FirstNumName],[SecondNum],[SecondNumName],[CreateBy],[CreateDate]) Values (N'64',N'屯',N'74',N'頤  冬華不實，國多盜賊，疾病難醫，鬼哭其室','Admin',Getdate());</v>
      </c>
      <c r="B2805" s="1">
        <v>64</v>
      </c>
      <c r="C2805" s="1" t="s">
        <v>4137</v>
      </c>
      <c r="D2805" s="2">
        <v>74</v>
      </c>
      <c r="E2805" s="16" t="s">
        <v>2795</v>
      </c>
    </row>
    <row r="2806" spans="1:5" x14ac:dyDescent="0.25">
      <c r="A2806" s="3" t="str">
        <f t="shared" si="43"/>
        <v>Insert Into [SixtyFourDong] ([FirstNum],[FirstNumName],[SecondNum],[SecondNumName],[CreateBy],[CreateDate]) Values (N'64',N'屯',N'75',N'蠱  南巳大安，石斛戟天，所指不巳，巳老復一，將耋乃嫁，墟弊室舊，更為新家','Admin',Getdate());</v>
      </c>
      <c r="B2806" s="1">
        <v>64</v>
      </c>
      <c r="C2806" s="1" t="s">
        <v>4137</v>
      </c>
      <c r="D2806" s="2">
        <v>75</v>
      </c>
      <c r="E2806" s="16" t="s">
        <v>2796</v>
      </c>
    </row>
    <row r="2807" spans="1:5" x14ac:dyDescent="0.25">
      <c r="A2807" s="3" t="str">
        <f t="shared" si="43"/>
        <v>Insert Into [SixtyFourDong] ([FirstNum],[FirstNumName],[SecondNum],[SecondNumName],[CreateBy],[CreateDate]) Values (N'64',N'屯',N'76',N'蒙  山崩谷絕大福盡竭涇渭失紀玉歷盡巳','Admin',Getdate());</v>
      </c>
      <c r="B2807" s="1">
        <v>64</v>
      </c>
      <c r="C2807" s="1" t="s">
        <v>4137</v>
      </c>
      <c r="D2807" s="2">
        <v>76</v>
      </c>
      <c r="E2807" s="16" t="s">
        <v>2797</v>
      </c>
    </row>
    <row r="2808" spans="1:5" x14ac:dyDescent="0.25">
      <c r="A2808" s="3" t="str">
        <f t="shared" si="43"/>
        <v>Insert Into [SixtyFourDong] ([FirstNum],[FirstNumName],[SecondNum],[SecondNumName],[CreateBy],[CreateDate]) Values (N'64',N'屯',N'77',N'艮  年常蒙慶，今歲受福，三伏採芑，出君有得','Admin',Getdate());</v>
      </c>
      <c r="B2808" s="1">
        <v>64</v>
      </c>
      <c r="C2808" s="1" t="s">
        <v>4137</v>
      </c>
      <c r="D2808" s="2">
        <v>77</v>
      </c>
      <c r="E2808" s="16" t="s">
        <v>2798</v>
      </c>
    </row>
    <row r="2809" spans="1:5" x14ac:dyDescent="0.25">
      <c r="A2809" s="3" t="str">
        <f t="shared" si="43"/>
        <v>Insert Into [SixtyFourDong] ([FirstNum],[FirstNumName],[SecondNum],[SecondNumName],[CreateBy],[CreateDate]) Values (N'64',N'屯',N'78',N'剝  天官列宿，五神室屋，空門完堅，君安其居','Admin',Getdate());</v>
      </c>
      <c r="B2809" s="1">
        <v>64</v>
      </c>
      <c r="C2809" s="1" t="s">
        <v>4137</v>
      </c>
      <c r="D2809" s="2">
        <v>78</v>
      </c>
      <c r="E2809" s="16" t="s">
        <v>2799</v>
      </c>
    </row>
    <row r="2810" spans="1:5" x14ac:dyDescent="0.25">
      <c r="A2810" s="3" t="str">
        <f t="shared" si="43"/>
        <v>Insert Into [SixtyFourDong] ([FirstNum],[FirstNumName],[SecondNum],[SecondNumName],[CreateBy],[CreateDate]) Values (N'64',N'屯',N'81',N'泰  坐位失處，不能自居，調攝違和，陰陽顛倒','Admin',Getdate());</v>
      </c>
      <c r="B2810" s="1">
        <v>64</v>
      </c>
      <c r="C2810" s="1" t="s">
        <v>4137</v>
      </c>
      <c r="D2810" s="2">
        <v>81</v>
      </c>
      <c r="E2810" s="16" t="s">
        <v>2800</v>
      </c>
    </row>
    <row r="2811" spans="1:5" x14ac:dyDescent="0.25">
      <c r="A2811" s="3" t="str">
        <f t="shared" si="43"/>
        <v>Insert Into [SixtyFourDong] ([FirstNum],[FirstNumName],[SecondNum],[SecondNumName],[CreateBy],[CreateDate]) Values (N'64',N'屯',N'82',N'噬嗑  陳媯敬仲，兆興齊姜，營丘是適，八世大昌','Admin',Getdate());</v>
      </c>
      <c r="B2811" s="1">
        <v>64</v>
      </c>
      <c r="C2811" s="1" t="s">
        <v>4137</v>
      </c>
      <c r="D2811" s="2">
        <v>82</v>
      </c>
      <c r="E2811" s="16" t="s">
        <v>2801</v>
      </c>
    </row>
    <row r="2812" spans="1:5" x14ac:dyDescent="0.25">
      <c r="A2812" s="3" t="str">
        <f t="shared" si="43"/>
        <v>Insert Into [SixtyFourDong] ([FirstNum],[FirstNumName],[SecondNum],[SecondNumName],[CreateBy],[CreateDate]) Values (N'64',N'屯',N'83',N'明夷  蠆室蜂戶，螫我手足，不可進取，為身害咎','Admin',Getdate());</v>
      </c>
      <c r="B2812" s="1">
        <v>64</v>
      </c>
      <c r="C2812" s="1" t="s">
        <v>4137</v>
      </c>
      <c r="D2812" s="2">
        <v>83</v>
      </c>
      <c r="E2812" s="16" t="s">
        <v>2802</v>
      </c>
    </row>
    <row r="2813" spans="1:5" x14ac:dyDescent="0.25">
      <c r="A2813" s="3" t="str">
        <f t="shared" si="43"/>
        <v>Insert Into [SixtyFourDong] ([FirstNum],[FirstNumName],[SecondNum],[SecondNumName],[CreateBy],[CreateDate]) Values (N'64',N'屯',N'84',N'復  牧羊稻園，聞虎呻喧，懼畏惕息，終免禍患','Admin',Getdate());</v>
      </c>
      <c r="B2813" s="1">
        <v>64</v>
      </c>
      <c r="C2813" s="1" t="s">
        <v>4137</v>
      </c>
      <c r="D2813" s="2">
        <v>84</v>
      </c>
      <c r="E2813" s="16" t="s">
        <v>2803</v>
      </c>
    </row>
    <row r="2814" spans="1:5" x14ac:dyDescent="0.25">
      <c r="A2814" s="3" t="str">
        <f t="shared" si="43"/>
        <v>Insert Into [SixtyFourDong] ([FirstNum],[FirstNumName],[SecondNum],[SecondNumName],[CreateBy],[CreateDate]) Values (N'64',N'屯',N'85',N'升  東山拯亂，處婦思夫，勞我君子，役使休止','Admin',Getdate());</v>
      </c>
      <c r="B2814" s="1">
        <v>64</v>
      </c>
      <c r="C2814" s="1" t="s">
        <v>4137</v>
      </c>
      <c r="D2814" s="2">
        <v>85</v>
      </c>
      <c r="E2814" s="16" t="s">
        <v>2804</v>
      </c>
    </row>
    <row r="2815" spans="1:5" x14ac:dyDescent="0.25">
      <c r="A2815" s="3" t="str">
        <f t="shared" si="43"/>
        <v>Insert Into [SixtyFourDong] ([FirstNum],[FirstNumName],[SecondNum],[SecondNumName],[CreateBy],[CreateDate]) Values (N'64',N'屯',N'86',N'師  李梅冬實，國多盜賊，擾亂並作，君不得息','Admin',Getdate());</v>
      </c>
      <c r="B2815" s="1">
        <v>64</v>
      </c>
      <c r="C2815" s="1" t="s">
        <v>4137</v>
      </c>
      <c r="D2815" s="2">
        <v>86</v>
      </c>
      <c r="E2815" s="16" t="s">
        <v>2805</v>
      </c>
    </row>
    <row r="2816" spans="1:5" x14ac:dyDescent="0.25">
      <c r="A2816" s="3" t="str">
        <f t="shared" si="43"/>
        <v>Insert Into [SixtyFourDong] ([FirstNum],[FirstNumName],[SecondNum],[SecondNumName],[CreateBy],[CreateDate]) Values (N'64',N'屯',N'87',N'謙  甘露  泉，太平機關，仁德感應，歲樂民安','Admin',Getdate());</v>
      </c>
      <c r="B2816" s="1">
        <v>64</v>
      </c>
      <c r="C2816" s="1" t="s">
        <v>4137</v>
      </c>
      <c r="D2816" s="2">
        <v>87</v>
      </c>
      <c r="E2816" s="16" t="s">
        <v>2806</v>
      </c>
    </row>
    <row r="2817" spans="1:5" x14ac:dyDescent="0.25">
      <c r="A2817" s="3" t="str">
        <f t="shared" si="43"/>
        <v>Insert Into [SixtyFourDong] ([FirstNum],[FirstNumName],[SecondNum],[SecondNumName],[CreateBy],[CreateDate]) Values (N'64',N'屯',N'88',N'坤  採薪得麟大命隕顛豪雄爭名天下四分','Admin',Getdate());</v>
      </c>
      <c r="B2817" s="1">
        <v>64</v>
      </c>
      <c r="C2817" s="1" t="s">
        <v>4137</v>
      </c>
      <c r="D2817" s="2">
        <v>88</v>
      </c>
      <c r="E2817" s="16" t="s">
        <v>2807</v>
      </c>
    </row>
    <row r="2818" spans="1:5" x14ac:dyDescent="0.25">
      <c r="A2818" s="3" t="str">
        <f t="shared" si="43"/>
        <v>Insert Into [SixtyFourDong] ([FirstNum],[FirstNumName],[SecondNum],[SecondNumName],[CreateBy],[CreateDate]) Values (N'65',N'井',N'11',N'乾 左輔右弼，金玉滿堂，常盈不亡，富如廒倉．','Admin',Getdate());</v>
      </c>
      <c r="B2818" s="1">
        <v>65</v>
      </c>
      <c r="C2818" s="1" t="s">
        <v>4138</v>
      </c>
      <c r="D2818" s="2">
        <v>11</v>
      </c>
      <c r="E2818" s="14" t="s">
        <v>2808</v>
      </c>
    </row>
    <row r="2819" spans="1:5" x14ac:dyDescent="0.25">
      <c r="A2819" s="3" t="str">
        <f t="shared" ref="A2819:A2882" si="44">"Insert Into [SixtyFourDong] ([FirstNum],[FirstNumName],[SecondNum],[SecondNumName],[CreateBy],[CreateDate]) Values (N'"&amp;B2819&amp;"',N'"&amp;C2819&amp;"',N'"&amp;D2819&amp;"',N'"&amp;E2819&amp;"','Admin',Getdate());"</f>
        <v>Insert Into [SixtyFourDong] ([FirstNum],[FirstNumName],[SecondNum],[SecondNumName],[CreateBy],[CreateDate]) Values (N'65',N'井',N'12',N'履　百足俱行，相輔為強，三聖翼事，王室竉光，','Admin',Getdate());</v>
      </c>
      <c r="B2819" s="1">
        <v>65</v>
      </c>
      <c r="C2819" s="1" t="s">
        <v>4138</v>
      </c>
      <c r="D2819" s="2">
        <v>12</v>
      </c>
      <c r="E2819" s="14" t="s">
        <v>2809</v>
      </c>
    </row>
    <row r="2820" spans="1:5" x14ac:dyDescent="0.25">
      <c r="A2820" s="3" t="str">
        <f t="shared" si="44"/>
        <v>Insert Into [SixtyFourDong] ([FirstNum],[FirstNumName],[SecondNum],[SecondNumName],[CreateBy],[CreateDate]) Values (N'65',N'井',N'13',N'同人　履位乘勢，靡有絶弊，為隸所圖，與眾庶伍．','Admin',Getdate());</v>
      </c>
      <c r="B2820" s="1">
        <v>65</v>
      </c>
      <c r="C2820" s="1" t="s">
        <v>4138</v>
      </c>
      <c r="D2820" s="2">
        <v>13</v>
      </c>
      <c r="E2820" s="14" t="s">
        <v>2810</v>
      </c>
    </row>
    <row r="2821" spans="1:5" x14ac:dyDescent="0.25">
      <c r="A2821" s="3" t="str">
        <f t="shared" si="44"/>
        <v>Insert Into [SixtyFourDong] ([FirstNum],[FirstNumName],[SecondNum],[SecondNumName],[CreateBy],[CreateDate]) Values (N'65',N'井',N'14',N'無妄　少康興起，誅澆復祖，微滅復明，宮祀大禹．','Admin',Getdate());</v>
      </c>
      <c r="B2821" s="1">
        <v>65</v>
      </c>
      <c r="C2821" s="1" t="s">
        <v>4138</v>
      </c>
      <c r="D2821" s="2">
        <v>14</v>
      </c>
      <c r="E2821" s="14" t="s">
        <v>2811</v>
      </c>
    </row>
    <row r="2822" spans="1:5" x14ac:dyDescent="0.25">
      <c r="A2822" s="3" t="str">
        <f t="shared" si="44"/>
        <v>Insert Into [SixtyFourDong] ([FirstNum],[FirstNumName],[SecondNum],[SecondNumName],[CreateBy],[CreateDate]) Values (N'65',N'井',N'15',N'姤　五心乖離，各引是非，莫適為主，道路塞壅．','Admin',Getdate());</v>
      </c>
      <c r="B2822" s="1">
        <v>65</v>
      </c>
      <c r="C2822" s="1" t="s">
        <v>4138</v>
      </c>
      <c r="D2822" s="2">
        <v>15</v>
      </c>
      <c r="E2822" s="14" t="s">
        <v>2812</v>
      </c>
    </row>
    <row r="2823" spans="1:5" x14ac:dyDescent="0.25">
      <c r="A2823" s="3" t="str">
        <f t="shared" si="44"/>
        <v>Insert Into [SixtyFourDong] ([FirstNum],[FirstNumName],[SecondNum],[SecondNumName],[CreateBy],[CreateDate]) Values (N'65',N'井',N'16',N'訟　少孤無父，長失慈母，悖悖　　，莫與為耦，','Admin',Getdate());</v>
      </c>
      <c r="B2823" s="1">
        <v>65</v>
      </c>
      <c r="C2823" s="1" t="s">
        <v>4138</v>
      </c>
      <c r="D2823" s="2">
        <v>16</v>
      </c>
      <c r="E2823" s="14" t="s">
        <v>2813</v>
      </c>
    </row>
    <row r="2824" spans="1:5" x14ac:dyDescent="0.25">
      <c r="A2824" s="3" t="str">
        <f t="shared" si="44"/>
        <v>Insert Into [SixtyFourDong] ([FirstNum],[FirstNumName],[SecondNum],[SecondNumName],[CreateBy],[CreateDate]) Values (N'65',N'井',N'17',N'遯　踟躕南北，誤入喪國，社季利兵，傷我心腹．','Admin',Getdate());</v>
      </c>
      <c r="B2824" s="1">
        <v>65</v>
      </c>
      <c r="C2824" s="1" t="s">
        <v>4138</v>
      </c>
      <c r="D2824" s="2">
        <v>17</v>
      </c>
      <c r="E2824" s="14" t="s">
        <v>2814</v>
      </c>
    </row>
    <row r="2825" spans="1:5" x14ac:dyDescent="0.25">
      <c r="A2825" s="3" t="str">
        <f t="shared" si="44"/>
        <v>Insert Into [SixtyFourDong] ([FirstNum],[FirstNumName],[SecondNum],[SecondNumName],[CreateBy],[CreateDate]) Values (N'65',N'井',N'18',N'否　牧羊稻園，聞虎喧讙，畏懼怵愓，終無禍馬．','Admin',Getdate());</v>
      </c>
      <c r="B2825" s="1">
        <v>65</v>
      </c>
      <c r="C2825" s="1" t="s">
        <v>4138</v>
      </c>
      <c r="D2825" s="2">
        <v>18</v>
      </c>
      <c r="E2825" s="14" t="s">
        <v>2815</v>
      </c>
    </row>
    <row r="2826" spans="1:5" x14ac:dyDescent="0.25">
      <c r="A2826" s="3" t="str">
        <f t="shared" si="44"/>
        <v>Insert Into [SixtyFourDong] ([FirstNum],[FirstNumName],[SecondNum],[SecondNumName],[CreateBy],[CreateDate]) Values (N'65',N'井',N'21',N'夬 　胎卵胞乳，長大成就，君子萬年，動有利得．','Admin',Getdate());</v>
      </c>
      <c r="B2826" s="1">
        <v>65</v>
      </c>
      <c r="C2826" s="1" t="s">
        <v>4138</v>
      </c>
      <c r="D2826" s="2">
        <v>21</v>
      </c>
      <c r="E2826" s="14" t="s">
        <v>2816</v>
      </c>
    </row>
    <row r="2827" spans="1:5" x14ac:dyDescent="0.25">
      <c r="A2827" s="3" t="str">
        <f t="shared" si="44"/>
        <v>Insert Into [SixtyFourDong] ([FirstNum],[FirstNumName],[SecondNum],[SecondNumName],[CreateBy],[CreateDate]) Values (N'65',N'井',N'22',N'兌　六蛇奔走，奔入茂草，驚於長住，畏懼喙口．','Admin',Getdate());</v>
      </c>
      <c r="B2827" s="1">
        <v>65</v>
      </c>
      <c r="C2827" s="1" t="s">
        <v>4138</v>
      </c>
      <c r="D2827" s="2">
        <v>22</v>
      </c>
      <c r="E2827" s="14" t="s">
        <v>2817</v>
      </c>
    </row>
    <row r="2828" spans="1:5" x14ac:dyDescent="0.25">
      <c r="A2828" s="3" t="str">
        <f t="shared" si="44"/>
        <v>Insert Into [SixtyFourDong] ([FirstNum],[FirstNumName],[SecondNum],[SecondNumName],[CreateBy],[CreateDate]) Values (N'65',N'井',N'23',N'革　失耳聾蔽，不曉聲味，委以鼎俎，方始亂憒．','Admin',Getdate());</v>
      </c>
      <c r="B2828" s="1">
        <v>65</v>
      </c>
      <c r="C2828" s="1" t="s">
        <v>4138</v>
      </c>
      <c r="D2828" s="2">
        <v>23</v>
      </c>
      <c r="E2828" s="14" t="s">
        <v>2818</v>
      </c>
    </row>
    <row r="2829" spans="1:5" x14ac:dyDescent="0.25">
      <c r="A2829" s="3" t="str">
        <f t="shared" si="44"/>
        <v>Insert Into [SixtyFourDong] ([FirstNum],[FirstNumName],[SecondNum],[SecondNumName],[CreateBy],[CreateDate]) Values (N'65',N'井',N'24',N'隨　蜺見不祥，禍起我鄉，行人畏懼，邑客逃藏．','Admin',Getdate());</v>
      </c>
      <c r="B2829" s="1">
        <v>65</v>
      </c>
      <c r="C2829" s="1" t="s">
        <v>4138</v>
      </c>
      <c r="D2829" s="2">
        <v>24</v>
      </c>
      <c r="E2829" s="14" t="s">
        <v>2819</v>
      </c>
    </row>
    <row r="2830" spans="1:5" x14ac:dyDescent="0.25">
      <c r="A2830" s="3" t="str">
        <f t="shared" si="44"/>
        <v>Insert Into [SixtyFourDong] ([FirstNum],[FirstNumName],[SecondNum],[SecondNumName],[CreateBy],[CreateDate]) Values (N'65',N'井',N'25',N'大過　羿張烏號，　射驚狼，鐘鼓夜鳴，將軍壯心，趙國雄勇，鬪死滎陽．','Admin',Getdate());</v>
      </c>
      <c r="B2830" s="1">
        <v>65</v>
      </c>
      <c r="C2830" s="1" t="s">
        <v>4138</v>
      </c>
      <c r="D2830" s="2">
        <v>25</v>
      </c>
      <c r="E2830" s="14" t="s">
        <v>2820</v>
      </c>
    </row>
    <row r="2831" spans="1:5" x14ac:dyDescent="0.25">
      <c r="A2831" s="3" t="str">
        <f t="shared" si="44"/>
        <v>Insert Into [SixtyFourDong] ([FirstNum],[FirstNumName],[SecondNum],[SecondNumName],[CreateBy],[CreateDate]) Values (N'65',N'井',N'26',N'困　從叔旅行，食於東昌，嘉伯悅嘉，與我芝香．','Admin',Getdate());</v>
      </c>
      <c r="B2831" s="1">
        <v>65</v>
      </c>
      <c r="C2831" s="1" t="s">
        <v>4138</v>
      </c>
      <c r="D2831" s="2">
        <v>26</v>
      </c>
      <c r="E2831" s="14" t="s">
        <v>2821</v>
      </c>
    </row>
    <row r="2832" spans="1:5" x14ac:dyDescent="0.25">
      <c r="A2832" s="3" t="str">
        <f t="shared" si="44"/>
        <v>Insert Into [SixtyFourDong] ([FirstNum],[FirstNumName],[SecondNum],[SecondNumName],[CreateBy],[CreateDate]) Values (N'65',N'井',N'27',N'咸　铅刀攻玉，堅不可得，盡我筋力，胝胼為疾．','Admin',Getdate());</v>
      </c>
      <c r="B2832" s="1">
        <v>65</v>
      </c>
      <c r="C2832" s="1" t="s">
        <v>4138</v>
      </c>
      <c r="D2832" s="2">
        <v>27</v>
      </c>
      <c r="E2832" s="14" t="s">
        <v>2822</v>
      </c>
    </row>
    <row r="2833" spans="1:5" x14ac:dyDescent="0.25">
      <c r="A2833" s="3" t="str">
        <f t="shared" si="44"/>
        <v>Insert Into [SixtyFourDong] ([FirstNum],[FirstNumName],[SecondNum],[SecondNumName],[CreateBy],[CreateDate]) Values (N'65',N'井',N'28',N'萃　百柱載梁，千崴不僵，大願輔福，文武以昌．','Admin',Getdate());</v>
      </c>
      <c r="B2833" s="1">
        <v>65</v>
      </c>
      <c r="C2833" s="1" t="s">
        <v>4138</v>
      </c>
      <c r="D2833" s="2">
        <v>28</v>
      </c>
      <c r="E2833" s="14" t="s">
        <v>2823</v>
      </c>
    </row>
    <row r="2834" spans="1:5" x14ac:dyDescent="0.25">
      <c r="A2834" s="3" t="str">
        <f t="shared" si="44"/>
        <v>Insert Into [SixtyFourDong] ([FirstNum],[FirstNumName],[SecondNum],[SecondNumName],[CreateBy],[CreateDate]) Values (N'65',N'井',N'31',N'大有　大與多塵，小人傷賢，皇甫司徒，使君失家．','Admin',Getdate());</v>
      </c>
      <c r="B2834" s="1">
        <v>65</v>
      </c>
      <c r="C2834" s="1" t="s">
        <v>4138</v>
      </c>
      <c r="D2834" s="2">
        <v>31</v>
      </c>
      <c r="E2834" s="14" t="s">
        <v>2824</v>
      </c>
    </row>
    <row r="2835" spans="1:5" x14ac:dyDescent="0.25">
      <c r="A2835" s="3" t="str">
        <f t="shared" si="44"/>
        <v>Insert Into [SixtyFourDong] ([FirstNum],[FirstNumName],[SecondNum],[SecondNumName],[CreateBy],[CreateDate]) Values (N'65',N'井',N'32',N'睽　循理舉手，典求相予，六休相磨，終無殃咎．','Admin',Getdate());</v>
      </c>
      <c r="B2835" s="1">
        <v>65</v>
      </c>
      <c r="C2835" s="1" t="s">
        <v>4138</v>
      </c>
      <c r="D2835" s="2">
        <v>32</v>
      </c>
      <c r="E2835" s="14" t="s">
        <v>2825</v>
      </c>
    </row>
    <row r="2836" spans="1:5" x14ac:dyDescent="0.25">
      <c r="A2836" s="3" t="str">
        <f t="shared" si="44"/>
        <v>Insert Into [SixtyFourDong] ([FirstNum],[FirstNumName],[SecondNum],[SecondNumName],[CreateBy],[CreateDate]) Values (N'65',N'井',N'33',N'離　高飛不視，貪饕所在，臭腐為患，自害其身．','Admin',Getdate());</v>
      </c>
      <c r="B2836" s="1">
        <v>65</v>
      </c>
      <c r="C2836" s="1" t="s">
        <v>4138</v>
      </c>
      <c r="D2836" s="2">
        <v>33</v>
      </c>
      <c r="E2836" s="14" t="s">
        <v>2826</v>
      </c>
    </row>
    <row r="2837" spans="1:5" x14ac:dyDescent="0.25">
      <c r="A2837" s="3" t="str">
        <f t="shared" si="44"/>
        <v>Insert Into [SixtyFourDong] ([FirstNum],[FirstNumName],[SecondNum],[SecondNumName],[CreateBy],[CreateDate]) Values (N'65',N'井',N'34',N'噬嗑　延陵聰敏，聽樂太史，鷄鳴大國，姜氏受福．','Admin',Getdate());</v>
      </c>
      <c r="B2837" s="1">
        <v>65</v>
      </c>
      <c r="C2837" s="1" t="s">
        <v>4138</v>
      </c>
      <c r="D2837" s="2">
        <v>34</v>
      </c>
      <c r="E2837" s="14" t="s">
        <v>2827</v>
      </c>
    </row>
    <row r="2838" spans="1:5" x14ac:dyDescent="0.25">
      <c r="A2838" s="3" t="str">
        <f t="shared" si="44"/>
        <v>Insert Into [SixtyFourDong] ([FirstNum],[FirstNumName],[SecondNum],[SecondNumName],[CreateBy],[CreateDate]) Values (N'65',N'井',N'35',N'鼎　訾娵開門，鶴鳴彈冠，文章進用，舞韶和鸞，三仁翼政，國無災殃．','Admin',Getdate());</v>
      </c>
      <c r="B2838" s="1">
        <v>65</v>
      </c>
      <c r="C2838" s="1" t="s">
        <v>4138</v>
      </c>
      <c r="D2838" s="2">
        <v>35</v>
      </c>
      <c r="E2838" s="14" t="s">
        <v>2828</v>
      </c>
    </row>
    <row r="2839" spans="1:5" x14ac:dyDescent="0.25">
      <c r="A2839" s="3" t="str">
        <f t="shared" si="44"/>
        <v>Insert Into [SixtyFourDong] ([FirstNum],[FirstNumName],[SecondNum],[SecondNumName],[CreateBy],[CreateDate]) Values (N'65',N'井',N'36',N'未濟　登高連返，視失彌遠，虎口不張，害賊消亡．','Admin',Getdate());</v>
      </c>
      <c r="B2839" s="1">
        <v>65</v>
      </c>
      <c r="C2839" s="1" t="s">
        <v>4138</v>
      </c>
      <c r="D2839" s="2">
        <v>36</v>
      </c>
      <c r="E2839" s="14" t="s">
        <v>2829</v>
      </c>
    </row>
    <row r="2840" spans="1:5" x14ac:dyDescent="0.25">
      <c r="A2840" s="3" t="str">
        <f t="shared" si="44"/>
        <v>Insert Into [SixtyFourDong] ([FirstNum],[FirstNumName],[SecondNum],[SecondNumName],[CreateBy],[CreateDate]) Values (N'65',N'井',N'37',N'旅　自衞反魯，時不我與，水炭異室，仁道閉塞．','Admin',Getdate());</v>
      </c>
      <c r="B2840" s="1">
        <v>65</v>
      </c>
      <c r="C2840" s="1" t="s">
        <v>4138</v>
      </c>
      <c r="D2840" s="2">
        <v>37</v>
      </c>
      <c r="E2840" s="14" t="s">
        <v>2830</v>
      </c>
    </row>
    <row r="2841" spans="1:5" x14ac:dyDescent="0.25">
      <c r="A2841" s="3" t="str">
        <f t="shared" si="44"/>
        <v>Insert Into [SixtyFourDong] ([FirstNum],[FirstNumName],[SecondNum],[SecondNumName],[CreateBy],[CreateDate]) Values (N'65',N'井',N'38',N'晉　弧矢大張，道絶不通，小人寇盜，君子塞壅．','Admin',Getdate());</v>
      </c>
      <c r="B2841" s="1">
        <v>65</v>
      </c>
      <c r="C2841" s="1" t="s">
        <v>4138</v>
      </c>
      <c r="D2841" s="2">
        <v>38</v>
      </c>
      <c r="E2841" s="14" t="s">
        <v>2831</v>
      </c>
    </row>
    <row r="2842" spans="1:5" x14ac:dyDescent="0.25">
      <c r="A2842" s="3" t="str">
        <f t="shared" si="44"/>
        <v>Insert Into [SixtyFourDong] ([FirstNum],[FirstNumName],[SecondNum],[SecondNumName],[CreateBy],[CreateDate]) Values (N'65',N'井',N'41',N'大壯　公孫之政，惠而不煩，喬子相國，終身無患．','Admin',Getdate());</v>
      </c>
      <c r="B2842" s="1">
        <v>65</v>
      </c>
      <c r="C2842" s="1" t="s">
        <v>4138</v>
      </c>
      <c r="D2842" s="2">
        <v>41</v>
      </c>
      <c r="E2842" s="14" t="s">
        <v>2832</v>
      </c>
    </row>
    <row r="2843" spans="1:5" x14ac:dyDescent="0.25">
      <c r="A2843" s="3" t="str">
        <f t="shared" si="44"/>
        <v>Insert Into [SixtyFourDong] ([FirstNum],[FirstNumName],[SecondNum],[SecondNumName],[CreateBy],[CreateDate]) Values (N'65',N'井',N'42',N'歸妹　穿鑿道路，為君除舍，開闢福門，喜在我隣．','Admin',Getdate());</v>
      </c>
      <c r="B2843" s="1">
        <v>65</v>
      </c>
      <c r="C2843" s="1" t="s">
        <v>4138</v>
      </c>
      <c r="D2843" s="2">
        <v>42</v>
      </c>
      <c r="E2843" s="14" t="s">
        <v>2833</v>
      </c>
    </row>
    <row r="2844" spans="1:5" x14ac:dyDescent="0.25">
      <c r="A2844" s="3" t="str">
        <f t="shared" si="44"/>
        <v>Insert Into [SixtyFourDong] ([FirstNum],[FirstNumName],[SecondNum],[SecondNumName],[CreateBy],[CreateDate]) Values (N'65',N'井',N'43',N'豐　商風數起，天下昏晦，旱　為虐，七凡兵作．','Admin',Getdate());</v>
      </c>
      <c r="B2844" s="1">
        <v>65</v>
      </c>
      <c r="C2844" s="1" t="s">
        <v>4138</v>
      </c>
      <c r="D2844" s="2">
        <v>43</v>
      </c>
      <c r="E2844" s="14" t="s">
        <v>2834</v>
      </c>
    </row>
    <row r="2845" spans="1:5" x14ac:dyDescent="0.25">
      <c r="A2845" s="3" t="str">
        <f t="shared" si="44"/>
        <v>Insert Into [SixtyFourDong] ([FirstNum],[FirstNumName],[SecondNum],[SecondNumName],[CreateBy],[CreateDate]) Values (N'65',N'井',N'44',N'震　遊魂六子，百木所起，三男從父，三女隨母，至已而足，各得其所．','Admin',Getdate());</v>
      </c>
      <c r="B2845" s="1">
        <v>65</v>
      </c>
      <c r="C2845" s="1" t="s">
        <v>4138</v>
      </c>
      <c r="D2845" s="2">
        <v>44</v>
      </c>
      <c r="E2845" s="14" t="s">
        <v>2835</v>
      </c>
    </row>
    <row r="2846" spans="1:5" x14ac:dyDescent="0.25">
      <c r="A2846" s="3" t="str">
        <f t="shared" si="44"/>
        <v>Insert Into [SixtyFourDong] ([FirstNum],[FirstNumName],[SecondNum],[SecondNumName],[CreateBy],[CreateDate]) Values (N'65',N'井',N'45',N'恒　方喙宣口，聖智仁厚，解釋倒懸，歷國安泰．','Admin',Getdate());</v>
      </c>
      <c r="B2846" s="1">
        <v>65</v>
      </c>
      <c r="C2846" s="1" t="s">
        <v>4138</v>
      </c>
      <c r="D2846" s="2">
        <v>45</v>
      </c>
      <c r="E2846" s="14" t="s">
        <v>2836</v>
      </c>
    </row>
    <row r="2847" spans="1:5" x14ac:dyDescent="0.25">
      <c r="A2847" s="3" t="str">
        <f t="shared" si="44"/>
        <v>Insert Into [SixtyFourDong] ([FirstNum],[FirstNumName],[SecondNum],[SecondNumName],[CreateBy],[CreateDate]) Values (N'65',N'井',N'46',N'解　井渚有悔，渴蜺為怪，不亟徒鄉，家受其殃．','Admin',Getdate());</v>
      </c>
      <c r="B2847" s="1">
        <v>65</v>
      </c>
      <c r="C2847" s="1" t="s">
        <v>4138</v>
      </c>
      <c r="D2847" s="2">
        <v>46</v>
      </c>
      <c r="E2847" s="14" t="s">
        <v>2837</v>
      </c>
    </row>
    <row r="2848" spans="1:5" x14ac:dyDescent="0.25">
      <c r="A2848" s="3" t="str">
        <f t="shared" si="44"/>
        <v>Insert Into [SixtyFourDong] ([FirstNum],[FirstNumName],[SecondNum],[SecondNumName],[CreateBy],[CreateDate]) Values (N'65',N'井',N'47',N'小過　十年俱見，黃頭為首，崴尾民安，國樂无咎．','Admin',Getdate());</v>
      </c>
      <c r="B2848" s="1">
        <v>65</v>
      </c>
      <c r="C2848" s="1" t="s">
        <v>4138</v>
      </c>
      <c r="D2848" s="2">
        <v>47</v>
      </c>
      <c r="E2848" s="14" t="s">
        <v>2838</v>
      </c>
    </row>
    <row r="2849" spans="1:5" x14ac:dyDescent="0.25">
      <c r="A2849" s="3" t="str">
        <f t="shared" si="44"/>
        <v>Insert Into [SixtyFourDong] ([FirstNum],[FirstNumName],[SecondNum],[SecondNumName],[CreateBy],[CreateDate]) Values (N'65',N'井',N'48',N'豫　同氣異門，各別東西，南與凶遇，北傷其孫．','Admin',Getdate());</v>
      </c>
      <c r="B2849" s="1">
        <v>65</v>
      </c>
      <c r="C2849" s="1" t="s">
        <v>4138</v>
      </c>
      <c r="D2849" s="2">
        <v>48</v>
      </c>
      <c r="E2849" s="14" t="s">
        <v>2839</v>
      </c>
    </row>
    <row r="2850" spans="1:5" x14ac:dyDescent="0.25">
      <c r="A2850" s="3" t="str">
        <f t="shared" si="44"/>
        <v>Insert Into [SixtyFourDong] ([FirstNum],[FirstNumName],[SecondNum],[SecondNumName],[CreateBy],[CreateDate]) Values (N'65',N'井',N'51',N'小畜　東行述職，征討不服，侵齊伐陳，銜壁為臣，犬得意還．','Admin',Getdate());</v>
      </c>
      <c r="B2850" s="1">
        <v>65</v>
      </c>
      <c r="C2850" s="1" t="s">
        <v>4138</v>
      </c>
      <c r="D2850" s="2">
        <v>51</v>
      </c>
      <c r="E2850" s="14" t="s">
        <v>2840</v>
      </c>
    </row>
    <row r="2851" spans="1:5" x14ac:dyDescent="0.25">
      <c r="A2851" s="3" t="str">
        <f t="shared" si="44"/>
        <v>Insert Into [SixtyFourDong] ([FirstNum],[FirstNumName],[SecondNum],[SecondNumName],[CreateBy],[CreateDate]) Values (N'65',N'井',N'52',N'中孚　傾迭不行，弱走善僵，孟縶無良，失其竉光．','Admin',Getdate());</v>
      </c>
      <c r="B2851" s="1">
        <v>65</v>
      </c>
      <c r="C2851" s="1" t="s">
        <v>4138</v>
      </c>
      <c r="D2851" s="2">
        <v>52</v>
      </c>
      <c r="E2851" s="14" t="s">
        <v>2841</v>
      </c>
    </row>
    <row r="2852" spans="1:5" x14ac:dyDescent="0.25">
      <c r="A2852" s="3" t="str">
        <f t="shared" si="44"/>
        <v>Insert Into [SixtyFourDong] ([FirstNum],[FirstNumName],[SecondNum],[SecondNumName],[CreateBy],[CreateDate]) Values (N'65',N'井',N'53',N'家人　八子同巢，心勞相思，雉苦無憂．','Admin',Getdate());</v>
      </c>
      <c r="B2852" s="1">
        <v>65</v>
      </c>
      <c r="C2852" s="1" t="s">
        <v>4138</v>
      </c>
      <c r="D2852" s="2">
        <v>53</v>
      </c>
      <c r="E2852" s="14" t="s">
        <v>2842</v>
      </c>
    </row>
    <row r="2853" spans="1:5" x14ac:dyDescent="0.25">
      <c r="A2853" s="3" t="str">
        <f t="shared" si="44"/>
        <v>Insert Into [SixtyFourDong] ([FirstNum],[FirstNumName],[SecondNum],[SecondNumName],[CreateBy],[CreateDate]) Values (N'65',N'井',N'54',N'益　穿室鑿墻，不宜生訟，　衣涉河，雖勢無功．','Admin',Getdate());</v>
      </c>
      <c r="B2853" s="1">
        <v>65</v>
      </c>
      <c r="C2853" s="1" t="s">
        <v>4138</v>
      </c>
      <c r="D2853" s="2">
        <v>54</v>
      </c>
      <c r="E2853" s="14" t="s">
        <v>2843</v>
      </c>
    </row>
    <row r="2854" spans="1:5" x14ac:dyDescent="0.25">
      <c r="A2854" s="3" t="str">
        <f t="shared" si="44"/>
        <v>Insert Into [SixtyFourDong] ([FirstNum],[FirstNumName],[SecondNum],[SecondNumName],[CreateBy],[CreateDate]) Values (N'65',N'井',N'55',N'巽　春陽生草，夏長條枝，萬物萫滋，充實益有．','Admin',Getdate());</v>
      </c>
      <c r="B2854" s="1">
        <v>65</v>
      </c>
      <c r="C2854" s="1" t="s">
        <v>4138</v>
      </c>
      <c r="D2854" s="2">
        <v>55</v>
      </c>
      <c r="E2854" s="14" t="s">
        <v>2844</v>
      </c>
    </row>
    <row r="2855" spans="1:5" x14ac:dyDescent="0.25">
      <c r="A2855" s="3" t="str">
        <f t="shared" si="44"/>
        <v>Insert Into [SixtyFourDong] ([FirstNum],[FirstNumName],[SecondNum],[SecondNumName],[CreateBy],[CreateDate]) Values (N'65',N'井',N'56',N'渙　明月照夜，使暗為晝，國有仁賢，君尊於故．','Admin',Getdate());</v>
      </c>
      <c r="B2855" s="1">
        <v>65</v>
      </c>
      <c r="C2855" s="1" t="s">
        <v>4138</v>
      </c>
      <c r="D2855" s="2">
        <v>56</v>
      </c>
      <c r="E2855" s="14" t="s">
        <v>2845</v>
      </c>
    </row>
    <row r="2856" spans="1:5" x14ac:dyDescent="0.25">
      <c r="A2856" s="3" t="str">
        <f t="shared" si="44"/>
        <v>Insert Into [SixtyFourDong] ([FirstNum],[FirstNumName],[SecondNum],[SecondNumName],[CreateBy],[CreateDate]) Values (N'65',N'井',N'57',N'漸　黃虹之野，賢君所在，榮段為相，國無災殃．','Admin',Getdate());</v>
      </c>
      <c r="B2856" s="1">
        <v>65</v>
      </c>
      <c r="C2856" s="1" t="s">
        <v>4138</v>
      </c>
      <c r="D2856" s="2">
        <v>57</v>
      </c>
      <c r="E2856" s="14" t="s">
        <v>2846</v>
      </c>
    </row>
    <row r="2857" spans="1:5" x14ac:dyDescent="0.25">
      <c r="A2857" s="3" t="str">
        <f t="shared" si="44"/>
        <v>Insert Into [SixtyFourDong] ([FirstNum],[FirstNumName],[SecondNum],[SecondNumName],[CreateBy],[CreateDate]) Values (N'65',N'井',N'58',N'觀　五岳四瀆，沾濡為德，行不失理，民賴恩福．','Admin',Getdate());</v>
      </c>
      <c r="B2857" s="1">
        <v>65</v>
      </c>
      <c r="C2857" s="1" t="s">
        <v>4138</v>
      </c>
      <c r="D2857" s="2">
        <v>58</v>
      </c>
      <c r="E2857" s="14" t="s">
        <v>2847</v>
      </c>
    </row>
    <row r="2858" spans="1:5" x14ac:dyDescent="0.25">
      <c r="A2858" s="3" t="str">
        <f t="shared" si="44"/>
        <v>Insert Into [SixtyFourDong] ([FirstNum],[FirstNumName],[SecondNum],[SecondNumName],[CreateBy],[CreateDate]) Values (N'65',N'井',N'61',N'需　大夫祈父，無地不涉，為吾相土，莫如韓樂，可以居止，長安富有．','Admin',Getdate());</v>
      </c>
      <c r="B2858" s="1">
        <v>65</v>
      </c>
      <c r="C2858" s="1" t="s">
        <v>4138</v>
      </c>
      <c r="D2858" s="2">
        <v>61</v>
      </c>
      <c r="E2858" s="14" t="s">
        <v>2848</v>
      </c>
    </row>
    <row r="2859" spans="1:5" x14ac:dyDescent="0.25">
      <c r="A2859" s="3" t="str">
        <f t="shared" si="44"/>
        <v>Insert Into [SixtyFourDong] ([FirstNum],[FirstNumName],[SecondNum],[SecondNumName],[CreateBy],[CreateDate]) Values (N'65',N'井',N'62',N'節　避地東走，反入虎口，制於爪牙，骨於灰土．','Admin',Getdate());</v>
      </c>
      <c r="B2859" s="1">
        <v>65</v>
      </c>
      <c r="C2859" s="1" t="s">
        <v>4138</v>
      </c>
      <c r="D2859" s="2">
        <v>62</v>
      </c>
      <c r="E2859" s="14" t="s">
        <v>2849</v>
      </c>
    </row>
    <row r="2860" spans="1:5" x14ac:dyDescent="0.25">
      <c r="A2860" s="3" t="str">
        <f t="shared" si="44"/>
        <v>Insert Into [SixtyFourDong] ([FirstNum],[FirstNumName],[SecondNum],[SecondNumName],[CreateBy],[CreateDate]) Values (N'65',N'井',N'63',N'既濟　望風入門，來到我隣，鋪吾養均．','Admin',Getdate());</v>
      </c>
      <c r="B2860" s="1">
        <v>65</v>
      </c>
      <c r="C2860" s="1" t="s">
        <v>4138</v>
      </c>
      <c r="D2860" s="2">
        <v>63</v>
      </c>
      <c r="E2860" s="14" t="s">
        <v>2850</v>
      </c>
    </row>
    <row r="2861" spans="1:5" x14ac:dyDescent="0.25">
      <c r="A2861" s="3" t="str">
        <f t="shared" si="44"/>
        <v>Insert Into [SixtyFourDong] ([FirstNum],[FirstNumName],[SecondNum],[SecondNumName],[CreateBy],[CreateDate]) Values (N'65',N'井',N'64',N'屯　　蟲為賊，害我嘉穀，中留空虛，家無所食．','Admin',Getdate());</v>
      </c>
      <c r="B2861" s="1">
        <v>65</v>
      </c>
      <c r="C2861" s="1" t="s">
        <v>4138</v>
      </c>
      <c r="D2861" s="2">
        <v>64</v>
      </c>
      <c r="E2861" s="14" t="s">
        <v>2851</v>
      </c>
    </row>
    <row r="2862" spans="1:5" x14ac:dyDescent="0.25">
      <c r="A2862" s="3" t="str">
        <f t="shared" si="44"/>
        <v>Insert Into [SixtyFourDong] ([FirstNum],[FirstNumName],[SecondNum],[SecondNumName],[CreateBy],[CreateDate]) Values (N'65',N'井',N'65',N'井 躓破未起，失利後市，不得　子．','Admin',Getdate());</v>
      </c>
      <c r="B2862" s="1">
        <v>65</v>
      </c>
      <c r="C2862" s="1" t="s">
        <v>4138</v>
      </c>
      <c r="D2862" s="2">
        <v>65</v>
      </c>
      <c r="E2862" s="14" t="s">
        <v>2852</v>
      </c>
    </row>
    <row r="2863" spans="1:5" x14ac:dyDescent="0.25">
      <c r="A2863" s="3" t="str">
        <f t="shared" si="44"/>
        <v>Insert Into [SixtyFourDong] ([FirstNum],[FirstNumName],[SecondNum],[SecondNumName],[CreateBy],[CreateDate]) Values (N'65',N'井',N'66',N'坎　灸魚銅卜，張伺夜鼠，不忍香味，機發為祟，祟在頭頸．','Admin',Getdate());</v>
      </c>
      <c r="B2863" s="1">
        <v>65</v>
      </c>
      <c r="C2863" s="1" t="s">
        <v>4138</v>
      </c>
      <c r="D2863" s="2">
        <v>66</v>
      </c>
      <c r="E2863" s="14" t="s">
        <v>2853</v>
      </c>
    </row>
    <row r="2864" spans="1:5" x14ac:dyDescent="0.25">
      <c r="A2864" s="3" t="str">
        <f t="shared" si="44"/>
        <v>Insert Into [SixtyFourDong] ([FirstNum],[FirstNumName],[SecondNum],[SecondNumName],[CreateBy],[CreateDate]) Values (N'65',N'井',N'67',N'蹇　公子王孫，把彈攝丸，發輒有獲，室家饒足．','Admin',Getdate());</v>
      </c>
      <c r="B2864" s="1">
        <v>65</v>
      </c>
      <c r="C2864" s="1" t="s">
        <v>4138</v>
      </c>
      <c r="D2864" s="2">
        <v>67</v>
      </c>
      <c r="E2864" s="14" t="s">
        <v>2854</v>
      </c>
    </row>
    <row r="2865" spans="1:5" x14ac:dyDescent="0.25">
      <c r="A2865" s="3" t="str">
        <f t="shared" si="44"/>
        <v>Insert Into [SixtyFourDong] ([FirstNum],[FirstNumName],[SecondNum],[SecondNumName],[CreateBy],[CreateDate]) Values (N'65',N'井',N'68',N'比　馬驚車破，王墜深津，身絶魂去，離其室廬，貞難無虞．','Admin',Getdate());</v>
      </c>
      <c r="B2865" s="1">
        <v>65</v>
      </c>
      <c r="C2865" s="1" t="s">
        <v>4138</v>
      </c>
      <c r="D2865" s="2">
        <v>68</v>
      </c>
      <c r="E2865" s="14" t="s">
        <v>2855</v>
      </c>
    </row>
    <row r="2866" spans="1:5" x14ac:dyDescent="0.25">
      <c r="A2866" s="3" t="str">
        <f t="shared" si="44"/>
        <v>Insert Into [SixtyFourDong] ([FirstNum],[FirstNumName],[SecondNum],[SecondNumName],[CreateBy],[CreateDate]) Values (N'65',N'井',N'71',N'大畜　千門萬戶，大福所處，黃屋左　，龍德獨右，','Admin',Getdate());</v>
      </c>
      <c r="B2866" s="1">
        <v>65</v>
      </c>
      <c r="C2866" s="1" t="s">
        <v>4138</v>
      </c>
      <c r="D2866" s="2">
        <v>71</v>
      </c>
      <c r="E2866" s="14" t="s">
        <v>2856</v>
      </c>
    </row>
    <row r="2867" spans="1:5" x14ac:dyDescent="0.25">
      <c r="A2867" s="3" t="str">
        <f t="shared" si="44"/>
        <v>Insert Into [SixtyFourDong] ([FirstNum],[FirstNumName],[SecondNum],[SecondNumName],[CreateBy],[CreateDate]) Values (N'65',N'井',N'72',N'損　鄭澮有聲，國亂失傾，弘明早見，止樂不能．','Admin',Getdate());</v>
      </c>
      <c r="B2867" s="1">
        <v>65</v>
      </c>
      <c r="C2867" s="1" t="s">
        <v>4138</v>
      </c>
      <c r="D2867" s="2">
        <v>72</v>
      </c>
      <c r="E2867" s="14" t="s">
        <v>2857</v>
      </c>
    </row>
    <row r="2868" spans="1:5" x14ac:dyDescent="0.25">
      <c r="A2868" s="3" t="str">
        <f t="shared" si="44"/>
        <v>Insert Into [SixtyFourDong] ([FirstNum],[FirstNumName],[SecondNum],[SecondNumName],[CreateBy],[CreateDate]) Values (N'65',N'井',N'73',N'賁　神鳥五氣，鳯凰為主，集於王國，使君得所．','Admin',Getdate());</v>
      </c>
      <c r="B2868" s="1">
        <v>65</v>
      </c>
      <c r="C2868" s="1" t="s">
        <v>4138</v>
      </c>
      <c r="D2868" s="2">
        <v>73</v>
      </c>
      <c r="E2868" s="14" t="s">
        <v>2858</v>
      </c>
    </row>
    <row r="2869" spans="1:5" x14ac:dyDescent="0.25">
      <c r="A2869" s="3" t="str">
        <f t="shared" si="44"/>
        <v>Insert Into [SixtyFourDong] ([FirstNum],[FirstNumName],[SecondNum],[SecondNumName],[CreateBy],[CreateDate]) Values (N'65',N'井',N'74',N'頤　乾作聖男，坤為智女，配合成就，長住樂所．','Admin',Getdate());</v>
      </c>
      <c r="B2869" s="1">
        <v>65</v>
      </c>
      <c r="C2869" s="1" t="s">
        <v>4138</v>
      </c>
      <c r="D2869" s="2">
        <v>74</v>
      </c>
      <c r="E2869" s="14" t="s">
        <v>2859</v>
      </c>
    </row>
    <row r="2870" spans="1:5" x14ac:dyDescent="0.25">
      <c r="A2870" s="3" t="str">
        <f t="shared" si="44"/>
        <v>Insert Into [SixtyFourDong] ([FirstNum],[FirstNumName],[SecondNum],[SecondNumName],[CreateBy],[CreateDate]) Values (N'65',N'井',N'75',N'蠱　養虎畜狼，還自賊傷，無事招禍，自取災殃．','Admin',Getdate());</v>
      </c>
      <c r="B2870" s="1">
        <v>65</v>
      </c>
      <c r="C2870" s="1" t="s">
        <v>4138</v>
      </c>
      <c r="D2870" s="2">
        <v>75</v>
      </c>
      <c r="E2870" s="14" t="s">
        <v>2860</v>
      </c>
    </row>
    <row r="2871" spans="1:5" x14ac:dyDescent="0.25">
      <c r="A2871" s="3" t="str">
        <f t="shared" si="44"/>
        <v>Insert Into [SixtyFourDong] ([FirstNum],[FirstNumName],[SecondNum],[SecondNumName],[CreateBy],[CreateDate]) Values (N'65',N'井',N'76',N'蒙　跛躃難步，道不及舍，露宿澤陂，亡其襦袴．','Admin',Getdate());</v>
      </c>
      <c r="B2871" s="1">
        <v>65</v>
      </c>
      <c r="C2871" s="1" t="s">
        <v>4138</v>
      </c>
      <c r="D2871" s="2">
        <v>76</v>
      </c>
      <c r="E2871" s="14" t="s">
        <v>2861</v>
      </c>
    </row>
    <row r="2872" spans="1:5" x14ac:dyDescent="0.25">
      <c r="A2872" s="3" t="str">
        <f t="shared" si="44"/>
        <v>Insert Into [SixtyFourDong] ([FirstNum],[FirstNumName],[SecondNum],[SecondNumName],[CreateBy],[CreateDate]) Values (N'65',N'井',N'77',N'艮　兩山崩使，莘君娟好，皇女長婦，多孫眾子．','Admin',Getdate());</v>
      </c>
      <c r="B2872" s="1">
        <v>65</v>
      </c>
      <c r="C2872" s="1" t="s">
        <v>4138</v>
      </c>
      <c r="D2872" s="2">
        <v>77</v>
      </c>
      <c r="E2872" s="14" t="s">
        <v>2862</v>
      </c>
    </row>
    <row r="2873" spans="1:5" x14ac:dyDescent="0.25">
      <c r="A2873" s="3" t="str">
        <f t="shared" si="44"/>
        <v>Insert Into [SixtyFourDong] ([FirstNum],[FirstNumName],[SecondNum],[SecondNumName],[CreateBy],[CreateDate]) Values (N'65',N'井',N'78',N'剝　媒妁無明，雖其不行，齊女長子，亂我紀綱．','Admin',Getdate());</v>
      </c>
      <c r="B2873" s="1">
        <v>65</v>
      </c>
      <c r="C2873" s="1" t="s">
        <v>4138</v>
      </c>
      <c r="D2873" s="2">
        <v>78</v>
      </c>
      <c r="E2873" s="14" t="s">
        <v>2863</v>
      </c>
    </row>
    <row r="2874" spans="1:5" x14ac:dyDescent="0.25">
      <c r="A2874" s="3" t="str">
        <f t="shared" si="44"/>
        <v>Insert Into [SixtyFourDong] ([FirstNum],[FirstNumName],[SecondNum],[SecondNumName],[CreateBy],[CreateDate]) Values (N'65',N'井',N'81',N'泰　根本不固，華葉落去，更為孤嫗．','Admin',Getdate());</v>
      </c>
      <c r="B2874" s="1">
        <v>65</v>
      </c>
      <c r="C2874" s="1" t="s">
        <v>4138</v>
      </c>
      <c r="D2874" s="2">
        <v>81</v>
      </c>
      <c r="E2874" s="14" t="s">
        <v>2864</v>
      </c>
    </row>
    <row r="2875" spans="1:5" x14ac:dyDescent="0.25">
      <c r="A2875" s="3" t="str">
        <f t="shared" si="44"/>
        <v>Insert Into [SixtyFourDong] ([FirstNum],[FirstNumName],[SecondNum],[SecondNumName],[CreateBy],[CreateDate]) Values (N'65',N'井',N'82',N'臨　順風吹火，幸附驥尾，易為功力，因權受福．','Admin',Getdate());</v>
      </c>
      <c r="B2875" s="1">
        <v>65</v>
      </c>
      <c r="C2875" s="1" t="s">
        <v>4138</v>
      </c>
      <c r="D2875" s="2">
        <v>82</v>
      </c>
      <c r="E2875" s="14" t="s">
        <v>2865</v>
      </c>
    </row>
    <row r="2876" spans="1:5" x14ac:dyDescent="0.25">
      <c r="A2876" s="3" t="str">
        <f t="shared" si="44"/>
        <v>Insert Into [SixtyFourDong] ([FirstNum],[FirstNumName],[SecondNum],[SecondNumName],[CreateBy],[CreateDate]) Values (N'65',N'井',N'83',N'明夷　藏戟之室，封豕受福，充澤肥腯，子孫蕃息．','Admin',Getdate());</v>
      </c>
      <c r="B2876" s="1">
        <v>65</v>
      </c>
      <c r="C2876" s="1" t="s">
        <v>4138</v>
      </c>
      <c r="D2876" s="2">
        <v>83</v>
      </c>
      <c r="E2876" s="14" t="s">
        <v>2866</v>
      </c>
    </row>
    <row r="2877" spans="1:5" x14ac:dyDescent="0.25">
      <c r="A2877" s="3" t="str">
        <f t="shared" si="44"/>
        <v>Insert Into [SixtyFourDong] ([FirstNum],[FirstNumName],[SecondNum],[SecondNumName],[CreateBy],[CreateDate]) Values (N'65',N'井',N'84',N'復　明月作晝，大人失居，眾星宵亂，不知所據．','Admin',Getdate());</v>
      </c>
      <c r="B2877" s="1">
        <v>65</v>
      </c>
      <c r="C2877" s="1" t="s">
        <v>4138</v>
      </c>
      <c r="D2877" s="2">
        <v>84</v>
      </c>
      <c r="E2877" s="14" t="s">
        <v>2867</v>
      </c>
    </row>
    <row r="2878" spans="1:5" x14ac:dyDescent="0.25">
      <c r="A2878" s="3" t="str">
        <f t="shared" si="44"/>
        <v>Insert Into [SixtyFourDong] ([FirstNum],[FirstNumName],[SecondNum],[SecondNumName],[CreateBy],[CreateDate]) Values (N'65',N'井',N'85',N'升　營城洛邑，周公所作，世連三十，年歷七百，福佑豐實，堅固不落．','Admin',Getdate());</v>
      </c>
      <c r="B2878" s="1">
        <v>65</v>
      </c>
      <c r="C2878" s="1" t="s">
        <v>4138</v>
      </c>
      <c r="D2878" s="2">
        <v>85</v>
      </c>
      <c r="E2878" s="14" t="s">
        <v>2868</v>
      </c>
    </row>
    <row r="2879" spans="1:5" x14ac:dyDescent="0.25">
      <c r="A2879" s="3" t="str">
        <f t="shared" si="44"/>
        <v>Insert Into [SixtyFourDong] ([FirstNum],[FirstNumName],[SecondNum],[SecondNumName],[CreateBy],[CreateDate]) Values (N'65',N'井',N'86',N'師　側弁醉客，長舌作凶，披髮夜行，迷亂相，亡失居處．','Admin',Getdate());</v>
      </c>
      <c r="B2879" s="1">
        <v>65</v>
      </c>
      <c r="C2879" s="1" t="s">
        <v>4138</v>
      </c>
      <c r="D2879" s="2">
        <v>86</v>
      </c>
      <c r="E2879" s="14" t="s">
        <v>2869</v>
      </c>
    </row>
    <row r="2880" spans="1:5" x14ac:dyDescent="0.25">
      <c r="A2880" s="3" t="str">
        <f t="shared" si="44"/>
        <v>Insert Into [SixtyFourDong] ([FirstNum],[FirstNumName],[SecondNum],[SecondNumName],[CreateBy],[CreateDate]) Values (N'65',N'井',N'87',N'謙　安如泰山，福祿屢臻，雖有狼虎，不能危身．','Admin',Getdate());</v>
      </c>
      <c r="B2880" s="1">
        <v>65</v>
      </c>
      <c r="C2880" s="1" t="s">
        <v>4138</v>
      </c>
      <c r="D2880" s="2">
        <v>87</v>
      </c>
      <c r="E2880" s="14" t="s">
        <v>2870</v>
      </c>
    </row>
    <row r="2881" spans="1:5" x14ac:dyDescent="0.25">
      <c r="A2881" s="3" t="str">
        <f t="shared" si="44"/>
        <v>Insert Into [SixtyFourDong] ([FirstNum],[FirstNumName],[SecondNum],[SecondNumName],[CreateBy],[CreateDate]) Values (N'65',N'井',N'88',N'坤　雨師娶婦，黃巖季女，成禮既婚，相呼南上，膏澤下土，年崴大喜．','Admin',Getdate());</v>
      </c>
      <c r="B2881" s="1">
        <v>65</v>
      </c>
      <c r="C2881" s="1" t="s">
        <v>4138</v>
      </c>
      <c r="D2881" s="2">
        <v>88</v>
      </c>
      <c r="E2881" s="14" t="s">
        <v>2871</v>
      </c>
    </row>
    <row r="2882" spans="1:5" x14ac:dyDescent="0.25">
      <c r="A2882" s="3" t="str">
        <f t="shared" si="44"/>
        <v>Insert Into [SixtyFourDong] ([FirstNum],[FirstNumName],[SecondNum],[SecondNumName],[CreateBy],[CreateDate]) Values (N'66',N'坎',N'11',N'太王為父，季歷孝友，文武聖明，仁德興起，孔張四國，戴福綏厚','Admin',Getdate());</v>
      </c>
      <c r="B2882" s="16">
        <v>66</v>
      </c>
      <c r="C2882" s="26" t="s">
        <v>4139</v>
      </c>
      <c r="D2882" s="2">
        <v>11</v>
      </c>
      <c r="E2882" s="16" t="s">
        <v>2872</v>
      </c>
    </row>
    <row r="2883" spans="1:5" x14ac:dyDescent="0.25">
      <c r="A2883" s="3" t="str">
        <f t="shared" ref="A2883:A2946" si="45">"Insert Into [SixtyFourDong] ([FirstNum],[FirstNumName],[SecondNum],[SecondNumName],[CreateBy],[CreateDate]) Values (N'"&amp;B2883&amp;"',N'"&amp;C2883&amp;"',N'"&amp;D2883&amp;"',N'"&amp;E2883&amp;"','Admin',Getdate());"</f>
        <v>Insert Into [SixtyFourDong] ([FirstNum],[FirstNumName],[SecondNum],[SecondNumName],[CreateBy],[CreateDate]) Values (N'66',N'坎',N'12',N'陸居少泉，山高無雲，車行千里，塗不污輪，渴我為怨','Admin',Getdate());</v>
      </c>
      <c r="B2883" s="18">
        <v>66</v>
      </c>
      <c r="C2883" s="26" t="s">
        <v>4139</v>
      </c>
      <c r="D2883" s="2">
        <v>12</v>
      </c>
      <c r="E2883" s="16" t="s">
        <v>2873</v>
      </c>
    </row>
    <row r="2884" spans="1:5" x14ac:dyDescent="0.25">
      <c r="A2884" s="3" t="str">
        <f t="shared" si="45"/>
        <v>Insert Into [SixtyFourDong] ([FirstNum],[FirstNumName],[SecondNum],[SecondNumName],[CreateBy],[CreateDate]) Values (N'66',N'坎',N'13',N'束帛玄圭，君以布德，伊呂百里，應聘輔國','Admin',Getdate());</v>
      </c>
      <c r="B2884" s="18">
        <v>66</v>
      </c>
      <c r="C2884" s="26" t="s">
        <v>4139</v>
      </c>
      <c r="D2884" s="2">
        <v>13</v>
      </c>
      <c r="E2884" s="16" t="s">
        <v>2874</v>
      </c>
    </row>
    <row r="2885" spans="1:5" x14ac:dyDescent="0.25">
      <c r="A2885" s="3" t="str">
        <f t="shared" si="45"/>
        <v>Insert Into [SixtyFourDong] ([FirstNum],[FirstNumName],[SecondNum],[SecondNumName],[CreateBy],[CreateDate]) Values (N'66',N'坎',N'14',N'獐鹿群走，自然燕喜，公子好遊，他人多有','Admin',Getdate());</v>
      </c>
      <c r="B2885" s="18">
        <v>66</v>
      </c>
      <c r="C2885" s="26" t="s">
        <v>4139</v>
      </c>
      <c r="D2885" s="2">
        <v>14</v>
      </c>
      <c r="E2885" s="16" t="s">
        <v>2875</v>
      </c>
    </row>
    <row r="2886" spans="1:5" x14ac:dyDescent="0.25">
      <c r="A2886" s="3" t="str">
        <f t="shared" si="45"/>
        <v>Insert Into [SixtyFourDong] ([FirstNum],[FirstNumName],[SecondNum],[SecondNumName],[CreateBy],[CreateDate]) Values (N'66',N'坎',N'15',N'逐走追亡，相及扶桑，復見其鄉，使我悔喪','Admin',Getdate());</v>
      </c>
      <c r="B2886" s="18">
        <v>66</v>
      </c>
      <c r="C2886" s="26" t="s">
        <v>4139</v>
      </c>
      <c r="D2886" s="2">
        <v>15</v>
      </c>
      <c r="E2886" s="16" t="s">
        <v>2876</v>
      </c>
    </row>
    <row r="2887" spans="1:5" x14ac:dyDescent="0.25">
      <c r="A2887" s="3" t="str">
        <f t="shared" si="45"/>
        <v>Insert Into [SixtyFourDong] ([FirstNum],[FirstNumName],[SecondNum],[SecondNumName],[CreateBy],[CreateDate]) Values (N'66',N'坎',N'16',N'眾鳥所翔，中有大型，丈身長頸，為我驚憂','Admin',Getdate());</v>
      </c>
      <c r="B2887" s="18">
        <v>66</v>
      </c>
      <c r="C2887" s="26" t="s">
        <v>4139</v>
      </c>
      <c r="D2887" s="2">
        <v>16</v>
      </c>
      <c r="E2887" s="16" t="s">
        <v>2877</v>
      </c>
    </row>
    <row r="2888" spans="1:5" x14ac:dyDescent="0.25">
      <c r="A2888" s="3" t="str">
        <f t="shared" si="45"/>
        <v>Insert Into [SixtyFourDong] ([FirstNum],[FirstNumName],[SecondNum],[SecondNumName],[CreateBy],[CreateDate]) Values (N'66',N'坎',N'17',N'匏瓜之德，宜繫不食，君子失輿，官正懷憂','Admin',Getdate());</v>
      </c>
      <c r="B2888" s="18">
        <v>66</v>
      </c>
      <c r="C2888" s="26" t="s">
        <v>4139</v>
      </c>
      <c r="D2888" s="2">
        <v>17</v>
      </c>
      <c r="E2888" s="16" t="s">
        <v>2878</v>
      </c>
    </row>
    <row r="2889" spans="1:5" x14ac:dyDescent="0.25">
      <c r="A2889" s="3" t="str">
        <f t="shared" si="45"/>
        <v>Insert Into [SixtyFourDong] ([FirstNum],[FirstNumName],[SecondNum],[SecondNumName],[CreateBy],[CreateDate]) Values (N'66',N'坎',N'18',N'齊魯永國，仁聖輔德，造禮雅言，定公以安','Admin',Getdate());</v>
      </c>
      <c r="B2889" s="18">
        <v>66</v>
      </c>
      <c r="C2889" s="26" t="s">
        <v>4139</v>
      </c>
      <c r="D2889" s="2">
        <v>18</v>
      </c>
      <c r="E2889" s="16" t="s">
        <v>2879</v>
      </c>
    </row>
    <row r="2890" spans="1:5" x14ac:dyDescent="0.25">
      <c r="A2890" s="3" t="str">
        <f t="shared" si="45"/>
        <v>Insert Into [SixtyFourDong] ([FirstNum],[FirstNumName],[SecondNum],[SecondNumName],[CreateBy],[CreateDate]) Values (N'66',N'坎',N'21',N'路與縣休，俠伯適驕，上失其威，周氏相微','Admin',Getdate());</v>
      </c>
      <c r="B2890" s="18">
        <v>66</v>
      </c>
      <c r="C2890" s="26" t="s">
        <v>4139</v>
      </c>
      <c r="D2890" s="2">
        <v>21</v>
      </c>
      <c r="E2890" s="16" t="s">
        <v>2880</v>
      </c>
    </row>
    <row r="2891" spans="1:5" x14ac:dyDescent="0.25">
      <c r="A2891" s="3" t="str">
        <f t="shared" si="45"/>
        <v>Insert Into [SixtyFourDong] ([FirstNum],[FirstNumName],[SecondNum],[SecondNumName],[CreateBy],[CreateDate]) Values (N'66',N'坎',N'22',N'酒為歡伯，除憂來樂，福喜入門，與君相索，使我有得','Admin',Getdate());</v>
      </c>
      <c r="B2891" s="18">
        <v>66</v>
      </c>
      <c r="C2891" s="26" t="s">
        <v>4139</v>
      </c>
      <c r="D2891" s="2">
        <v>22</v>
      </c>
      <c r="E2891" s="16" t="s">
        <v>2881</v>
      </c>
    </row>
    <row r="2892" spans="1:5" x14ac:dyDescent="0.25">
      <c r="A2892" s="3" t="str">
        <f t="shared" si="45"/>
        <v>Insert Into [SixtyFourDong] ([FirstNum],[FirstNumName],[SecondNum],[SecondNumName],[CreateBy],[CreateDate]) Values (N'66',N'坎',N'23',N'東行亡羊，失其羝羊，少女無夫，獨坐空廬','Admin',Getdate());</v>
      </c>
      <c r="B2892" s="18">
        <v>66</v>
      </c>
      <c r="C2892" s="26" t="s">
        <v>4139</v>
      </c>
      <c r="D2892" s="2">
        <v>23</v>
      </c>
      <c r="E2892" s="16" t="s">
        <v>2882</v>
      </c>
    </row>
    <row r="2893" spans="1:5" x14ac:dyDescent="0.25">
      <c r="A2893" s="3" t="str">
        <f t="shared" si="45"/>
        <v>Insert Into [SixtyFourDong] ([FirstNum],[FirstNumName],[SecondNum],[SecondNumName],[CreateBy],[CreateDate]) Values (N'66',N'坎',N'24',N'天地際會，不見內外，祖辭遣送，與世長訣','Admin',Getdate());</v>
      </c>
      <c r="B2893" s="18">
        <v>66</v>
      </c>
      <c r="C2893" s="26" t="s">
        <v>4139</v>
      </c>
      <c r="D2893" s="2">
        <v>24</v>
      </c>
      <c r="E2893" s="16" t="s">
        <v>2883</v>
      </c>
    </row>
    <row r="2894" spans="1:5" x14ac:dyDescent="0.25">
      <c r="A2894" s="3" t="str">
        <f t="shared" si="45"/>
        <v>Insert Into [SixtyFourDong] ([FirstNum],[FirstNumName],[SecondNum],[SecondNumName],[CreateBy],[CreateDate]) Values (N'66',N'坎',N'25',N'藏富之府，王以振貸，捕魚河海，布網多得','Admin',Getdate());</v>
      </c>
      <c r="B2894" s="18">
        <v>66</v>
      </c>
      <c r="C2894" s="26" t="s">
        <v>4139</v>
      </c>
      <c r="D2894" s="2">
        <v>25</v>
      </c>
      <c r="E2894" s="16" t="s">
        <v>2884</v>
      </c>
    </row>
    <row r="2895" spans="1:5" x14ac:dyDescent="0.25">
      <c r="A2895" s="3" t="str">
        <f t="shared" si="45"/>
        <v>Insert Into [SixtyFourDong] ([FirstNum],[FirstNumName],[SecondNum],[SecondNumName],[CreateBy],[CreateDate]) Values (N'66',N'坎',N'26',N'善沒丘浮，陸為水魚，燕雀無巢，民無室廬','Admin',Getdate());</v>
      </c>
      <c r="B2895" s="18">
        <v>66</v>
      </c>
      <c r="C2895" s="26" t="s">
        <v>4139</v>
      </c>
      <c r="D2895" s="2">
        <v>26</v>
      </c>
      <c r="E2895" s="16" t="s">
        <v>2885</v>
      </c>
    </row>
    <row r="2896" spans="1:5" x14ac:dyDescent="0.25">
      <c r="A2896" s="3" t="str">
        <f t="shared" si="45"/>
        <v>Insert Into [SixtyFourDong] ([FirstNum],[FirstNumName],[SecondNum],[SecondNumName],[CreateBy],[CreateDate]) Values (N'66',N'坎',N'27',N'风尘坎坷，不见南北，行迷失利，复反其室','Admin',Getdate());</v>
      </c>
      <c r="B2896" s="18">
        <v>66</v>
      </c>
      <c r="C2896" s="26" t="s">
        <v>4139</v>
      </c>
      <c r="D2896" s="2">
        <v>27</v>
      </c>
      <c r="E2896" s="1" t="s">
        <v>2886</v>
      </c>
    </row>
    <row r="2897" spans="1:5" x14ac:dyDescent="0.25">
      <c r="A2897" s="3" t="str">
        <f t="shared" si="45"/>
        <v>Insert Into [SixtyFourDong] ([FirstNum],[FirstNumName],[SecondNum],[SecondNumName],[CreateBy],[CreateDate]) Values (N'66',N'坎',N'28',N'履祿綏厚，戴受福祉，衰微復起，繼世長久，疾病無危，晉人起告','Admin',Getdate());</v>
      </c>
      <c r="B2897" s="18">
        <v>66</v>
      </c>
      <c r="C2897" s="26" t="s">
        <v>4139</v>
      </c>
      <c r="D2897" s="2">
        <v>28</v>
      </c>
      <c r="E2897" s="16" t="s">
        <v>2887</v>
      </c>
    </row>
    <row r="2898" spans="1:5" x14ac:dyDescent="0.25">
      <c r="A2898" s="3" t="str">
        <f t="shared" si="45"/>
        <v>Insert Into [SixtyFourDong] ([FirstNum],[FirstNumName],[SecondNum],[SecondNumName],[CreateBy],[CreateDate]) Values (N'66',N'坎',N'31',N'棘鉤我衣為絆所拘，靈巫拜祝，禍不成災，東山之邑，中有肥土，可以饒飽','Admin',Getdate());</v>
      </c>
      <c r="B2898" s="18">
        <v>66</v>
      </c>
      <c r="C2898" s="26" t="s">
        <v>4139</v>
      </c>
      <c r="D2898" s="2">
        <v>31</v>
      </c>
      <c r="E2898" s="16" t="s">
        <v>2888</v>
      </c>
    </row>
    <row r="2899" spans="1:5" x14ac:dyDescent="0.25">
      <c r="A2899" s="3" t="str">
        <f t="shared" si="45"/>
        <v>Insert Into [SixtyFourDong] ([FirstNum],[FirstNumName],[SecondNum],[SecondNumName],[CreateBy],[CreateDate]) Values (N'66',N'坎',N'32',N'退惡防患，日之中息，解釋倒懸','Admin',Getdate());</v>
      </c>
      <c r="B2899" s="18">
        <v>66</v>
      </c>
      <c r="C2899" s="26" t="s">
        <v>4139</v>
      </c>
      <c r="D2899" s="2">
        <v>32</v>
      </c>
      <c r="E2899" s="16" t="s">
        <v>2889</v>
      </c>
    </row>
    <row r="2900" spans="1:5" x14ac:dyDescent="0.25">
      <c r="A2900" s="3" t="str">
        <f t="shared" si="45"/>
        <v>Insert Into [SixtyFourDong] ([FirstNum],[FirstNumName],[SecondNum],[SecondNumName],[CreateBy],[CreateDate]) Values (N'66',N'坎',N'33',N'陰生麋鹿，鼠舞鬼哭，靈龜陸處，釜甕塵生，仁智盤恒，國亂無歡','Admin',Getdate());</v>
      </c>
      <c r="B2900" s="18">
        <v>66</v>
      </c>
      <c r="C2900" s="26" t="s">
        <v>4139</v>
      </c>
      <c r="D2900" s="2">
        <v>33</v>
      </c>
      <c r="E2900" s="16" t="s">
        <v>2890</v>
      </c>
    </row>
    <row r="2901" spans="1:5" x14ac:dyDescent="0.25">
      <c r="A2901" s="3" t="str">
        <f t="shared" si="45"/>
        <v>Insert Into [SixtyFourDong] ([FirstNum],[FirstNumName],[SecondNum],[SecondNumName],[CreateBy],[CreateDate]) Values (N'66',N'坎',N'34',N'人驚車傾，兩輪脫去，行者不止，人生憂懼，結締復解，夜明為喜','Admin',Getdate());</v>
      </c>
      <c r="B2901" s="18">
        <v>66</v>
      </c>
      <c r="C2901" s="26" t="s">
        <v>4139</v>
      </c>
      <c r="D2901" s="2">
        <v>34</v>
      </c>
      <c r="E2901" s="16" t="s">
        <v>2891</v>
      </c>
    </row>
    <row r="2902" spans="1:5" x14ac:dyDescent="0.25">
      <c r="A2902" s="3" t="str">
        <f t="shared" si="45"/>
        <v>Insert Into [SixtyFourDong] ([FirstNum],[FirstNumName],[SecondNum],[SecondNumName],[CreateBy],[CreateDate]) Values (N'66',N'坎',N'35',N'探巢捕魚，耕田捕鰍，費日無功，右手虛空','Admin',Getdate());</v>
      </c>
      <c r="B2902" s="18">
        <v>66</v>
      </c>
      <c r="C2902" s="26" t="s">
        <v>4139</v>
      </c>
      <c r="D2902" s="2">
        <v>35</v>
      </c>
      <c r="E2902" s="16" t="s">
        <v>2892</v>
      </c>
    </row>
    <row r="2903" spans="1:5" x14ac:dyDescent="0.25">
      <c r="A2903" s="3" t="str">
        <f t="shared" si="45"/>
        <v>Insert Into [SixtyFourDong] ([FirstNum],[FirstNumName],[SecondNum],[SecondNumName],[CreateBy],[CreateDate]) Values (N'66',N'坎',N'36',N'倨棘履杞，跌刺為憂，夫婦不和，亂我良家','Admin',Getdate());</v>
      </c>
      <c r="B2903" s="18">
        <v>66</v>
      </c>
      <c r="C2903" s="26" t="s">
        <v>4139</v>
      </c>
      <c r="D2903" s="2">
        <v>36</v>
      </c>
      <c r="E2903" s="16" t="s">
        <v>2893</v>
      </c>
    </row>
    <row r="2904" spans="1:5" x14ac:dyDescent="0.25">
      <c r="A2904" s="3" t="str">
        <f t="shared" si="45"/>
        <v>Insert Into [SixtyFourDong] ([FirstNum],[FirstNumName],[SecondNum],[SecondNumName],[CreateBy],[CreateDate]) Values (N'66',N'坎',N'37',N'北行出門，履蹈踬顛，瘸足據塗，污我襦褂','Admin',Getdate());</v>
      </c>
      <c r="B2904" s="18">
        <v>66</v>
      </c>
      <c r="C2904" s="26" t="s">
        <v>4139</v>
      </c>
      <c r="D2904" s="2">
        <v>37</v>
      </c>
      <c r="E2904" s="16" t="s">
        <v>2894</v>
      </c>
    </row>
    <row r="2905" spans="1:5" x14ac:dyDescent="0.25">
      <c r="A2905" s="3" t="str">
        <f t="shared" si="45"/>
        <v>Insert Into [SixtyFourDong] ([FirstNum],[FirstNumName],[SecondNum],[SecondNumName],[CreateBy],[CreateDate]) Values (N'66',N'坎',N'38',N'道險多石，傷車折軸，與市為仇，不利客宿','Admin',Getdate());</v>
      </c>
      <c r="B2905" s="18">
        <v>66</v>
      </c>
      <c r="C2905" s="26" t="s">
        <v>4139</v>
      </c>
      <c r="D2905" s="2">
        <v>38</v>
      </c>
      <c r="E2905" s="16" t="s">
        <v>2895</v>
      </c>
    </row>
    <row r="2906" spans="1:5" x14ac:dyDescent="0.25">
      <c r="A2906" s="3" t="str">
        <f t="shared" si="45"/>
        <v>Insert Into [SixtyFourDong] ([FirstNum],[FirstNumName],[SecondNum],[SecondNumName],[CreateBy],[CreateDate]) Values (N'66',N'坎',N'41',N'乘船渡濟，戴水逢火，賴得免患，我有所持','Admin',Getdate());</v>
      </c>
      <c r="B2906" s="18">
        <v>66</v>
      </c>
      <c r="C2906" s="26" t="s">
        <v>4139</v>
      </c>
      <c r="D2906" s="2">
        <v>41</v>
      </c>
      <c r="E2906" s="16" t="s">
        <v>2896</v>
      </c>
    </row>
    <row r="2907" spans="1:5" x14ac:dyDescent="0.25">
      <c r="A2907" s="3" t="str">
        <f t="shared" si="45"/>
        <v>Insert Into [SixtyFourDong] ([FirstNum],[FirstNumName],[SecondNum],[SecondNumName],[CreateBy],[CreateDate]) Values (N'66',N'坎',N'42',N'南至之日，陽消不息，北風烈寒，萬物藏伏','Admin',Getdate());</v>
      </c>
      <c r="B2907" s="18">
        <v>66</v>
      </c>
      <c r="C2907" s="26" t="s">
        <v>4139</v>
      </c>
      <c r="D2907" s="2">
        <v>42</v>
      </c>
      <c r="E2907" s="16" t="s">
        <v>2897</v>
      </c>
    </row>
    <row r="2908" spans="1:5" x14ac:dyDescent="0.25">
      <c r="A2908" s="3" t="str">
        <f t="shared" si="45"/>
        <v>Insert Into [SixtyFourDong] ([FirstNum],[FirstNumName],[SecondNum],[SecondNumName],[CreateBy],[CreateDate]) Values (N'66',N'坎',N'43',N'火中仲夏，鴻雁解舍，體重難移，未能高舉，君子顯名，不失其譽','Admin',Getdate());</v>
      </c>
      <c r="B2908" s="18">
        <v>66</v>
      </c>
      <c r="C2908" s="26" t="s">
        <v>4139</v>
      </c>
      <c r="D2908" s="2">
        <v>43</v>
      </c>
      <c r="E2908" s="16" t="s">
        <v>2898</v>
      </c>
    </row>
    <row r="2909" spans="1:5" x14ac:dyDescent="0.25">
      <c r="A2909" s="3" t="str">
        <f t="shared" si="45"/>
        <v>Insert Into [SixtyFourDong] ([FirstNum],[FirstNumName],[SecondNum],[SecondNumName],[CreateBy],[CreateDate]) Values (N'66',N'坎',N'44',N'東行飲酒，與喜相抱，福為吾家，利來從母，水澤之徒，忘邑而處','Admin',Getdate());</v>
      </c>
      <c r="B2909" s="18">
        <v>66</v>
      </c>
      <c r="C2909" s="26" t="s">
        <v>4139</v>
      </c>
      <c r="D2909" s="2">
        <v>44</v>
      </c>
      <c r="E2909" s="16" t="s">
        <v>2899</v>
      </c>
    </row>
    <row r="2910" spans="1:5" x14ac:dyDescent="0.25">
      <c r="A2910" s="3" t="str">
        <f t="shared" si="45"/>
        <v>Insert Into [SixtyFourDong] ([FirstNum],[FirstNumName],[SecondNum],[SecondNumName],[CreateBy],[CreateDate]) Values (N'66',N'坎',N'45',N'白金黃革，宜利戎市，嫁娶有息，商人喜悅','Admin',Getdate());</v>
      </c>
      <c r="B2910" s="18">
        <v>66</v>
      </c>
      <c r="C2910" s="26" t="s">
        <v>4139</v>
      </c>
      <c r="D2910" s="2">
        <v>45</v>
      </c>
      <c r="E2910" s="16" t="s">
        <v>2900</v>
      </c>
    </row>
    <row r="2911" spans="1:5" x14ac:dyDescent="0.25">
      <c r="A2911" s="3" t="str">
        <f t="shared" si="45"/>
        <v>Insert Into [SixtyFourDong] ([FirstNum],[FirstNumName],[SecondNum],[SecondNumName],[CreateBy],[CreateDate]) Values (N'66',N'坎',N'46',N'寒露所凌，漸至堅冰，草木瘡傷，花落葉亡','Admin',Getdate());</v>
      </c>
      <c r="B2911" s="18">
        <v>66</v>
      </c>
      <c r="C2911" s="26" t="s">
        <v>4139</v>
      </c>
      <c r="D2911" s="2">
        <v>46</v>
      </c>
      <c r="E2911" s="16" t="s">
        <v>2901</v>
      </c>
    </row>
    <row r="2912" spans="1:5" x14ac:dyDescent="0.25">
      <c r="A2912" s="3" t="str">
        <f t="shared" si="45"/>
        <v>Insert Into [SixtyFourDong] ([FirstNum],[FirstNumName],[SecondNum],[SecondNumName],[CreateBy],[CreateDate]) Values (N'66',N'坎',N'47',N'求鹿過山，與利為怨，闇襲不言，誰知其歡','Admin',Getdate());</v>
      </c>
      <c r="B2912" s="18">
        <v>66</v>
      </c>
      <c r="C2912" s="26" t="s">
        <v>4139</v>
      </c>
      <c r="D2912" s="2">
        <v>47</v>
      </c>
      <c r="E2912" s="16" t="s">
        <v>2902</v>
      </c>
    </row>
    <row r="2913" spans="1:5" x14ac:dyDescent="0.25">
      <c r="A2913" s="3" t="str">
        <f t="shared" si="45"/>
        <v>Insert Into [SixtyFourDong] ([FirstNum],[FirstNumName],[SecondNum],[SecondNumName],[CreateBy],[CreateDate]) Values (N'66',N'坎',N'48',N'牆高蔽目，崑崙遮日，遠行無光，不見懽叔','Admin',Getdate());</v>
      </c>
      <c r="B2913" s="18">
        <v>66</v>
      </c>
      <c r="C2913" s="26" t="s">
        <v>4139</v>
      </c>
      <c r="D2913" s="2">
        <v>48</v>
      </c>
      <c r="E2913" s="16" t="s">
        <v>2903</v>
      </c>
    </row>
    <row r="2914" spans="1:5" x14ac:dyDescent="0.25">
      <c r="A2914" s="3" t="str">
        <f t="shared" si="45"/>
        <v>Insert Into [SixtyFourDong] ([FirstNum],[FirstNumName],[SecondNum],[SecondNumName],[CreateBy],[CreateDate]) Values (N'66',N'坎',N'51',N'堯舜仁德，養賢致福，眾英積聚，國無寇賊','Admin',Getdate());</v>
      </c>
      <c r="B2914" s="18">
        <v>66</v>
      </c>
      <c r="C2914" s="26" t="s">
        <v>4139</v>
      </c>
      <c r="D2914" s="2">
        <v>51</v>
      </c>
      <c r="E2914" s="16" t="s">
        <v>2904</v>
      </c>
    </row>
    <row r="2915" spans="1:5" x14ac:dyDescent="0.25">
      <c r="A2915" s="3" t="str">
        <f t="shared" si="45"/>
        <v>Insert Into [SixtyFourDong] ([FirstNum],[FirstNumName],[SecondNum],[SecondNumName],[CreateBy],[CreateDate]) Values (N'66',N'坎',N'52',N'南行棗園，惡虎畏班，執火銷鋒，使我無患。','Admin',Getdate());</v>
      </c>
      <c r="B2915" s="18">
        <v>66</v>
      </c>
      <c r="C2915" s="26" t="s">
        <v>4139</v>
      </c>
      <c r="D2915" s="2">
        <v>52</v>
      </c>
      <c r="E2915" s="16" t="s">
        <v>2905</v>
      </c>
    </row>
    <row r="2916" spans="1:5" x14ac:dyDescent="0.25">
      <c r="A2916" s="3" t="str">
        <f t="shared" si="45"/>
        <v>Insert Into [SixtyFourDong] ([FirstNum],[FirstNumName],[SecondNum],[SecondNumName],[CreateBy],[CreateDate]) Values (N'66',N'坎',N'53',N'三年爭妻，相逐奔馳，終日不食，精氣歇罷','Admin',Getdate());</v>
      </c>
      <c r="B2916" s="18">
        <v>66</v>
      </c>
      <c r="C2916" s="26" t="s">
        <v>4139</v>
      </c>
      <c r="D2916" s="2">
        <v>53</v>
      </c>
      <c r="E2916" s="16" t="s">
        <v>2906</v>
      </c>
    </row>
    <row r="2917" spans="1:5" x14ac:dyDescent="0.25">
      <c r="A2917" s="3" t="str">
        <f t="shared" si="45"/>
        <v>Insert Into [SixtyFourDong] ([FirstNum],[FirstNumName],[SecondNum],[SecondNumName],[CreateBy],[CreateDate]) Values (N'66',N'坎',N'54',N'設網張羅，捕魚圉池，網喾自決，雖得復失，微許之患，受其忻歡','Admin',Getdate());</v>
      </c>
      <c r="B2917" s="18">
        <v>66</v>
      </c>
      <c r="C2917" s="26" t="s">
        <v>4139</v>
      </c>
      <c r="D2917" s="2">
        <v>54</v>
      </c>
      <c r="E2917" s="16" t="s">
        <v>2907</v>
      </c>
    </row>
    <row r="2918" spans="1:5" x14ac:dyDescent="0.25">
      <c r="A2918" s="3" t="str">
        <f t="shared" si="45"/>
        <v>Insert Into [SixtyFourDong] ([FirstNum],[FirstNumName],[SecondNum],[SecondNumName],[CreateBy],[CreateDate]) Values (N'66',N'坎',N'55',N'輕車祭祖，疾風暴起，促亂祭器，飛揚鼓舞，明神降佑，道無害寇','Admin',Getdate());</v>
      </c>
      <c r="B2918" s="18">
        <v>66</v>
      </c>
      <c r="C2918" s="26" t="s">
        <v>4139</v>
      </c>
      <c r="D2918" s="2">
        <v>55</v>
      </c>
      <c r="E2918" s="16" t="s">
        <v>2908</v>
      </c>
    </row>
    <row r="2919" spans="1:5" x14ac:dyDescent="0.25">
      <c r="A2919" s="3" t="str">
        <f t="shared" si="45"/>
        <v>Insert Into [SixtyFourDong] ([FirstNum],[FirstNumName],[SecondNum],[SecondNumName],[CreateBy],[CreateDate]) Values (N'66',N'坎',N'56',N'三足孤鳥，虛鳴督郵，司過罰惡，自賊其家，毀敗為憂','Admin',Getdate());</v>
      </c>
      <c r="B2919" s="18">
        <v>66</v>
      </c>
      <c r="C2919" s="26" t="s">
        <v>4139</v>
      </c>
      <c r="D2919" s="2">
        <v>56</v>
      </c>
      <c r="E2919" s="16" t="s">
        <v>2909</v>
      </c>
    </row>
    <row r="2920" spans="1:5" x14ac:dyDescent="0.25">
      <c r="A2920" s="3" t="str">
        <f t="shared" si="45"/>
        <v>Insert Into [SixtyFourDong] ([FirstNum],[FirstNumName],[SecondNum],[SecondNumName],[CreateBy],[CreateDate]) Values (N'66',N'坎',N'57',N'白雲如帶，往往來處，飛風送迎，大雹將下，擊我禾稼，僵死不起','Admin',Getdate());</v>
      </c>
      <c r="B2920" s="18">
        <v>66</v>
      </c>
      <c r="C2920" s="26" t="s">
        <v>4139</v>
      </c>
      <c r="D2920" s="2">
        <v>57</v>
      </c>
      <c r="E2920" s="16" t="s">
        <v>2910</v>
      </c>
    </row>
    <row r="2921" spans="1:5" x14ac:dyDescent="0.25">
      <c r="A2921" s="3" t="str">
        <f t="shared" si="45"/>
        <v>Insert Into [SixtyFourDong] ([FirstNum],[FirstNumName],[SecondNum],[SecondNumName],[CreateBy],[CreateDate]) Values (N'66',N'坎',N'58',N'履蛇躡虺，如鬼相視，驚恐失氣，如騎虎尾','Admin',Getdate());</v>
      </c>
      <c r="B2921" s="18">
        <v>66</v>
      </c>
      <c r="C2921" s="26" t="s">
        <v>4139</v>
      </c>
      <c r="D2921" s="2">
        <v>58</v>
      </c>
      <c r="E2921" s="16" t="s">
        <v>2911</v>
      </c>
    </row>
    <row r="2922" spans="1:5" x14ac:dyDescent="0.25">
      <c r="A2922" s="3" t="str">
        <f t="shared" si="45"/>
        <v>Insert Into [SixtyFourDong] ([FirstNum],[FirstNumName],[SecondNum],[SecondNumName],[CreateBy],[CreateDate]) Values (N'66',N'坎',N'61',N'狗冠雞步，君失其所，出門抵山，行者憂難，水灌我園，高陸為泉','Admin',Getdate());</v>
      </c>
      <c r="B2922" s="18">
        <v>66</v>
      </c>
      <c r="C2922" s="26" t="s">
        <v>4139</v>
      </c>
      <c r="D2922" s="2">
        <v>61</v>
      </c>
      <c r="E2922" s="16" t="s">
        <v>2912</v>
      </c>
    </row>
    <row r="2923" spans="1:5" x14ac:dyDescent="0.25">
      <c r="A2923" s="3" t="str">
        <f t="shared" si="45"/>
        <v>Insert Into [SixtyFourDong] ([FirstNum],[FirstNumName],[SecondNum],[SecondNumName],[CreateBy],[CreateDate]) Values (N'66',N'坎',N'62',N'三河俱合，水怒湧躍，壞我王室，民饑於食','Admin',Getdate());</v>
      </c>
      <c r="B2923" s="18">
        <v>66</v>
      </c>
      <c r="C2923" s="26" t="s">
        <v>4139</v>
      </c>
      <c r="D2923" s="2">
        <v>62</v>
      </c>
      <c r="E2923" s="16" t="s">
        <v>2913</v>
      </c>
    </row>
    <row r="2924" spans="1:5" x14ac:dyDescent="0.25">
      <c r="A2924" s="3" t="str">
        <f t="shared" si="45"/>
        <v>Insert Into [SixtyFourDong] ([FirstNum],[FirstNumName],[SecondNum],[SecondNumName],[CreateBy],[CreateDate]) Values (N'66',N'坎',N'63',N'行旅困途，失明守宿，牢獄之憂，啟蟄出遊','Admin',Getdate());</v>
      </c>
      <c r="B2924" s="18">
        <v>66</v>
      </c>
      <c r="C2924" s="26" t="s">
        <v>4139</v>
      </c>
      <c r="D2924" s="2">
        <v>63</v>
      </c>
      <c r="E2924" s="16" t="s">
        <v>2914</v>
      </c>
    </row>
    <row r="2925" spans="1:5" x14ac:dyDescent="0.25">
      <c r="A2925" s="3" t="str">
        <f t="shared" si="45"/>
        <v>Insert Into [SixtyFourDong] ([FirstNum],[FirstNumName],[SecondNum],[SecondNumName],[CreateBy],[CreateDate]) Values (N'66',N'坎',N'64',N'重耳恭敏，遇讒出處，北奔戎狄，經涉齊楚，以秦代懷，誅殺子圉，身為伯主','Admin',Getdate());</v>
      </c>
      <c r="B2925" s="18">
        <v>66</v>
      </c>
      <c r="C2925" s="26" t="s">
        <v>4139</v>
      </c>
      <c r="D2925" s="2">
        <v>64</v>
      </c>
      <c r="E2925" s="16" t="s">
        <v>2915</v>
      </c>
    </row>
    <row r="2926" spans="1:5" x14ac:dyDescent="0.25">
      <c r="A2926" s="3" t="str">
        <f t="shared" si="45"/>
        <v>Insert Into [SixtyFourDong] ([FirstNum],[FirstNumName],[SecondNum],[SecondNumName],[CreateBy],[CreateDate]) Values (N'66',N'坎',N'65',N'冠帶南遊，與福喜期，遨遊嘉國，拜位逢時','Admin',Getdate());</v>
      </c>
      <c r="B2926" s="18">
        <v>66</v>
      </c>
      <c r="C2926" s="26" t="s">
        <v>4139</v>
      </c>
      <c r="D2926" s="2">
        <v>65</v>
      </c>
      <c r="E2926" s="16" t="s">
        <v>2916</v>
      </c>
    </row>
    <row r="2927" spans="1:5" x14ac:dyDescent="0.25">
      <c r="A2927" s="3" t="str">
        <f t="shared" si="45"/>
        <v>Insert Into [SixtyFourDong] ([FirstNum],[FirstNumName],[SecondNum],[SecondNumName],[CreateBy],[CreateDate]) Values (N'66',N'坎',N'66',N'有鳥黃足，歸呼季玉，從我睢陽，可避刀兵，與福俱行，有命久長','Admin',Getdate());</v>
      </c>
      <c r="B2927" s="18">
        <v>66</v>
      </c>
      <c r="C2927" s="26" t="s">
        <v>4139</v>
      </c>
      <c r="D2927" s="2">
        <v>66</v>
      </c>
      <c r="E2927" s="16" t="s">
        <v>2917</v>
      </c>
    </row>
    <row r="2928" spans="1:5" x14ac:dyDescent="0.25">
      <c r="A2928" s="3" t="str">
        <f t="shared" si="45"/>
        <v>Insert Into [SixtyFourDong] ([FirstNum],[FirstNumName],[SecondNum],[SecondNumName],[CreateBy],[CreateDate]) Values (N'66',N'坎',N'67',N'兩足四翼，飛入家國，寧我伯姊，與母相得喔','Admin',Getdate());</v>
      </c>
      <c r="B2928" s="18">
        <v>66</v>
      </c>
      <c r="C2928" s="26" t="s">
        <v>4139</v>
      </c>
      <c r="D2928" s="2">
        <v>67</v>
      </c>
      <c r="E2928" s="16" t="s">
        <v>2918</v>
      </c>
    </row>
    <row r="2929" spans="1:5" x14ac:dyDescent="0.25">
      <c r="A2929" s="3" t="str">
        <f t="shared" si="45"/>
        <v>Insert Into [SixtyFourDong] ([FirstNum],[FirstNumName],[SecondNum],[SecondNumName],[CreateBy],[CreateDate]) Values (N'66',N'坎',N'68',N'禹鑿龍門，通利水泉，同注滄海，民為安然','Admin',Getdate());</v>
      </c>
      <c r="B2929" s="18">
        <v>66</v>
      </c>
      <c r="C2929" s="26" t="s">
        <v>4139</v>
      </c>
      <c r="D2929" s="2">
        <v>68</v>
      </c>
      <c r="E2929" s="16" t="s">
        <v>2919</v>
      </c>
    </row>
    <row r="2930" spans="1:5" x14ac:dyDescent="0.25">
      <c r="A2930" s="3" t="str">
        <f t="shared" si="45"/>
        <v>Insert Into [SixtyFourDong] ([FirstNum],[FirstNumName],[SecondNum],[SecondNumName],[CreateBy],[CreateDate]) Values (N'66',N'坎',N'71',N'恭寬信敏履福不殆，從其邦域，與喜相得','Admin',Getdate());</v>
      </c>
      <c r="B2930" s="18">
        <v>66</v>
      </c>
      <c r="C2930" s="26" t="s">
        <v>4139</v>
      </c>
      <c r="D2930" s="2">
        <v>71</v>
      </c>
      <c r="E2930" s="16" t="s">
        <v>2920</v>
      </c>
    </row>
    <row r="2931" spans="1:5" x14ac:dyDescent="0.25">
      <c r="A2931" s="3" t="str">
        <f t="shared" si="45"/>
        <v>Insert Into [SixtyFourDong] ([FirstNum],[FirstNumName],[SecondNum],[SecondNumName],[CreateBy],[CreateDate]) Values (N'66',N'坎',N'72',N'后稷農功，富利我國，南畝治理，一室百子','Admin',Getdate());</v>
      </c>
      <c r="B2931" s="18">
        <v>66</v>
      </c>
      <c r="C2931" s="26" t="s">
        <v>4139</v>
      </c>
      <c r="D2931" s="2">
        <v>72</v>
      </c>
      <c r="E2931" s="16" t="s">
        <v>2921</v>
      </c>
    </row>
    <row r="2932" spans="1:5" x14ac:dyDescent="0.25">
      <c r="A2932" s="3" t="str">
        <f t="shared" si="45"/>
        <v>Insert Into [SixtyFourDong] ([FirstNum],[FirstNumName],[SecondNum],[SecondNumName],[CreateBy],[CreateDate]) Values (N'66',N'坎',N'73',N'南販北賈，與喜為市，利得百倍','Admin',Getdate());</v>
      </c>
      <c r="B2932" s="18">
        <v>66</v>
      </c>
      <c r="C2932" s="26" t="s">
        <v>4139</v>
      </c>
      <c r="D2932" s="2">
        <v>73</v>
      </c>
      <c r="E2932" s="16" t="s">
        <v>2922</v>
      </c>
    </row>
    <row r="2933" spans="1:5" x14ac:dyDescent="0.25">
      <c r="A2933" s="3" t="str">
        <f t="shared" si="45"/>
        <v>Insert Into [SixtyFourDong] ([FirstNum],[FirstNumName],[SecondNum],[SecondNumName],[CreateBy],[CreateDate]) Values (N'66',N'坎',N'74',N'欲飛無翼，鼎重折足，失其福利，庖羞為賊','Admin',Getdate());</v>
      </c>
      <c r="B2933" s="18">
        <v>66</v>
      </c>
      <c r="C2933" s="26" t="s">
        <v>4139</v>
      </c>
      <c r="D2933" s="2">
        <v>74</v>
      </c>
      <c r="E2933" s="16" t="s">
        <v>2923</v>
      </c>
    </row>
    <row r="2934" spans="1:5" x14ac:dyDescent="0.25">
      <c r="A2934" s="3" t="str">
        <f t="shared" si="45"/>
        <v>Insert Into [SixtyFourDong] ([FirstNum],[FirstNumName],[SecondNum],[SecondNumName],[CreateBy],[CreateDate]) Values (N'66',N'坎',N'75',N'深水難涉，泥塗至穀，牛罷不進，扶陷為及','Admin',Getdate());</v>
      </c>
      <c r="B2934" s="18">
        <v>66</v>
      </c>
      <c r="C2934" s="26" t="s">
        <v>4139</v>
      </c>
      <c r="D2934" s="2">
        <v>75</v>
      </c>
      <c r="E2934" s="16" t="s">
        <v>2924</v>
      </c>
    </row>
    <row r="2935" spans="1:5" x14ac:dyDescent="0.25">
      <c r="A2935" s="3" t="str">
        <f t="shared" si="45"/>
        <v>Insert Into [SixtyFourDong] ([FirstNum],[FirstNumName],[SecondNum],[SecondNumName],[CreateBy],[CreateDate]) Values (N'66',N'坎',N'76',N'依鋒據戟，傷我胸臆，耗折不息','Admin',Getdate());</v>
      </c>
      <c r="B2935" s="18">
        <v>66</v>
      </c>
      <c r="C2935" s="26" t="s">
        <v>4139</v>
      </c>
      <c r="D2935" s="2">
        <v>76</v>
      </c>
      <c r="E2935" s="16" t="s">
        <v>2925</v>
      </c>
    </row>
    <row r="2936" spans="1:5" x14ac:dyDescent="0.25">
      <c r="A2936" s="3" t="str">
        <f t="shared" si="45"/>
        <v>Insert Into [SixtyFourDong] ([FirstNum],[FirstNumName],[SecondNum],[SecondNumName],[CreateBy],[CreateDate]) Values (N'66',N'坎',N'77',N'妄怒失精，自令畏悔，怡怡之歡，君子無咎','Admin',Getdate());</v>
      </c>
      <c r="B2936" s="18">
        <v>66</v>
      </c>
      <c r="C2936" s="26" t="s">
        <v>4139</v>
      </c>
      <c r="D2936" s="2">
        <v>77</v>
      </c>
      <c r="E2936" s="16" t="s">
        <v>2926</v>
      </c>
    </row>
    <row r="2937" spans="1:5" x14ac:dyDescent="0.25">
      <c r="A2937" s="3" t="str">
        <f t="shared" si="45"/>
        <v>Insert Into [SixtyFourDong] ([FirstNum],[FirstNumName],[SecondNum],[SecondNumName],[CreateBy],[CreateDate]) Values (N'66',N'坎',N'78',N'延陵適魯，觀樂太史，車鄰白顛，知秦興起，卒兼其國，一統為王','Admin',Getdate());</v>
      </c>
      <c r="B2937" s="18">
        <v>66</v>
      </c>
      <c r="C2937" s="26" t="s">
        <v>4139</v>
      </c>
      <c r="D2937" s="2">
        <v>78</v>
      </c>
      <c r="E2937" s="16" t="s">
        <v>2927</v>
      </c>
    </row>
    <row r="2938" spans="1:5" x14ac:dyDescent="0.25">
      <c r="A2938" s="3" t="str">
        <f t="shared" si="45"/>
        <v>Insert Into [SixtyFourDong] ([FirstNum],[FirstNumName],[SecondNum],[SecondNumName],[CreateBy],[CreateDate]) Values (N'66',N'坎',N'81',N'朝不見光，夜不見明，暝抵空床，季女奔忙，沧然心傷','Admin',Getdate());</v>
      </c>
      <c r="B2938" s="18">
        <v>66</v>
      </c>
      <c r="C2938" s="26" t="s">
        <v>4139</v>
      </c>
      <c r="D2938" s="2">
        <v>81</v>
      </c>
      <c r="E2938" s="16" t="s">
        <v>2928</v>
      </c>
    </row>
    <row r="2939" spans="1:5" x14ac:dyDescent="0.25">
      <c r="A2939" s="3" t="str">
        <f t="shared" si="45"/>
        <v>Insert Into [SixtyFourDong] ([FirstNum],[FirstNumName],[SecondNum],[SecondNumName],[CreateBy],[CreateDate]) Values (N'66',N'坎',N'82',N'虎狼驚羊，獼猴群走，無益於僵，為齒所傷','Admin',Getdate());</v>
      </c>
      <c r="B2939" s="18">
        <v>66</v>
      </c>
      <c r="C2939" s="26" t="s">
        <v>4139</v>
      </c>
      <c r="D2939" s="2">
        <v>82</v>
      </c>
      <c r="E2939" s="16" t="s">
        <v>2929</v>
      </c>
    </row>
    <row r="2940" spans="1:5" x14ac:dyDescent="0.25">
      <c r="A2940" s="3" t="str">
        <f t="shared" si="45"/>
        <v>Insert Into [SixtyFourDong] ([FirstNum],[FirstNumName],[SecondNum],[SecondNumName],[CreateBy],[CreateDate]) Values (N'66',N'坎',N'83',N'託寄之徒，不利請求，結衿無言，乃有悔患','Admin',Getdate());</v>
      </c>
      <c r="B2940" s="18">
        <v>66</v>
      </c>
      <c r="C2940" s="26" t="s">
        <v>4139</v>
      </c>
      <c r="D2940" s="2">
        <v>83</v>
      </c>
      <c r="E2940" s="16" t="s">
        <v>2930</v>
      </c>
    </row>
    <row r="2941" spans="1:5" x14ac:dyDescent="0.25">
      <c r="A2941" s="3" t="str">
        <f t="shared" si="45"/>
        <v>Insert Into [SixtyFourDong] ([FirstNum],[FirstNumName],[SecondNum],[SecondNumName],[CreateBy],[CreateDate]) Values (N'66',N'坎',N'84',N'出門逢惡，與福為患，反相擊刺，傷我手端','Admin',Getdate());</v>
      </c>
      <c r="B2941" s="18">
        <v>66</v>
      </c>
      <c r="C2941" s="26" t="s">
        <v>4139</v>
      </c>
      <c r="D2941" s="2">
        <v>84</v>
      </c>
      <c r="E2941" s="16" t="s">
        <v>2931</v>
      </c>
    </row>
    <row r="2942" spans="1:5" x14ac:dyDescent="0.25">
      <c r="A2942" s="3" t="str">
        <f t="shared" si="45"/>
        <v>Insert Into [SixtyFourDong] ([FirstNum],[FirstNumName],[SecondNum],[SecondNumName],[CreateBy],[CreateDate]) Values (N'66',N'坎',N'85',N'鰥寡孤獨，祿命苦薄，入宮無妻，武子哀悲','Admin',Getdate());</v>
      </c>
      <c r="B2942" s="18">
        <v>66</v>
      </c>
      <c r="C2942" s="26" t="s">
        <v>4139</v>
      </c>
      <c r="D2942" s="2">
        <v>85</v>
      </c>
      <c r="E2942" s="16" t="s">
        <v>2932</v>
      </c>
    </row>
    <row r="2943" spans="1:5" x14ac:dyDescent="0.25">
      <c r="A2943" s="3" t="str">
        <f t="shared" si="45"/>
        <v>Insert Into [SixtyFourDong] ([FirstNum],[FirstNumName],[SecondNum],[SecondNumName],[CreateBy],[CreateDate]) Values (N'66',N'坎',N'86',N'虎行相逐，未有休息，戰於平陸，為夷所覆','Admin',Getdate());</v>
      </c>
      <c r="B2943" s="18">
        <v>66</v>
      </c>
      <c r="C2943" s="26" t="s">
        <v>4139</v>
      </c>
      <c r="D2943" s="2">
        <v>86</v>
      </c>
      <c r="E2943" s="16" t="s">
        <v>2933</v>
      </c>
    </row>
    <row r="2944" spans="1:5" x14ac:dyDescent="0.25">
      <c r="A2944" s="3" t="str">
        <f t="shared" si="45"/>
        <v>Insert Into [SixtyFourDong] ([FirstNum],[FirstNumName],[SecondNum],[SecondNumName],[CreateBy],[CreateDate]) Values (N'66',N'坎',N'87',N'門燒屋燔，為下所殘，西行出戶，順其道理，虎臥不起，牛羊歡喜','Admin',Getdate());</v>
      </c>
      <c r="B2944" s="18">
        <v>66</v>
      </c>
      <c r="C2944" s="26" t="s">
        <v>4139</v>
      </c>
      <c r="D2944" s="2">
        <v>87</v>
      </c>
      <c r="E2944" s="16" t="s">
        <v>2934</v>
      </c>
    </row>
    <row r="2945" spans="1:5" x14ac:dyDescent="0.25">
      <c r="A2945" s="3" t="str">
        <f t="shared" si="45"/>
        <v>Insert Into [SixtyFourDong] ([FirstNum],[FirstNumName],[SecondNum],[SecondNumName],[CreateBy],[CreateDate]) Values (N'66',N'坎',N'88',N'猿墜高木，不萎手足，保我全生，還歸全室','Admin',Getdate());</v>
      </c>
      <c r="B2945" s="18">
        <v>66</v>
      </c>
      <c r="C2945" s="26" t="s">
        <v>4139</v>
      </c>
      <c r="D2945" s="2">
        <v>88</v>
      </c>
      <c r="E2945" s="16" t="s">
        <v>2935</v>
      </c>
    </row>
    <row r="2946" spans="1:5" x14ac:dyDescent="0.25">
      <c r="A2946" s="3" t="str">
        <f t="shared" si="45"/>
        <v>Insert Into [SixtyFourDong] ([FirstNum],[FirstNumName],[SecondNum],[SecondNumName],[CreateBy],[CreateDate]) Values (N'67',N'蹇',N'11',N'乾　叔肸居冤，祁子自邑，乘遽解患，羊舌免脫，賴得生全．','Admin',Getdate());</v>
      </c>
      <c r="B2946" s="1">
        <v>67</v>
      </c>
      <c r="C2946" s="1" t="s">
        <v>4140</v>
      </c>
      <c r="D2946" s="2">
        <v>11</v>
      </c>
      <c r="E2946" s="14" t="s">
        <v>2936</v>
      </c>
    </row>
    <row r="2947" spans="1:5" x14ac:dyDescent="0.25">
      <c r="A2947" s="3" t="str">
        <f t="shared" ref="A2947:A3010" si="46">"Insert Into [SixtyFourDong] ([FirstNum],[FirstNumName],[SecondNum],[SecondNumName],[CreateBy],[CreateDate]) Values (N'"&amp;B2947&amp;"',N'"&amp;C2947&amp;"',N'"&amp;D2947&amp;"',N'"&amp;E2947&amp;"','Admin',Getdate());"</f>
        <v>Insert Into [SixtyFourDong] ([FirstNum],[FirstNumName],[SecondNum],[SecondNumName],[CreateBy],[CreateDate]) Values (N'67',N'蹇',N'12',N'履　揚風偃草，塵埃俱起，清濁溷散，忠直隱處．','Admin',Getdate());</v>
      </c>
      <c r="B2947" s="1">
        <v>67</v>
      </c>
      <c r="C2947" s="1" t="s">
        <v>4140</v>
      </c>
      <c r="D2947" s="2">
        <v>12</v>
      </c>
      <c r="E2947" s="14" t="s">
        <v>2937</v>
      </c>
    </row>
    <row r="2948" spans="1:5" x14ac:dyDescent="0.25">
      <c r="A2948" s="3" t="str">
        <f t="shared" si="46"/>
        <v>Insert Into [SixtyFourDong] ([FirstNum],[FirstNumName],[SecondNum],[SecondNumName],[CreateBy],[CreateDate]) Values (N'67',N'蹇',N'13',N'同人　服文衣，遊觀酒池，上堂見觴，喜為吾兄，使我憂亡．','Admin',Getdate());</v>
      </c>
      <c r="B2948" s="1">
        <v>67</v>
      </c>
      <c r="C2948" s="1" t="s">
        <v>4140</v>
      </c>
      <c r="D2948" s="2">
        <v>13</v>
      </c>
      <c r="E2948" s="14" t="s">
        <v>2938</v>
      </c>
    </row>
    <row r="2949" spans="1:5" x14ac:dyDescent="0.25">
      <c r="A2949" s="3" t="str">
        <f t="shared" si="46"/>
        <v>Insert Into [SixtyFourDong] ([FirstNum],[FirstNumName],[SecondNum],[SecondNumName],[CreateBy],[CreateDate]) Values (N'67',N'蹇',N'14',N'無妄　山林麓藪，非人所處，鳥獸無禮，使我心苦．','Admin',Getdate());</v>
      </c>
      <c r="B2949" s="1">
        <v>67</v>
      </c>
      <c r="C2949" s="1" t="s">
        <v>4140</v>
      </c>
      <c r="D2949" s="2">
        <v>14</v>
      </c>
      <c r="E2949" s="14" t="s">
        <v>2939</v>
      </c>
    </row>
    <row r="2950" spans="1:5" x14ac:dyDescent="0.25">
      <c r="A2950" s="3" t="str">
        <f t="shared" si="46"/>
        <v>Insert Into [SixtyFourDong] ([FirstNum],[FirstNumName],[SecondNum],[SecondNumName],[CreateBy],[CreateDate]) Values (N'67',N'蹇',N'15',N'1姤　放銜垂轡，奔馬不制，棄法作奸，君失其位．','Admin',Getdate());</v>
      </c>
      <c r="B2950" s="1">
        <v>67</v>
      </c>
      <c r="C2950" s="1" t="s">
        <v>4140</v>
      </c>
      <c r="D2950" s="2">
        <v>15</v>
      </c>
      <c r="E2950" s="14" t="s">
        <v>2940</v>
      </c>
    </row>
    <row r="2951" spans="1:5" x14ac:dyDescent="0.25">
      <c r="A2951" s="3" t="str">
        <f t="shared" si="46"/>
        <v>Insert Into [SixtyFourDong] ([FirstNum],[FirstNumName],[SecondNum],[SecondNumName],[CreateBy],[CreateDate]) Values (N'67',N'蹇',N'16',N'訟　土瘠瘦薄，培塿無柏，使我不樂．','Admin',Getdate());</v>
      </c>
      <c r="B2951" s="1">
        <v>67</v>
      </c>
      <c r="C2951" s="1" t="s">
        <v>4140</v>
      </c>
      <c r="D2951" s="2">
        <v>16</v>
      </c>
      <c r="E2951" s="14" t="s">
        <v>2941</v>
      </c>
    </row>
    <row r="2952" spans="1:5" x14ac:dyDescent="0.25">
      <c r="A2952" s="3" t="str">
        <f t="shared" si="46"/>
        <v>Insert Into [SixtyFourDong] ([FirstNum],[FirstNumName],[SecondNum],[SecondNumName],[CreateBy],[CreateDate]) Values (N'67',N'蹇',N'17',N'遯　雖躓復起，不毀牙齒，克免平復，憂除無疾．','Admin',Getdate());</v>
      </c>
      <c r="B2952" s="1">
        <v>67</v>
      </c>
      <c r="C2952" s="1" t="s">
        <v>4140</v>
      </c>
      <c r="D2952" s="2">
        <v>17</v>
      </c>
      <c r="E2952" s="14" t="s">
        <v>2942</v>
      </c>
    </row>
    <row r="2953" spans="1:5" x14ac:dyDescent="0.25">
      <c r="A2953" s="3" t="str">
        <f t="shared" si="46"/>
        <v>Insert Into [SixtyFourDong] ([FirstNum],[FirstNumName],[SecondNum],[SecondNumName],[CreateBy],[CreateDate]) Values (N'67',N'蹇',N'18',N'否　六藝之門，仁義俱存，鎡基逢時，堯舜為君，傷寒熱溫，下至黃泉．','Admin',Getdate());</v>
      </c>
      <c r="B2953" s="1">
        <v>67</v>
      </c>
      <c r="C2953" s="1" t="s">
        <v>4140</v>
      </c>
      <c r="D2953" s="2">
        <v>18</v>
      </c>
      <c r="E2953" s="14" t="s">
        <v>2943</v>
      </c>
    </row>
    <row r="2954" spans="1:5" x14ac:dyDescent="0.25">
      <c r="A2954" s="3" t="str">
        <f t="shared" si="46"/>
        <v>Insert Into [SixtyFourDong] ([FirstNum],[FirstNumName],[SecondNum],[SecondNumName],[CreateBy],[CreateDate]) Values (N'67',N'蹇',N'21',N'夬　向日揚光，火為正王，消金厭兵，雷車避藏，陰雨不行，民定其鄉．','Admin',Getdate());</v>
      </c>
      <c r="B2954" s="1">
        <v>67</v>
      </c>
      <c r="C2954" s="1" t="s">
        <v>4140</v>
      </c>
      <c r="D2954" s="2">
        <v>21</v>
      </c>
      <c r="E2954" s="14" t="s">
        <v>2944</v>
      </c>
    </row>
    <row r="2955" spans="1:5" x14ac:dyDescent="0.25">
      <c r="A2955" s="3" t="str">
        <f t="shared" si="46"/>
        <v>Insert Into [SixtyFourDong] ([FirstNum],[FirstNumName],[SecondNum],[SecondNumName],[CreateBy],[CreateDate]) Values (N'67',N'蹇',N'22',N'兌　機餌設張，計暴子良，范叔不廉，凶害及身．','Admin',Getdate());</v>
      </c>
      <c r="B2955" s="1">
        <v>67</v>
      </c>
      <c r="C2955" s="1" t="s">
        <v>4140</v>
      </c>
      <c r="D2955" s="2">
        <v>22</v>
      </c>
      <c r="E2955" s="14" t="s">
        <v>2945</v>
      </c>
    </row>
    <row r="2956" spans="1:5" x14ac:dyDescent="0.25">
      <c r="A2956" s="3" t="str">
        <f t="shared" si="46"/>
        <v>Insert Into [SixtyFourDong] ([FirstNum],[FirstNumName],[SecondNum],[SecondNumName],[CreateBy],[CreateDate]) Values (N'67',N'蹇',N'23',N'革　折梃舂稷，君不得食，頭痒掻跟，無益於疾．','Admin',Getdate());</v>
      </c>
      <c r="B2956" s="1">
        <v>67</v>
      </c>
      <c r="C2956" s="1" t="s">
        <v>4140</v>
      </c>
      <c r="D2956" s="2">
        <v>23</v>
      </c>
      <c r="E2956" s="14" t="s">
        <v>2946</v>
      </c>
    </row>
    <row r="2957" spans="1:5" x14ac:dyDescent="0.25">
      <c r="A2957" s="3" t="str">
        <f t="shared" si="46"/>
        <v>Insert Into [SixtyFourDong] ([FirstNum],[FirstNumName],[SecondNum],[SecondNumName],[CreateBy],[CreateDate]) Values (N'67',N'蹇',N'24',N'隨　鄉崴逄時，與生為期，枝葉盛茂，君子无憂．','Admin',Getdate());</v>
      </c>
      <c r="B2957" s="1">
        <v>67</v>
      </c>
      <c r="C2957" s="1" t="s">
        <v>4140</v>
      </c>
      <c r="D2957" s="2">
        <v>24</v>
      </c>
      <c r="E2957" s="14" t="s">
        <v>2947</v>
      </c>
    </row>
    <row r="2958" spans="1:5" x14ac:dyDescent="0.25">
      <c r="A2958" s="3" t="str">
        <f t="shared" si="46"/>
        <v>Insert Into [SixtyFourDong] ([FirstNum],[FirstNumName],[SecondNum],[SecondNumName],[CreateBy],[CreateDate]) Values (N'67',N'蹇',N'25',N'大過　伯虎仲熊，德義淵弘，使布五教，陰陽順序．','Admin',Getdate());</v>
      </c>
      <c r="B2958" s="1">
        <v>67</v>
      </c>
      <c r="C2958" s="1" t="s">
        <v>4140</v>
      </c>
      <c r="D2958" s="2">
        <v>25</v>
      </c>
      <c r="E2958" s="14" t="s">
        <v>2948</v>
      </c>
    </row>
    <row r="2959" spans="1:5" x14ac:dyDescent="0.25">
      <c r="A2959" s="3" t="str">
        <f t="shared" si="46"/>
        <v>Insert Into [SixtyFourDong] ([FirstNum],[FirstNumName],[SecondNum],[SecondNumName],[CreateBy],[CreateDate]) Values (N'67',N'蹇',N'26',N'困　既往不說，憂來禍結，北戶為患，無所申冤．','Admin',Getdate());</v>
      </c>
      <c r="B2959" s="1">
        <v>67</v>
      </c>
      <c r="C2959" s="1" t="s">
        <v>4140</v>
      </c>
      <c r="D2959" s="2">
        <v>26</v>
      </c>
      <c r="E2959" s="14" t="s">
        <v>2949</v>
      </c>
    </row>
    <row r="2960" spans="1:5" x14ac:dyDescent="0.25">
      <c r="A2960" s="3" t="str">
        <f t="shared" si="46"/>
        <v>Insert Into [SixtyFourDong] ([FirstNum],[FirstNumName],[SecondNum],[SecondNumName],[CreateBy],[CreateDate]) Values (N'67',N'蹇',N'27',N'咸　日月並居，常暗且徾，高山崩顛，丘陵為溪．','Admin',Getdate());</v>
      </c>
      <c r="B2960" s="1">
        <v>67</v>
      </c>
      <c r="C2960" s="1" t="s">
        <v>4140</v>
      </c>
      <c r="D2960" s="2">
        <v>27</v>
      </c>
      <c r="E2960" s="14" t="s">
        <v>2950</v>
      </c>
    </row>
    <row r="2961" spans="1:5" x14ac:dyDescent="0.25">
      <c r="A2961" s="3" t="str">
        <f t="shared" si="46"/>
        <v>Insert Into [SixtyFourDong] ([FirstNum],[FirstNumName],[SecondNum],[SecondNumName],[CreateBy],[CreateDate]) Values (N'67',N'蹇',N'28',N'萃　司命不遊，喜解我憂，皇母緩帶，嬰兒笑喜．','Admin',Getdate());</v>
      </c>
      <c r="B2961" s="1">
        <v>67</v>
      </c>
      <c r="C2961" s="1" t="s">
        <v>4140</v>
      </c>
      <c r="D2961" s="2">
        <v>28</v>
      </c>
      <c r="E2961" s="14" t="s">
        <v>2951</v>
      </c>
    </row>
    <row r="2962" spans="1:5" x14ac:dyDescent="0.25">
      <c r="A2962" s="3" t="str">
        <f t="shared" si="46"/>
        <v>Insert Into [SixtyFourDong] ([FirstNum],[FirstNumName],[SecondNum],[SecondNumName],[CreateBy],[CreateDate]) Values (N'67',N'蹇',N'31',N'大有　生時不利，天命災至，制於斧？，當夜勤苦．','Admin',Getdate());</v>
      </c>
      <c r="B2962" s="1">
        <v>67</v>
      </c>
      <c r="C2962" s="1" t="s">
        <v>4140</v>
      </c>
      <c r="D2962" s="2">
        <v>31</v>
      </c>
      <c r="E2962" s="14" t="s">
        <v>2952</v>
      </c>
    </row>
    <row r="2963" spans="1:5" x14ac:dyDescent="0.25">
      <c r="A2963" s="3" t="str">
        <f t="shared" si="46"/>
        <v>Insert Into [SixtyFourDong] ([FirstNum],[FirstNumName],[SecondNum],[SecondNumName],[CreateBy],[CreateDate]) Values (N'67',N'蹇',N'32',N'睽　東耕破犂，西失良妻，災害不避，家貧無資．','Admin',Getdate());</v>
      </c>
      <c r="B2963" s="1">
        <v>67</v>
      </c>
      <c r="C2963" s="1" t="s">
        <v>4140</v>
      </c>
      <c r="D2963" s="2">
        <v>32</v>
      </c>
      <c r="E2963" s="14" t="s">
        <v>2953</v>
      </c>
    </row>
    <row r="2964" spans="1:5" x14ac:dyDescent="0.25">
      <c r="A2964" s="3" t="str">
        <f t="shared" si="46"/>
        <v>Insert Into [SixtyFourDong] ([FirstNum],[FirstNumName],[SecondNum],[SecondNumName],[CreateBy],[CreateDate]) Values (N'67',N'蹇',N'33',N'離　贏氏違良，使孟尋兵，老師不已，敗於齊卿．','Admin',Getdate());</v>
      </c>
      <c r="B2964" s="1">
        <v>67</v>
      </c>
      <c r="C2964" s="1" t="s">
        <v>4140</v>
      </c>
      <c r="D2964" s="2">
        <v>33</v>
      </c>
      <c r="E2964" s="14" t="s">
        <v>2954</v>
      </c>
    </row>
    <row r="2965" spans="1:5" x14ac:dyDescent="0.25">
      <c r="A2965" s="3" t="str">
        <f t="shared" si="46"/>
        <v>Insert Into [SixtyFourDong] ([FirstNum],[FirstNumName],[SecondNum],[SecondNumName],[CreateBy],[CreateDate]) Values (N'67',N'蹇',N'34',N'噬嗑　火起土門，不為我殘，跳脫東西，獨得生完，不利出鄰，病疾憂患．','Admin',Getdate());</v>
      </c>
      <c r="B2965" s="1">
        <v>67</v>
      </c>
      <c r="C2965" s="1" t="s">
        <v>4140</v>
      </c>
      <c r="D2965" s="2">
        <v>34</v>
      </c>
      <c r="E2965" s="14" t="s">
        <v>2955</v>
      </c>
    </row>
    <row r="2966" spans="1:5" x14ac:dyDescent="0.25">
      <c r="A2966" s="3" t="str">
        <f t="shared" si="46"/>
        <v>Insert Into [SixtyFourDong] ([FirstNum],[FirstNumName],[SecondNum],[SecondNumName],[CreateBy],[CreateDate]) Values (N'67',N'蹇',N'35',N'鼎　植根不固，華葉落去，便為枯樹．','Admin',Getdate());</v>
      </c>
      <c r="B2966" s="1">
        <v>67</v>
      </c>
      <c r="C2966" s="1" t="s">
        <v>4140</v>
      </c>
      <c r="D2966" s="2">
        <v>35</v>
      </c>
      <c r="E2966" s="14" t="s">
        <v>2956</v>
      </c>
    </row>
    <row r="2967" spans="1:5" x14ac:dyDescent="0.25">
      <c r="A2967" s="3" t="str">
        <f t="shared" si="46"/>
        <v>Insert Into [SixtyFourDong] ([FirstNum],[FirstNumName],[SecondNum],[SecondNumName],[CreateBy],[CreateDate]) Values (N'67',N'蹇',N'36',N'未濟　一口三舌，相妨無益，羣羊百牦，不為威強，亡馬失駒，家耗於時．','Admin',Getdate());</v>
      </c>
      <c r="B2967" s="1">
        <v>67</v>
      </c>
      <c r="C2967" s="1" t="s">
        <v>4140</v>
      </c>
      <c r="D2967" s="2">
        <v>36</v>
      </c>
      <c r="E2967" s="14" t="s">
        <v>2957</v>
      </c>
    </row>
    <row r="2968" spans="1:5" x14ac:dyDescent="0.25">
      <c r="A2968" s="3" t="str">
        <f t="shared" si="46"/>
        <v>Insert Into [SixtyFourDong] ([FirstNum],[FirstNumName],[SecondNum],[SecondNumName],[CreateBy],[CreateDate]) Values (N'67',N'蹇',N'37',N'旅　蒙生株翟，棘掛我鬂，小人嫉妒，使恩不遂．','Admin',Getdate());</v>
      </c>
      <c r="B2968" s="1">
        <v>67</v>
      </c>
      <c r="C2968" s="1" t="s">
        <v>4140</v>
      </c>
      <c r="D2968" s="2">
        <v>37</v>
      </c>
      <c r="E2968" s="14" t="s">
        <v>2958</v>
      </c>
    </row>
    <row r="2969" spans="1:5" x14ac:dyDescent="0.25">
      <c r="A2969" s="3" t="str">
        <f t="shared" si="46"/>
        <v>Insert Into [SixtyFourDong] ([FirstNum],[FirstNumName],[SecondNum],[SecondNumName],[CreateBy],[CreateDate]) Values (N'67',N'蹇',N'38',N'晉　避凶東走，反以禍口，制於牙爪，骨為灰土．','Admin',Getdate());</v>
      </c>
      <c r="B2969" s="1">
        <v>67</v>
      </c>
      <c r="C2969" s="1" t="s">
        <v>4140</v>
      </c>
      <c r="D2969" s="2">
        <v>38</v>
      </c>
      <c r="E2969" s="14" t="s">
        <v>2959</v>
      </c>
    </row>
    <row r="2970" spans="1:5" x14ac:dyDescent="0.25">
      <c r="A2970" s="3" t="str">
        <f t="shared" si="46"/>
        <v>Insert Into [SixtyFourDong] ([FirstNum],[FirstNumName],[SecondNum],[SecondNumName],[CreateBy],[CreateDate]) Values (N'67',N'蹇',N'41',N'大壯　草木黃落，崴暮無室，虐政為賊，大人失福．','Admin',Getdate());</v>
      </c>
      <c r="B2970" s="1">
        <v>67</v>
      </c>
      <c r="C2970" s="1" t="s">
        <v>4140</v>
      </c>
      <c r="D2970" s="2">
        <v>41</v>
      </c>
      <c r="E2970" s="14" t="s">
        <v>2960</v>
      </c>
    </row>
    <row r="2971" spans="1:5" x14ac:dyDescent="0.25">
      <c r="A2971" s="3" t="str">
        <f t="shared" si="46"/>
        <v>Insert Into [SixtyFourDong] ([FirstNum],[FirstNumName],[SecondNum],[SecondNumName],[CreateBy],[CreateDate]) Values (N'67',N'蹇',N'42',N'歸妹　路險道難，水過我前，進往不利，回車復還．','Admin',Getdate());</v>
      </c>
      <c r="B2971" s="1">
        <v>67</v>
      </c>
      <c r="C2971" s="1" t="s">
        <v>4140</v>
      </c>
      <c r="D2971" s="2">
        <v>42</v>
      </c>
      <c r="E2971" s="14" t="s">
        <v>2961</v>
      </c>
    </row>
    <row r="2972" spans="1:5" x14ac:dyDescent="0.25">
      <c r="A2972" s="3" t="str">
        <f t="shared" si="46"/>
        <v>Insert Into [SixtyFourDong] ([FirstNum],[FirstNumName],[SecondNum],[SecondNumName],[CreateBy],[CreateDate]) Values (N'67',N'蹇',N'43',N'豐　延頸望邑，思歸我室，臺榭不成，未得安息．','Admin',Getdate());</v>
      </c>
      <c r="B2972" s="1">
        <v>67</v>
      </c>
      <c r="C2972" s="1" t="s">
        <v>4140</v>
      </c>
      <c r="D2972" s="2">
        <v>43</v>
      </c>
      <c r="E2972" s="14" t="s">
        <v>2962</v>
      </c>
    </row>
    <row r="2973" spans="1:5" x14ac:dyDescent="0.25">
      <c r="A2973" s="3" t="str">
        <f t="shared" si="46"/>
        <v>Insert Into [SixtyFourDong] ([FirstNum],[FirstNumName],[SecondNum],[SecondNumName],[CreateBy],[CreateDate]) Values (N'67',N'蹇',N'44',N'震　凶門生意，牢戶多冤，沙陁禿齒，使我困窮．','Admin',Getdate());</v>
      </c>
      <c r="B2973" s="1">
        <v>67</v>
      </c>
      <c r="C2973" s="1" t="s">
        <v>4140</v>
      </c>
      <c r="D2973" s="2">
        <v>44</v>
      </c>
      <c r="E2973" s="14" t="s">
        <v>2963</v>
      </c>
    </row>
    <row r="2974" spans="1:5" x14ac:dyDescent="0.25">
      <c r="A2974" s="3" t="str">
        <f t="shared" si="46"/>
        <v>Insert Into [SixtyFourDong] ([FirstNum],[FirstNumName],[SecondNum],[SecondNumName],[CreateBy],[CreateDate]) Values (N'67',N'蹇',N'45',N'恒　鳥鵲食穀，張口受哺，蒙恩被德，長大成就，柔順利貞，君臣相好．','Admin',Getdate());</v>
      </c>
      <c r="B2974" s="1">
        <v>67</v>
      </c>
      <c r="C2974" s="1" t="s">
        <v>4140</v>
      </c>
      <c r="D2974" s="2">
        <v>45</v>
      </c>
      <c r="E2974" s="14" t="s">
        <v>2964</v>
      </c>
    </row>
    <row r="2975" spans="1:5" x14ac:dyDescent="0.25">
      <c r="A2975" s="3" t="str">
        <f t="shared" si="46"/>
        <v>Insert Into [SixtyFourDong] ([FirstNum],[FirstNumName],[SecondNum],[SecondNumName],[CreateBy],[CreateDate]) Values (N'67',N'蹇',N'46',N'解　魚陸失所，鳥蠅困苦，澤無萑蒲，晉國以虛．','Admin',Getdate());</v>
      </c>
      <c r="B2975" s="1">
        <v>67</v>
      </c>
      <c r="C2975" s="1" t="s">
        <v>4140</v>
      </c>
      <c r="D2975" s="2">
        <v>46</v>
      </c>
      <c r="E2975" s="14" t="s">
        <v>2965</v>
      </c>
    </row>
    <row r="2976" spans="1:5" x14ac:dyDescent="0.25">
      <c r="A2976" s="3" t="str">
        <f t="shared" si="46"/>
        <v>Insert Into [SixtyFourDong] ([FirstNum],[FirstNumName],[SecondNum],[SecondNumName],[CreateBy],[CreateDate]) Values (N'67',N'蹇',N'47',N'小過　六目睽睽，各欲有至，後來未壯，候待明旦．','Admin',Getdate());</v>
      </c>
      <c r="B2976" s="1">
        <v>67</v>
      </c>
      <c r="C2976" s="1" t="s">
        <v>4140</v>
      </c>
      <c r="D2976" s="2">
        <v>47</v>
      </c>
      <c r="E2976" s="14" t="s">
        <v>2966</v>
      </c>
    </row>
    <row r="2977" spans="1:5" x14ac:dyDescent="0.25">
      <c r="A2977" s="3" t="str">
        <f t="shared" si="46"/>
        <v>Insert Into [SixtyFourDong] ([FirstNum],[FirstNumName],[SecondNum],[SecondNumName],[CreateBy],[CreateDate]) Values (N'67',N'蹇',N'48',N'豫　川淵難遊，水為我憂，多言少實，命鹿為駒，道德開基，君子逢時，利以中疑．','Admin',Getdate());</v>
      </c>
      <c r="B2977" s="1">
        <v>67</v>
      </c>
      <c r="C2977" s="1" t="s">
        <v>4140</v>
      </c>
      <c r="D2977" s="2">
        <v>48</v>
      </c>
      <c r="E2977" s="14" t="s">
        <v>2967</v>
      </c>
    </row>
    <row r="2978" spans="1:5" x14ac:dyDescent="0.25">
      <c r="A2978" s="3" t="str">
        <f t="shared" si="46"/>
        <v>Insert Into [SixtyFourDong] ([FirstNum],[FirstNumName],[SecondNum],[SecondNumName],[CreateBy],[CreateDate]) Values (N'67',N'蹇',N'51',N'小畜　三孫六子，安無所苦，中藏廢殆，亡我所使．','Admin',Getdate());</v>
      </c>
      <c r="B2978" s="1">
        <v>67</v>
      </c>
      <c r="C2978" s="1" t="s">
        <v>4140</v>
      </c>
      <c r="D2978" s="2">
        <v>51</v>
      </c>
      <c r="E2978" s="14" t="s">
        <v>2968</v>
      </c>
    </row>
    <row r="2979" spans="1:5" x14ac:dyDescent="0.25">
      <c r="A2979" s="3" t="str">
        <f t="shared" si="46"/>
        <v>Insert Into [SixtyFourDong] ([FirstNum],[FirstNumName],[SecondNum],[SecondNumName],[CreateBy],[CreateDate]) Values (N'67',N'蹇',N'52',N'中孚　登山伐輻，虎在我側，王孫無懼，仁不見賊．','Admin',Getdate());</v>
      </c>
      <c r="B2979" s="1">
        <v>67</v>
      </c>
      <c r="C2979" s="1" t="s">
        <v>4140</v>
      </c>
      <c r="D2979" s="2">
        <v>52</v>
      </c>
      <c r="E2979" s="14" t="s">
        <v>2969</v>
      </c>
    </row>
    <row r="2980" spans="1:5" x14ac:dyDescent="0.25">
      <c r="A2980" s="3" t="str">
        <f t="shared" si="46"/>
        <v>Insert Into [SixtyFourDong] ([FirstNum],[FirstNumName],[SecondNum],[SecondNumName],[CreateBy],[CreateDate]) Values (N'67',N'蹇',N'53',N'家人　羔裘豹皮，東與福遇，駕迎吾兄，送我驪黃．','Admin',Getdate());</v>
      </c>
      <c r="B2980" s="1">
        <v>67</v>
      </c>
      <c r="C2980" s="1" t="s">
        <v>4140</v>
      </c>
      <c r="D2980" s="2">
        <v>53</v>
      </c>
      <c r="E2980" s="14" t="s">
        <v>2970</v>
      </c>
    </row>
    <row r="2981" spans="1:5" x14ac:dyDescent="0.25">
      <c r="A2981" s="3" t="str">
        <f t="shared" si="46"/>
        <v>Insert Into [SixtyFourDong] ([FirstNum],[FirstNumName],[SecondNum],[SecondNumName],[CreateBy],[CreateDate]) Values (N'67',N'蹇',N'54',N'益　行役未已，新事復起，姬姜勞苦，不得休止．','Admin',Getdate());</v>
      </c>
      <c r="B2981" s="1">
        <v>67</v>
      </c>
      <c r="C2981" s="1" t="s">
        <v>4140</v>
      </c>
      <c r="D2981" s="2">
        <v>54</v>
      </c>
      <c r="E2981" s="14" t="s">
        <v>2971</v>
      </c>
    </row>
    <row r="2982" spans="1:5" x14ac:dyDescent="0.25">
      <c r="A2982" s="3" t="str">
        <f t="shared" si="46"/>
        <v>Insert Into [SixtyFourDong] ([FirstNum],[FirstNumName],[SecondNum],[SecondNumName],[CreateBy],[CreateDate]) Values (N'67',N'蹇',N'55',N'巽　南至隱域，深潛處匿，聰明閉塞，與死為伍．','Admin',Getdate());</v>
      </c>
      <c r="B2982" s="1">
        <v>67</v>
      </c>
      <c r="C2982" s="1" t="s">
        <v>4140</v>
      </c>
      <c r="D2982" s="2">
        <v>55</v>
      </c>
      <c r="E2982" s="14" t="s">
        <v>2972</v>
      </c>
    </row>
    <row r="2983" spans="1:5" x14ac:dyDescent="0.25">
      <c r="A2983" s="3" t="str">
        <f t="shared" si="46"/>
        <v>Insert Into [SixtyFourDong] ([FirstNum],[FirstNumName],[SecondNum],[SecondNumName],[CreateBy],[CreateDate]) Values (N'67',N'蹇',N'56',N'渙　從騎出谷，遊戲苦域，阪高不進，利無所得．','Admin',Getdate());</v>
      </c>
      <c r="B2983" s="1">
        <v>67</v>
      </c>
      <c r="C2983" s="1" t="s">
        <v>4140</v>
      </c>
      <c r="D2983" s="2">
        <v>56</v>
      </c>
      <c r="E2983" s="14" t="s">
        <v>2973</v>
      </c>
    </row>
    <row r="2984" spans="1:5" x14ac:dyDescent="0.25">
      <c r="A2984" s="3" t="str">
        <f t="shared" si="46"/>
        <v>Insert Into [SixtyFourDong] ([FirstNum],[FirstNumName],[SecondNum],[SecondNumName],[CreateBy],[CreateDate]) Values (N'67',N'蹇',N'57',N'漸　麟鳳所翔，國无咎殃，賈市十倍，復臨惠里．','Admin',Getdate());</v>
      </c>
      <c r="B2984" s="1">
        <v>67</v>
      </c>
      <c r="C2984" s="1" t="s">
        <v>4140</v>
      </c>
      <c r="D2984" s="2">
        <v>57</v>
      </c>
      <c r="E2984" s="14" t="s">
        <v>2974</v>
      </c>
    </row>
    <row r="2985" spans="1:5" x14ac:dyDescent="0.25">
      <c r="A2985" s="3" t="str">
        <f t="shared" si="46"/>
        <v>Insert Into [SixtyFourDong] ([FirstNum],[FirstNumName],[SecondNum],[SecondNumName],[CreateBy],[CreateDate]) Values (N'67',N'蹇',N'58',N'觀　牙孽生齒，陽倡於外，左手執籥，公言錫爵．','Admin',Getdate());</v>
      </c>
      <c r="B2985" s="1">
        <v>67</v>
      </c>
      <c r="C2985" s="1" t="s">
        <v>4140</v>
      </c>
      <c r="D2985" s="2">
        <v>58</v>
      </c>
      <c r="E2985" s="14" t="s">
        <v>2975</v>
      </c>
    </row>
    <row r="2986" spans="1:5" x14ac:dyDescent="0.25">
      <c r="A2986" s="3" t="str">
        <f t="shared" si="46"/>
        <v>Insert Into [SixtyFourDong] ([FirstNum],[FirstNumName],[SecondNum],[SecondNumName],[CreateBy],[CreateDate]) Values (N'67',N'蹇',N'61',N'需　潔齋沐浴，思明居德，哀公怯弱，風氏復北．','Admin',Getdate());</v>
      </c>
      <c r="B2986" s="1">
        <v>67</v>
      </c>
      <c r="C2986" s="1" t="s">
        <v>4140</v>
      </c>
      <c r="D2986" s="2">
        <v>61</v>
      </c>
      <c r="E2986" s="14" t="s">
        <v>2976</v>
      </c>
    </row>
    <row r="2987" spans="1:5" x14ac:dyDescent="0.25">
      <c r="A2987" s="3" t="str">
        <f t="shared" si="46"/>
        <v>Insert Into [SixtyFourDong] ([FirstNum],[FirstNumName],[SecondNum],[SecondNumName],[CreateBy],[CreateDate]) Values (N'67',N'蹇',N'62',N'節　西國彊梁，為虎作狼，東吞齊楚，并有其王．','Admin',Getdate());</v>
      </c>
      <c r="B2987" s="1">
        <v>67</v>
      </c>
      <c r="C2987" s="1" t="s">
        <v>4140</v>
      </c>
      <c r="D2987" s="2">
        <v>62</v>
      </c>
      <c r="E2987" s="14" t="s">
        <v>2977</v>
      </c>
    </row>
    <row r="2988" spans="1:5" x14ac:dyDescent="0.25">
      <c r="A2988" s="3" t="str">
        <f t="shared" si="46"/>
        <v>Insert Into [SixtyFourDong] ([FirstNum],[FirstNumName],[SecondNum],[SecondNumName],[CreateBy],[CreateDate]) Values (N'67',N'蹇',N'63',N'既濟　道涉多阪，牛馬蛇蟺，車不利載，請求不得．','Admin',Getdate());</v>
      </c>
      <c r="B2988" s="1">
        <v>67</v>
      </c>
      <c r="C2988" s="1" t="s">
        <v>4140</v>
      </c>
      <c r="D2988" s="2">
        <v>63</v>
      </c>
      <c r="E2988" s="14" t="s">
        <v>2978</v>
      </c>
    </row>
    <row r="2989" spans="1:5" x14ac:dyDescent="0.25">
      <c r="A2989" s="3" t="str">
        <f t="shared" si="46"/>
        <v>Insert Into [SixtyFourDong] ([FirstNum],[FirstNumName],[SecondNum],[SecondNumName],[CreateBy],[CreateDate]) Values (N'67',N'蹇',N'64',N'屯　作室山根，人以為安，一夕崩顛，敗我壺食．','Admin',Getdate());</v>
      </c>
      <c r="B2989" s="1">
        <v>67</v>
      </c>
      <c r="C2989" s="1" t="s">
        <v>4140</v>
      </c>
      <c r="D2989" s="2">
        <v>64</v>
      </c>
      <c r="E2989" s="14" t="s">
        <v>2979</v>
      </c>
    </row>
    <row r="2990" spans="1:5" x14ac:dyDescent="0.25">
      <c r="A2990" s="3" t="str">
        <f t="shared" si="46"/>
        <v>Insert Into [SixtyFourDong] ([FirstNum],[FirstNumName],[SecondNum],[SecondNumName],[CreateBy],[CreateDate]) Values (N'67',N'蹇',N'65',N'井　荷簣隱居，以避亂傾，終身不仕，遂其潔清．','Admin',Getdate());</v>
      </c>
      <c r="B2990" s="1">
        <v>67</v>
      </c>
      <c r="C2990" s="1" t="s">
        <v>4140</v>
      </c>
      <c r="D2990" s="2">
        <v>65</v>
      </c>
      <c r="E2990" s="14" t="s">
        <v>2980</v>
      </c>
    </row>
    <row r="2991" spans="1:5" x14ac:dyDescent="0.25">
      <c r="A2991" s="3" t="str">
        <f t="shared" si="46"/>
        <v>Insert Into [SixtyFourDong] ([FirstNum],[FirstNumName],[SecondNum],[SecondNumName],[CreateBy],[CreateDate]) Values (N'67',N'蹇',N'66',N'坎　跛踦相隨，日暮牛罷，陵遲後旅，失利亡雌','Admin',Getdate());</v>
      </c>
      <c r="B2991" s="1">
        <v>67</v>
      </c>
      <c r="C2991" s="1" t="s">
        <v>4140</v>
      </c>
      <c r="D2991" s="2">
        <v>66</v>
      </c>
      <c r="E2991" s="14" t="s">
        <v>2981</v>
      </c>
    </row>
    <row r="2992" spans="1:5" x14ac:dyDescent="0.25">
      <c r="A2992" s="3" t="str">
        <f t="shared" si="46"/>
        <v>Insert Into [SixtyFourDong] ([FirstNum],[FirstNumName],[SecondNum],[SecondNumName],[CreateBy],[CreateDate]) Values (N'67',N'蹇',N'67',N'蹇　同濟共輿，中道別去，喪我元夫，獨與孤苦．','Admin',Getdate());</v>
      </c>
      <c r="B2992" s="1">
        <v>67</v>
      </c>
      <c r="C2992" s="1" t="s">
        <v>4140</v>
      </c>
      <c r="D2992" s="2">
        <v>67</v>
      </c>
      <c r="E2992" s="14" t="s">
        <v>2982</v>
      </c>
    </row>
    <row r="2993" spans="1:5" x14ac:dyDescent="0.25">
      <c r="A2993" s="3" t="str">
        <f t="shared" si="46"/>
        <v>Insert Into [SixtyFourDong] ([FirstNum],[FirstNumName],[SecondNum],[SecondNumName],[CreateBy],[CreateDate]) Values (N'67',N'蹇',N'68',N'比　送我季女，至于蕩道，齊子旦夕，留連久處．','Admin',Getdate());</v>
      </c>
      <c r="B2993" s="1">
        <v>67</v>
      </c>
      <c r="C2993" s="1" t="s">
        <v>4140</v>
      </c>
      <c r="D2993" s="2">
        <v>68</v>
      </c>
      <c r="E2993" s="14" t="s">
        <v>2983</v>
      </c>
    </row>
    <row r="2994" spans="1:5" x14ac:dyDescent="0.25">
      <c r="A2994" s="3" t="str">
        <f t="shared" si="46"/>
        <v>Insert Into [SixtyFourDong] ([FirstNum],[FirstNumName],[SecondNum],[SecondNumName],[CreateBy],[CreateDate]) Values (N'67',N'蹇',N'71',N'大畜　畜利積福，日新其德，高氏飲食，憂不為患．','Admin',Getdate());</v>
      </c>
      <c r="B2994" s="1">
        <v>67</v>
      </c>
      <c r="C2994" s="1" t="s">
        <v>4140</v>
      </c>
      <c r="D2994" s="2">
        <v>71</v>
      </c>
      <c r="E2994" s="14" t="s">
        <v>2984</v>
      </c>
    </row>
    <row r="2995" spans="1:5" x14ac:dyDescent="0.25">
      <c r="A2995" s="3" t="str">
        <f t="shared" si="46"/>
        <v>Insert Into [SixtyFourDong] ([FirstNum],[FirstNumName],[SecondNum],[SecondNumName],[CreateBy],[CreateDate]) Values (N'67',N'蹇',N'72',N'損　脫兔無蹄，三步五罷，南行不進，後市勞苦．','Admin',Getdate());</v>
      </c>
      <c r="B2995" s="1">
        <v>67</v>
      </c>
      <c r="C2995" s="1" t="s">
        <v>4140</v>
      </c>
      <c r="D2995" s="2">
        <v>72</v>
      </c>
      <c r="E2995" s="14" t="s">
        <v>2985</v>
      </c>
    </row>
    <row r="2996" spans="1:5" x14ac:dyDescent="0.25">
      <c r="A2996" s="3" t="str">
        <f t="shared" si="46"/>
        <v>Insert Into [SixtyFourDong] ([FirstNum],[FirstNumName],[SecondNum],[SecondNumName],[CreateBy],[CreateDate]) Values (N'67',N'蹇',N'73',N'賁　舉事無成，不利出征，言不可用，眾不能平．','Admin',Getdate());</v>
      </c>
      <c r="B2996" s="1">
        <v>67</v>
      </c>
      <c r="C2996" s="1" t="s">
        <v>4140</v>
      </c>
      <c r="D2996" s="2">
        <v>73</v>
      </c>
      <c r="E2996" s="14" t="s">
        <v>2986</v>
      </c>
    </row>
    <row r="2997" spans="1:5" x14ac:dyDescent="0.25">
      <c r="A2997" s="3" t="str">
        <f t="shared" si="46"/>
        <v>Insert Into [SixtyFourDong] ([FirstNum],[FirstNumName],[SecondNum],[SecondNumName],[CreateBy],[CreateDate]) Values (N'67',N'蹇',N'74',N'頤　張羅百目，鳥不得北，縮頸掛翼，困於窘國，君子治德，獲譽受福．','Admin',Getdate());</v>
      </c>
      <c r="B2997" s="1">
        <v>67</v>
      </c>
      <c r="C2997" s="1" t="s">
        <v>4140</v>
      </c>
      <c r="D2997" s="2">
        <v>74</v>
      </c>
      <c r="E2997" s="14" t="s">
        <v>2987</v>
      </c>
    </row>
    <row r="2998" spans="1:5" x14ac:dyDescent="0.25">
      <c r="A2998" s="3" t="str">
        <f t="shared" si="46"/>
        <v>Insert Into [SixtyFourDong] ([FirstNum],[FirstNumName],[SecondNum],[SecondNumName],[CreateBy],[CreateDate]) Values (N'67',N'蹇',N'75',N'蠱　六鶼退飛，為衰毀祥，陳師合戰，左股夷傷，遂崩不起，霸功不成．','Admin',Getdate());</v>
      </c>
      <c r="B2998" s="1">
        <v>67</v>
      </c>
      <c r="C2998" s="1" t="s">
        <v>4140</v>
      </c>
      <c r="D2998" s="2">
        <v>75</v>
      </c>
      <c r="E2998" s="14" t="s">
        <v>2988</v>
      </c>
    </row>
    <row r="2999" spans="1:5" x14ac:dyDescent="0.25">
      <c r="A2999" s="3" t="str">
        <f t="shared" si="46"/>
        <v>Insert Into [SixtyFourDong] ([FirstNum],[FirstNumName],[SecondNum],[SecondNumName],[CreateBy],[CreateDate]) Values (N'67',N'蹇',N'76',N'蒙　疾風塵起，亂我崩始，強大并小，先否後喜．','Admin',Getdate());</v>
      </c>
      <c r="B2999" s="1">
        <v>67</v>
      </c>
      <c r="C2999" s="1" t="s">
        <v>4140</v>
      </c>
      <c r="D2999" s="2">
        <v>76</v>
      </c>
      <c r="E2999" s="14" t="s">
        <v>2989</v>
      </c>
    </row>
    <row r="3000" spans="1:5" x14ac:dyDescent="0.25">
      <c r="A3000" s="3" t="str">
        <f t="shared" si="46"/>
        <v>Insert Into [SixtyFourDong] ([FirstNum],[FirstNumName],[SecondNum],[SecondNumName],[CreateBy],[CreateDate]) Values (N'67',N'蹇',N'77',N'艮　登山履谷，與虎相觸，猬為功曹，班奴奔北，脫之喜國．','Admin',Getdate());</v>
      </c>
      <c r="B3000" s="1">
        <v>67</v>
      </c>
      <c r="C3000" s="1" t="s">
        <v>4140</v>
      </c>
      <c r="D3000" s="2">
        <v>77</v>
      </c>
      <c r="E3000" s="14" t="s">
        <v>2990</v>
      </c>
    </row>
    <row r="3001" spans="1:5" x14ac:dyDescent="0.25">
      <c r="A3001" s="3" t="str">
        <f t="shared" si="46"/>
        <v>Insert Into [SixtyFourDong] ([FirstNum],[FirstNumName],[SecondNum],[SecondNumName],[CreateBy],[CreateDate]) Values (N'67',N'蹇',N'78',N'剝　老狼白驢，長尾大狐，前顛却躓，進退遇祟．','Admin',Getdate());</v>
      </c>
      <c r="B3001" s="1">
        <v>67</v>
      </c>
      <c r="C3001" s="1" t="s">
        <v>4140</v>
      </c>
      <c r="D3001" s="2">
        <v>78</v>
      </c>
      <c r="E3001" s="14" t="s">
        <v>2991</v>
      </c>
    </row>
    <row r="3002" spans="1:5" x14ac:dyDescent="0.25">
      <c r="A3002" s="3" t="str">
        <f t="shared" si="46"/>
        <v>Insert Into [SixtyFourDong] ([FirstNum],[FirstNumName],[SecondNum],[SecondNumName],[CreateBy],[CreateDate]) Values (N'67',N'蹇',N'81',N'泰　歷險登危，道遠勞疲，去家自歸，困涉大波．','Admin',Getdate());</v>
      </c>
      <c r="B3002" s="1">
        <v>67</v>
      </c>
      <c r="C3002" s="1" t="s">
        <v>4140</v>
      </c>
      <c r="D3002" s="2">
        <v>81</v>
      </c>
      <c r="E3002" s="14" t="s">
        <v>2992</v>
      </c>
    </row>
    <row r="3003" spans="1:5" x14ac:dyDescent="0.25">
      <c r="A3003" s="3" t="str">
        <f t="shared" si="46"/>
        <v>Insert Into [SixtyFourDong] ([FirstNum],[FirstNumName],[SecondNum],[SecondNumName],[CreateBy],[CreateDate]) Values (N'67',N'蹇',N'82',N'臨　雷君出裝，隱隱西行，霖雨不止，流為河江，南國憂凶．','Admin',Getdate());</v>
      </c>
      <c r="B3003" s="1">
        <v>67</v>
      </c>
      <c r="C3003" s="1" t="s">
        <v>4140</v>
      </c>
      <c r="D3003" s="2">
        <v>82</v>
      </c>
      <c r="E3003" s="14" t="s">
        <v>2993</v>
      </c>
    </row>
    <row r="3004" spans="1:5" x14ac:dyDescent="0.25">
      <c r="A3004" s="3" t="str">
        <f t="shared" si="46"/>
        <v>Insert Into [SixtyFourDong] ([FirstNum],[FirstNumName],[SecondNum],[SecondNumName],[CreateBy],[CreateDate]) Values (N'67',N'蹇',N'83',N'明夷　欲飛不能，志苦心勞，福不我來．','Admin',Getdate());</v>
      </c>
      <c r="B3004" s="1">
        <v>67</v>
      </c>
      <c r="C3004" s="1" t="s">
        <v>4140</v>
      </c>
      <c r="D3004" s="2">
        <v>83</v>
      </c>
      <c r="E3004" s="14" t="s">
        <v>2994</v>
      </c>
    </row>
    <row r="3005" spans="1:5" x14ac:dyDescent="0.25">
      <c r="A3005" s="3" t="str">
        <f t="shared" si="46"/>
        <v>Insert Into [SixtyFourDong] ([FirstNum],[FirstNumName],[SecondNum],[SecondNumName],[CreateBy],[CreateDate]) Values (N'67',N'蹇',N'84',N'復　日入道極，勞者休息，班馬還師，復我燕室．','Admin',Getdate());</v>
      </c>
      <c r="B3005" s="1">
        <v>67</v>
      </c>
      <c r="C3005" s="1" t="s">
        <v>4140</v>
      </c>
      <c r="D3005" s="2">
        <v>84</v>
      </c>
      <c r="E3005" s="14" t="s">
        <v>2995</v>
      </c>
    </row>
    <row r="3006" spans="1:5" x14ac:dyDescent="0.25">
      <c r="A3006" s="3" t="str">
        <f t="shared" si="46"/>
        <v>Insert Into [SixtyFourDong] ([FirstNum],[FirstNumName],[SecondNum],[SecondNumName],[CreateBy],[CreateDate]) Values (N'67',N'蹇',N'85',N'升　黃帝出遊，駕龍乘馬，東上泰山，南過齊魯，郡國咸喜．','Admin',Getdate());</v>
      </c>
      <c r="B3006" s="1">
        <v>67</v>
      </c>
      <c r="C3006" s="1" t="s">
        <v>4140</v>
      </c>
      <c r="D3006" s="2">
        <v>85</v>
      </c>
      <c r="E3006" s="14" t="s">
        <v>2996</v>
      </c>
    </row>
    <row r="3007" spans="1:5" x14ac:dyDescent="0.25">
      <c r="A3007" s="3" t="str">
        <f t="shared" si="46"/>
        <v>Insert Into [SixtyFourDong] ([FirstNum],[FirstNumName],[SecondNum],[SecondNumName],[CreateBy],[CreateDate]) Values (N'67',N'蹇',N'86',N'師　褰衣涉河，澗流波多，賴遇舟子，濟脫無他．','Admin',Getdate());</v>
      </c>
      <c r="B3007" s="1">
        <v>67</v>
      </c>
      <c r="C3007" s="1" t="s">
        <v>4140</v>
      </c>
      <c r="D3007" s="2">
        <v>86</v>
      </c>
      <c r="E3007" s="14" t="s">
        <v>2997</v>
      </c>
    </row>
    <row r="3008" spans="1:5" x14ac:dyDescent="0.25">
      <c r="A3008" s="3" t="str">
        <f t="shared" si="46"/>
        <v>Insert Into [SixtyFourDong] ([FirstNum],[FirstNumName],[SecondNum],[SecondNumName],[CreateBy],[CreateDate]) Values (N'67',N'蹇',N'87',N'謙　天門開辟，牢戶寥廓，桎梏解脫，拘囚縱釋．','Admin',Getdate());</v>
      </c>
      <c r="B3008" s="1">
        <v>67</v>
      </c>
      <c r="C3008" s="1" t="s">
        <v>4140</v>
      </c>
      <c r="D3008" s="2">
        <v>87</v>
      </c>
      <c r="E3008" s="14" t="s">
        <v>2998</v>
      </c>
    </row>
    <row r="3009" spans="1:5" x14ac:dyDescent="0.25">
      <c r="A3009" s="3" t="str">
        <f t="shared" si="46"/>
        <v>Insert Into [SixtyFourDong] ([FirstNum],[FirstNumName],[SecondNum],[SecondNumName],[CreateBy],[CreateDate]) Values (N'67',N'蹇',N'88',N'坤　兔聚東郭，眾犬俱獵，圍缺不成，無所能獲．','Admin',Getdate());</v>
      </c>
      <c r="B3009" s="1">
        <v>67</v>
      </c>
      <c r="C3009" s="1" t="s">
        <v>4140</v>
      </c>
      <c r="D3009" s="2">
        <v>88</v>
      </c>
      <c r="E3009" s="14" t="s">
        <v>2999</v>
      </c>
    </row>
    <row r="3010" spans="1:5" x14ac:dyDescent="0.25">
      <c r="A3010" s="3" t="str">
        <f t="shared" si="46"/>
        <v>Insert Into [SixtyFourDong] ([FirstNum],[FirstNumName],[SecondNum],[SecondNumName],[CreateBy],[CreateDate]) Values (N'68',N'比',N'11',N'乾  繼祖復宗，追用成康，光照萬國，享世長久','Admin',Getdate());</v>
      </c>
      <c r="B3010" s="1">
        <v>68</v>
      </c>
      <c r="C3010" s="1" t="s">
        <v>4141</v>
      </c>
      <c r="D3010" s="2">
        <v>11</v>
      </c>
      <c r="E3010" s="16" t="s">
        <v>3000</v>
      </c>
    </row>
    <row r="3011" spans="1:5" x14ac:dyDescent="0.25">
      <c r="A3011" s="3" t="str">
        <f t="shared" ref="A3011:A3074" si="47">"Insert Into [SixtyFourDong] ([FirstNum],[FirstNumName],[SecondNum],[SecondNumName],[CreateBy],[CreateDate]) Values (N'"&amp;B3011&amp;"',N'"&amp;C3011&amp;"',N'"&amp;D3011&amp;"',N'"&amp;E3011&amp;"','Admin',Getdate());"</f>
        <v>Insert Into [SixtyFourDong] ([FirstNum],[FirstNumName],[SecondNum],[SecondNumName],[CreateBy],[CreateDate]) Values (N'68',N'比',N'12',N'履  驪姬讒嬉，與二嬖謀，譖殺公子，賊害忠孝，申生以縊，重耳奔走','Admin',Getdate());</v>
      </c>
      <c r="B3011" s="1">
        <v>68</v>
      </c>
      <c r="C3011" s="1" t="s">
        <v>4141</v>
      </c>
      <c r="D3011" s="2">
        <v>12</v>
      </c>
      <c r="E3011" s="16" t="s">
        <v>3001</v>
      </c>
    </row>
    <row r="3012" spans="1:5" x14ac:dyDescent="0.25">
      <c r="A3012" s="3" t="str">
        <f t="shared" si="47"/>
        <v>Insert Into [SixtyFourDong] ([FirstNum],[FirstNumName],[SecondNum],[SecondNumName],[CreateBy],[CreateDate]) Values (N'68',N'比',N'13',N'同人  仁智隱伏，麟不可得，龍蛇潛藏，虛居堂室','Admin',Getdate());</v>
      </c>
      <c r="B3012" s="1">
        <v>68</v>
      </c>
      <c r="C3012" s="1" t="s">
        <v>4141</v>
      </c>
      <c r="D3012" s="2">
        <v>13</v>
      </c>
      <c r="E3012" s="16" t="s">
        <v>3002</v>
      </c>
    </row>
    <row r="3013" spans="1:5" x14ac:dyDescent="0.25">
      <c r="A3013" s="3" t="str">
        <f t="shared" si="47"/>
        <v>Insert Into [SixtyFourDong] ([FirstNum],[FirstNumName],[SecondNum],[SecondNumName],[CreateBy],[CreateDate]) Values (N'68',N'比',N'14',N'无妄  百足俱行，相輔為強，三聖翼事，王室寵光','Admin',Getdate());</v>
      </c>
      <c r="B3013" s="1">
        <v>68</v>
      </c>
      <c r="C3013" s="1" t="s">
        <v>4141</v>
      </c>
      <c r="D3013" s="2">
        <v>14</v>
      </c>
      <c r="E3013" s="16" t="s">
        <v>3003</v>
      </c>
    </row>
    <row r="3014" spans="1:5" x14ac:dyDescent="0.25">
      <c r="A3014" s="3" t="str">
        <f t="shared" si="47"/>
        <v>Insert Into [SixtyFourDong] ([FirstNum],[FirstNumName],[SecondNum],[SecondNumName],[CreateBy],[CreateDate]) Values (N'68',N'比',N'15',N'姤  登崑崙入，天門過糟，丘宿玉泉，開惠觀見，仁君','Admin',Getdate());</v>
      </c>
      <c r="B3014" s="1">
        <v>68</v>
      </c>
      <c r="C3014" s="1" t="s">
        <v>4141</v>
      </c>
      <c r="D3014" s="2">
        <v>15</v>
      </c>
      <c r="E3014" s="16" t="s">
        <v>3004</v>
      </c>
    </row>
    <row r="3015" spans="1:5" x14ac:dyDescent="0.25">
      <c r="A3015" s="3" t="str">
        <f t="shared" si="47"/>
        <v>Insert Into [SixtyFourDong] ([FirstNum],[FirstNumName],[SecondNum],[SecondNumName],[CreateBy],[CreateDate]) Values (N'68',N'比',N'16',N'訟  李花再實，鴻卵降集，仁哲權輿，蔭國受福','Admin',Getdate());</v>
      </c>
      <c r="B3015" s="1">
        <v>68</v>
      </c>
      <c r="C3015" s="1" t="s">
        <v>4141</v>
      </c>
      <c r="D3015" s="2">
        <v>16</v>
      </c>
      <c r="E3015" s="16" t="s">
        <v>3005</v>
      </c>
    </row>
    <row r="3016" spans="1:5" x14ac:dyDescent="0.25">
      <c r="A3016" s="3" t="str">
        <f t="shared" si="47"/>
        <v>Insert Into [SixtyFourDong] ([FirstNum],[FirstNumName],[SecondNum],[SecondNumName],[CreateBy],[CreateDate]) Values (N'68',N'比',N'17',N'遯  早霜晚雪，傷害禾麥，損功棄力，飢無所食','Admin',Getdate());</v>
      </c>
      <c r="B3016" s="1">
        <v>68</v>
      </c>
      <c r="C3016" s="1" t="s">
        <v>4141</v>
      </c>
      <c r="D3016" s="2">
        <v>17</v>
      </c>
      <c r="E3016" s="16" t="s">
        <v>3006</v>
      </c>
    </row>
    <row r="3017" spans="1:5" x14ac:dyDescent="0.25">
      <c r="A3017" s="3" t="str">
        <f t="shared" si="47"/>
        <v>Insert Into [SixtyFourDong] ([FirstNum],[FirstNumName],[SecondNum],[SecondNumName],[CreateBy],[CreateDate]) Values (N'68',N'比',N'18',N'否  失意懷憂，如幽狴牢，亡子喪夫，付託寄居','Admin',Getdate());</v>
      </c>
      <c r="B3017" s="1">
        <v>68</v>
      </c>
      <c r="C3017" s="1" t="s">
        <v>4141</v>
      </c>
      <c r="D3017" s="2">
        <v>18</v>
      </c>
      <c r="E3017" s="16" t="s">
        <v>3007</v>
      </c>
    </row>
    <row r="3018" spans="1:5" x14ac:dyDescent="0.25">
      <c r="A3018" s="3" t="str">
        <f t="shared" si="47"/>
        <v>Insert Into [SixtyFourDong] ([FirstNum],[FirstNumName],[SecondNum],[SecondNumName],[CreateBy],[CreateDate]) Values (N'68',N'比',N'21',N'夬  玉銳鐵頭，倉庫空虛，賈市滿盈，與利為仇','Admin',Getdate());</v>
      </c>
      <c r="B3018" s="1">
        <v>68</v>
      </c>
      <c r="C3018" s="1" t="s">
        <v>4141</v>
      </c>
      <c r="D3018" s="2">
        <v>21</v>
      </c>
      <c r="E3018" s="16" t="s">
        <v>3008</v>
      </c>
    </row>
    <row r="3019" spans="1:5" x14ac:dyDescent="0.25">
      <c r="A3019" s="3" t="str">
        <f t="shared" si="47"/>
        <v>Insert Into [SixtyFourDong] ([FirstNum],[FirstNumName],[SecondNum],[SecondNumName],[CreateBy],[CreateDate]) Values (N'68',N'比',N'22',N'兑  四尾六頭，為凶作妖，陰不奉陽，上失其明','Admin',Getdate());</v>
      </c>
      <c r="B3019" s="1">
        <v>68</v>
      </c>
      <c r="C3019" s="1" t="s">
        <v>4141</v>
      </c>
      <c r="D3019" s="2">
        <v>22</v>
      </c>
      <c r="E3019" s="16" t="s">
        <v>3009</v>
      </c>
    </row>
    <row r="3020" spans="1:5" x14ac:dyDescent="0.25">
      <c r="A3020" s="3" t="str">
        <f t="shared" si="47"/>
        <v>Insert Into [SixtyFourDong] ([FirstNum],[FirstNumName],[SecondNum],[SecondNumName],[CreateBy],[CreateDate]) Values (N'68',N'比',N'23',N'革  同載共車，中道分去，喪我元夫，獨與孤活','Admin',Getdate());</v>
      </c>
      <c r="B3020" s="1">
        <v>68</v>
      </c>
      <c r="C3020" s="1" t="s">
        <v>4141</v>
      </c>
      <c r="D3020" s="2">
        <v>23</v>
      </c>
      <c r="E3020" s="16" t="s">
        <v>3010</v>
      </c>
    </row>
    <row r="3021" spans="1:5" x14ac:dyDescent="0.25">
      <c r="A3021" s="3" t="str">
        <f t="shared" si="47"/>
        <v>Insert Into [SixtyFourDong] ([FirstNum],[FirstNumName],[SecondNum],[SecondNumName],[CreateBy],[CreateDate]) Values (N'68',N'比',N'24',N'隨  過時不歸，雌雄苦悲，徘徊外國，與母分離','Admin',Getdate());</v>
      </c>
      <c r="B3021" s="1">
        <v>68</v>
      </c>
      <c r="C3021" s="1" t="s">
        <v>4141</v>
      </c>
      <c r="D3021" s="2">
        <v>24</v>
      </c>
      <c r="E3021" s="16" t="s">
        <v>3011</v>
      </c>
    </row>
    <row r="3022" spans="1:5" x14ac:dyDescent="0.25">
      <c r="A3022" s="3" t="str">
        <f t="shared" si="47"/>
        <v>Insert Into [SixtyFourDong] ([FirstNum],[FirstNumName],[SecondNum],[SecondNumName],[CreateBy],[CreateDate]) Values (N'68',N'比',N'25',N'大過  鉛刀攻玉，堅不可得，盡我筋力，胝繭為疾','Admin',Getdate());</v>
      </c>
      <c r="B3022" s="1">
        <v>68</v>
      </c>
      <c r="C3022" s="1" t="s">
        <v>4141</v>
      </c>
      <c r="D3022" s="2">
        <v>25</v>
      </c>
      <c r="E3022" s="16" t="s">
        <v>3012</v>
      </c>
    </row>
    <row r="3023" spans="1:5" x14ac:dyDescent="0.25">
      <c r="A3023" s="3" t="str">
        <f t="shared" si="47"/>
        <v>Insert Into [SixtyFourDong] ([FirstNum],[FirstNumName],[SecondNum],[SecondNumName],[CreateBy],[CreateDate]) Values (N'68',N'比',N'26',N'困  虎狼結謀，相聚為保，思嚼牛羊，道絕不通，傷我商人','Admin',Getdate());</v>
      </c>
      <c r="B3023" s="1">
        <v>68</v>
      </c>
      <c r="C3023" s="1" t="s">
        <v>4141</v>
      </c>
      <c r="D3023" s="2">
        <v>26</v>
      </c>
      <c r="E3023" s="16" t="s">
        <v>3013</v>
      </c>
    </row>
    <row r="3024" spans="1:5" x14ac:dyDescent="0.25">
      <c r="A3024" s="3" t="str">
        <f t="shared" si="47"/>
        <v>Insert Into [SixtyFourDong] ([FirstNum],[FirstNumName],[SecondNum],[SecondNumName],[CreateBy],[CreateDate]) Values (N'68',N'比',N'27',N'咸  杜口結舌，心中怫鬱，去菑生患，莫所告冤','Admin',Getdate());</v>
      </c>
      <c r="B3024" s="1">
        <v>68</v>
      </c>
      <c r="C3024" s="1" t="s">
        <v>4141</v>
      </c>
      <c r="D3024" s="2">
        <v>27</v>
      </c>
      <c r="E3024" s="16" t="s">
        <v>3014</v>
      </c>
    </row>
    <row r="3025" spans="1:5" x14ac:dyDescent="0.25">
      <c r="A3025" s="3" t="str">
        <f t="shared" si="47"/>
        <v>Insert Into [SixtyFourDong] ([FirstNum],[FirstNumName],[SecondNum],[SecondNumName],[CreateBy],[CreateDate]) Values (N'68',N'比',N'28',N'萃  團團白日，為月所食，損上毀下，鄭昭走出','Admin',Getdate());</v>
      </c>
      <c r="B3025" s="1">
        <v>68</v>
      </c>
      <c r="C3025" s="1" t="s">
        <v>4141</v>
      </c>
      <c r="D3025" s="2">
        <v>28</v>
      </c>
      <c r="E3025" s="16" t="s">
        <v>3015</v>
      </c>
    </row>
    <row r="3026" spans="1:5" x14ac:dyDescent="0.25">
      <c r="A3026" s="3" t="str">
        <f t="shared" si="47"/>
        <v>Insert Into [SixtyFourDong] ([FirstNum],[FirstNumName],[SecondNum],[SecondNumName],[CreateBy],[CreateDate]) Values (N'68',N'比',N'31',N'大有  列潔堁堁，締結難解，嫫母衒嫁，媒不得坐，自為身禍','Admin',Getdate());</v>
      </c>
      <c r="B3026" s="1">
        <v>68</v>
      </c>
      <c r="C3026" s="1" t="s">
        <v>4141</v>
      </c>
      <c r="D3026" s="2">
        <v>31</v>
      </c>
      <c r="E3026" s="16" t="s">
        <v>3016</v>
      </c>
    </row>
    <row r="3027" spans="1:5" x14ac:dyDescent="0.25">
      <c r="A3027" s="3" t="str">
        <f t="shared" si="47"/>
        <v>Insert Into [SixtyFourDong] ([FirstNum],[FirstNumName],[SecondNum],[SecondNumName],[CreateBy],[CreateDate]) Values (N'68',N'比',N'32',N'睽  城上有烏，自號破家，呼喚鳩毒，為國患災','Admin',Getdate());</v>
      </c>
      <c r="B3027" s="1">
        <v>68</v>
      </c>
      <c r="C3027" s="1" t="s">
        <v>4141</v>
      </c>
      <c r="D3027" s="2">
        <v>32</v>
      </c>
      <c r="E3027" s="16" t="s">
        <v>3017</v>
      </c>
    </row>
    <row r="3028" spans="1:5" x14ac:dyDescent="0.25">
      <c r="A3028" s="3" t="str">
        <f t="shared" si="47"/>
        <v>Insert Into [SixtyFourDong] ([FirstNum],[FirstNumName],[SecondNum],[SecondNumName],[CreateBy],[CreateDate]) Values (N'68',N'比',N'33',N'離  比目四翼，來安我國，福善上堂，與我同牀','Admin',Getdate());</v>
      </c>
      <c r="B3028" s="1">
        <v>68</v>
      </c>
      <c r="C3028" s="1" t="s">
        <v>4141</v>
      </c>
      <c r="D3028" s="2">
        <v>33</v>
      </c>
      <c r="E3028" s="16" t="s">
        <v>3018</v>
      </c>
    </row>
    <row r="3029" spans="1:5" x14ac:dyDescent="0.25">
      <c r="A3029" s="3" t="str">
        <f t="shared" si="47"/>
        <v>Insert Into [SixtyFourDong] ([FirstNum],[FirstNumName],[SecondNum],[SecondNumName],[CreateBy],[CreateDate]) Values (N'68',N'比',N'34',N'噬嗑  蒼梧鬱林，道易利通，元龜象齒，寶貝南金，為吾歸功','Admin',Getdate());</v>
      </c>
      <c r="B3029" s="1">
        <v>68</v>
      </c>
      <c r="C3029" s="1" t="s">
        <v>4141</v>
      </c>
      <c r="D3029" s="2">
        <v>34</v>
      </c>
      <c r="E3029" s="16" t="s">
        <v>3019</v>
      </c>
    </row>
    <row r="3030" spans="1:5" x14ac:dyDescent="0.25">
      <c r="A3030" s="3" t="str">
        <f t="shared" si="47"/>
        <v>Insert Into [SixtyFourDong] ([FirstNum],[FirstNumName],[SecondNum],[SecondNumName],[CreateBy],[CreateDate]) Values (N'68',N'比',N'35',N'鼎  飲酒醉酗，距跳爭鬪，伯傷叔僵，東家治喪','Admin',Getdate());</v>
      </c>
      <c r="B3030" s="1">
        <v>68</v>
      </c>
      <c r="C3030" s="1" t="s">
        <v>4141</v>
      </c>
      <c r="D3030" s="2">
        <v>35</v>
      </c>
      <c r="E3030" s="16" t="s">
        <v>3020</v>
      </c>
    </row>
    <row r="3031" spans="1:5" x14ac:dyDescent="0.25">
      <c r="A3031" s="3" t="str">
        <f t="shared" si="47"/>
        <v>Insert Into [SixtyFourDong] ([FirstNum],[FirstNumName],[SecondNum],[SecondNumName],[CreateBy],[CreateDate]) Values (N'68',N'比',N'36',N'未濟  登高上山，見王自言，申理我冤，得職蒙恩','Admin',Getdate());</v>
      </c>
      <c r="B3031" s="1">
        <v>68</v>
      </c>
      <c r="C3031" s="1" t="s">
        <v>4141</v>
      </c>
      <c r="D3031" s="2">
        <v>36</v>
      </c>
      <c r="E3031" s="16" t="s">
        <v>3021</v>
      </c>
    </row>
    <row r="3032" spans="1:5" x14ac:dyDescent="0.25">
      <c r="A3032" s="3" t="str">
        <f t="shared" si="47"/>
        <v>Insert Into [SixtyFourDong] ([FirstNum],[FirstNumName],[SecondNum],[SecondNumName],[CreateBy],[CreateDate]) Values (N'68',N'比',N'37',N'旅  柏貴棟梁，相輔為強，入敷五教，王室康寧','Admin',Getdate());</v>
      </c>
      <c r="B3032" s="1">
        <v>68</v>
      </c>
      <c r="C3032" s="1" t="s">
        <v>4141</v>
      </c>
      <c r="D3032" s="2">
        <v>37</v>
      </c>
      <c r="E3032" s="16" t="s">
        <v>3022</v>
      </c>
    </row>
    <row r="3033" spans="1:5" x14ac:dyDescent="0.25">
      <c r="A3033" s="3" t="str">
        <f t="shared" si="47"/>
        <v>Insert Into [SixtyFourDong] ([FirstNum],[FirstNumName],[SecondNum],[SecondNumName],[CreateBy],[CreateDate]) Values (N'68',N'比',N'38',N'晉  昊天白日，照臨我國，萬民康樂，咸賴嘉福','Admin',Getdate());</v>
      </c>
      <c r="B3033" s="1">
        <v>68</v>
      </c>
      <c r="C3033" s="1" t="s">
        <v>4141</v>
      </c>
      <c r="D3033" s="2">
        <v>38</v>
      </c>
      <c r="E3033" s="16" t="s">
        <v>3023</v>
      </c>
    </row>
    <row r="3034" spans="1:5" x14ac:dyDescent="0.25">
      <c r="A3034" s="3" t="str">
        <f t="shared" si="47"/>
        <v>Insert Into [SixtyFourDong] ([FirstNum],[FirstNumName],[SecondNum],[SecondNumName],[CreateBy],[CreateDate]) Values (N'68',N'比',N'41',N'大壯  適戌失期，患生無聊，懼以發憂，開藏閉塞，邦國窮愁','Admin',Getdate());</v>
      </c>
      <c r="B3034" s="1">
        <v>68</v>
      </c>
      <c r="C3034" s="1" t="s">
        <v>4141</v>
      </c>
      <c r="D3034" s="2">
        <v>41</v>
      </c>
      <c r="E3034" s="16" t="s">
        <v>3024</v>
      </c>
    </row>
    <row r="3035" spans="1:5" x14ac:dyDescent="0.25">
      <c r="A3035" s="3" t="str">
        <f t="shared" si="47"/>
        <v>Insert Into [SixtyFourDong] ([FirstNum],[FirstNumName],[SecondNum],[SecondNumName],[CreateBy],[CreateDate]) Values (N'68',N'比',N'42',N'歸妹  一身兩頭，莫通其軀，無見我心，亂不可治','Admin',Getdate());</v>
      </c>
      <c r="B3035" s="1">
        <v>68</v>
      </c>
      <c r="C3035" s="1" t="s">
        <v>4141</v>
      </c>
      <c r="D3035" s="2">
        <v>42</v>
      </c>
      <c r="E3035" s="16" t="s">
        <v>3025</v>
      </c>
    </row>
    <row r="3036" spans="1:5" x14ac:dyDescent="0.25">
      <c r="A3036" s="3" t="str">
        <f t="shared" si="47"/>
        <v>Insert Into [SixtyFourDong] ([FirstNum],[FirstNumName],[SecondNum],[SecondNumName],[CreateBy],[CreateDate]) Values (N'68',N'比',N'43',N'豐  李耳槖鵲，更逢恐惜，擾余以腹，不能舉格','Admin',Getdate());</v>
      </c>
      <c r="B3036" s="1">
        <v>68</v>
      </c>
      <c r="C3036" s="1" t="s">
        <v>4141</v>
      </c>
      <c r="D3036" s="2">
        <v>43</v>
      </c>
      <c r="E3036" s="16" t="s">
        <v>3026</v>
      </c>
    </row>
    <row r="3037" spans="1:5" x14ac:dyDescent="0.25">
      <c r="A3037" s="3" t="str">
        <f t="shared" si="47"/>
        <v>Insert Into [SixtyFourDong] ([FirstNum],[FirstNumName],[SecondNum],[SecondNumName],[CreateBy],[CreateDate]) Values (N'68',N'比',N'44',N'震  出值凶災，逢五赤頭，跳言無佑，扶杖伏聽，不敢動搖','Admin',Getdate());</v>
      </c>
      <c r="B3037" s="1">
        <v>68</v>
      </c>
      <c r="C3037" s="1" t="s">
        <v>4141</v>
      </c>
      <c r="D3037" s="2">
        <v>44</v>
      </c>
      <c r="E3037" s="16" t="s">
        <v>3027</v>
      </c>
    </row>
    <row r="3038" spans="1:5" x14ac:dyDescent="0.25">
      <c r="A3038" s="3" t="str">
        <f t="shared" si="47"/>
        <v>Insert Into [SixtyFourDong] ([FirstNum],[FirstNumName],[SecondNum],[SecondNumName],[CreateBy],[CreateDate]) Values (N'68',N'比',N'45',N'恒  牽尾不前，逆理失臣，惠朔以奔','Admin',Getdate());</v>
      </c>
      <c r="B3038" s="1">
        <v>68</v>
      </c>
      <c r="C3038" s="1" t="s">
        <v>4141</v>
      </c>
      <c r="D3038" s="2">
        <v>45</v>
      </c>
      <c r="E3038" s="16" t="s">
        <v>3028</v>
      </c>
    </row>
    <row r="3039" spans="1:5" x14ac:dyDescent="0.25">
      <c r="A3039" s="3" t="str">
        <f t="shared" si="47"/>
        <v>Insert Into [SixtyFourDong] ([FirstNum],[FirstNumName],[SecondNum],[SecondNumName],[CreateBy],[CreateDate]) Values (N'68',N'比',N'46',N'解  耕石山巔，費種家貧，無聊虛作，苗髮不生','Admin',Getdate());</v>
      </c>
      <c r="B3039" s="1">
        <v>68</v>
      </c>
      <c r="C3039" s="1" t="s">
        <v>4141</v>
      </c>
      <c r="D3039" s="2">
        <v>46</v>
      </c>
      <c r="E3039" s="16" t="s">
        <v>3029</v>
      </c>
    </row>
    <row r="3040" spans="1:5" x14ac:dyDescent="0.25">
      <c r="A3040" s="3" t="str">
        <f t="shared" si="47"/>
        <v>Insert Into [SixtyFourDong] ([FirstNum],[FirstNumName],[SecondNum],[SecondNumName],[CreateBy],[CreateDate]) Values (N'68',N'比',N'47',N'小過  歡悅以喜，子孫俱在，守強能忍，不見殃咎','Admin',Getdate());</v>
      </c>
      <c r="B3040" s="1">
        <v>68</v>
      </c>
      <c r="C3040" s="1" t="s">
        <v>4141</v>
      </c>
      <c r="D3040" s="2">
        <v>47</v>
      </c>
      <c r="E3040" s="16" t="s">
        <v>3030</v>
      </c>
    </row>
    <row r="3041" spans="1:5" x14ac:dyDescent="0.25">
      <c r="A3041" s="3" t="str">
        <f t="shared" si="47"/>
        <v>Insert Into [SixtyFourDong] ([FirstNum],[FirstNumName],[SecondNum],[SecondNumName],[CreateBy],[CreateDate]) Values (N'68',N'比',N'48',N'豫  陳媯敬仲，兆興齊姜，乃適營丘，八世大昌','Admin',Getdate());</v>
      </c>
      <c r="B3041" s="1">
        <v>68</v>
      </c>
      <c r="C3041" s="1" t="s">
        <v>4141</v>
      </c>
      <c r="D3041" s="2">
        <v>48</v>
      </c>
      <c r="E3041" s="16" t="s">
        <v>3031</v>
      </c>
    </row>
    <row r="3042" spans="1:5" x14ac:dyDescent="0.25">
      <c r="A3042" s="3" t="str">
        <f t="shared" si="47"/>
        <v>Insert Into [SixtyFourDong] ([FirstNum],[FirstNumName],[SecondNum],[SecondNumName],[CreateBy],[CreateDate]) Values (N'68',N'比',N'51',N'小畜  公子王孫，把鍬攝丸，發輙有得，室家饒足','Admin',Getdate());</v>
      </c>
      <c r="B3042" s="1">
        <v>68</v>
      </c>
      <c r="C3042" s="1" t="s">
        <v>4141</v>
      </c>
      <c r="D3042" s="2">
        <v>51</v>
      </c>
      <c r="E3042" s="16" t="s">
        <v>3032</v>
      </c>
    </row>
    <row r="3043" spans="1:5" x14ac:dyDescent="0.25">
      <c r="A3043" s="3" t="str">
        <f t="shared" si="47"/>
        <v>Insert Into [SixtyFourDong] ([FirstNum],[FirstNumName],[SecondNum],[SecondNumName],[CreateBy],[CreateDate]) Values (N'68',N'比',N'52',N'中孚  春鴻飛東，以馬貸金，利得十倍，重載歸鄉','Admin',Getdate());</v>
      </c>
      <c r="B3043" s="1">
        <v>68</v>
      </c>
      <c r="C3043" s="1" t="s">
        <v>4141</v>
      </c>
      <c r="D3043" s="2">
        <v>52</v>
      </c>
      <c r="E3043" s="16" t="s">
        <v>3033</v>
      </c>
    </row>
    <row r="3044" spans="1:5" x14ac:dyDescent="0.25">
      <c r="A3044" s="3" t="str">
        <f t="shared" si="47"/>
        <v>Insert Into [SixtyFourDong] ([FirstNum],[FirstNumName],[SecondNum],[SecondNumName],[CreateBy],[CreateDate]) Values (N'68',N'比',N'53',N'家人  懿公淺愚，不深受諫，無援失國，為狄所賊','Admin',Getdate());</v>
      </c>
      <c r="B3044" s="1">
        <v>68</v>
      </c>
      <c r="C3044" s="1" t="s">
        <v>4141</v>
      </c>
      <c r="D3044" s="2">
        <v>53</v>
      </c>
      <c r="E3044" s="16" t="s">
        <v>3034</v>
      </c>
    </row>
    <row r="3045" spans="1:5" x14ac:dyDescent="0.25">
      <c r="A3045" s="3" t="str">
        <f t="shared" si="47"/>
        <v>Insert Into [SixtyFourDong] ([FirstNum],[FirstNumName],[SecondNum],[SecondNumName],[CreateBy],[CreateDate]) Values (N'68',N'比',N'54',N'益  純服素裳，載主以興，德義茂生，天下歸仁','Admin',Getdate());</v>
      </c>
      <c r="B3045" s="1">
        <v>68</v>
      </c>
      <c r="C3045" s="1" t="s">
        <v>4141</v>
      </c>
      <c r="D3045" s="2">
        <v>54</v>
      </c>
      <c r="E3045" s="16" t="s">
        <v>3035</v>
      </c>
    </row>
    <row r="3046" spans="1:5" x14ac:dyDescent="0.25">
      <c r="A3046" s="3" t="str">
        <f t="shared" si="47"/>
        <v>Insert Into [SixtyFourDong] ([FirstNum],[FirstNumName],[SecondNum],[SecondNumName],[CreateBy],[CreateDate]) Values (N'68',N'比',N'55',N'巽  雀行求食，暮歸呼乳，反其屋室，安寧如故','Admin',Getdate());</v>
      </c>
      <c r="B3046" s="1">
        <v>68</v>
      </c>
      <c r="C3046" s="1" t="s">
        <v>4141</v>
      </c>
      <c r="D3046" s="2">
        <v>55</v>
      </c>
      <c r="E3046" s="16" t="s">
        <v>3036</v>
      </c>
    </row>
    <row r="3047" spans="1:5" x14ac:dyDescent="0.25">
      <c r="A3047" s="3" t="str">
        <f t="shared" si="47"/>
        <v>Insert Into [SixtyFourDong] ([FirstNum],[FirstNumName],[SecondNum],[SecondNumName],[CreateBy],[CreateDate]) Values (N'68',N'比',N'56',N'渙  一旅三關，結緝不便，岐道異路，日暮不到','Admin',Getdate());</v>
      </c>
      <c r="B3047" s="1">
        <v>68</v>
      </c>
      <c r="C3047" s="1" t="s">
        <v>4141</v>
      </c>
      <c r="D3047" s="2">
        <v>56</v>
      </c>
      <c r="E3047" s="16" t="s">
        <v>3037</v>
      </c>
    </row>
    <row r="3048" spans="1:5" x14ac:dyDescent="0.25">
      <c r="A3048" s="3" t="str">
        <f t="shared" si="47"/>
        <v>Insert Into [SixtyFourDong] ([FirstNum],[FirstNumName],[SecondNum],[SecondNumName],[CreateBy],[CreateDate]) Values (N'68',N'比',N'57',N'漸  南國少子，才略美好，求我長女，賤薄不與，反得醜惡，後乃大悔','Admin',Getdate());</v>
      </c>
      <c r="B3048" s="1">
        <v>68</v>
      </c>
      <c r="C3048" s="1" t="s">
        <v>4141</v>
      </c>
      <c r="D3048" s="2">
        <v>57</v>
      </c>
      <c r="E3048" s="16" t="s">
        <v>3038</v>
      </c>
    </row>
    <row r="3049" spans="1:5" x14ac:dyDescent="0.25">
      <c r="A3049" s="3" t="str">
        <f t="shared" si="47"/>
        <v>Insert Into [SixtyFourDong] ([FirstNum],[FirstNumName],[SecondNum],[SecondNumName],[CreateBy],[CreateDate]) Values (N'68',N'比',N'58',N'觀  鳴鶴北飛，下就稻池，鱣鰌鰋鯉，眾多饒有，一笱獲兩，利得過倍','Admin',Getdate());</v>
      </c>
      <c r="B3049" s="1">
        <v>68</v>
      </c>
      <c r="C3049" s="1" t="s">
        <v>4141</v>
      </c>
      <c r="D3049" s="2">
        <v>58</v>
      </c>
      <c r="E3049" s="16" t="s">
        <v>3039</v>
      </c>
    </row>
    <row r="3050" spans="1:5" x14ac:dyDescent="0.25">
      <c r="A3050" s="3" t="str">
        <f t="shared" si="47"/>
        <v>Insert Into [SixtyFourDong] ([FirstNum],[FirstNumName],[SecondNum],[SecondNumName],[CreateBy],[CreateDate]) Values (N'68',N'比',N'61',N'需  黍稷醇醴，敬奉山宗，神嗜飲食，甘雨嘉降，黎庶蕃殖，獨蒙福祉，時災不至','Admin',Getdate());</v>
      </c>
      <c r="B3050" s="1">
        <v>68</v>
      </c>
      <c r="C3050" s="1" t="s">
        <v>4141</v>
      </c>
      <c r="D3050" s="2">
        <v>61</v>
      </c>
      <c r="E3050" s="16" t="s">
        <v>3040</v>
      </c>
    </row>
    <row r="3051" spans="1:5" x14ac:dyDescent="0.25">
      <c r="A3051" s="3" t="str">
        <f t="shared" si="47"/>
        <v>Insert Into [SixtyFourDong] ([FirstNum],[FirstNumName],[SecondNum],[SecondNumName],[CreateBy],[CreateDate]) Values (N'68',N'比',N'62',N'節  牙蘗生齒，室堂啓戶，幽人利貞，鼓翼起舞','Admin',Getdate());</v>
      </c>
      <c r="B3051" s="1">
        <v>68</v>
      </c>
      <c r="C3051" s="1" t="s">
        <v>4141</v>
      </c>
      <c r="D3051" s="2">
        <v>62</v>
      </c>
      <c r="E3051" s="16" t="s">
        <v>3041</v>
      </c>
    </row>
    <row r="3052" spans="1:5" x14ac:dyDescent="0.25">
      <c r="A3052" s="3" t="str">
        <f t="shared" si="47"/>
        <v>Insert Into [SixtyFourDong] ([FirstNum],[FirstNumName],[SecondNum],[SecondNumName],[CreateBy],[CreateDate]) Values (N'68',N'比',N'63',N'既濟  精神消落，形骸醜惡，齟齬頓挫，枯槁腐蠹','Admin',Getdate());</v>
      </c>
      <c r="B3052" s="1">
        <v>68</v>
      </c>
      <c r="C3052" s="1" t="s">
        <v>4141</v>
      </c>
      <c r="D3052" s="2">
        <v>63</v>
      </c>
      <c r="E3052" s="16" t="s">
        <v>3042</v>
      </c>
    </row>
    <row r="3053" spans="1:5" x14ac:dyDescent="0.25">
      <c r="A3053" s="3" t="str">
        <f t="shared" si="47"/>
        <v>Insert Into [SixtyFourDong] ([FirstNum],[FirstNumName],[SecondNum],[SecondNumName],[CreateBy],[CreateDate]) Values (N'68',N'比',N'64',N'屯  灼灼泉源，釣鯉山巔，魚不可得，火不肯燃','Admin',Getdate());</v>
      </c>
      <c r="B3053" s="1">
        <v>68</v>
      </c>
      <c r="C3053" s="1" t="s">
        <v>4141</v>
      </c>
      <c r="D3053" s="2">
        <v>64</v>
      </c>
      <c r="E3053" s="16" t="s">
        <v>3043</v>
      </c>
    </row>
    <row r="3054" spans="1:5" x14ac:dyDescent="0.25">
      <c r="A3054" s="3" t="str">
        <f t="shared" si="47"/>
        <v>Insert Into [SixtyFourDong] ([FirstNum],[FirstNumName],[SecondNum],[SecondNumName],[CreateBy],[CreateDate]) Values (N'68',N'比',N'65',N'井  中年摧折，長恐不活，老賴福慶，光榮相輔','Admin',Getdate());</v>
      </c>
      <c r="B3054" s="1">
        <v>68</v>
      </c>
      <c r="C3054" s="1" t="s">
        <v>4141</v>
      </c>
      <c r="D3054" s="2">
        <v>65</v>
      </c>
      <c r="E3054" s="16" t="s">
        <v>3044</v>
      </c>
    </row>
    <row r="3055" spans="1:5" x14ac:dyDescent="0.25">
      <c r="A3055" s="3" t="str">
        <f t="shared" si="47"/>
        <v>Insert Into [SixtyFourDong] ([FirstNum],[FirstNumName],[SecondNum],[SecondNumName],[CreateBy],[CreateDate]) Values (N'68',N'比',N'66',N'坎  恒山浦泛，高邑具在，陰氣不淋，洪水弗處，牢人開戶','Admin',Getdate());</v>
      </c>
      <c r="B3055" s="1">
        <v>68</v>
      </c>
      <c r="C3055" s="1" t="s">
        <v>4141</v>
      </c>
      <c r="D3055" s="2">
        <v>66</v>
      </c>
      <c r="E3055" s="16" t="s">
        <v>3045</v>
      </c>
    </row>
    <row r="3056" spans="1:5" x14ac:dyDescent="0.25">
      <c r="A3056" s="3" t="str">
        <f t="shared" si="47"/>
        <v>Insert Into [SixtyFourDong] ([FirstNum],[FirstNumName],[SecondNum],[SecondNumName],[CreateBy],[CreateDate]) Values (N'68',N'比',N'67',N'蹇  長股喜走，趨步千里，王良嘉喜，伯樂在道，申生見母，下有由子','Admin',Getdate());</v>
      </c>
      <c r="B3056" s="1">
        <v>68</v>
      </c>
      <c r="C3056" s="1" t="s">
        <v>4141</v>
      </c>
      <c r="D3056" s="2">
        <v>67</v>
      </c>
      <c r="E3056" s="16" t="s">
        <v>3046</v>
      </c>
    </row>
    <row r="3057" spans="1:5" x14ac:dyDescent="0.25">
      <c r="A3057" s="3" t="str">
        <f t="shared" si="47"/>
        <v>Insert Into [SixtyFourDong] ([FirstNum],[FirstNumName],[SecondNum],[SecondNumName],[CreateBy],[CreateDate]) Values (N'68',N'比',N'68',N'比  鹿得美草，鳴呼其友，九族和睦，不亂飢乏','Admin',Getdate());</v>
      </c>
      <c r="B3057" s="1">
        <v>68</v>
      </c>
      <c r="C3057" s="1" t="s">
        <v>4141</v>
      </c>
      <c r="D3057" s="2">
        <v>68</v>
      </c>
      <c r="E3057" s="16" t="s">
        <v>3047</v>
      </c>
    </row>
    <row r="3058" spans="1:5" x14ac:dyDescent="0.25">
      <c r="A3058" s="3" t="str">
        <f t="shared" si="47"/>
        <v>Insert Into [SixtyFourDong] ([FirstNum],[FirstNumName],[SecondNum],[SecondNumName],[CreateBy],[CreateDate]) Values (N'68',N'比',N'71',N'大畜  雍遏隄防，水不得行，火盛陽光，陰蜺伏藏，退還其鄉','Admin',Getdate());</v>
      </c>
      <c r="B3058" s="1">
        <v>68</v>
      </c>
      <c r="C3058" s="1" t="s">
        <v>4141</v>
      </c>
      <c r="D3058" s="2">
        <v>71</v>
      </c>
      <c r="E3058" s="16" t="s">
        <v>3048</v>
      </c>
    </row>
    <row r="3059" spans="1:5" x14ac:dyDescent="0.25">
      <c r="A3059" s="3" t="str">
        <f t="shared" si="47"/>
        <v>Insert Into [SixtyFourDong] ([FirstNum],[FirstNumName],[SecondNum],[SecondNumName],[CreateBy],[CreateDate]) Values (N'68',N'比',N'72',N'損  二人異路，東趍西步，千里之行，不相知處','Admin',Getdate());</v>
      </c>
      <c r="B3059" s="1">
        <v>68</v>
      </c>
      <c r="C3059" s="1" t="s">
        <v>4141</v>
      </c>
      <c r="D3059" s="2">
        <v>72</v>
      </c>
      <c r="E3059" s="16" t="s">
        <v>3049</v>
      </c>
    </row>
    <row r="3060" spans="1:5" x14ac:dyDescent="0.25">
      <c r="A3060" s="3" t="str">
        <f t="shared" si="47"/>
        <v>Insert Into [SixtyFourDong] ([FirstNum],[FirstNumName],[SecondNum],[SecondNumName],[CreateBy],[CreateDate]) Values (N'68',N'比',N'73',N'賁  兩火爭明，雖鬪不傷，分離且忍，全我弟兄','Admin',Getdate());</v>
      </c>
      <c r="B3060" s="1">
        <v>68</v>
      </c>
      <c r="C3060" s="1" t="s">
        <v>4141</v>
      </c>
      <c r="D3060" s="2">
        <v>73</v>
      </c>
      <c r="E3060" s="16" t="s">
        <v>3050</v>
      </c>
    </row>
    <row r="3061" spans="1:5" x14ac:dyDescent="0.25">
      <c r="A3061" s="3" t="str">
        <f t="shared" si="47"/>
        <v>Insert Into [SixtyFourDong] ([FirstNum],[FirstNumName],[SecondNum],[SecondNumName],[CreateBy],[CreateDate]) Values (N'68',N'比',N'74',N'頤  騰蛇乘龍，歲飢蓬蓬，年歲飢凶，民食草蓬','Admin',Getdate());</v>
      </c>
      <c r="B3061" s="1">
        <v>68</v>
      </c>
      <c r="C3061" s="1" t="s">
        <v>4141</v>
      </c>
      <c r="D3061" s="2">
        <v>74</v>
      </c>
      <c r="E3061" s="16" t="s">
        <v>3051</v>
      </c>
    </row>
    <row r="3062" spans="1:5" x14ac:dyDescent="0.25">
      <c r="A3062" s="3" t="str">
        <f t="shared" si="47"/>
        <v>Insert Into [SixtyFourDong] ([FirstNum],[FirstNumName],[SecondNum],[SecondNumName],[CreateBy],[CreateDate]) Values (N'68',N'比',N'75',N'蠱  齊魯爭言，戰於龍門，搆怨連禍，三世不寧','Admin',Getdate());</v>
      </c>
      <c r="B3062" s="1">
        <v>68</v>
      </c>
      <c r="C3062" s="1" t="s">
        <v>4141</v>
      </c>
      <c r="D3062" s="2">
        <v>75</v>
      </c>
      <c r="E3062" s="16" t="s">
        <v>3052</v>
      </c>
    </row>
    <row r="3063" spans="1:5" x14ac:dyDescent="0.25">
      <c r="A3063" s="3" t="str">
        <f t="shared" si="47"/>
        <v>Insert Into [SixtyFourDong] ([FirstNum],[FirstNumName],[SecondNum],[SecondNumName],[CreateBy],[CreateDate]) Values (N'68',N'比',N'76',N'蒙  彭生為豕，白虎行菑，盜堯衣裳，桀跖荷兵，青禽照夜，三日夷傷','Admin',Getdate());</v>
      </c>
      <c r="B3063" s="1">
        <v>68</v>
      </c>
      <c r="C3063" s="1" t="s">
        <v>4141</v>
      </c>
      <c r="D3063" s="2">
        <v>76</v>
      </c>
      <c r="E3063" s="16" t="s">
        <v>3053</v>
      </c>
    </row>
    <row r="3064" spans="1:5" x14ac:dyDescent="0.25">
      <c r="A3064" s="3" t="str">
        <f t="shared" si="47"/>
        <v>Insert Into [SixtyFourDong] ([FirstNum],[FirstNumName],[SecondNum],[SecondNumName],[CreateBy],[CreateDate]) Values (N'68',N'比',N'77',N'艮  狼虎爭強，禮義不行，兼吞其國，齊魯無王','Admin',Getdate());</v>
      </c>
      <c r="B3064" s="1">
        <v>68</v>
      </c>
      <c r="C3064" s="1" t="s">
        <v>4141</v>
      </c>
      <c r="D3064" s="2">
        <v>77</v>
      </c>
      <c r="E3064" s="16" t="s">
        <v>3054</v>
      </c>
    </row>
    <row r="3065" spans="1:5" x14ac:dyDescent="0.25">
      <c r="A3065" s="3" t="str">
        <f t="shared" si="47"/>
        <v>Insert Into [SixtyFourDong] ([FirstNum],[FirstNumName],[SecondNum],[SecondNumName],[CreateBy],[CreateDate]) Values (N'68',N'比',N'78',N'剝  伯夷叔齊，貞廉之師，以德防患，憂禍不存','Admin',Getdate());</v>
      </c>
      <c r="B3065" s="1">
        <v>68</v>
      </c>
      <c r="C3065" s="1" t="s">
        <v>4141</v>
      </c>
      <c r="D3065" s="2">
        <v>78</v>
      </c>
      <c r="E3065" s="16" t="s">
        <v>3055</v>
      </c>
    </row>
    <row r="3066" spans="1:5" x14ac:dyDescent="0.25">
      <c r="A3066" s="3" t="str">
        <f t="shared" si="47"/>
        <v>Insert Into [SixtyFourDong] ([FirstNum],[FirstNumName],[SecondNum],[SecondNumName],[CreateBy],[CreateDate]) Values (N'68',N'比',N'81',N'泰  長生無極，子孫千億，柏柱載梁，堅固不傾','Admin',Getdate());</v>
      </c>
      <c r="B3066" s="1">
        <v>68</v>
      </c>
      <c r="C3066" s="1" t="s">
        <v>4141</v>
      </c>
      <c r="D3066" s="2">
        <v>81</v>
      </c>
      <c r="E3066" s="16" t="s">
        <v>3056</v>
      </c>
    </row>
    <row r="3067" spans="1:5" x14ac:dyDescent="0.25">
      <c r="A3067" s="3" t="str">
        <f t="shared" si="47"/>
        <v>Insert Into [SixtyFourDong] ([FirstNum],[FirstNumName],[SecondNum],[SecondNumName],[CreateBy],[CreateDate]) Values (N'68',N'比',N'82',N'臨  府藏之富，王以賑貸，捕魚河海，笱網多得','Admin',Getdate());</v>
      </c>
      <c r="B3067" s="1">
        <v>68</v>
      </c>
      <c r="C3067" s="1" t="s">
        <v>4141</v>
      </c>
      <c r="D3067" s="2">
        <v>82</v>
      </c>
      <c r="E3067" s="16" t="s">
        <v>3057</v>
      </c>
    </row>
    <row r="3068" spans="1:5" x14ac:dyDescent="0.25">
      <c r="A3068" s="3" t="str">
        <f t="shared" si="47"/>
        <v>Insert Into [SixtyFourDong] ([FirstNum],[FirstNumName],[SecondNum],[SecondNumName],[CreateBy],[CreateDate]) Values (N'68',N'比',N'83',N'明夷  元吉无咎，安寧不殆','Admin',Getdate());</v>
      </c>
      <c r="B3068" s="1">
        <v>68</v>
      </c>
      <c r="C3068" s="1" t="s">
        <v>4141</v>
      </c>
      <c r="D3068" s="2">
        <v>83</v>
      </c>
      <c r="E3068" s="16" t="s">
        <v>3058</v>
      </c>
    </row>
    <row r="3069" spans="1:5" x14ac:dyDescent="0.25">
      <c r="A3069" s="3" t="str">
        <f t="shared" si="47"/>
        <v>Insert Into [SixtyFourDong] ([FirstNum],[FirstNumName],[SecondNum],[SecondNumName],[CreateBy],[CreateDate]) Values (N'68',N'比',N'84',N'復  季去我東，髮櫛如蓬，展轉空牀，內懷憂傷','Admin',Getdate());</v>
      </c>
      <c r="B3069" s="1">
        <v>68</v>
      </c>
      <c r="C3069" s="1" t="s">
        <v>4141</v>
      </c>
      <c r="D3069" s="2">
        <v>84</v>
      </c>
      <c r="E3069" s="16" t="s">
        <v>3059</v>
      </c>
    </row>
    <row r="3070" spans="1:5" x14ac:dyDescent="0.25">
      <c r="A3070" s="3" t="str">
        <f t="shared" si="47"/>
        <v>Insert Into [SixtyFourDong] ([FirstNum],[FirstNumName],[SecondNum],[SecondNumName],[CreateBy],[CreateDate]) Values (N'68',N'比',N'85',N'升  蒼盈庾億，宜稼黍稷，年豐歲熟，國家富有','Admin',Getdate());</v>
      </c>
      <c r="B3070" s="1">
        <v>68</v>
      </c>
      <c r="C3070" s="1" t="s">
        <v>4141</v>
      </c>
      <c r="D3070" s="2">
        <v>85</v>
      </c>
      <c r="E3070" s="16" t="s">
        <v>3060</v>
      </c>
    </row>
    <row r="3071" spans="1:5" x14ac:dyDescent="0.25">
      <c r="A3071" s="3" t="str">
        <f t="shared" si="47"/>
        <v>Insert Into [SixtyFourDong] ([FirstNum],[FirstNumName],[SecondNum],[SecondNumName],[CreateBy],[CreateDate]) Values (N'68',N'比',N'86',N'師  千歲之墟，大兵所屠，不見子都，城空無家','Admin',Getdate());</v>
      </c>
      <c r="B3071" s="1">
        <v>68</v>
      </c>
      <c r="C3071" s="1" t="s">
        <v>4141</v>
      </c>
      <c r="D3071" s="2">
        <v>86</v>
      </c>
      <c r="E3071" s="16" t="s">
        <v>3061</v>
      </c>
    </row>
    <row r="3072" spans="1:5" x14ac:dyDescent="0.25">
      <c r="A3072" s="3" t="str">
        <f t="shared" si="47"/>
        <v>Insert Into [SixtyFourDong] ([FirstNum],[FirstNumName],[SecondNum],[SecondNumName],[CreateBy],[CreateDate]) Values (N'68',N'比',N'87',N'謙  鳥飛墜木，不毀頭足，保我羽翼，復歸其室','Admin',Getdate());</v>
      </c>
      <c r="B3072" s="1">
        <v>68</v>
      </c>
      <c r="C3072" s="1" t="s">
        <v>4141</v>
      </c>
      <c r="D3072" s="2">
        <v>87</v>
      </c>
      <c r="E3072" s="16" t="s">
        <v>3062</v>
      </c>
    </row>
    <row r="3073" spans="1:5" x14ac:dyDescent="0.25">
      <c r="A3073" s="3" t="str">
        <f t="shared" si="47"/>
        <v>Insert Into [SixtyFourDong] ([FirstNum],[FirstNumName],[SecondNum],[SecondNumName],[CreateBy],[CreateDate]) Values (N'68',N'比',N'88',N'坤  麟子鳳雛，生長嘉國，和氣所居，康樂無憂，邦多哲人','Admin',Getdate());</v>
      </c>
      <c r="B3073" s="1">
        <v>68</v>
      </c>
      <c r="C3073" s="1" t="s">
        <v>4141</v>
      </c>
      <c r="D3073" s="2">
        <v>88</v>
      </c>
      <c r="E3073" s="16" t="s">
        <v>3063</v>
      </c>
    </row>
    <row r="3074" spans="1:5" x14ac:dyDescent="0.25">
      <c r="A3074" s="3" t="str">
        <f t="shared" si="47"/>
        <v>Insert Into [SixtyFourDong] ([FirstNum],[FirstNumName],[SecondNum],[SecondNumName],[CreateBy],[CreateDate]) Values (N'71',N'大畜',N'11',N'金柱鐵關，膠固衛災，君子居安，安無憂疑','Admin',Getdate());</v>
      </c>
      <c r="B3074" s="1">
        <v>71</v>
      </c>
      <c r="C3074" s="1" t="s">
        <v>4142</v>
      </c>
      <c r="D3074" s="2">
        <v>11</v>
      </c>
      <c r="E3074" s="16" t="s">
        <v>3064</v>
      </c>
    </row>
    <row r="3075" spans="1:5" x14ac:dyDescent="0.25">
      <c r="A3075" s="3" t="str">
        <f t="shared" ref="A3075:A3138" si="48">"Insert Into [SixtyFourDong] ([FirstNum],[FirstNumName],[SecondNum],[SecondNumName],[CreateBy],[CreateDate]) Values (N'"&amp;B3075&amp;"',N'"&amp;C3075&amp;"',N'"&amp;D3075&amp;"',N'"&amp;E3075&amp;"','Admin',Getdate());"</f>
        <v>Insert Into [SixtyFourDong] ([FirstNum],[FirstNumName],[SecondNum],[SecondNumName],[CreateBy],[CreateDate]) Values (N'71',N'大畜',N'12',N'三首六身，莫適所閒，更伏搖動，動失事宜，箕子佯狂，國乃不昌','Admin',Getdate());</v>
      </c>
      <c r="B3075" s="1">
        <v>71</v>
      </c>
      <c r="C3075" s="1" t="s">
        <v>4142</v>
      </c>
      <c r="D3075" s="2">
        <v>12</v>
      </c>
      <c r="E3075" s="16" t="s">
        <v>3065</v>
      </c>
    </row>
    <row r="3076" spans="1:5" x14ac:dyDescent="0.25">
      <c r="A3076" s="3" t="str">
        <f t="shared" si="48"/>
        <v>Insert Into [SixtyFourDong] ([FirstNum],[FirstNumName],[SecondNum],[SecondNumName],[CreateBy],[CreateDate]) Values (N'71',N'大畜',N'13',N'欒子作殃，伯氏誅傷，周犁奔楚，失其寵光','Admin',Getdate());</v>
      </c>
      <c r="B3076" s="1">
        <v>71</v>
      </c>
      <c r="C3076" s="1" t="s">
        <v>4142</v>
      </c>
      <c r="D3076" s="2">
        <v>13</v>
      </c>
      <c r="E3076" s="16" t="s">
        <v>3066</v>
      </c>
    </row>
    <row r="3077" spans="1:5" x14ac:dyDescent="0.25">
      <c r="A3077" s="3" t="str">
        <f t="shared" si="48"/>
        <v>Insert Into [SixtyFourDong] ([FirstNum],[FirstNumName],[SecondNum],[SecondNumName],[CreateBy],[CreateDate]) Values (N'71',N'大畜',N'14',N'不宜杜公，與我爭訟，媒伯無禮，自另令塞壅','Admin',Getdate());</v>
      </c>
      <c r="B3077" s="1">
        <v>71</v>
      </c>
      <c r="C3077" s="1" t="s">
        <v>4142</v>
      </c>
      <c r="D3077" s="2">
        <v>14</v>
      </c>
      <c r="E3077" s="16" t="s">
        <v>3067</v>
      </c>
    </row>
    <row r="3078" spans="1:5" x14ac:dyDescent="0.25">
      <c r="A3078" s="3" t="str">
        <f t="shared" si="48"/>
        <v>Insert Into [SixtyFourDong] ([FirstNum],[FirstNumName],[SecondNum],[SecondNumName],[CreateBy],[CreateDate]) Values (N'71',N'大畜',N'15',N'寒暑相推，一明一微，赫赫宗州，榮光滅衰','Admin',Getdate());</v>
      </c>
      <c r="B3078" s="1">
        <v>71</v>
      </c>
      <c r="C3078" s="1" t="s">
        <v>4142</v>
      </c>
      <c r="D3078" s="2">
        <v>15</v>
      </c>
      <c r="E3078" s="16" t="s">
        <v>3068</v>
      </c>
    </row>
    <row r="3079" spans="1:5" x14ac:dyDescent="0.25">
      <c r="A3079" s="3" t="str">
        <f t="shared" si="48"/>
        <v>Insert Into [SixtyFourDong] ([FirstNum],[FirstNumName],[SecondNum],[SecondNumName],[CreateBy],[CreateDate]) Values (N'71',N'大畜',N'16',N'江淮異服，玄黃朱飾，靈公夏徵，哀禍無極，高位崩顛，失其寵室','Admin',Getdate());</v>
      </c>
      <c r="B3079" s="1">
        <v>71</v>
      </c>
      <c r="C3079" s="1" t="s">
        <v>4142</v>
      </c>
      <c r="D3079" s="2">
        <v>16</v>
      </c>
      <c r="E3079" s="16" t="s">
        <v>3069</v>
      </c>
    </row>
    <row r="3080" spans="1:5" x14ac:dyDescent="0.25">
      <c r="A3080" s="3" t="str">
        <f t="shared" si="48"/>
        <v>Insert Into [SixtyFourDong] ([FirstNum],[FirstNumName],[SecondNum],[SecondNumName],[CreateBy],[CreateDate]) Values (N'71',N'大畜',N'17',N'大尾小腰，重不可搖，棟繞壤壞，臣為君憂，湯火之言，消不為患，使我復安','Admin',Getdate());</v>
      </c>
      <c r="B3080" s="1">
        <v>71</v>
      </c>
      <c r="C3080" s="1" t="s">
        <v>4142</v>
      </c>
      <c r="D3080" s="2">
        <v>17</v>
      </c>
      <c r="E3080" s="16" t="s">
        <v>3070</v>
      </c>
    </row>
    <row r="3081" spans="1:5" x14ac:dyDescent="0.25">
      <c r="A3081" s="3" t="str">
        <f t="shared" si="48"/>
        <v>Insert Into [SixtyFourDong] ([FirstNum],[FirstNumName],[SecondNum],[SecondNumName],[CreateBy],[CreateDate]) Values (N'71',N'大畜',N'18',N'麟鳳執獲，英雄失職，自衛反盧，畏昧不起，福祿訖已','Admin',Getdate());</v>
      </c>
      <c r="B3081" s="1">
        <v>71</v>
      </c>
      <c r="C3081" s="1" t="s">
        <v>4142</v>
      </c>
      <c r="D3081" s="2">
        <v>18</v>
      </c>
      <c r="E3081" s="16" t="s">
        <v>3071</v>
      </c>
    </row>
    <row r="3082" spans="1:5" x14ac:dyDescent="0.25">
      <c r="A3082" s="3" t="str">
        <f t="shared" si="48"/>
        <v>Insert Into [SixtyFourDong] ([FirstNum],[FirstNumName],[SecondNum],[SecondNumName],[CreateBy],[CreateDate]) Values (N'71',N'大畜',N'21',N'太子扶蘇，出於遠郊，佞幸成邪，改命生憂，慈母之恩，無路致之','Admin',Getdate());</v>
      </c>
      <c r="B3082" s="1">
        <v>71</v>
      </c>
      <c r="C3082" s="1" t="s">
        <v>4142</v>
      </c>
      <c r="D3082" s="2">
        <v>21</v>
      </c>
      <c r="E3082" s="16" t="s">
        <v>3072</v>
      </c>
    </row>
    <row r="3083" spans="1:5" x14ac:dyDescent="0.25">
      <c r="A3083" s="3" t="str">
        <f t="shared" si="48"/>
        <v>Insert Into [SixtyFourDong] ([FirstNum],[FirstNumName],[SecondNum],[SecondNumName],[CreateBy],[CreateDate]) Values (N'71',N'大畜',N'22',N'鴻盜我襦，逃於山隅，不見其跡，使伯心憂。','Admin',Getdate());</v>
      </c>
      <c r="B3083" s="1">
        <v>71</v>
      </c>
      <c r="C3083" s="1" t="s">
        <v>4142</v>
      </c>
      <c r="D3083" s="2">
        <v>22</v>
      </c>
      <c r="E3083" s="16" t="s">
        <v>3073</v>
      </c>
    </row>
    <row r="3084" spans="1:5" x14ac:dyDescent="0.25">
      <c r="A3084" s="3" t="str">
        <f t="shared" si="48"/>
        <v>Insert Into [SixtyFourDong] ([FirstNum],[FirstNumName],[SecondNum],[SecondNumName],[CreateBy],[CreateDate]) Values (N'71',N'大畜',N'23',N'從豬牽羊，與虎相逢，雖驚不兇','Admin',Getdate());</v>
      </c>
      <c r="B3084" s="1">
        <v>71</v>
      </c>
      <c r="C3084" s="1" t="s">
        <v>4142</v>
      </c>
      <c r="D3084" s="2">
        <v>23</v>
      </c>
      <c r="E3084" s="16" t="s">
        <v>3074</v>
      </c>
    </row>
    <row r="3085" spans="1:5" x14ac:dyDescent="0.25">
      <c r="A3085" s="3" t="str">
        <f t="shared" si="48"/>
        <v>Insert Into [SixtyFourDong] ([FirstNum],[FirstNumName],[SecondNum],[SecondNumName],[CreateBy],[CreateDate]) Values (N'71',N'大畜',N'24',N'嫗妒公姥，毀意乱類，使我家憤，利不得遂','Admin',Getdate());</v>
      </c>
      <c r="B3085" s="1">
        <v>71</v>
      </c>
      <c r="C3085" s="1" t="s">
        <v>4142</v>
      </c>
      <c r="D3085" s="2">
        <v>24</v>
      </c>
      <c r="E3085" s="16" t="s">
        <v>3075</v>
      </c>
    </row>
    <row r="3086" spans="1:5" x14ac:dyDescent="0.25">
      <c r="A3086" s="3" t="str">
        <f t="shared" si="48"/>
        <v>Insert Into [SixtyFourDong] ([FirstNum],[FirstNumName],[SecondNum],[SecondNumName],[CreateBy],[CreateDate]) Values (N'71',N'大畜',N'25',N'三羊上山，東至平康，黃龍服箱，南至魯揚，完其佩囊，執绥車中，行人有慶','Admin',Getdate());</v>
      </c>
      <c r="B3086" s="1">
        <v>71</v>
      </c>
      <c r="C3086" s="1" t="s">
        <v>4142</v>
      </c>
      <c r="D3086" s="2">
        <v>25</v>
      </c>
      <c r="E3086" s="16" t="s">
        <v>3076</v>
      </c>
    </row>
    <row r="3087" spans="1:5" x14ac:dyDescent="0.25">
      <c r="A3087" s="3" t="str">
        <f t="shared" si="48"/>
        <v>Insert Into [SixtyFourDong] ([FirstNum],[FirstNumName],[SecondNum],[SecondNumName],[CreateBy],[CreateDate]) Values (N'71',N'大畜',N'26',N'雨雪三月，鳥獸飢乏，旅人失宜，利不可得，機言解患，以療篤難，危身復安','Admin',Getdate());</v>
      </c>
      <c r="B3087" s="1">
        <v>71</v>
      </c>
      <c r="C3087" s="1" t="s">
        <v>4142</v>
      </c>
      <c r="D3087" s="2">
        <v>26</v>
      </c>
      <c r="E3087" s="16" t="s">
        <v>3077</v>
      </c>
    </row>
    <row r="3088" spans="1:5" x14ac:dyDescent="0.25">
      <c r="A3088" s="3" t="str">
        <f t="shared" si="48"/>
        <v>Insert Into [SixtyFourDong] ([FirstNum],[FirstNumName],[SecondNum],[SecondNumName],[CreateBy],[CreateDate]) Values (N'71',N'大畜',N'27',N'棄戢甲兵，歸放馬牛，徑路開通，國無兇憂','Admin',Getdate());</v>
      </c>
      <c r="B3088" s="1">
        <v>71</v>
      </c>
      <c r="C3088" s="1" t="s">
        <v>4142</v>
      </c>
      <c r="D3088" s="2">
        <v>27</v>
      </c>
      <c r="E3088" s="16" t="s">
        <v>3078</v>
      </c>
    </row>
    <row r="3089" spans="1:5" x14ac:dyDescent="0.25">
      <c r="A3089" s="3" t="str">
        <f t="shared" si="48"/>
        <v>Insert Into [SixtyFourDong] ([FirstNum],[FirstNumName],[SecondNum],[SecondNumName],[CreateBy],[CreateDate]) Values (N'71',N'大畜',N'28',N'雞狗相忘，仁道篤行，不吠昏明，各安其鄉，周鼎和餌，國富民有，八極蒙佑','Admin',Getdate());</v>
      </c>
      <c r="B3089" s="1">
        <v>71</v>
      </c>
      <c r="C3089" s="1" t="s">
        <v>4142</v>
      </c>
      <c r="D3089" s="2">
        <v>28</v>
      </c>
      <c r="E3089" s="16" t="s">
        <v>3079</v>
      </c>
    </row>
    <row r="3090" spans="1:5" x14ac:dyDescent="0.25">
      <c r="A3090" s="3" t="str">
        <f t="shared" si="48"/>
        <v>Insert Into [SixtyFourDong] ([FirstNum],[FirstNumName],[SecondNum],[SecondNumName],[CreateBy],[CreateDate]) Values (N'71',N'大畜',N'31',N'黃帝出遊，駕龍乘馬，東至泰山，南過齊魯，王良御右，文武何咎，不利市賈','Admin',Getdate());</v>
      </c>
      <c r="B3090" s="1">
        <v>71</v>
      </c>
      <c r="C3090" s="1" t="s">
        <v>4142</v>
      </c>
      <c r="D3090" s="2">
        <v>31</v>
      </c>
      <c r="E3090" s="16" t="s">
        <v>3080</v>
      </c>
    </row>
    <row r="3091" spans="1:5" x14ac:dyDescent="0.25">
      <c r="A3091" s="3" t="str">
        <f t="shared" si="48"/>
        <v>Insert Into [SixtyFourDong] ([FirstNum],[FirstNumName],[SecondNum],[SecondNumName],[CreateBy],[CreateDate]) Values (N'71',N'大畜',N'32',N'心志無良，傷破妄行，觸墻抵壁，不見戶房，先閉關，商旅萎棄。','Admin',Getdate());</v>
      </c>
      <c r="B3091" s="1">
        <v>71</v>
      </c>
      <c r="C3091" s="1" t="s">
        <v>4142</v>
      </c>
      <c r="D3091" s="2">
        <v>32</v>
      </c>
      <c r="E3091" s="16" t="s">
        <v>3081</v>
      </c>
    </row>
    <row r="3092" spans="1:5" x14ac:dyDescent="0.25">
      <c r="A3092" s="3" t="str">
        <f t="shared" si="48"/>
        <v>Insert Into [SixtyFourDong] ([FirstNum],[FirstNumName],[SecondNum],[SecondNumName],[CreateBy],[CreateDate]) Values (N'71',N'大畜',N'33',N'延陵適魯，觀樂太史，車鄰白顛，知秦興起，卒兼其國，一統為主','Admin',Getdate());</v>
      </c>
      <c r="B3092" s="1">
        <v>71</v>
      </c>
      <c r="C3092" s="1" t="s">
        <v>4142</v>
      </c>
      <c r="D3092" s="2">
        <v>33</v>
      </c>
      <c r="E3092" s="16" t="s">
        <v>3082</v>
      </c>
    </row>
    <row r="3093" spans="1:5" x14ac:dyDescent="0.25">
      <c r="A3093" s="3" t="str">
        <f t="shared" si="48"/>
        <v>Insert Into [SixtyFourDong] ([FirstNum],[FirstNumName],[SecondNum],[SecondNumName],[CreateBy],[CreateDate]) Values (N'71',N'大畜',N'34',N'東山西陵，高峻難升，滅夷掘壘，使道不通，商旅無功，復反其其邦。','Admin',Getdate());</v>
      </c>
      <c r="B3093" s="1">
        <v>71</v>
      </c>
      <c r="C3093" s="1" t="s">
        <v>4142</v>
      </c>
      <c r="D3093" s="2">
        <v>34</v>
      </c>
      <c r="E3093" s="16" t="s">
        <v>3083</v>
      </c>
    </row>
    <row r="3094" spans="1:5" x14ac:dyDescent="0.25">
      <c r="A3094" s="3" t="str">
        <f t="shared" si="48"/>
        <v>Insert Into [SixtyFourDong] ([FirstNum],[FirstNumName],[SecondNum],[SecondNumName],[CreateBy],[CreateDate]) Values (N'71',N'大畜',N'35',N'鳧雁啞啞，以水為宅，雌雄相合，心志娛樂，得其所欲','Admin',Getdate());</v>
      </c>
      <c r="B3094" s="1">
        <v>71</v>
      </c>
      <c r="C3094" s="1" t="s">
        <v>4142</v>
      </c>
      <c r="D3094" s="2">
        <v>35</v>
      </c>
      <c r="E3094" s="16" t="s">
        <v>3084</v>
      </c>
    </row>
    <row r="3095" spans="1:5" x14ac:dyDescent="0.25">
      <c r="A3095" s="3" t="str">
        <f t="shared" si="48"/>
        <v>Insert Into [SixtyFourDong] ([FirstNum],[FirstNumName],[SecondNum],[SecondNumName],[CreateBy],[CreateDate]) Values (N'71',N'大畜',N'36',N'符左契右，相與合齒，乾以坤利，季生六子，長大成就，風言如母，不利為咎','Admin',Getdate());</v>
      </c>
      <c r="B3095" s="1">
        <v>71</v>
      </c>
      <c r="C3095" s="1" t="s">
        <v>4142</v>
      </c>
      <c r="D3095" s="2">
        <v>36</v>
      </c>
      <c r="E3095" s="16" t="s">
        <v>3085</v>
      </c>
    </row>
    <row r="3096" spans="1:5" x14ac:dyDescent="0.25">
      <c r="A3096" s="3" t="str">
        <f t="shared" si="48"/>
        <v>Insert Into [SixtyFourDong] ([FirstNum],[FirstNumName],[SecondNum],[SecondNumName],[CreateBy],[CreateDate]) Values (N'71',N'大畜',N'37',N'童女無媒，不利動搖，安其室廬，待母動憂','Admin',Getdate());</v>
      </c>
      <c r="B3096" s="1">
        <v>71</v>
      </c>
      <c r="C3096" s="1" t="s">
        <v>4142</v>
      </c>
      <c r="D3096" s="2">
        <v>37</v>
      </c>
      <c r="E3096" s="16" t="s">
        <v>3086</v>
      </c>
    </row>
    <row r="3097" spans="1:5" x14ac:dyDescent="0.25">
      <c r="A3097" s="3" t="str">
        <f t="shared" si="48"/>
        <v>Insert Into [SixtyFourDong] ([FirstNum],[FirstNumName],[SecondNum],[SecondNumName],[CreateBy],[CreateDate]) Values (N'71',N'大畜',N'38',N'飲酒醉酗，跳起爭鬥，伯傷叔僵，東家治喪','Admin',Getdate());</v>
      </c>
      <c r="B3097" s="1">
        <v>71</v>
      </c>
      <c r="C3097" s="1" t="s">
        <v>4142</v>
      </c>
      <c r="D3097" s="2">
        <v>38</v>
      </c>
      <c r="E3097" s="16" t="s">
        <v>3087</v>
      </c>
    </row>
    <row r="3098" spans="1:5" x14ac:dyDescent="0.25">
      <c r="A3098" s="3" t="str">
        <f t="shared" si="48"/>
        <v>Insert Into [SixtyFourDong] ([FirstNum],[FirstNumName],[SecondNum],[SecondNumName],[CreateBy],[CreateDate]) Values (N'71',N'大畜',N'41',N'太乙置酒，樂正起舞，萬福攸同，可以安處，保我齒齒','Admin',Getdate());</v>
      </c>
      <c r="B3098" s="1">
        <v>71</v>
      </c>
      <c r="C3098" s="1" t="s">
        <v>4142</v>
      </c>
      <c r="D3098" s="2">
        <v>41</v>
      </c>
      <c r="E3098" s="16" t="s">
        <v>3088</v>
      </c>
    </row>
    <row r="3099" spans="1:5" x14ac:dyDescent="0.25">
      <c r="A3099" s="3" t="str">
        <f t="shared" si="48"/>
        <v>Insert Into [SixtyFourDong] ([FirstNum],[FirstNumName],[SecondNum],[SecondNumName],[CreateBy],[CreateDate]) Values (N'71',N'大畜',N'42',N'倉庫盈億，年歲有息，商人留連，雖久有得，陰多陽少，因地就力','Admin',Getdate());</v>
      </c>
      <c r="B3099" s="1">
        <v>71</v>
      </c>
      <c r="C3099" s="1" t="s">
        <v>4142</v>
      </c>
      <c r="D3099" s="2">
        <v>42</v>
      </c>
      <c r="E3099" s="16" t="s">
        <v>3089</v>
      </c>
    </row>
    <row r="3100" spans="1:5" x14ac:dyDescent="0.25">
      <c r="A3100" s="3" t="str">
        <f t="shared" si="48"/>
        <v>Insert Into [SixtyFourDong] ([FirstNum],[FirstNumName],[SecondNum],[SecondNumName],[CreateBy],[CreateDate]) Values (N'71',N'大畜',N'43',N'泰山不然，釣鯉失綸，魚不可得，利去我北','Admin',Getdate());</v>
      </c>
      <c r="B3100" s="1">
        <v>71</v>
      </c>
      <c r="C3100" s="1" t="s">
        <v>4142</v>
      </c>
      <c r="D3100" s="2">
        <v>43</v>
      </c>
      <c r="E3100" s="16" t="s">
        <v>3090</v>
      </c>
    </row>
    <row r="3101" spans="1:5" x14ac:dyDescent="0.25">
      <c r="A3101" s="3" t="str">
        <f t="shared" si="48"/>
        <v>Insert Into [SixtyFourDong] ([FirstNum],[FirstNumName],[SecondNum],[SecondNumName],[CreateBy],[CreateDate]) Values (N'71',N'大畜',N'44',N'逐狐平原，水過我前，深不可測，暮無所得','Admin',Getdate());</v>
      </c>
      <c r="B3101" s="1">
        <v>71</v>
      </c>
      <c r="C3101" s="1" t="s">
        <v>4142</v>
      </c>
      <c r="D3101" s="2">
        <v>44</v>
      </c>
      <c r="E3101" s="16" t="s">
        <v>3091</v>
      </c>
    </row>
    <row r="3102" spans="1:5" x14ac:dyDescent="0.25">
      <c r="A3102" s="3" t="str">
        <f t="shared" si="48"/>
        <v>Insert Into [SixtyFourDong] ([FirstNum],[FirstNumName],[SecondNum],[SecondNumName],[CreateBy],[CreateDate]) Values (N'71',N'大畜',N'45',N'牛驥同堂，郭氏以亡，國破為墟，君奔走趨','Admin',Getdate());</v>
      </c>
      <c r="B3102" s="1">
        <v>71</v>
      </c>
      <c r="C3102" s="1" t="s">
        <v>4142</v>
      </c>
      <c r="D3102" s="2">
        <v>45</v>
      </c>
      <c r="E3102" s="16" t="s">
        <v>3092</v>
      </c>
    </row>
    <row r="3103" spans="1:5" x14ac:dyDescent="0.25">
      <c r="A3103" s="3" t="str">
        <f t="shared" si="48"/>
        <v>Insert Into [SixtyFourDong] ([FirstNum],[FirstNumName],[SecondNum],[SecondNumName],[CreateBy],[CreateDate]) Values (N'71',N'大畜',N'46',N'青人高子，久屯外野，逍遙不歸，思我慈母','Admin',Getdate());</v>
      </c>
      <c r="B3103" s="1">
        <v>71</v>
      </c>
      <c r="C3103" s="1" t="s">
        <v>4142</v>
      </c>
      <c r="D3103" s="2">
        <v>46</v>
      </c>
      <c r="E3103" s="16" t="s">
        <v>3093</v>
      </c>
    </row>
    <row r="3104" spans="1:5" x14ac:dyDescent="0.25">
      <c r="A3104" s="3" t="str">
        <f t="shared" si="48"/>
        <v>Insert Into [SixtyFourDong] ([FirstNum],[FirstNumName],[SecondNum],[SecondNumName],[CreateBy],[CreateDate]) Values (N'71',N'大畜',N'47',N'同戴共車，中道別去，爵級不進，君子下輿','Admin',Getdate());</v>
      </c>
      <c r="B3104" s="1">
        <v>71</v>
      </c>
      <c r="C3104" s="1" t="s">
        <v>4142</v>
      </c>
      <c r="D3104" s="2">
        <v>47</v>
      </c>
      <c r="E3104" s="16" t="s">
        <v>3094</v>
      </c>
    </row>
    <row r="3105" spans="1:5" x14ac:dyDescent="0.25">
      <c r="A3105" s="3" t="str">
        <f t="shared" si="48"/>
        <v>Insert Into [SixtyFourDong] ([FirstNum],[FirstNumName],[SecondNum],[SecondNumName],[CreateBy],[CreateDate]) Values (N'71',N'大畜',N'48',N'道德和德，仁不相賊，君子往之，樂有其利','Admin',Getdate());</v>
      </c>
      <c r="B3105" s="1">
        <v>71</v>
      </c>
      <c r="C3105" s="1" t="s">
        <v>4142</v>
      </c>
      <c r="D3105" s="2">
        <v>48</v>
      </c>
      <c r="E3105" s="16" t="s">
        <v>3095</v>
      </c>
    </row>
    <row r="3106" spans="1:5" x14ac:dyDescent="0.25">
      <c r="A3106" s="3" t="str">
        <f t="shared" si="48"/>
        <v>Insert Into [SixtyFourDong] ([FirstNum],[FirstNumName],[SecondNum],[SecondNumName],[CreateBy],[CreateDate]) Values (N'71',N'大畜',N'51',N'配合相迎，利之四鄉，昏以為期，明星煌煌，欣喜爽懌，所言得償。','Admin',Getdate());</v>
      </c>
      <c r="B3106" s="1">
        <v>71</v>
      </c>
      <c r="C3106" s="1" t="s">
        <v>4142</v>
      </c>
      <c r="D3106" s="2">
        <v>51</v>
      </c>
      <c r="E3106" s="16" t="s">
        <v>3096</v>
      </c>
    </row>
    <row r="3107" spans="1:5" x14ac:dyDescent="0.25">
      <c r="A3107" s="3" t="str">
        <f t="shared" si="48"/>
        <v>Insert Into [SixtyFourDong] ([FirstNum],[FirstNumName],[SecondNum],[SecondNumName],[CreateBy],[CreateDate]) Values (N'71',N'大畜',N'52',N'武王不豫，周公禱謝，戴璧鼎圭，安寧如故','Admin',Getdate());</v>
      </c>
      <c r="B3107" s="1">
        <v>71</v>
      </c>
      <c r="C3107" s="1" t="s">
        <v>4142</v>
      </c>
      <c r="D3107" s="2">
        <v>52</v>
      </c>
      <c r="E3107" s="16" t="s">
        <v>3097</v>
      </c>
    </row>
    <row r="3108" spans="1:5" x14ac:dyDescent="0.25">
      <c r="A3108" s="3" t="str">
        <f t="shared" si="48"/>
        <v>Insert Into [SixtyFourDong] ([FirstNum],[FirstNumName],[SecondNum],[SecondNumName],[CreateBy],[CreateDate]) Values (N'71',N'大畜',N'53',N'爭訟不已，更相諮詢，張李弱口，被髮北走','Admin',Getdate());</v>
      </c>
      <c r="B3108" s="1">
        <v>71</v>
      </c>
      <c r="C3108" s="1" t="s">
        <v>4142</v>
      </c>
      <c r="D3108" s="2">
        <v>53</v>
      </c>
      <c r="E3108" s="16" t="s">
        <v>3098</v>
      </c>
    </row>
    <row r="3109" spans="1:5" x14ac:dyDescent="0.25">
      <c r="A3109" s="3" t="str">
        <f t="shared" si="48"/>
        <v>Insert Into [SixtyFourDong] ([FirstNum],[FirstNumName],[SecondNum],[SecondNumName],[CreateBy],[CreateDate]) Values (N'71',N'大畜',N'54',N'天女推床，不成文章，南箕無舌，飯多沙糠，虐眾盜名，雄雞折頸','Admin',Getdate());</v>
      </c>
      <c r="B3109" s="1">
        <v>71</v>
      </c>
      <c r="C3109" s="1" t="s">
        <v>4142</v>
      </c>
      <c r="D3109" s="2">
        <v>54</v>
      </c>
      <c r="E3109" s="16" t="s">
        <v>3099</v>
      </c>
    </row>
    <row r="3110" spans="1:5" x14ac:dyDescent="0.25">
      <c r="A3110" s="3" t="str">
        <f t="shared" si="48"/>
        <v>Insert Into [SixtyFourDong] ([FirstNum],[FirstNumName],[SecondNum],[SecondNumName],[CreateBy],[CreateDate]) Values (N'71',N'大畜',N'55',N'戴風雲母，遊觀東海，鼓翼千里，見吾愛子。','Admin',Getdate());</v>
      </c>
      <c r="B3110" s="1">
        <v>71</v>
      </c>
      <c r="C3110" s="1" t="s">
        <v>4142</v>
      </c>
      <c r="D3110" s="2">
        <v>55</v>
      </c>
      <c r="E3110" s="16" t="s">
        <v>3100</v>
      </c>
    </row>
    <row r="3111" spans="1:5" x14ac:dyDescent="0.25">
      <c r="A3111" s="3" t="str">
        <f t="shared" si="48"/>
        <v>Insert Into [SixtyFourDong] ([FirstNum],[FirstNumName],[SecondNum],[SecondNumName],[CreateBy],[CreateDate]) Values (N'71',N'大畜',N'56',N'夜視失明，不利遠鄉，閉門塞牖，福為我母','Admin',Getdate());</v>
      </c>
      <c r="B3111" s="1">
        <v>71</v>
      </c>
      <c r="C3111" s="1" t="s">
        <v>4142</v>
      </c>
      <c r="D3111" s="2">
        <v>56</v>
      </c>
      <c r="E3111" s="16" t="s">
        <v>3101</v>
      </c>
    </row>
    <row r="3112" spans="1:5" x14ac:dyDescent="0.25">
      <c r="A3112" s="3" t="str">
        <f t="shared" si="48"/>
        <v>Insert Into [SixtyFourDong] ([FirstNum],[FirstNumName],[SecondNum],[SecondNumName],[CreateBy],[CreateDate]) Values (N'71',N'大畜',N'57',N'桀紂之主，悖不堪輔，貪榮為人，必定其咎，聚歛積實，野在都邑，未來我室','Admin',Getdate());</v>
      </c>
      <c r="B3112" s="1">
        <v>71</v>
      </c>
      <c r="C3112" s="1" t="s">
        <v>4142</v>
      </c>
      <c r="D3112" s="2">
        <v>57</v>
      </c>
      <c r="E3112" s="16" t="s">
        <v>3102</v>
      </c>
    </row>
    <row r="3113" spans="1:5" x14ac:dyDescent="0.25">
      <c r="A3113" s="3" t="str">
        <f t="shared" si="48"/>
        <v>Insert Into [SixtyFourDong] ([FirstNum],[FirstNumName],[SecondNum],[SecondNumName],[CreateBy],[CreateDate]) Values (N'71',N'大畜',N'58',N'三蛆逐蠅，陷墬釜中，灌沸淹殪，與母長訣','Admin',Getdate());</v>
      </c>
      <c r="B3113" s="1">
        <v>71</v>
      </c>
      <c r="C3113" s="1" t="s">
        <v>4142</v>
      </c>
      <c r="D3113" s="2">
        <v>58</v>
      </c>
      <c r="E3113" s="16" t="s">
        <v>3103</v>
      </c>
    </row>
    <row r="3114" spans="1:5" x14ac:dyDescent="0.25">
      <c r="A3114" s="3" t="str">
        <f t="shared" si="48"/>
        <v>Insert Into [SixtyFourDong] ([FirstNum],[FirstNumName],[SecondNum],[SecondNumName],[CreateBy],[CreateDate]) Values (N'71',N'大畜',N'61',N'躬禮履仁，尚德止訟，宗邑已安，三伯無患','Admin',Getdate());</v>
      </c>
      <c r="B3114" s="1">
        <v>71</v>
      </c>
      <c r="C3114" s="1" t="s">
        <v>4142</v>
      </c>
      <c r="D3114" s="2">
        <v>61</v>
      </c>
      <c r="E3114" s="16" t="s">
        <v>3104</v>
      </c>
    </row>
    <row r="3115" spans="1:5" x14ac:dyDescent="0.25">
      <c r="A3115" s="3" t="str">
        <f t="shared" si="48"/>
        <v>Insert Into [SixtyFourDong] ([FirstNum],[FirstNumName],[SecondNum],[SecondNumName],[CreateBy],[CreateDate]) Values (N'71',N'大畜',N'62',N'三狗逐兔，於東門路，利以進取，商人有得','Admin',Getdate());</v>
      </c>
      <c r="B3115" s="1">
        <v>71</v>
      </c>
      <c r="C3115" s="1" t="s">
        <v>4142</v>
      </c>
      <c r="D3115" s="2">
        <v>62</v>
      </c>
      <c r="E3115" s="16" t="s">
        <v>3105</v>
      </c>
    </row>
    <row r="3116" spans="1:5" x14ac:dyDescent="0.25">
      <c r="A3116" s="3" t="str">
        <f t="shared" si="48"/>
        <v>Insert Into [SixtyFourDong] ([FirstNum],[FirstNumName],[SecondNum],[SecondNumName],[CreateBy],[CreateDate]) Values (N'71',N'大畜',N'63',N'六雁俱飛，遊戲稻池，大飲多食，食飽無患','Admin',Getdate());</v>
      </c>
      <c r="B3116" s="1">
        <v>71</v>
      </c>
      <c r="C3116" s="1" t="s">
        <v>4142</v>
      </c>
      <c r="D3116" s="2">
        <v>63</v>
      </c>
      <c r="E3116" s="16" t="s">
        <v>3106</v>
      </c>
    </row>
    <row r="3117" spans="1:5" x14ac:dyDescent="0.25">
      <c r="A3117" s="3" t="str">
        <f t="shared" si="48"/>
        <v>Insert Into [SixtyFourDong] ([FirstNum],[FirstNumName],[SecondNum],[SecondNumName],[CreateBy],[CreateDate]) Values (N'71',N'大畜',N'64',N'水暴橫行，浮屋壞墻，泱泱溢溢，市師驚惶，居止不殆，與母相保','Admin',Getdate());</v>
      </c>
      <c r="B3117" s="1">
        <v>71</v>
      </c>
      <c r="C3117" s="1" t="s">
        <v>4142</v>
      </c>
      <c r="D3117" s="2">
        <v>64</v>
      </c>
      <c r="E3117" s="16" t="s">
        <v>3107</v>
      </c>
    </row>
    <row r="3118" spans="1:5" x14ac:dyDescent="0.25">
      <c r="A3118" s="3" t="str">
        <f t="shared" si="48"/>
        <v>Insert Into [SixtyFourDong] ([FirstNum],[FirstNumName],[SecondNum],[SecondNumName],[CreateBy],[CreateDate]) Values (N'71',N'大畜',N'65',N'白鶮銜珠，夜食為明，膏潤優渥，國歲年豐，中子來同，見惡不兇','Admin',Getdate());</v>
      </c>
      <c r="B3118" s="1">
        <v>71</v>
      </c>
      <c r="C3118" s="1" t="s">
        <v>4142</v>
      </c>
      <c r="D3118" s="2">
        <v>65</v>
      </c>
      <c r="E3118" s="16" t="s">
        <v>3108</v>
      </c>
    </row>
    <row r="3119" spans="1:5" x14ac:dyDescent="0.25">
      <c r="A3119" s="3" t="str">
        <f t="shared" si="48"/>
        <v>Insert Into [SixtyFourDong] ([FirstNum],[FirstNumName],[SecondNum],[SecondNumName],[CreateBy],[CreateDate]) Values (N'71',N'大畜',N'66',N'天地閉塞，仁智隱伏，商旅不行，利深難得','Admin',Getdate());</v>
      </c>
      <c r="B3119" s="1">
        <v>71</v>
      </c>
      <c r="C3119" s="1" t="s">
        <v>4142</v>
      </c>
      <c r="D3119" s="2">
        <v>66</v>
      </c>
      <c r="E3119" s="16" t="s">
        <v>3109</v>
      </c>
    </row>
    <row r="3120" spans="1:5" x14ac:dyDescent="0.25">
      <c r="A3120" s="3" t="str">
        <f t="shared" si="48"/>
        <v>Insert Into [SixtyFourDong] ([FirstNum],[FirstNumName],[SecondNum],[SecondNumName],[CreateBy],[CreateDate]) Values (N'71',N'大畜',N'67',N'鴝鶚鷂鳩，治成御災，綏德安家，周公勤勞','Admin',Getdate());</v>
      </c>
      <c r="B3120" s="1">
        <v>71</v>
      </c>
      <c r="C3120" s="1" t="s">
        <v>4142</v>
      </c>
      <c r="D3120" s="2">
        <v>67</v>
      </c>
      <c r="E3120" s="16" t="s">
        <v>3110</v>
      </c>
    </row>
    <row r="3121" spans="1:5" x14ac:dyDescent="0.25">
      <c r="A3121" s="3" t="str">
        <f t="shared" si="48"/>
        <v>Insert Into [SixtyFourDong] ([FirstNum],[FirstNumName],[SecondNum],[SecondNumName],[CreateBy],[CreateDate]) Values (N'71',N'大畜',N'68',N'三塗五嶽，去危入室，兇禍不作，桀盜堯服，失其寵福，貴人有疾','Admin',Getdate());</v>
      </c>
      <c r="B3121" s="1">
        <v>71</v>
      </c>
      <c r="C3121" s="1" t="s">
        <v>4142</v>
      </c>
      <c r="D3121" s="2">
        <v>68</v>
      </c>
      <c r="E3121" s="16" t="s">
        <v>3111</v>
      </c>
    </row>
    <row r="3122" spans="1:5" x14ac:dyDescent="0.25">
      <c r="A3122" s="3" t="str">
        <f t="shared" si="48"/>
        <v>Insert Into [SixtyFourDong] ([FirstNum],[FirstNumName],[SecondNum],[SecondNumName],[CreateBy],[CreateDate]) Values (N'71',N'大畜',N'71',N'朝鮮之地，姬伯所保，宜人宜家，業處子孫，其事大喜。','Admin',Getdate());</v>
      </c>
      <c r="B3122" s="1">
        <v>71</v>
      </c>
      <c r="C3122" s="1" t="s">
        <v>4142</v>
      </c>
      <c r="D3122" s="2">
        <v>71</v>
      </c>
      <c r="E3122" s="1" t="s">
        <v>3112</v>
      </c>
    </row>
    <row r="3123" spans="1:5" x14ac:dyDescent="0.25">
      <c r="A3123" s="3" t="str">
        <f t="shared" si="48"/>
        <v>Insert Into [SixtyFourDong] ([FirstNum],[FirstNumName],[SecondNum],[SecondNumName],[CreateBy],[CreateDate]) Values (N'71',N'大畜',N'72',N'兩虎爭斗，股創無處，不成仇讎，行解卻去','Admin',Getdate());</v>
      </c>
      <c r="B3123" s="1">
        <v>71</v>
      </c>
      <c r="C3123" s="1" t="s">
        <v>4142</v>
      </c>
      <c r="D3123" s="2">
        <v>72</v>
      </c>
      <c r="E3123" s="16" t="s">
        <v>3113</v>
      </c>
    </row>
    <row r="3124" spans="1:5" x14ac:dyDescent="0.25">
      <c r="A3124" s="3" t="str">
        <f t="shared" si="48"/>
        <v>Insert Into [SixtyFourDong] ([FirstNum],[FirstNumName],[SecondNum],[SecondNumName],[CreateBy],[CreateDate]) Values (N'71',N'大畜',N'73',N'長德自如，不逢禍殃，福祿自來','Admin',Getdate());</v>
      </c>
      <c r="B3124" s="1">
        <v>71</v>
      </c>
      <c r="C3124" s="1" t="s">
        <v>4142</v>
      </c>
      <c r="D3124" s="2">
        <v>73</v>
      </c>
      <c r="E3124" s="16" t="s">
        <v>3114</v>
      </c>
    </row>
    <row r="3125" spans="1:5" x14ac:dyDescent="0.25">
      <c r="A3125" s="3" t="str">
        <f t="shared" si="48"/>
        <v>Insert Into [SixtyFourDong] ([FirstNum],[FirstNumName],[SecondNum],[SecondNumName],[CreateBy],[CreateDate]) Values (N'71',N'大畜',N'74',N'上天樓台，登拜受福，喜慶大來','Admin',Getdate());</v>
      </c>
      <c r="B3125" s="1">
        <v>71</v>
      </c>
      <c r="C3125" s="1" t="s">
        <v>4142</v>
      </c>
      <c r="D3125" s="2">
        <v>74</v>
      </c>
      <c r="E3125" s="16" t="s">
        <v>3115</v>
      </c>
    </row>
    <row r="3126" spans="1:5" x14ac:dyDescent="0.25">
      <c r="A3126" s="3" t="str">
        <f t="shared" si="48"/>
        <v>Insert Into [SixtyFourDong] ([FirstNum],[FirstNumName],[SecondNum],[SecondNumName],[CreateBy],[CreateDate]) Values (N'71',N'大畜',N'75',N'一巢九子，同公共母，柔順利貞，君子不殆，福祿所在','Admin',Getdate());</v>
      </c>
      <c r="B3126" s="1">
        <v>71</v>
      </c>
      <c r="C3126" s="1" t="s">
        <v>4142</v>
      </c>
      <c r="D3126" s="2">
        <v>75</v>
      </c>
      <c r="E3126" s="16" t="s">
        <v>3116</v>
      </c>
    </row>
    <row r="3127" spans="1:5" x14ac:dyDescent="0.25">
      <c r="A3127" s="3" t="str">
        <f t="shared" si="48"/>
        <v>Insert Into [SixtyFourDong] ([FirstNum],[FirstNumName],[SecondNum],[SecondNumName],[CreateBy],[CreateDate]) Values (N'71',N'大畜',N'76',N'虎豹雄罴，遊戲山隅，得其所欲，君子無憂，旅人失利，市空無人','Admin',Getdate());</v>
      </c>
      <c r="B3127" s="1">
        <v>71</v>
      </c>
      <c r="C3127" s="1" t="s">
        <v>4142</v>
      </c>
      <c r="D3127" s="2">
        <v>76</v>
      </c>
      <c r="E3127" s="16" t="s">
        <v>3117</v>
      </c>
    </row>
    <row r="3128" spans="1:5" x14ac:dyDescent="0.25">
      <c r="A3128" s="3" t="str">
        <f t="shared" si="48"/>
        <v>Insert Into [SixtyFourDong] ([FirstNum],[FirstNumName],[SecondNum],[SecondNumName],[CreateBy],[CreateDate]) Values (N'71',N'大畜',N'77',N'窟室蓬戶，寒賤所處，千里望煙，渙散四方，形體滅亡，下入深淵，終不見君','Admin',Getdate());</v>
      </c>
      <c r="B3128" s="1">
        <v>71</v>
      </c>
      <c r="C3128" s="1" t="s">
        <v>4142</v>
      </c>
      <c r="D3128" s="2">
        <v>77</v>
      </c>
      <c r="E3128" s="16" t="s">
        <v>3118</v>
      </c>
    </row>
    <row r="3129" spans="1:5" x14ac:dyDescent="0.25">
      <c r="A3129" s="3" t="str">
        <f t="shared" si="48"/>
        <v>Insert Into [SixtyFourDong] ([FirstNum],[FirstNumName],[SecondNum],[SecondNumName],[CreateBy],[CreateDate]) Values (N'71',N'大畜',N'78',N'范子妙才，戳唇傷膚，後相秦國，封為應侯','Admin',Getdate());</v>
      </c>
      <c r="B3129" s="1">
        <v>71</v>
      </c>
      <c r="C3129" s="1" t="s">
        <v>4142</v>
      </c>
      <c r="D3129" s="2">
        <v>78</v>
      </c>
      <c r="E3129" s="16" t="s">
        <v>3119</v>
      </c>
    </row>
    <row r="3130" spans="1:5" x14ac:dyDescent="0.25">
      <c r="A3130" s="3" t="str">
        <f t="shared" si="48"/>
        <v>Insert Into [SixtyFourDong] ([FirstNum],[FirstNumName],[SecondNum],[SecondNumName],[CreateBy],[CreateDate]) Values (N'71',N'大畜',N'81',N'虎臥山隅，鹿過後跔，弓矢設張，猬為功曹，伏不敢起，逐全其軀，得我美章','Admin',Getdate());</v>
      </c>
      <c r="B3130" s="1">
        <v>71</v>
      </c>
      <c r="C3130" s="1" t="s">
        <v>4142</v>
      </c>
      <c r="D3130" s="2">
        <v>81</v>
      </c>
      <c r="E3130" s="16" t="s">
        <v>3120</v>
      </c>
    </row>
    <row r="3131" spans="1:5" x14ac:dyDescent="0.25">
      <c r="A3131" s="3" t="str">
        <f t="shared" si="48"/>
        <v>Insert Into [SixtyFourDong] ([FirstNum],[FirstNumName],[SecondNum],[SecondNumName],[CreateBy],[CreateDate]) Values (N'71',N'大畜',N'82',N'崔嵬北嶽，天神貴客，溫仁正直，主布恩澤，閔哀不已，蒙受大福','Admin',Getdate());</v>
      </c>
      <c r="B3131" s="1">
        <v>71</v>
      </c>
      <c r="C3131" s="1" t="s">
        <v>4142</v>
      </c>
      <c r="D3131" s="2">
        <v>82</v>
      </c>
      <c r="E3131" s="16" t="s">
        <v>3121</v>
      </c>
    </row>
    <row r="3132" spans="1:5" x14ac:dyDescent="0.25">
      <c r="A3132" s="3" t="str">
        <f t="shared" si="48"/>
        <v>Insert Into [SixtyFourDong] ([FirstNum],[FirstNumName],[SecondNum],[SecondNumName],[CreateBy],[CreateDate]) Values (N'71',N'大畜',N'83',N'陵險難登，澗中多石，車馳鏏擊，重戴傷軸，擔負善礩，跌殘右足','Admin',Getdate());</v>
      </c>
      <c r="B3132" s="1">
        <v>71</v>
      </c>
      <c r="C3132" s="1" t="s">
        <v>4142</v>
      </c>
      <c r="D3132" s="2">
        <v>83</v>
      </c>
      <c r="E3132" s="16" t="s">
        <v>3122</v>
      </c>
    </row>
    <row r="3133" spans="1:5" x14ac:dyDescent="0.25">
      <c r="A3133" s="3" t="str">
        <f t="shared" si="48"/>
        <v>Insert Into [SixtyFourDong] ([FirstNum],[FirstNumName],[SecondNum],[SecondNumName],[CreateBy],[CreateDate]) Values (N'71',N'大畜',N'84',N'狼虎結謀，相聚為儔，同嚙牛羊，道絕不通，病我商人','Admin',Getdate());</v>
      </c>
      <c r="B3133" s="1">
        <v>71</v>
      </c>
      <c r="C3133" s="1" t="s">
        <v>4142</v>
      </c>
      <c r="D3133" s="2">
        <v>84</v>
      </c>
      <c r="E3133" s="16" t="s">
        <v>3123</v>
      </c>
    </row>
    <row r="3134" spans="1:5" x14ac:dyDescent="0.25">
      <c r="A3134" s="3" t="str">
        <f t="shared" si="48"/>
        <v>Insert Into [SixtyFourDong] ([FirstNum],[FirstNumName],[SecondNum],[SecondNumName],[CreateBy],[CreateDate]) Values (N'71',N'大畜',N'85',N'窗牖戶房，通利明光，賢智輔聖，仁施大行，家給人足，海內殷昌','Admin',Getdate());</v>
      </c>
      <c r="B3134" s="1">
        <v>71</v>
      </c>
      <c r="C3134" s="1" t="s">
        <v>4142</v>
      </c>
      <c r="D3134" s="2">
        <v>85</v>
      </c>
      <c r="E3134" s="16" t="s">
        <v>3124</v>
      </c>
    </row>
    <row r="3135" spans="1:5" x14ac:dyDescent="0.25">
      <c r="A3135" s="3" t="str">
        <f t="shared" si="48"/>
        <v>Insert Into [SixtyFourDong] ([FirstNum],[FirstNumName],[SecondNum],[SecondNumName],[CreateBy],[CreateDate]) Values (N'71',N'大畜',N'86',N'不虞之患，禍至無門，奄忽暴卒，痛傷我心','Admin',Getdate());</v>
      </c>
      <c r="B3135" s="1">
        <v>71</v>
      </c>
      <c r="C3135" s="1" t="s">
        <v>4142</v>
      </c>
      <c r="D3135" s="2">
        <v>86</v>
      </c>
      <c r="E3135" s="16" t="s">
        <v>3125</v>
      </c>
    </row>
    <row r="3136" spans="1:5" x14ac:dyDescent="0.25">
      <c r="A3136" s="3" t="str">
        <f t="shared" si="48"/>
        <v>Insert Into [SixtyFourDong] ([FirstNum],[FirstNumName],[SecondNum],[SecondNumName],[CreateBy],[CreateDate]) Values (N'71',N'大畜',N'87',N'谦  齐鲁争言，战于龙门、沟怨致祸、三世不安','Admin',Getdate());</v>
      </c>
      <c r="B3136" s="1">
        <v>71</v>
      </c>
      <c r="C3136" s="1" t="s">
        <v>4142</v>
      </c>
      <c r="D3136" s="2">
        <v>87</v>
      </c>
      <c r="E3136" s="19" t="s">
        <v>3126</v>
      </c>
    </row>
    <row r="3137" spans="1:5" x14ac:dyDescent="0.25">
      <c r="A3137" s="3" t="str">
        <f t="shared" si="48"/>
        <v>Insert Into [SixtyFourDong] ([FirstNum],[FirstNumName],[SecondNum],[SecondNumName],[CreateBy],[CreateDate]) Values (N'71',N'大畜',N'88',N'轉禍為福，喜來入屋，春城夏國，可以飲食，保全家室','Admin',Getdate());</v>
      </c>
      <c r="B3137" s="1">
        <v>71</v>
      </c>
      <c r="C3137" s="1" t="s">
        <v>4142</v>
      </c>
      <c r="D3137" s="2">
        <v>88</v>
      </c>
      <c r="E3137" s="16" t="s">
        <v>3127</v>
      </c>
    </row>
    <row r="3138" spans="1:5" x14ac:dyDescent="0.25">
      <c r="A3138" s="3" t="str">
        <f t="shared" si="48"/>
        <v>Insert Into [SixtyFourDong] ([FirstNum],[FirstNumName],[SecondNum],[SecondNumName],[CreateBy],[CreateDate]) Values (N'72',N'損',N'11',N'乾　鯉鮪鮒鯽，積福多魚，資所無有，富我窮家．','Admin',Getdate());</v>
      </c>
      <c r="B3138" s="1">
        <v>72</v>
      </c>
      <c r="C3138" s="1" t="s">
        <v>4143</v>
      </c>
      <c r="D3138" s="2">
        <v>11</v>
      </c>
      <c r="E3138" s="14" t="s">
        <v>3128</v>
      </c>
    </row>
    <row r="3139" spans="1:5" x14ac:dyDescent="0.25">
      <c r="A3139" s="3" t="str">
        <f t="shared" ref="A3139:A3202" si="49">"Insert Into [SixtyFourDong] ([FirstNum],[FirstNumName],[SecondNum],[SecondNumName],[CreateBy],[CreateDate]) Values (N'"&amp;B3139&amp;"',N'"&amp;C3139&amp;"',N'"&amp;D3139&amp;"',N'"&amp;E3139&amp;"','Admin',Getdate());"</f>
        <v>Insert Into [SixtyFourDong] ([FirstNum],[FirstNumName],[SecondNum],[SecondNumName],[CreateBy],[CreateDate]) Values (N'72',N'損',N'12',N'履　海為水宗，聰明且聖，百流歸得，無有叛逆，常饒優足．','Admin',Getdate());</v>
      </c>
      <c r="B3139" s="1">
        <v>72</v>
      </c>
      <c r="C3139" s="1" t="s">
        <v>4143</v>
      </c>
      <c r="D3139" s="2">
        <v>12</v>
      </c>
      <c r="E3139" s="14" t="s">
        <v>3129</v>
      </c>
    </row>
    <row r="3140" spans="1:5" x14ac:dyDescent="0.25">
      <c r="A3140" s="3" t="str">
        <f t="shared" si="49"/>
        <v>Insert Into [SixtyFourDong] ([FirstNum],[FirstNumName],[SecondNum],[SecondNumName],[CreateBy],[CreateDate]) Values (N'72',N'損',N'13',N'同人　樂仁上德，東鄰慕梁，來安吾國．','Admin',Getdate());</v>
      </c>
      <c r="B3140" s="1">
        <v>72</v>
      </c>
      <c r="C3140" s="1" t="s">
        <v>4143</v>
      </c>
      <c r="D3140" s="2">
        <v>13</v>
      </c>
      <c r="E3140" s="14" t="s">
        <v>3130</v>
      </c>
    </row>
    <row r="3141" spans="1:5" x14ac:dyDescent="0.25">
      <c r="A3141" s="3" t="str">
        <f t="shared" si="49"/>
        <v>Insert Into [SixtyFourDong] ([FirstNum],[FirstNumName],[SecondNum],[SecondNumName],[CreateBy],[CreateDate]) Values (N'72',N'損',N'14',N'無妄　雄狐綏綏，登山崔嵬，昭告顯功，大福允興．','Admin',Getdate());</v>
      </c>
      <c r="B3141" s="1">
        <v>72</v>
      </c>
      <c r="C3141" s="1" t="s">
        <v>4143</v>
      </c>
      <c r="D3141" s="2">
        <v>14</v>
      </c>
      <c r="E3141" s="14" t="s">
        <v>3131</v>
      </c>
    </row>
    <row r="3142" spans="1:5" x14ac:dyDescent="0.25">
      <c r="A3142" s="3" t="str">
        <f t="shared" si="49"/>
        <v>Insert Into [SixtyFourDong] ([FirstNum],[FirstNumName],[SecondNum],[SecondNumName],[CreateBy],[CreateDate]) Values (N'72',N'損',N'15',N'姤　重門擊柝，介士守護，終有他道，雖驚不懼．','Admin',Getdate());</v>
      </c>
      <c r="B3142" s="1">
        <v>72</v>
      </c>
      <c r="C3142" s="1" t="s">
        <v>4143</v>
      </c>
      <c r="D3142" s="2">
        <v>15</v>
      </c>
      <c r="E3142" s="14" t="s">
        <v>3132</v>
      </c>
    </row>
    <row r="3143" spans="1:5" x14ac:dyDescent="0.25">
      <c r="A3143" s="3" t="str">
        <f t="shared" si="49"/>
        <v>Insert Into [SixtyFourDong] ([FirstNum],[FirstNumName],[SecondNum],[SecondNumName],[CreateBy],[CreateDate]) Values (N'72',N'損',N'16',N'訟　春栗夏棗，山鮮希有，斗千萬石，貴不可賤．','Admin',Getdate());</v>
      </c>
      <c r="B3143" s="1">
        <v>72</v>
      </c>
      <c r="C3143" s="1" t="s">
        <v>4143</v>
      </c>
      <c r="D3143" s="2">
        <v>16</v>
      </c>
      <c r="E3143" s="14" t="s">
        <v>3133</v>
      </c>
    </row>
    <row r="3144" spans="1:5" x14ac:dyDescent="0.25">
      <c r="A3144" s="3" t="str">
        <f t="shared" si="49"/>
        <v>Insert Into [SixtyFourDong] ([FirstNum],[FirstNumName],[SecondNum],[SecondNumName],[CreateBy],[CreateDate]) Values (N'72',N'損',N'17',N'遯　天之所予，福祿常在，不憂危殆．','Admin',Getdate());</v>
      </c>
      <c r="B3144" s="1">
        <v>72</v>
      </c>
      <c r="C3144" s="1" t="s">
        <v>4143</v>
      </c>
      <c r="D3144" s="2">
        <v>17</v>
      </c>
      <c r="E3144" s="14" t="s">
        <v>3134</v>
      </c>
    </row>
    <row r="3145" spans="1:5" x14ac:dyDescent="0.25">
      <c r="A3145" s="3" t="str">
        <f t="shared" si="49"/>
        <v>Insert Into [SixtyFourDong] ([FirstNum],[FirstNumName],[SecondNum],[SecondNumName],[CreateBy],[CreateDate]) Values (N'72',N'損',N'18',N'否　秋隼冬翔，數被履霜，雄犬夜鳴，家憂不寧．','Admin',Getdate());</v>
      </c>
      <c r="B3145" s="1">
        <v>72</v>
      </c>
      <c r="C3145" s="1" t="s">
        <v>4143</v>
      </c>
      <c r="D3145" s="2">
        <v>18</v>
      </c>
      <c r="E3145" s="14" t="s">
        <v>3135</v>
      </c>
    </row>
    <row r="3146" spans="1:5" x14ac:dyDescent="0.25">
      <c r="A3146" s="3" t="str">
        <f t="shared" si="49"/>
        <v>Insert Into [SixtyFourDong] ([FirstNum],[FirstNumName],[SecondNum],[SecondNumName],[CreateBy],[CreateDate]) Values (N'72',N'損',N'21',N'夬　蓄積有餘，糞土不居，美哉輪奐，出有高車．','Admin',Getdate());</v>
      </c>
      <c r="B3146" s="1">
        <v>72</v>
      </c>
      <c r="C3146" s="1" t="s">
        <v>4143</v>
      </c>
      <c r="D3146" s="2">
        <v>21</v>
      </c>
      <c r="E3146" s="14" t="s">
        <v>3136</v>
      </c>
    </row>
    <row r="3147" spans="1:5" x14ac:dyDescent="0.25">
      <c r="A3147" s="3" t="str">
        <f t="shared" si="49"/>
        <v>Insert Into [SixtyFourDong] ([FirstNum],[FirstNumName],[SecondNum],[SecondNumName],[CreateBy],[CreateDate]) Values (N'72',N'損',N'22',N'兌　兩罝同室，兔無誰告，與狂相觸，蒙我與惡．','Admin',Getdate());</v>
      </c>
      <c r="B3147" s="1">
        <v>72</v>
      </c>
      <c r="C3147" s="1" t="s">
        <v>4143</v>
      </c>
      <c r="D3147" s="2">
        <v>22</v>
      </c>
      <c r="E3147" s="14" t="s">
        <v>3137</v>
      </c>
    </row>
    <row r="3148" spans="1:5" x14ac:dyDescent="0.25">
      <c r="A3148" s="3" t="str">
        <f t="shared" si="49"/>
        <v>Insert Into [SixtyFourDong] ([FirstNum],[FirstNumName],[SecondNum],[SecondNumName],[CreateBy],[CreateDate]) Values (N'72',N'損',N'23',N'革　山陵四塞，遏我逕路，欲前不得，復還故處．','Admin',Getdate());</v>
      </c>
      <c r="B3148" s="1">
        <v>72</v>
      </c>
      <c r="C3148" s="1" t="s">
        <v>4143</v>
      </c>
      <c r="D3148" s="2">
        <v>23</v>
      </c>
      <c r="E3148" s="14" t="s">
        <v>3138</v>
      </c>
    </row>
    <row r="3149" spans="1:5" x14ac:dyDescent="0.25">
      <c r="A3149" s="3" t="str">
        <f t="shared" si="49"/>
        <v>Insert Into [SixtyFourDong] ([FirstNum],[FirstNumName],[SecondNum],[SecondNumName],[CreateBy],[CreateDate]) Values (N'72',N'損',N'24',N'隨　比目四翼，來安我國，福善上堂，與我同牀．','Admin',Getdate());</v>
      </c>
      <c r="B3149" s="1">
        <v>72</v>
      </c>
      <c r="C3149" s="1" t="s">
        <v>4143</v>
      </c>
      <c r="D3149" s="2">
        <v>24</v>
      </c>
      <c r="E3149" s="14" t="s">
        <v>3139</v>
      </c>
    </row>
    <row r="3150" spans="1:5" x14ac:dyDescent="0.25">
      <c r="A3150" s="3" t="str">
        <f t="shared" si="49"/>
        <v>Insert Into [SixtyFourDong] ([FirstNum],[FirstNumName],[SecondNum],[SecondNumName],[CreateBy],[CreateDate]) Values (N'72',N'損',N'25',N'大過 　狐濟濡尾，來揭得枳，季姜懷悔，鮑舍魚臰．','Admin',Getdate());</v>
      </c>
      <c r="B3150" s="1">
        <v>72</v>
      </c>
      <c r="C3150" s="1" t="s">
        <v>4143</v>
      </c>
      <c r="D3150" s="2">
        <v>25</v>
      </c>
      <c r="E3150" s="14" t="s">
        <v>3140</v>
      </c>
    </row>
    <row r="3151" spans="1:5" x14ac:dyDescent="0.25">
      <c r="A3151" s="3" t="str">
        <f t="shared" si="49"/>
        <v>Insert Into [SixtyFourDong] ([FirstNum],[FirstNumName],[SecondNum],[SecondNumName],[CreateBy],[CreateDate]) Values (N'72',N'損',N'26',N'困　招禍致凶，來螫我邦，痛在手足，不得安息．','Admin',Getdate());</v>
      </c>
      <c r="B3151" s="1">
        <v>72</v>
      </c>
      <c r="C3151" s="1" t="s">
        <v>4143</v>
      </c>
      <c r="D3151" s="2">
        <v>26</v>
      </c>
      <c r="E3151" s="14" t="s">
        <v>3141</v>
      </c>
    </row>
    <row r="3152" spans="1:5" x14ac:dyDescent="0.25">
      <c r="A3152" s="3" t="str">
        <f t="shared" si="49"/>
        <v>Insert Into [SixtyFourDong] ([FirstNum],[FirstNumName],[SecondNum],[SecondNumName],[CreateBy],[CreateDate]) Values (N'72',N'損',N'27',N'咸　京庾積聚，黍稷以極，行者疾至，可以厭飽．','Admin',Getdate());</v>
      </c>
      <c r="B3152" s="1">
        <v>72</v>
      </c>
      <c r="C3152" s="1" t="s">
        <v>4143</v>
      </c>
      <c r="D3152" s="2">
        <v>27</v>
      </c>
      <c r="E3152" s="14" t="s">
        <v>3142</v>
      </c>
    </row>
    <row r="3153" spans="1:5" x14ac:dyDescent="0.25">
      <c r="A3153" s="3" t="str">
        <f t="shared" si="49"/>
        <v>Insert Into [SixtyFourDong] ([FirstNum],[FirstNumName],[SecondNum],[SecondNumName],[CreateBy],[CreateDate]) Values (N'72',N'損',N'28',N'萃　大都王市，稠人多寶，公孫宜賈，資貨萬倍．','Admin',Getdate());</v>
      </c>
      <c r="B3153" s="1">
        <v>72</v>
      </c>
      <c r="C3153" s="1" t="s">
        <v>4143</v>
      </c>
      <c r="D3153" s="2">
        <v>28</v>
      </c>
      <c r="E3153" s="14" t="s">
        <v>3143</v>
      </c>
    </row>
    <row r="3154" spans="1:5" x14ac:dyDescent="0.25">
      <c r="A3154" s="3" t="str">
        <f t="shared" si="49"/>
        <v>Insert Into [SixtyFourDong] ([FirstNum],[FirstNumName],[SecondNum],[SecondNumName],[CreateBy],[CreateDate]) Values (N'72',N'損',N'31',N'大有　還憂除殃，污泥上義，下田為江．','Admin',Getdate());</v>
      </c>
      <c r="B3154" s="1">
        <v>72</v>
      </c>
      <c r="C3154" s="1" t="s">
        <v>4143</v>
      </c>
      <c r="D3154" s="2">
        <v>31</v>
      </c>
      <c r="E3154" s="14" t="s">
        <v>3144</v>
      </c>
    </row>
    <row r="3155" spans="1:5" x14ac:dyDescent="0.25">
      <c r="A3155" s="3" t="str">
        <f t="shared" si="49"/>
        <v>Insert Into [SixtyFourDong] ([FirstNum],[FirstNumName],[SecondNum],[SecondNumName],[CreateBy],[CreateDate]) Values (N'72',N'損',N'32',N'睽　府藏之富，王以振貸，捕魚河海，罟網多得．','Admin',Getdate());</v>
      </c>
      <c r="B3155" s="1">
        <v>72</v>
      </c>
      <c r="C3155" s="1" t="s">
        <v>4143</v>
      </c>
      <c r="D3155" s="2">
        <v>32</v>
      </c>
      <c r="E3155" s="14" t="s">
        <v>3145</v>
      </c>
    </row>
    <row r="3156" spans="1:5" x14ac:dyDescent="0.25">
      <c r="A3156" s="3" t="str">
        <f t="shared" si="49"/>
        <v>Insert Into [SixtyFourDong] ([FirstNum],[FirstNumName],[SecondNum],[SecondNumName],[CreateBy],[CreateDate]) Values (N'72',N'損',N'33',N'離　戴堯扶禹，松喬彭祖，西遇王母，道路夷易，無敢難者．','Admin',Getdate());</v>
      </c>
      <c r="B3156" s="1">
        <v>72</v>
      </c>
      <c r="C3156" s="1" t="s">
        <v>4143</v>
      </c>
      <c r="D3156" s="2">
        <v>33</v>
      </c>
      <c r="E3156" s="14" t="s">
        <v>3146</v>
      </c>
    </row>
    <row r="3157" spans="1:5" x14ac:dyDescent="0.25">
      <c r="A3157" s="3" t="str">
        <f t="shared" si="49"/>
        <v>Insert Into [SixtyFourDong] ([FirstNum],[FirstNumName],[SecondNum],[SecondNumName],[CreateBy],[CreateDate]) Values (N'72',N'損',N'34',N'噬嗑　河伯娶婦，東山氏女，新婚三日，浮雲灑雨，露我管第，萬邦蒙祐．','Admin',Getdate());</v>
      </c>
      <c r="B3157" s="1">
        <v>72</v>
      </c>
      <c r="C3157" s="1" t="s">
        <v>4143</v>
      </c>
      <c r="D3157" s="2">
        <v>34</v>
      </c>
      <c r="E3157" s="14" t="s">
        <v>3147</v>
      </c>
    </row>
    <row r="3158" spans="1:5" x14ac:dyDescent="0.25">
      <c r="A3158" s="3" t="str">
        <f t="shared" si="49"/>
        <v>Insert Into [SixtyFourDong] ([FirstNum],[FirstNumName],[SecondNum],[SecondNumName],[CreateBy],[CreateDate]) Values (N'72',N'損',N'35',N'鼎　一指食肉，口無所得，舌饞於腹．','Admin',Getdate());</v>
      </c>
      <c r="B3158" s="1">
        <v>72</v>
      </c>
      <c r="C3158" s="1" t="s">
        <v>4143</v>
      </c>
      <c r="D3158" s="2">
        <v>35</v>
      </c>
      <c r="E3158" s="14" t="s">
        <v>3148</v>
      </c>
    </row>
    <row r="3159" spans="1:5" x14ac:dyDescent="0.25">
      <c r="A3159" s="3" t="str">
        <f t="shared" si="49"/>
        <v>Insert Into [SixtyFourDong] ([FirstNum],[FirstNumName],[SecondNum],[SecondNumName],[CreateBy],[CreateDate]) Values (N'72',N'損',N'36',N'未濟　陰住陽疾，水離其室，舟楫大作，傷其黍稷，民饑於食，亦病心腹．','Admin',Getdate());</v>
      </c>
      <c r="B3159" s="1">
        <v>72</v>
      </c>
      <c r="C3159" s="1" t="s">
        <v>4143</v>
      </c>
      <c r="D3159" s="2">
        <v>36</v>
      </c>
      <c r="E3159" s="14" t="s">
        <v>3149</v>
      </c>
    </row>
    <row r="3160" spans="1:5" x14ac:dyDescent="0.25">
      <c r="A3160" s="3" t="str">
        <f t="shared" si="49"/>
        <v>Insert Into [SixtyFourDong] ([FirstNum],[FirstNumName],[SecondNum],[SecondNumName],[CreateBy],[CreateDate]) Values (N'72',N'損',N'37',N'旅　禹召諸神，會稽南山，執玉萬國，天下康安．','Admin',Getdate());</v>
      </c>
      <c r="B3160" s="1">
        <v>72</v>
      </c>
      <c r="C3160" s="1" t="s">
        <v>4143</v>
      </c>
      <c r="D3160" s="2">
        <v>37</v>
      </c>
      <c r="E3160" s="14" t="s">
        <v>3150</v>
      </c>
    </row>
    <row r="3161" spans="1:5" x14ac:dyDescent="0.25">
      <c r="A3161" s="3" t="str">
        <f t="shared" si="49"/>
        <v>Insert Into [SixtyFourDong] ([FirstNum],[FirstNumName],[SecondNum],[SecondNumName],[CreateBy],[CreateDate]) Values (N'72',N'損',N'38',N'晉　鉛刀切玉，堅不可得，盡我筋力，胝胼為疾．','Admin',Getdate());</v>
      </c>
      <c r="B3161" s="1">
        <v>72</v>
      </c>
      <c r="C3161" s="1" t="s">
        <v>4143</v>
      </c>
      <c r="D3161" s="2">
        <v>38</v>
      </c>
      <c r="E3161" s="14" t="s">
        <v>3151</v>
      </c>
    </row>
    <row r="3162" spans="1:5" x14ac:dyDescent="0.25">
      <c r="A3162" s="3" t="str">
        <f t="shared" si="49"/>
        <v>Insert Into [SixtyFourDong] ([FirstNum],[FirstNumName],[SecondNum],[SecondNumName],[CreateBy],[CreateDate]) Values (N'72',N'損',N'41',N'大壯　行觸天網，馬死車傷，身無寥賴，困窮乏糧．','Admin',Getdate());</v>
      </c>
      <c r="B3162" s="1">
        <v>72</v>
      </c>
      <c r="C3162" s="1" t="s">
        <v>4143</v>
      </c>
      <c r="D3162" s="2">
        <v>41</v>
      </c>
      <c r="E3162" s="14" t="s">
        <v>3152</v>
      </c>
    </row>
    <row r="3163" spans="1:5" x14ac:dyDescent="0.25">
      <c r="A3163" s="3" t="str">
        <f t="shared" si="49"/>
        <v>Insert Into [SixtyFourDong] ([FirstNum],[FirstNumName],[SecondNum],[SecondNumName],[CreateBy],[CreateDate]) Values (N'72',N'損',N'42',N'歸妹　牧羊逐兔，使魚捕鼠，任非其人，卒崴無功，不免辛苦．','Admin',Getdate());</v>
      </c>
      <c r="B3163" s="1">
        <v>72</v>
      </c>
      <c r="C3163" s="1" t="s">
        <v>4143</v>
      </c>
      <c r="D3163" s="2">
        <v>42</v>
      </c>
      <c r="E3163" s="14" t="s">
        <v>3153</v>
      </c>
    </row>
    <row r="3164" spans="1:5" x14ac:dyDescent="0.25">
      <c r="A3164" s="3" t="str">
        <f t="shared" si="49"/>
        <v>Insert Into [SixtyFourDong] ([FirstNum],[FirstNumName],[SecondNum],[SecondNumName],[CreateBy],[CreateDate]) Values (N'72',N'損',N'43',N'豐　堂祥上樓，與福俱居，帝姬治好，國安無憂．','Admin',Getdate());</v>
      </c>
      <c r="B3164" s="1">
        <v>72</v>
      </c>
      <c r="C3164" s="1" t="s">
        <v>4143</v>
      </c>
      <c r="D3164" s="2">
        <v>43</v>
      </c>
      <c r="E3164" s="14" t="s">
        <v>3154</v>
      </c>
    </row>
    <row r="3165" spans="1:5" x14ac:dyDescent="0.25">
      <c r="A3165" s="3" t="str">
        <f t="shared" si="49"/>
        <v>Insert Into [SixtyFourDong] ([FirstNum],[FirstNumName],[SecondNum],[SecondNumName],[CreateBy],[CreateDate]) Values (N'72',N'損',N'44',N'震　晨夜驚駭，不知所止，皇母相佑，卒得安處．','Admin',Getdate());</v>
      </c>
      <c r="B3165" s="1">
        <v>72</v>
      </c>
      <c r="C3165" s="1" t="s">
        <v>4143</v>
      </c>
      <c r="D3165" s="2">
        <v>44</v>
      </c>
      <c r="E3165" s="14" t="s">
        <v>3155</v>
      </c>
    </row>
    <row r="3166" spans="1:5" x14ac:dyDescent="0.25">
      <c r="A3166" s="3" t="str">
        <f t="shared" si="49"/>
        <v>Insert Into [SixtyFourDong] ([FirstNum],[FirstNumName],[SecondNum],[SecondNumName],[CreateBy],[CreateDate]) Values (N'72',N'損',N'45',N'恒　良夫伯姬，負理登臺，昆季不扶，衛輒走逃．','Admin',Getdate());</v>
      </c>
      <c r="B3166" s="1">
        <v>72</v>
      </c>
      <c r="C3166" s="1" t="s">
        <v>4143</v>
      </c>
      <c r="D3166" s="2">
        <v>45</v>
      </c>
      <c r="E3166" s="14" t="s">
        <v>3156</v>
      </c>
    </row>
    <row r="3167" spans="1:5" x14ac:dyDescent="0.25">
      <c r="A3167" s="3" t="str">
        <f t="shared" si="49"/>
        <v>Insert Into [SixtyFourDong] ([FirstNum],[FirstNumName],[SecondNum],[SecondNumName],[CreateBy],[CreateDate]) Values (N'72',N'損',N'46',N'解　凫過稻蘆，甘樂麩麴，雖驚不去，田畯懷憂．','Admin',Getdate());</v>
      </c>
      <c r="B3167" s="1">
        <v>72</v>
      </c>
      <c r="C3167" s="1" t="s">
        <v>4143</v>
      </c>
      <c r="D3167" s="2">
        <v>46</v>
      </c>
      <c r="E3167" s="14" t="s">
        <v>3157</v>
      </c>
    </row>
    <row r="3168" spans="1:5" x14ac:dyDescent="0.25">
      <c r="A3168" s="3" t="str">
        <f t="shared" si="49"/>
        <v>Insert Into [SixtyFourDong] ([FirstNum],[FirstNumName],[SecondNum],[SecondNumName],[CreateBy],[CreateDate]) Values (N'72',N'損',N'47',N'小過　涸旱不雨，澤竭無流，魚鼈乾口，皇天不憂．','Admin',Getdate());</v>
      </c>
      <c r="B3168" s="1">
        <v>72</v>
      </c>
      <c r="C3168" s="1" t="s">
        <v>4143</v>
      </c>
      <c r="D3168" s="2">
        <v>47</v>
      </c>
      <c r="E3168" s="14" t="s">
        <v>3158</v>
      </c>
    </row>
    <row r="3169" spans="1:5" x14ac:dyDescent="0.25">
      <c r="A3169" s="3" t="str">
        <f t="shared" si="49"/>
        <v>Insert Into [SixtyFourDong] ([FirstNum],[FirstNumName],[SecondNum],[SecondNumName],[CreateBy],[CreateDate]) Values (N'72',N'損',N'48',N'豫　南歷玉山，東入玉關，登上福堂，飲萬崴漿．','Admin',Getdate());</v>
      </c>
      <c r="B3169" s="1">
        <v>72</v>
      </c>
      <c r="C3169" s="1" t="s">
        <v>4143</v>
      </c>
      <c r="D3169" s="2">
        <v>48</v>
      </c>
      <c r="E3169" s="14" t="s">
        <v>3159</v>
      </c>
    </row>
    <row r="3170" spans="1:5" x14ac:dyDescent="0.25">
      <c r="A3170" s="3" t="str">
        <f t="shared" si="49"/>
        <v>Insert Into [SixtyFourDong] ([FirstNum],[FirstNumName],[SecondNum],[SecondNumName],[CreateBy],[CreateDate]) Values (N'72',N'損',N'51',N'小畜　徒足去域，亂入陳國，有所畏避，深藏邃匿．','Admin',Getdate());</v>
      </c>
      <c r="B3170" s="1">
        <v>72</v>
      </c>
      <c r="C3170" s="1" t="s">
        <v>4143</v>
      </c>
      <c r="D3170" s="2">
        <v>51</v>
      </c>
      <c r="E3170" s="14" t="s">
        <v>3160</v>
      </c>
    </row>
    <row r="3171" spans="1:5" x14ac:dyDescent="0.25">
      <c r="A3171" s="3" t="str">
        <f t="shared" si="49"/>
        <v>Insert Into [SixtyFourDong] ([FirstNum],[FirstNumName],[SecondNum],[SecondNumName],[CreateBy],[CreateDate]) Values (N'72',N'損',N'52',N'中孚　鄰不顧我，而望玉女，身疾瘡癩，誰肯媚者．','Admin',Getdate());</v>
      </c>
      <c r="B3171" s="1">
        <v>72</v>
      </c>
      <c r="C3171" s="1" t="s">
        <v>4143</v>
      </c>
      <c r="D3171" s="2">
        <v>52</v>
      </c>
      <c r="E3171" s="14" t="s">
        <v>3161</v>
      </c>
    </row>
    <row r="3172" spans="1:5" x14ac:dyDescent="0.25">
      <c r="A3172" s="3" t="str">
        <f t="shared" si="49"/>
        <v>Insert Into [SixtyFourDong] ([FirstNum],[FirstNumName],[SecondNum],[SecondNumName],[CreateBy],[CreateDate]) Values (N'72',N'損',N'53',N'家人　有人追亡，為言所匿，不日而得．','Admin',Getdate());</v>
      </c>
      <c r="B3172" s="1">
        <v>72</v>
      </c>
      <c r="C3172" s="1" t="s">
        <v>4143</v>
      </c>
      <c r="D3172" s="2">
        <v>53</v>
      </c>
      <c r="E3172" s="14" t="s">
        <v>3162</v>
      </c>
    </row>
    <row r="3173" spans="1:5" x14ac:dyDescent="0.25">
      <c r="A3173" s="3" t="str">
        <f t="shared" si="49"/>
        <v>Insert Into [SixtyFourDong] ([FirstNum],[FirstNumName],[SecondNum],[SecondNumName],[CreateBy],[CreateDate]) Values (N'72',N'損',N'54',N'益　雨師娶婦，黃巖季子，成禮既婚，相呼而南，膏澤應時，年豐大喜．','Admin',Getdate());</v>
      </c>
      <c r="B3173" s="1">
        <v>72</v>
      </c>
      <c r="C3173" s="1" t="s">
        <v>4143</v>
      </c>
      <c r="D3173" s="2">
        <v>54</v>
      </c>
      <c r="E3173" s="14" t="s">
        <v>3163</v>
      </c>
    </row>
    <row r="3174" spans="1:5" x14ac:dyDescent="0.25">
      <c r="A3174" s="3" t="str">
        <f t="shared" si="49"/>
        <v>Insert Into [SixtyFourDong] ([FirstNum],[FirstNumName],[SecondNum],[SecondNumName],[CreateBy],[CreateDate]) Values (N'72',N'損',N'55',N'巽　太姒文母，仍生聖子，昌發受命，為天下主．','Admin',Getdate());</v>
      </c>
      <c r="B3174" s="1">
        <v>72</v>
      </c>
      <c r="C3174" s="1" t="s">
        <v>4143</v>
      </c>
      <c r="D3174" s="2">
        <v>55</v>
      </c>
      <c r="E3174" s="14" t="s">
        <v>3164</v>
      </c>
    </row>
    <row r="3175" spans="1:5" x14ac:dyDescent="0.25">
      <c r="A3175" s="3" t="str">
        <f t="shared" si="49"/>
        <v>Insert Into [SixtyFourDong] ([FirstNum],[FirstNumName],[SecondNum],[SecondNumName],[CreateBy],[CreateDate]) Values (N'72',N'損',N'56',N'渙　桃雀竊脂，巢於小枝，動搖不安，為風所吹，心寒悚惕，常憂殆危．','Admin',Getdate());</v>
      </c>
      <c r="B3175" s="1">
        <v>72</v>
      </c>
      <c r="C3175" s="1" t="s">
        <v>4143</v>
      </c>
      <c r="D3175" s="2">
        <v>56</v>
      </c>
      <c r="E3175" s="14" t="s">
        <v>3165</v>
      </c>
    </row>
    <row r="3176" spans="1:5" x14ac:dyDescent="0.25">
      <c r="A3176" s="3" t="str">
        <f t="shared" si="49"/>
        <v>Insert Into [SixtyFourDong] ([FirstNum],[FirstNumName],[SecondNum],[SecondNumName],[CreateBy],[CreateDate]) Values (N'72',N'損',N'57',N'漸　啾精靈來，魄生無憂，疾病瘳愈，解我患愁．','Admin',Getdate());</v>
      </c>
      <c r="B3176" s="1">
        <v>72</v>
      </c>
      <c r="C3176" s="1" t="s">
        <v>4143</v>
      </c>
      <c r="D3176" s="2">
        <v>57</v>
      </c>
      <c r="E3176" s="14" t="s">
        <v>3166</v>
      </c>
    </row>
    <row r="3177" spans="1:5" x14ac:dyDescent="0.25">
      <c r="A3177" s="3" t="str">
        <f t="shared" si="49"/>
        <v>Insert Into [SixtyFourDong] ([FirstNum],[FirstNumName],[SecondNum],[SecondNumName],[CreateBy],[CreateDate]) Values (N'72',N'損',N'58',N'觀　奮翅鼓翼，翱翔外國，逍遙徙倚，來歸溫室．','Admin',Getdate());</v>
      </c>
      <c r="B3177" s="1">
        <v>72</v>
      </c>
      <c r="C3177" s="1" t="s">
        <v>4143</v>
      </c>
      <c r="D3177" s="2">
        <v>58</v>
      </c>
      <c r="E3177" s="14" t="s">
        <v>3167</v>
      </c>
    </row>
    <row r="3178" spans="1:5" x14ac:dyDescent="0.25">
      <c r="A3178" s="3" t="str">
        <f t="shared" si="49"/>
        <v>Insert Into [SixtyFourDong] ([FirstNum],[FirstNumName],[SecondNum],[SecondNumName],[CreateBy],[CreateDate]) Values (N'72',N'損',N'61',N'需　水流趨下，逮至東來，求我所有，買鱣與鯉．','Admin',Getdate());</v>
      </c>
      <c r="B3178" s="1">
        <v>72</v>
      </c>
      <c r="C3178" s="1" t="s">
        <v>4143</v>
      </c>
      <c r="D3178" s="2">
        <v>61</v>
      </c>
      <c r="E3178" s="14" t="s">
        <v>3168</v>
      </c>
    </row>
    <row r="3179" spans="1:5" x14ac:dyDescent="0.25">
      <c r="A3179" s="3" t="str">
        <f t="shared" si="49"/>
        <v>Insert Into [SixtyFourDong] ([FirstNum],[FirstNumName],[SecondNum],[SecondNumName],[CreateBy],[CreateDate]) Values (N'72',N'損',N'62',N'節　陽春長日，萬物華實，樂有利福．','Admin',Getdate());</v>
      </c>
      <c r="B3179" s="1">
        <v>72</v>
      </c>
      <c r="C3179" s="1" t="s">
        <v>4143</v>
      </c>
      <c r="D3179" s="2">
        <v>62</v>
      </c>
      <c r="E3179" s="14" t="s">
        <v>3169</v>
      </c>
    </row>
    <row r="3180" spans="1:5" x14ac:dyDescent="0.25">
      <c r="A3180" s="3" t="str">
        <f t="shared" si="49"/>
        <v>Insert Into [SixtyFourDong] ([FirstNum],[FirstNumName],[SecondNum],[SecondNumName],[CreateBy],[CreateDate]) Values (N'72',N'損',N'63',N'既濟　狼虎之鄉，日爭凶訟，受性貪饕，不能容縱．','Admin',Getdate());</v>
      </c>
      <c r="B3180" s="1">
        <v>72</v>
      </c>
      <c r="C3180" s="1" t="s">
        <v>4143</v>
      </c>
      <c r="D3180" s="2">
        <v>63</v>
      </c>
      <c r="E3180" s="14" t="s">
        <v>3170</v>
      </c>
    </row>
    <row r="3181" spans="1:5" x14ac:dyDescent="0.25">
      <c r="A3181" s="3" t="str">
        <f t="shared" si="49"/>
        <v>Insert Into [SixtyFourDong] ([FirstNum],[FirstNumName],[SecondNum],[SecondNumName],[CreateBy],[CreateDate]) Values (N'72',N'損',N'64',N'屯　羊腸九縈，相推稍前，止須王孫，廼能至天．','Admin',Getdate());</v>
      </c>
      <c r="B3181" s="1">
        <v>72</v>
      </c>
      <c r="C3181" s="1" t="s">
        <v>4143</v>
      </c>
      <c r="D3181" s="2">
        <v>64</v>
      </c>
      <c r="E3181" s="14" t="s">
        <v>3171</v>
      </c>
    </row>
    <row r="3182" spans="1:5" x14ac:dyDescent="0.25">
      <c r="A3182" s="3" t="str">
        <f t="shared" si="49"/>
        <v>Insert Into [SixtyFourDong] ([FirstNum],[FirstNumName],[SecondNum],[SecondNumName],[CreateBy],[CreateDate]) Values (N'72',N'損',N'65',N'井　秦失其鹿，高足先得，勇夫慕義，君子率服．','Admin',Getdate());</v>
      </c>
      <c r="B3182" s="1">
        <v>72</v>
      </c>
      <c r="C3182" s="1" t="s">
        <v>4143</v>
      </c>
      <c r="D3182" s="2">
        <v>65</v>
      </c>
      <c r="E3182" s="14" t="s">
        <v>3172</v>
      </c>
    </row>
    <row r="3183" spans="1:5" x14ac:dyDescent="0.25">
      <c r="A3183" s="3" t="str">
        <f t="shared" si="49"/>
        <v>Insert Into [SixtyFourDong] ([FirstNum],[FirstNumName],[SecondNum],[SecondNumName],[CreateBy],[CreateDate]) Values (N'72',N'損',N'66',N'坎　踆足息肩，所忌不難，金城銅郭，以鐡為關，藩屏周衛，安全無患．','Admin',Getdate());</v>
      </c>
      <c r="B3183" s="1">
        <v>72</v>
      </c>
      <c r="C3183" s="1" t="s">
        <v>4143</v>
      </c>
      <c r="D3183" s="2">
        <v>66</v>
      </c>
      <c r="E3183" s="14" t="s">
        <v>3173</v>
      </c>
    </row>
    <row r="3184" spans="1:5" x14ac:dyDescent="0.25">
      <c r="A3184" s="3" t="str">
        <f t="shared" si="49"/>
        <v>Insert Into [SixtyFourDong] ([FirstNum],[FirstNumName],[SecondNum],[SecondNumName],[CreateBy],[CreateDate]) Values (N'72',N'損',N'67',N'蹇　鴻飛遵陸，公歸不復，伯氏客宿．','Admin',Getdate());</v>
      </c>
      <c r="B3184" s="1">
        <v>72</v>
      </c>
      <c r="C3184" s="1" t="s">
        <v>4143</v>
      </c>
      <c r="D3184" s="2">
        <v>67</v>
      </c>
      <c r="E3184" s="14" t="s">
        <v>3174</v>
      </c>
    </row>
    <row r="3185" spans="1:5" x14ac:dyDescent="0.25">
      <c r="A3185" s="3" t="str">
        <f t="shared" si="49"/>
        <v>Insert Into [SixtyFourDong] ([FirstNum],[FirstNumName],[SecondNum],[SecondNumName],[CreateBy],[CreateDate]) Values (N'72',N'損',N'68',N'比　大蛇當路，使季畏懼，湯火之災，切直我膚，賴其天幸，歸于空廬．','Admin',Getdate());</v>
      </c>
      <c r="B3185" s="1">
        <v>72</v>
      </c>
      <c r="C3185" s="1" t="s">
        <v>4143</v>
      </c>
      <c r="D3185" s="2">
        <v>68</v>
      </c>
      <c r="E3185" s="14" t="s">
        <v>3175</v>
      </c>
    </row>
    <row r="3186" spans="1:5" x14ac:dyDescent="0.25">
      <c r="A3186" s="3" t="str">
        <f t="shared" si="49"/>
        <v>Insert Into [SixtyFourDong] ([FirstNum],[FirstNumName],[SecondNum],[SecondNumName],[CreateBy],[CreateDate]) Values (N'72',N'損',N'71',N'大畜　嬰兒孩笑，未有所識，狡童而爭，亂我政事．','Admin',Getdate());</v>
      </c>
      <c r="B3186" s="1">
        <v>72</v>
      </c>
      <c r="C3186" s="1" t="s">
        <v>4143</v>
      </c>
      <c r="D3186" s="2">
        <v>71</v>
      </c>
      <c r="E3186" s="14" t="s">
        <v>3176</v>
      </c>
    </row>
    <row r="3187" spans="1:5" x14ac:dyDescent="0.25">
      <c r="A3187" s="3" t="str">
        <f t="shared" si="49"/>
        <v>Insert Into [SixtyFourDong] ([FirstNum],[FirstNumName],[SecondNum],[SecondNumName],[CreateBy],[CreateDate]) Values (N'72',N'損',N'72',N'損　路多枳棘，步刺我足，不利旅客，為心作毒．','Admin',Getdate());</v>
      </c>
      <c r="B3187" s="1">
        <v>72</v>
      </c>
      <c r="C3187" s="1" t="s">
        <v>4143</v>
      </c>
      <c r="D3187" s="2">
        <v>72</v>
      </c>
      <c r="E3187" s="14" t="s">
        <v>3177</v>
      </c>
    </row>
    <row r="3188" spans="1:5" x14ac:dyDescent="0.25">
      <c r="A3188" s="3" t="str">
        <f t="shared" si="49"/>
        <v>Insert Into [SixtyFourDong] ([FirstNum],[FirstNumName],[SecondNum],[SecondNumName],[CreateBy],[CreateDate]) Values (N'72',N'損',N'73',N'賁　嬰兒求乳，慈母歸子，黃麑悅嘉，得其甘飽．','Admin',Getdate());</v>
      </c>
      <c r="B3188" s="1">
        <v>72</v>
      </c>
      <c r="C3188" s="1" t="s">
        <v>4143</v>
      </c>
      <c r="D3188" s="2">
        <v>73</v>
      </c>
      <c r="E3188" s="14" t="s">
        <v>3178</v>
      </c>
    </row>
    <row r="3189" spans="1:5" x14ac:dyDescent="0.25">
      <c r="A3189" s="3" t="str">
        <f t="shared" si="49"/>
        <v>Insert Into [SixtyFourDong] ([FirstNum],[FirstNumName],[SecondNum],[SecondNumName],[CreateBy],[CreateDate]) Values (N'72',N'損',N'74',N'頤　十丸同投，為雉所離，獨得逃脫，完全不虧．','Admin',Getdate());</v>
      </c>
      <c r="B3189" s="1">
        <v>72</v>
      </c>
      <c r="C3189" s="1" t="s">
        <v>4143</v>
      </c>
      <c r="D3189" s="2">
        <v>74</v>
      </c>
      <c r="E3189" s="14" t="s">
        <v>3179</v>
      </c>
    </row>
    <row r="3190" spans="1:5" x14ac:dyDescent="0.25">
      <c r="A3190" s="3" t="str">
        <f t="shared" si="49"/>
        <v>Insert Into [SixtyFourDong] ([FirstNum],[FirstNumName],[SecondNum],[SecondNumName],[CreateBy],[CreateDate]) Values (N'72',N'損',N'75',N'蠱　乘牛逐驥，日暮不至，路宿多畏，亡其騂騅．','Admin',Getdate());</v>
      </c>
      <c r="B3190" s="1">
        <v>72</v>
      </c>
      <c r="C3190" s="1" t="s">
        <v>4143</v>
      </c>
      <c r="D3190" s="2">
        <v>75</v>
      </c>
      <c r="E3190" s="14" t="s">
        <v>3180</v>
      </c>
    </row>
    <row r="3191" spans="1:5" x14ac:dyDescent="0.25">
      <c r="A3191" s="3" t="str">
        <f t="shared" si="49"/>
        <v>Insert Into [SixtyFourDong] ([FirstNum],[FirstNumName],[SecondNum],[SecondNumName],[CreateBy],[CreateDate]) Values (N'72',N'損',N'76',N'蒙　四手共身，莫適所圖，更相訪接，動失事便．','Admin',Getdate());</v>
      </c>
      <c r="B3191" s="1">
        <v>72</v>
      </c>
      <c r="C3191" s="1" t="s">
        <v>4143</v>
      </c>
      <c r="D3191" s="2">
        <v>76</v>
      </c>
      <c r="E3191" s="14" t="s">
        <v>3181</v>
      </c>
    </row>
    <row r="3192" spans="1:5" x14ac:dyDescent="0.25">
      <c r="A3192" s="3" t="str">
        <f t="shared" si="49"/>
        <v>Insert Into [SixtyFourDong] ([FirstNum],[FirstNumName],[SecondNum],[SecondNumName],[CreateBy],[CreateDate]) Values (N'72',N'損',N'77',N'艮　擒狼所言，語無成全，設我白馬，使乾口來．','Admin',Getdate());</v>
      </c>
      <c r="B3192" s="1">
        <v>72</v>
      </c>
      <c r="C3192" s="1" t="s">
        <v>4143</v>
      </c>
      <c r="D3192" s="2">
        <v>77</v>
      </c>
      <c r="E3192" s="14" t="s">
        <v>3182</v>
      </c>
    </row>
    <row r="3193" spans="1:5" x14ac:dyDescent="0.25">
      <c r="A3193" s="3" t="str">
        <f t="shared" si="49"/>
        <v>Insert Into [SixtyFourDong] ([FirstNum],[FirstNumName],[SecondNum],[SecondNumName],[CreateBy],[CreateDate]) Values (N'72',N'損',N'78',N'剝　貧鬼守門，日破我盆，毀罌傷瓶，空虛無子．','Admin',Getdate());</v>
      </c>
      <c r="B3193" s="1">
        <v>72</v>
      </c>
      <c r="C3193" s="1" t="s">
        <v>4143</v>
      </c>
      <c r="D3193" s="2">
        <v>78</v>
      </c>
      <c r="E3193" s="14" t="s">
        <v>3183</v>
      </c>
    </row>
    <row r="3194" spans="1:5" x14ac:dyDescent="0.25">
      <c r="A3194" s="3" t="str">
        <f t="shared" si="49"/>
        <v>Insert Into [SixtyFourDong] ([FirstNum],[FirstNumName],[SecondNum],[SecondNumName],[CreateBy],[CreateDate]) Values (N'72',N'損',N'81',N'泰　夏麥麩麴，霜擊其芒，疚君敗國，使年大傷．','Admin',Getdate());</v>
      </c>
      <c r="B3194" s="1">
        <v>72</v>
      </c>
      <c r="C3194" s="1" t="s">
        <v>4143</v>
      </c>
      <c r="D3194" s="2">
        <v>81</v>
      </c>
      <c r="E3194" s="14" t="s">
        <v>3184</v>
      </c>
    </row>
    <row r="3195" spans="1:5" x14ac:dyDescent="0.25">
      <c r="A3195" s="3" t="str">
        <f t="shared" si="49"/>
        <v>Insert Into [SixtyFourDong] ([FirstNum],[FirstNumName],[SecondNum],[SecondNumName],[CreateBy],[CreateDate]) Values (N'72',N'損',N'82',N'臨　元吉无咎，安寧不殆．','Admin',Getdate());</v>
      </c>
      <c r="B3195" s="1">
        <v>72</v>
      </c>
      <c r="C3195" s="1" t="s">
        <v>4143</v>
      </c>
      <c r="D3195" s="2">
        <v>82</v>
      </c>
      <c r="E3195" s="14" t="s">
        <v>3185</v>
      </c>
    </row>
    <row r="3196" spans="1:5" x14ac:dyDescent="0.25">
      <c r="A3196" s="3" t="str">
        <f t="shared" si="49"/>
        <v>Insert Into [SixtyFourDong] ([FirstNum],[FirstNumName],[SecondNum],[SecondNumName],[CreateBy],[CreateDate]) Values (N'72',N'損',N'83',N'明夷　穆逢百里，使孟奮武，將軍師戰，敗於殽口．','Admin',Getdate());</v>
      </c>
      <c r="B3196" s="1">
        <v>72</v>
      </c>
      <c r="C3196" s="1" t="s">
        <v>4143</v>
      </c>
      <c r="D3196" s="2">
        <v>83</v>
      </c>
      <c r="E3196" s="14" t="s">
        <v>3186</v>
      </c>
    </row>
    <row r="3197" spans="1:5" x14ac:dyDescent="0.25">
      <c r="A3197" s="3" t="str">
        <f t="shared" si="49"/>
        <v>Insert Into [SixtyFourDong] ([FirstNum],[FirstNumName],[SecondNum],[SecondNumName],[CreateBy],[CreateDate]) Values (N'72',N'損',N'84',N'復　多載重負，捐棄於野，王母誰子，但自勞苦．','Admin',Getdate());</v>
      </c>
      <c r="B3197" s="1">
        <v>72</v>
      </c>
      <c r="C3197" s="1" t="s">
        <v>4143</v>
      </c>
      <c r="D3197" s="2">
        <v>84</v>
      </c>
      <c r="E3197" s="14" t="s">
        <v>3187</v>
      </c>
    </row>
    <row r="3198" spans="1:5" x14ac:dyDescent="0.25">
      <c r="A3198" s="3" t="str">
        <f t="shared" si="49"/>
        <v>Insert Into [SixtyFourDong] ([FirstNum],[FirstNumName],[SecondNum],[SecondNumName],[CreateBy],[CreateDate]) Values (N'72',N'損',N'85',N'升　秋隼冬翔，數被嚴霜，甲兵庭堂，萬物不生．','Admin',Getdate());</v>
      </c>
      <c r="B3198" s="1">
        <v>72</v>
      </c>
      <c r="C3198" s="1" t="s">
        <v>4143</v>
      </c>
      <c r="D3198" s="2">
        <v>85</v>
      </c>
      <c r="E3198" s="14" t="s">
        <v>3188</v>
      </c>
    </row>
    <row r="3199" spans="1:5" x14ac:dyDescent="0.25">
      <c r="A3199" s="3" t="str">
        <f t="shared" si="49"/>
        <v>Insert Into [SixtyFourDong] ([FirstNum],[FirstNumName],[SecondNum],[SecondNumName],[CreateBy],[CreateDate]) Values (N'72',N'損',N'86',N'師　旦往暮還，相知與聚，無有凶患．','Admin',Getdate());</v>
      </c>
      <c r="B3199" s="1">
        <v>72</v>
      </c>
      <c r="C3199" s="1" t="s">
        <v>4143</v>
      </c>
      <c r="D3199" s="2">
        <v>86</v>
      </c>
      <c r="E3199" s="14" t="s">
        <v>3189</v>
      </c>
    </row>
    <row r="3200" spans="1:5" x14ac:dyDescent="0.25">
      <c r="A3200" s="3" t="str">
        <f t="shared" si="49"/>
        <v>Insert Into [SixtyFourDong] ([FirstNum],[FirstNumName],[SecondNum],[SecondNumName],[CreateBy],[CreateDate]) Values (N'72',N'損',N'87',N'謙　暗昧冥語，傳相詿誤，鬼魅所居，誰知臥處．','Admin',Getdate());</v>
      </c>
      <c r="B3200" s="1">
        <v>72</v>
      </c>
      <c r="C3200" s="1" t="s">
        <v>4143</v>
      </c>
      <c r="D3200" s="2">
        <v>87</v>
      </c>
      <c r="E3200" s="14" t="s">
        <v>3190</v>
      </c>
    </row>
    <row r="3201" spans="1:5" x14ac:dyDescent="0.25">
      <c r="A3201" s="3" t="str">
        <f t="shared" si="49"/>
        <v>Insert Into [SixtyFourDong] ([FirstNum],[FirstNumName],[SecondNum],[SecondNumName],[CreateBy],[CreateDate]) Values (N'72',N'損',N'88',N'坤　景星照堂，麟遊鳳翔，仁施大行，頌聲作興，仁序無明，失其竉光．','Admin',Getdate());</v>
      </c>
      <c r="B3201" s="1">
        <v>72</v>
      </c>
      <c r="C3201" s="1" t="s">
        <v>4143</v>
      </c>
      <c r="D3201" s="2">
        <v>88</v>
      </c>
      <c r="E3201" s="14" t="s">
        <v>3191</v>
      </c>
    </row>
    <row r="3202" spans="1:5" x14ac:dyDescent="0.25">
      <c r="A3202" s="3" t="str">
        <f t="shared" si="49"/>
        <v>Insert Into [SixtyFourDong] ([FirstNum],[FirstNumName],[SecondNum],[SecondNumName],[CreateBy],[CreateDate]) Values (N'73',N'賁',N'11',N'乾八口九頭，長舌破家，帝辛沉緬，商滅其墟。','Admin',Getdate());</v>
      </c>
      <c r="B3202" s="16">
        <v>73</v>
      </c>
      <c r="C3202" s="26" t="s">
        <v>4144</v>
      </c>
      <c r="D3202" s="2">
        <v>11</v>
      </c>
      <c r="E3202" s="16" t="s">
        <v>3192</v>
      </c>
    </row>
    <row r="3203" spans="1:5" x14ac:dyDescent="0.25">
      <c r="A3203" s="3" t="str">
        <f t="shared" ref="A3203:A3266" si="50">"Insert Into [SixtyFourDong] ([FirstNum],[FirstNumName],[SecondNum],[SecondNumName],[CreateBy],[CreateDate]) Values (N'"&amp;B3203&amp;"',N'"&amp;C3203&amp;"',N'"&amp;D3203&amp;"',N'"&amp;E3203&amp;"','Admin',Getdate());"</f>
        <v>Insert Into [SixtyFourDong] ([FirstNum],[FirstNumName],[SecondNum],[SecondNumName],[CreateBy],[CreateDate]) Values (N'73',N'賁',N'12',N'履坤厚地德，萬物蕃息，平康正直，以綏大福。','Admin',Getdate());</v>
      </c>
      <c r="B3203" s="18">
        <v>73</v>
      </c>
      <c r="C3203" s="26" t="s">
        <v>4144</v>
      </c>
      <c r="D3203" s="2">
        <v>12</v>
      </c>
      <c r="E3203" s="16" t="s">
        <v>3193</v>
      </c>
    </row>
    <row r="3204" spans="1:5" x14ac:dyDescent="0.25">
      <c r="A3204" s="3" t="str">
        <f t="shared" si="50"/>
        <v>Insert Into [SixtyFourDong] ([FirstNum],[FirstNumName],[SecondNum],[SecondNumName],[CreateBy],[CreateDate]) Values (N'73',N'賁',N'13',N'同人兩足四翼，飛入家國，寧我伯姊，與母相得。','Admin',Getdate());</v>
      </c>
      <c r="B3204" s="18">
        <v>73</v>
      </c>
      <c r="C3204" s="26" t="s">
        <v>4144</v>
      </c>
      <c r="D3204" s="2">
        <v>13</v>
      </c>
      <c r="E3204" s="16" t="s">
        <v>3194</v>
      </c>
    </row>
    <row r="3205" spans="1:5" x14ac:dyDescent="0.25">
      <c r="A3205" s="3" t="str">
        <f t="shared" si="50"/>
        <v>Insert Into [SixtyFourDong] ([FirstNum],[FirstNumName],[SecondNum],[SecondNumName],[CreateBy],[CreateDate]) Values (N'73',N'賁',N'14',N'無妄鶴盜我珠，逃於東都，鵠起追求，郭氏之墟，不見蹤跡，反為禍災。','Admin',Getdate());</v>
      </c>
      <c r="B3205" s="18">
        <v>73</v>
      </c>
      <c r="C3205" s="26" t="s">
        <v>4144</v>
      </c>
      <c r="D3205" s="2">
        <v>14</v>
      </c>
      <c r="E3205" s="16" t="s">
        <v>3195</v>
      </c>
    </row>
    <row r="3206" spans="1:5" x14ac:dyDescent="0.25">
      <c r="A3206" s="3" t="str">
        <f t="shared" si="50"/>
        <v>Insert Into [SixtyFourDong] ([FirstNum],[FirstNumName],[SecondNum],[SecondNumName],[CreateBy],[CreateDate]) Values (N'73',N'賁',N'15',N'姤下泉苞糧，十年無王，鄒伯遇時，憂年周京。','Admin',Getdate());</v>
      </c>
      <c r="B3206" s="18">
        <v>73</v>
      </c>
      <c r="C3206" s="26" t="s">
        <v>4144</v>
      </c>
      <c r="D3206" s="2">
        <v>15</v>
      </c>
      <c r="E3206" s="16" t="s">
        <v>3196</v>
      </c>
    </row>
    <row r="3207" spans="1:5" x14ac:dyDescent="0.25">
      <c r="A3207" s="3" t="str">
        <f t="shared" si="50"/>
        <v>Insert Into [SixtyFourDong] ([FirstNum],[FirstNumName],[SecondNum],[SecondNumName],[CreateBy],[CreateDate]) Values (N'73',N'賁',N'16',N'訟羊驚狼虎，聳耳群聚，行旅稽難，留連苦愁。','Admin',Getdate());</v>
      </c>
      <c r="B3207" s="18">
        <v>73</v>
      </c>
      <c r="C3207" s="26" t="s">
        <v>4144</v>
      </c>
      <c r="D3207" s="2">
        <v>16</v>
      </c>
      <c r="E3207" s="16" t="s">
        <v>3197</v>
      </c>
    </row>
    <row r="3208" spans="1:5" x14ac:dyDescent="0.25">
      <c r="A3208" s="3" t="str">
        <f t="shared" si="50"/>
        <v>Insert Into [SixtyFourDong] ([FirstNum],[FirstNumName],[SecondNum],[SecondNumName],[CreateBy],[CreateDate]) Values (N'73',N'賁',N'17',N'遯析薪炙酒，使媒求婦，和合其宋，姜子喜悅。','Admin',Getdate());</v>
      </c>
      <c r="B3208" s="18">
        <v>73</v>
      </c>
      <c r="C3208" s="26" t="s">
        <v>4144</v>
      </c>
      <c r="D3208" s="2">
        <v>17</v>
      </c>
      <c r="E3208" s="16" t="s">
        <v>3198</v>
      </c>
    </row>
    <row r="3209" spans="1:5" x14ac:dyDescent="0.25">
      <c r="A3209" s="3" t="str">
        <f t="shared" si="50"/>
        <v>Insert Into [SixtyFourDong] ([FirstNum],[FirstNumName],[SecondNum],[SecondNumName],[CreateBy],[CreateDate]) Values (N'73',N'賁',N'18',N'否東風起戶，黔啄翻舞，各樂其類，咸得生處。','Admin',Getdate());</v>
      </c>
      <c r="B3209" s="18">
        <v>73</v>
      </c>
      <c r="C3209" s="26" t="s">
        <v>4144</v>
      </c>
      <c r="D3209" s="2">
        <v>18</v>
      </c>
      <c r="E3209" s="16" t="s">
        <v>3199</v>
      </c>
    </row>
    <row r="3210" spans="1:5" x14ac:dyDescent="0.25">
      <c r="A3210" s="3" t="str">
        <f t="shared" si="50"/>
        <v>Insert Into [SixtyFourDong] ([FirstNum],[FirstNumName],[SecondNum],[SecondNumName],[CreateBy],[CreateDate]) Values (N'73',N'賁',N'21',N'夬光體春成，倉雞鳴陽，陽明失道，不能自收，消亡為咎。','Admin',Getdate());</v>
      </c>
      <c r="B3210" s="18">
        <v>73</v>
      </c>
      <c r="C3210" s="26" t="s">
        <v>4144</v>
      </c>
      <c r="D3210" s="2">
        <v>21</v>
      </c>
      <c r="E3210" s="16" t="s">
        <v>3200</v>
      </c>
    </row>
    <row r="3211" spans="1:5" x14ac:dyDescent="0.25">
      <c r="A3211" s="3" t="str">
        <f t="shared" si="50"/>
        <v>Insert Into [SixtyFourDong] ([FirstNum],[FirstNumName],[SecondNum],[SecondNumName],[CreateBy],[CreateDate]) Values (N'73',N'賁',N'22',N'兌伯氏歸國，多所恨惑，車頓蓋傾， 身常驚惶，乃得其願，雌雄相從。','Admin',Getdate());</v>
      </c>
      <c r="B3211" s="18">
        <v>73</v>
      </c>
      <c r="C3211" s="26" t="s">
        <v>4144</v>
      </c>
      <c r="D3211" s="2">
        <v>22</v>
      </c>
      <c r="E3211" s="16" t="s">
        <v>3201</v>
      </c>
    </row>
    <row r="3212" spans="1:5" x14ac:dyDescent="0.25">
      <c r="A3212" s="3" t="str">
        <f t="shared" si="50"/>
        <v>Insert Into [SixtyFourDong] ([FirstNum],[FirstNumName],[SecondNum],[SecondNumName],[CreateBy],[CreateDate]) Values (N'73',N'賁',N'23',N'革逐憂除殃，污泥生糧，下田為王。','Admin',Getdate());</v>
      </c>
      <c r="B3212" s="18">
        <v>73</v>
      </c>
      <c r="C3212" s="26" t="s">
        <v>4144</v>
      </c>
      <c r="D3212" s="2">
        <v>23</v>
      </c>
      <c r="E3212" s="16" t="s">
        <v>3202</v>
      </c>
    </row>
    <row r="3213" spans="1:5" x14ac:dyDescent="0.25">
      <c r="A3213" s="3" t="str">
        <f t="shared" si="50"/>
        <v>Insert Into [SixtyFourDong] ([FirstNum],[FirstNumName],[SecondNum],[SecondNumName],[CreateBy],[CreateDate]) Values (N'73',N'賁',N'24',N'隨秋隼冬翔，數被嚴霜，雄犬雞鳴，家擾不寧。','Admin',Getdate());</v>
      </c>
      <c r="B3213" s="18">
        <v>73</v>
      </c>
      <c r="C3213" s="26" t="s">
        <v>4144</v>
      </c>
      <c r="D3213" s="2">
        <v>24</v>
      </c>
      <c r="E3213" s="16" t="s">
        <v>3203</v>
      </c>
    </row>
    <row r="3214" spans="1:5" x14ac:dyDescent="0.25">
      <c r="A3214" s="3" t="str">
        <f t="shared" si="50"/>
        <v>Insert Into [SixtyFourDong] ([FirstNum],[FirstNumName],[SecondNum],[SecondNumName],[CreateBy],[CreateDate]) Values (N'73',N'賁',N'25',N'大過塞衣渋河，水深漬衣，幸賴舟子，濟脫無他。。','Admin',Getdate());</v>
      </c>
      <c r="B3214" s="18">
        <v>73</v>
      </c>
      <c r="C3214" s="26" t="s">
        <v>4144</v>
      </c>
      <c r="D3214" s="2">
        <v>25</v>
      </c>
      <c r="E3214" s="16" t="s">
        <v>3204</v>
      </c>
    </row>
    <row r="3215" spans="1:5" x14ac:dyDescent="0.25">
      <c r="A3215" s="3" t="str">
        <f t="shared" si="50"/>
        <v>Insert Into [SixtyFourDong] ([FirstNum],[FirstNumName],[SecondNum],[SecondNumName],[CreateBy],[CreateDate]) Values (N'73',N'賁',N'26',N'困鳳生五雛，長於南郭，君子康寧，悅樂身榮。','Admin',Getdate());</v>
      </c>
      <c r="B3215" s="18">
        <v>73</v>
      </c>
      <c r="C3215" s="26" t="s">
        <v>4144</v>
      </c>
      <c r="D3215" s="2">
        <v>26</v>
      </c>
      <c r="E3215" s="16" t="s">
        <v>3205</v>
      </c>
    </row>
    <row r="3216" spans="1:5" x14ac:dyDescent="0.25">
      <c r="A3216" s="3" t="str">
        <f t="shared" si="50"/>
        <v>Insert Into [SixtyFourDong] ([FirstNum],[FirstNumName],[SecondNum],[SecondNumName],[CreateBy],[CreateDate]) Values (N'73',N'賁',N'27',N'咸三足俱行，傾危善僵，六指不便，聳累兄弟，樹柱閡居，失其正當。','Admin',Getdate());</v>
      </c>
      <c r="B3216" s="18">
        <v>73</v>
      </c>
      <c r="C3216" s="26" t="s">
        <v>4144</v>
      </c>
      <c r="D3216" s="2">
        <v>27</v>
      </c>
      <c r="E3216" s="16" t="s">
        <v>3206</v>
      </c>
    </row>
    <row r="3217" spans="1:5" x14ac:dyDescent="0.25">
      <c r="A3217" s="3" t="str">
        <f t="shared" si="50"/>
        <v>Insert Into [SixtyFourDong] ([FirstNum],[FirstNumName],[SecondNum],[SecondNumName],[CreateBy],[CreateDate]) Values (N'73',N'賁',N'28',N'萃仁德不暴，五精就舍，四序允釐，民安其居。','Admin',Getdate());</v>
      </c>
      <c r="B3217" s="18">
        <v>73</v>
      </c>
      <c r="C3217" s="26" t="s">
        <v>4144</v>
      </c>
      <c r="D3217" s="2">
        <v>28</v>
      </c>
      <c r="E3217" s="16" t="s">
        <v>3207</v>
      </c>
    </row>
    <row r="3218" spans="1:5" x14ac:dyDescent="0.25">
      <c r="A3218" s="3" t="str">
        <f t="shared" si="50"/>
        <v>Insert Into [SixtyFourDong] ([FirstNum],[FirstNumName],[SecondNum],[SecondNumName],[CreateBy],[CreateDate]) Values (N'73',N'賁',N'31',N'大有歲暮花落，陽入陰氏，萬物伏匿，歲不可得。','Admin',Getdate());</v>
      </c>
      <c r="B3218" s="18">
        <v>73</v>
      </c>
      <c r="C3218" s="26" t="s">
        <v>4144</v>
      </c>
      <c r="D3218" s="2">
        <v>31</v>
      </c>
      <c r="E3218" s="16" t="s">
        <v>3208</v>
      </c>
    </row>
    <row r="3219" spans="1:5" x14ac:dyDescent="0.25">
      <c r="A3219" s="3" t="str">
        <f t="shared" si="50"/>
        <v>Insert Into [SixtyFourDong] ([FirstNum],[FirstNumName],[SecondNum],[SecondNumName],[CreateBy],[CreateDate]) Values (N'73',N'賁',N'32',N'癸君子在朝，兇言消去，驚駭逐狼，不見雄英。','Admin',Getdate());</v>
      </c>
      <c r="B3219" s="18">
        <v>73</v>
      </c>
      <c r="C3219" s="26" t="s">
        <v>4144</v>
      </c>
      <c r="D3219" s="2">
        <v>32</v>
      </c>
      <c r="E3219" s="16" t="s">
        <v>3209</v>
      </c>
    </row>
    <row r="3220" spans="1:5" x14ac:dyDescent="0.25">
      <c r="A3220" s="3" t="str">
        <f t="shared" si="50"/>
        <v>Insert Into [SixtyFourDong] ([FirstNum],[FirstNumName],[SecondNum],[SecondNumName],[CreateBy],[CreateDate]) Values (N'73',N'賁',N'33',N'離明不處暗，智不處危，終年逐歲，樂以笑歌。','Admin',Getdate());</v>
      </c>
      <c r="B3220" s="18">
        <v>73</v>
      </c>
      <c r="C3220" s="26" t="s">
        <v>4144</v>
      </c>
      <c r="D3220" s="2">
        <v>33</v>
      </c>
      <c r="E3220" s="16" t="s">
        <v>3210</v>
      </c>
    </row>
    <row r="3221" spans="1:5" x14ac:dyDescent="0.25">
      <c r="A3221" s="3" t="str">
        <f t="shared" si="50"/>
        <v>Insert Into [SixtyFourDong] ([FirstNum],[FirstNumName],[SecondNum],[SecondNumName],[CreateBy],[CreateDate]) Values (N'73',N'賁',N'34',N'噬嗑六人俱行，各遺其囊，黃鶻失珠，無以為明。','Admin',Getdate());</v>
      </c>
      <c r="B3221" s="18">
        <v>73</v>
      </c>
      <c r="C3221" s="26" t="s">
        <v>4144</v>
      </c>
      <c r="D3221" s="2">
        <v>34</v>
      </c>
      <c r="E3221" s="16" t="s">
        <v>3211</v>
      </c>
    </row>
    <row r="3222" spans="1:5" x14ac:dyDescent="0.25">
      <c r="A3222" s="3" t="str">
        <f t="shared" si="50"/>
        <v>Insert Into [SixtyFourDong] ([FirstNum],[FirstNumName],[SecondNum],[SecondNumName],[CreateBy],[CreateDate]) Values (N'73',N'賁',N'35',N'鼎東門之撣，茹藘在阪，禮義不行，與我心反。','Admin',Getdate());</v>
      </c>
      <c r="B3222" s="18">
        <v>73</v>
      </c>
      <c r="C3222" s="26" t="s">
        <v>4144</v>
      </c>
      <c r="D3222" s="2">
        <v>35</v>
      </c>
      <c r="E3222" s="16" t="s">
        <v>3212</v>
      </c>
    </row>
    <row r="3223" spans="1:5" x14ac:dyDescent="0.25">
      <c r="A3223" s="3" t="str">
        <f t="shared" si="50"/>
        <v>Insert Into [SixtyFourDong] ([FirstNum],[FirstNumName],[SecondNum],[SecondNumName],[CreateBy],[CreateDate]) Values (N'73',N'賁',N'36',N'未濟免冠進賢，步出朝門，儀禮不正，賊孽為患。','Admin',Getdate());</v>
      </c>
      <c r="B3223" s="18">
        <v>73</v>
      </c>
      <c r="C3223" s="26" t="s">
        <v>4144</v>
      </c>
      <c r="D3223" s="2">
        <v>36</v>
      </c>
      <c r="E3223" s="16" t="s">
        <v>3213</v>
      </c>
    </row>
    <row r="3224" spans="1:5" x14ac:dyDescent="0.25">
      <c r="A3224" s="3" t="str">
        <f t="shared" si="50"/>
        <v>Insert Into [SixtyFourDong] ([FirstNum],[FirstNumName],[SecondNum],[SecondNumName],[CreateBy],[CreateDate]) Values (N'73',N'賁',N'37',N'旅猾醜假誠，前後相違，言如鼈咳，語不可知。','Admin',Getdate());</v>
      </c>
      <c r="B3224" s="18">
        <v>73</v>
      </c>
      <c r="C3224" s="26" t="s">
        <v>4144</v>
      </c>
      <c r="D3224" s="2">
        <v>37</v>
      </c>
      <c r="E3224" s="16" t="s">
        <v>3214</v>
      </c>
    </row>
    <row r="3225" spans="1:5" x14ac:dyDescent="0.25">
      <c r="A3225" s="3" t="str">
        <f t="shared" si="50"/>
        <v>Insert Into [SixtyFourDong] ([FirstNum],[FirstNumName],[SecondNum],[SecondNumName],[CreateBy],[CreateDate]) Values (N'73',N'賁',N'38',N'晉徒行離車喔，冒厭泥塗，利以休居。','Admin',Getdate());</v>
      </c>
      <c r="B3225" s="18">
        <v>73</v>
      </c>
      <c r="C3225" s="26" t="s">
        <v>4144</v>
      </c>
      <c r="D3225" s="2">
        <v>38</v>
      </c>
      <c r="E3225" s="16" t="s">
        <v>3215</v>
      </c>
    </row>
    <row r="3226" spans="1:5" x14ac:dyDescent="0.25">
      <c r="A3226" s="3" t="str">
        <f t="shared" si="50"/>
        <v>Insert Into [SixtyFourDong] ([FirstNum],[FirstNumName],[SecondNum],[SecondNumName],[CreateBy],[CreateDate]) Values (N'73',N'賁',N'41',N'大壯夜視無明，不離商賈，子反笑歡，於市為仇。','Admin',Getdate());</v>
      </c>
      <c r="B3226" s="18">
        <v>73</v>
      </c>
      <c r="C3226" s="26" t="s">
        <v>4144</v>
      </c>
      <c r="D3226" s="2">
        <v>41</v>
      </c>
      <c r="E3226" s="16" t="s">
        <v>3216</v>
      </c>
    </row>
    <row r="3227" spans="1:5" x14ac:dyDescent="0.25">
      <c r="A3227" s="3" t="str">
        <f t="shared" si="50"/>
        <v>Insert Into [SixtyFourDong] ([FirstNum],[FirstNumName],[SecondNum],[SecondNumName],[CreateBy],[CreateDate]) Values (N'73',N'賁',N'42',N'歸妹張羅捕鳩，鳥麗其災，雌雄俱得，為網所賊。','Admin',Getdate());</v>
      </c>
      <c r="B3227" s="18">
        <v>73</v>
      </c>
      <c r="C3227" s="26" t="s">
        <v>4144</v>
      </c>
      <c r="D3227" s="2">
        <v>42</v>
      </c>
      <c r="E3227" s="16" t="s">
        <v>3217</v>
      </c>
    </row>
    <row r="3228" spans="1:5" x14ac:dyDescent="0.25">
      <c r="A3228" s="3" t="str">
        <f t="shared" si="50"/>
        <v>Insert Into [SixtyFourDong] ([FirstNum],[FirstNumName],[SecondNum],[SecondNumName],[CreateBy],[CreateDate]) Values (N'73',N'賁',N'43',N'豐安仁尚德，東遴慕義，來安吾國。','Admin',Getdate());</v>
      </c>
      <c r="B3228" s="18">
        <v>73</v>
      </c>
      <c r="C3228" s="26" t="s">
        <v>4144</v>
      </c>
      <c r="D3228" s="2">
        <v>43</v>
      </c>
      <c r="E3228" s="16" t="s">
        <v>3218</v>
      </c>
    </row>
    <row r="3229" spans="1:5" x14ac:dyDescent="0.25">
      <c r="A3229" s="3" t="str">
        <f t="shared" si="50"/>
        <v>Insert Into [SixtyFourDong] ([FirstNum],[FirstNumName],[SecondNum],[SecondNumName],[CreateBy],[CreateDate]) Values (N'73',N'賁',N'44',N'震凫遇稻蘆，甘樂麥魚，隨驅不去。','Admin',Getdate());</v>
      </c>
      <c r="B3229" s="18">
        <v>73</v>
      </c>
      <c r="C3229" s="26" t="s">
        <v>4144</v>
      </c>
      <c r="D3229" s="2">
        <v>44</v>
      </c>
      <c r="E3229" s="16" t="s">
        <v>3219</v>
      </c>
    </row>
    <row r="3230" spans="1:5" x14ac:dyDescent="0.25">
      <c r="A3230" s="3" t="str">
        <f t="shared" si="50"/>
        <v>Insert Into [SixtyFourDong] ([FirstNum],[FirstNumName],[SecondNum],[SecondNumName],[CreateBy],[CreateDate]) Values (N'73',N'賁',N'45',N'恒舍車而徒，亡其軷牛，隨喪白頭，酒以療憂。','Admin',Getdate());</v>
      </c>
      <c r="B3230" s="18">
        <v>73</v>
      </c>
      <c r="C3230" s="26" t="s">
        <v>4144</v>
      </c>
      <c r="D3230" s="2">
        <v>45</v>
      </c>
      <c r="E3230" s="16" t="s">
        <v>3220</v>
      </c>
    </row>
    <row r="3231" spans="1:5" x14ac:dyDescent="0.25">
      <c r="A3231" s="3" t="str">
        <f t="shared" si="50"/>
        <v>Insert Into [SixtyFourDong] ([FirstNum],[FirstNumName],[SecondNum],[SecondNumName],[CreateBy],[CreateDate]) Values (N'73',N'賁',N'46',N'解南山之蹊，真人所遊，德配唐虞，天命為子，保佑歆享，身受大慶。','Admin',Getdate());</v>
      </c>
      <c r="B3231" s="18">
        <v>73</v>
      </c>
      <c r="C3231" s="26" t="s">
        <v>4144</v>
      </c>
      <c r="D3231" s="2">
        <v>46</v>
      </c>
      <c r="E3231" s="16" t="s">
        <v>3221</v>
      </c>
    </row>
    <row r="3232" spans="1:5" x14ac:dyDescent="0.25">
      <c r="A3232" s="3" t="str">
        <f t="shared" si="50"/>
        <v>Insert Into [SixtyFourDong] ([FirstNum],[FirstNumName],[SecondNum],[SecondNumName],[CreateBy],[CreateDate]) Values (N'73',N'賁',N'47',N'小過玄黃獨聩，行者勞罷，役夫憔悴，處子猥衰。','Admin',Getdate());</v>
      </c>
      <c r="B3232" s="18">
        <v>73</v>
      </c>
      <c r="C3232" s="26" t="s">
        <v>4144</v>
      </c>
      <c r="D3232" s="2">
        <v>47</v>
      </c>
      <c r="E3232" s="16" t="s">
        <v>3222</v>
      </c>
    </row>
    <row r="3233" spans="1:5" x14ac:dyDescent="0.25">
      <c r="A3233" s="3" t="str">
        <f t="shared" si="50"/>
        <v>Insert Into [SixtyFourDong] ([FirstNum],[FirstNumName],[SecondNum],[SecondNumName],[CreateBy],[CreateDate]) Values (N'73',N'賁',N'48',N'豫遷延卻縮，不見頭目，日以困急。','Admin',Getdate());</v>
      </c>
      <c r="B3233" s="18">
        <v>73</v>
      </c>
      <c r="C3233" s="26" t="s">
        <v>4144</v>
      </c>
      <c r="D3233" s="2">
        <v>48</v>
      </c>
      <c r="E3233" s="16" t="s">
        <v>3223</v>
      </c>
    </row>
    <row r="3234" spans="1:5" x14ac:dyDescent="0.25">
      <c r="A3234" s="3" t="str">
        <f t="shared" si="50"/>
        <v>Insert Into [SixtyFourDong] ([FirstNum],[FirstNumName],[SecondNum],[SecondNumName],[CreateBy],[CreateDate]) Values (N'73',N'賁',N'51',N'小畜條風制氣，萬物出生，明庶常養，花葉壯盛。','Admin',Getdate());</v>
      </c>
      <c r="B3234" s="18">
        <v>73</v>
      </c>
      <c r="C3234" s="26" t="s">
        <v>4144</v>
      </c>
      <c r="D3234" s="2">
        <v>51</v>
      </c>
      <c r="E3234" s="16" t="s">
        <v>3224</v>
      </c>
    </row>
    <row r="3235" spans="1:5" x14ac:dyDescent="0.25">
      <c r="A3235" s="3" t="str">
        <f t="shared" si="50"/>
        <v>Insert Into [SixtyFourDong] ([FirstNum],[FirstNumName],[SecondNum],[SecondNumName],[CreateBy],[CreateDate]) Values (N'73',N'賁',N'52',N'中孚騎豬逐羊，不見所朢，徑涉虎廬，亡豬失羊。','Admin',Getdate());</v>
      </c>
      <c r="B3235" s="18">
        <v>73</v>
      </c>
      <c r="C3235" s="26" t="s">
        <v>4144</v>
      </c>
      <c r="D3235" s="2">
        <v>52</v>
      </c>
      <c r="E3235" s="16" t="s">
        <v>3225</v>
      </c>
    </row>
    <row r="3236" spans="1:5" x14ac:dyDescent="0.25">
      <c r="A3236" s="3" t="str">
        <f t="shared" si="50"/>
        <v>Insert Into [SixtyFourDong] ([FirstNum],[FirstNumName],[SecondNum],[SecondNumName],[CreateBy],[CreateDate]) Values (N'73',N'賁',N'53',N'家人東山西山，各言自安，雖相登望，竟未同堂。','Admin',Getdate());</v>
      </c>
      <c r="B3236" s="18">
        <v>73</v>
      </c>
      <c r="C3236" s="26" t="s">
        <v>4144</v>
      </c>
      <c r="D3236" s="2">
        <v>53</v>
      </c>
      <c r="E3236" s="16" t="s">
        <v>3226</v>
      </c>
    </row>
    <row r="3237" spans="1:5" x14ac:dyDescent="0.25">
      <c r="A3237" s="3" t="str">
        <f t="shared" si="50"/>
        <v>Insert Into [SixtyFourDong] ([FirstNum],[FirstNumName],[SecondNum],[SecondNumName],[CreateBy],[CreateDate]) Values (N'73',N'賁',N'54',N'益旃裘若闔，慕德獻服，邊鄙不悚，以安亡國。','Admin',Getdate());</v>
      </c>
      <c r="B3237" s="18">
        <v>73</v>
      </c>
      <c r="C3237" s="26" t="s">
        <v>4144</v>
      </c>
      <c r="D3237" s="2">
        <v>54</v>
      </c>
      <c r="E3237" s="16" t="s">
        <v>3227</v>
      </c>
    </row>
    <row r="3238" spans="1:5" x14ac:dyDescent="0.25">
      <c r="A3238" s="3" t="str">
        <f t="shared" si="50"/>
        <v>Insert Into [SixtyFourDong] ([FirstNum],[FirstNumName],[SecondNum],[SecondNumName],[CreateBy],[CreateDate]) Values (N'73',N'賁',N'55',N'巺懷璧越鄉，不可遠行，蔡侯兩裘，久苦流離。','Admin',Getdate());</v>
      </c>
      <c r="B3238" s="18">
        <v>73</v>
      </c>
      <c r="C3238" s="26" t="s">
        <v>4144</v>
      </c>
      <c r="D3238" s="2">
        <v>55</v>
      </c>
      <c r="E3238" s="16" t="s">
        <v>3228</v>
      </c>
    </row>
    <row r="3239" spans="1:5" x14ac:dyDescent="0.25">
      <c r="A3239" s="3" t="str">
        <f t="shared" si="50"/>
        <v>Insert Into [SixtyFourDong] ([FirstNum],[FirstNumName],[SecondNum],[SecondNumName],[CreateBy],[CreateDate]) Values (N'73',N'賁',N'56',N'渙火石相得，乾無潤澤，利少囊縮。','Admin',Getdate());</v>
      </c>
      <c r="B3239" s="18">
        <v>73</v>
      </c>
      <c r="C3239" s="26" t="s">
        <v>4144</v>
      </c>
      <c r="D3239" s="2">
        <v>56</v>
      </c>
      <c r="E3239" s="16" t="s">
        <v>3229</v>
      </c>
    </row>
    <row r="3240" spans="1:5" x14ac:dyDescent="0.25">
      <c r="A3240" s="3" t="str">
        <f t="shared" si="50"/>
        <v>Insert Into [SixtyFourDong] ([FirstNum],[FirstNumName],[SecondNum],[SecondNumName],[CreateBy],[CreateDate]) Values (N'73',N'賁',N'57',N'漸讒佞所言，言不成全，虎狼之患，不為我殘。','Admin',Getdate());</v>
      </c>
      <c r="B3240" s="18">
        <v>73</v>
      </c>
      <c r="C3240" s="26" t="s">
        <v>4144</v>
      </c>
      <c r="D3240" s="2">
        <v>57</v>
      </c>
      <c r="E3240" s="16" t="s">
        <v>3230</v>
      </c>
    </row>
    <row r="3241" spans="1:5" x14ac:dyDescent="0.25">
      <c r="A3241" s="3" t="str">
        <f t="shared" si="50"/>
        <v>Insert Into [SixtyFourDong] ([FirstNum],[FirstNumName],[SecondNum],[SecondNumName],[CreateBy],[CreateDate]) Values (N'73',N'賁',N'58',N'觀順風吹火，牽騎驥尾，易為功力，因懼受福','Admin',Getdate());</v>
      </c>
      <c r="B3241" s="18">
        <v>73</v>
      </c>
      <c r="C3241" s="26" t="s">
        <v>4144</v>
      </c>
      <c r="D3241" s="2">
        <v>58</v>
      </c>
      <c r="E3241" s="16" t="s">
        <v>3231</v>
      </c>
    </row>
    <row r="3242" spans="1:5" x14ac:dyDescent="0.25">
      <c r="A3242" s="3" t="str">
        <f t="shared" si="50"/>
        <v>Insert Into [SixtyFourDong] ([FirstNum],[FirstNumName],[SecondNum],[SecondNumName],[CreateBy],[CreateDate]) Values (N'73',N'賁',N'61',N'需兩輪日轉，南上大阪，四馬共轅，無有共難，與語笑言。','Admin',Getdate());</v>
      </c>
      <c r="B3242" s="18">
        <v>73</v>
      </c>
      <c r="C3242" s="26" t="s">
        <v>4144</v>
      </c>
      <c r="D3242" s="2">
        <v>61</v>
      </c>
      <c r="E3242" s="16" t="s">
        <v>3232</v>
      </c>
    </row>
    <row r="3243" spans="1:5" x14ac:dyDescent="0.25">
      <c r="A3243" s="3" t="str">
        <f t="shared" si="50"/>
        <v>Insert Into [SixtyFourDong] ([FirstNum],[FirstNumName],[SecondNum],[SecondNumName],[CreateBy],[CreateDate]) Values (N'73',N'賁',N'62',N'節君明聖哲，鳴呼其友，顯德之徒，可以禮任。','Admin',Getdate());</v>
      </c>
      <c r="B3243" s="18">
        <v>73</v>
      </c>
      <c r="C3243" s="26" t="s">
        <v>4144</v>
      </c>
      <c r="D3243" s="2">
        <v>62</v>
      </c>
      <c r="E3243" s="16" t="s">
        <v>3233</v>
      </c>
    </row>
    <row r="3244" spans="1:5" x14ac:dyDescent="0.25">
      <c r="A3244" s="3" t="str">
        <f t="shared" si="50"/>
        <v>Insert Into [SixtyFourDong] ([FirstNum],[FirstNumName],[SecondNum],[SecondNumName],[CreateBy],[CreateDate]) Values (N'73',N'賁',N'63',N'既濟右手掩目，不見長叔，失其所得，悔吝相乃。','Admin',Getdate());</v>
      </c>
      <c r="B3244" s="18">
        <v>73</v>
      </c>
      <c r="C3244" s="26" t="s">
        <v>4144</v>
      </c>
      <c r="D3244" s="2">
        <v>63</v>
      </c>
      <c r="E3244" s="16" t="s">
        <v>3234</v>
      </c>
    </row>
    <row r="3245" spans="1:5" x14ac:dyDescent="0.25">
      <c r="A3245" s="3" t="str">
        <f t="shared" si="50"/>
        <v>Insert Into [SixtyFourDong] ([FirstNum],[FirstNumName],[SecondNum],[SecondNumName],[CreateBy],[CreateDate]) Values (N'73',N'賁',N'64',N'屯日出阜東，山蔽其明，章甫薦履，箕子佯狂。','Admin',Getdate());</v>
      </c>
      <c r="B3245" s="18">
        <v>73</v>
      </c>
      <c r="C3245" s="26" t="s">
        <v>4144</v>
      </c>
      <c r="D3245" s="2">
        <v>64</v>
      </c>
      <c r="E3245" s="16" t="s">
        <v>3235</v>
      </c>
    </row>
    <row r="3246" spans="1:5" x14ac:dyDescent="0.25">
      <c r="A3246" s="3" t="str">
        <f t="shared" si="50"/>
        <v>Insert Into [SixtyFourDong] ([FirstNum],[FirstNumName],[SecondNum],[SecondNumName],[CreateBy],[CreateDate]) Values (N'73',N'賁',N'65',N'井二人為旅，俱歸北海，入門上堂，拜謁王母，勞賜我酒，女功不喜。','Admin',Getdate());</v>
      </c>
      <c r="B3246" s="18">
        <v>73</v>
      </c>
      <c r="C3246" s="26" t="s">
        <v>4144</v>
      </c>
      <c r="D3246" s="2">
        <v>65</v>
      </c>
      <c r="E3246" s="16" t="s">
        <v>3236</v>
      </c>
    </row>
    <row r="3247" spans="1:5" x14ac:dyDescent="0.25">
      <c r="A3247" s="3" t="str">
        <f t="shared" si="50"/>
        <v>Insert Into [SixtyFourDong] ([FirstNum],[FirstNumName],[SecondNum],[SecondNumName],[CreateBy],[CreateDate]) Values (N'73',N'賁',N'66',N'坎虎齒龍指，泰山之崖，天命不佑，不見其雌。','Admin',Getdate());</v>
      </c>
      <c r="B3247" s="18">
        <v>73</v>
      </c>
      <c r="C3247" s="26" t="s">
        <v>4144</v>
      </c>
      <c r="D3247" s="2">
        <v>66</v>
      </c>
      <c r="E3247" s="16" t="s">
        <v>3237</v>
      </c>
    </row>
    <row r="3248" spans="1:5" x14ac:dyDescent="0.25">
      <c r="A3248" s="3" t="str">
        <f t="shared" si="50"/>
        <v>Insert Into [SixtyFourDong] ([FirstNum],[FirstNumName],[SecondNum],[SecondNumName],[CreateBy],[CreateDate]) Values (N'73',N'賁',N'67',N'蹇穩穩慎慎，火燒山根，不潤我鄰，獨不蒙恩。','Admin',Getdate());</v>
      </c>
      <c r="B3248" s="18">
        <v>73</v>
      </c>
      <c r="C3248" s="26" t="s">
        <v>4144</v>
      </c>
      <c r="D3248" s="2">
        <v>67</v>
      </c>
      <c r="E3248" s="16" t="s">
        <v>3238</v>
      </c>
    </row>
    <row r="3249" spans="1:5" x14ac:dyDescent="0.25">
      <c r="A3249" s="3" t="str">
        <f t="shared" si="50"/>
        <v>Insert Into [SixtyFourDong] ([FirstNum],[FirstNumName],[SecondNum],[SecondNumName],[CreateBy],[CreateDate]) Values (N'73',N'賁',N'68',N'比鳥飛無翼，兔走折足，不常其德，自為羞辱。','Admin',Getdate());</v>
      </c>
      <c r="B3249" s="18">
        <v>73</v>
      </c>
      <c r="C3249" s="26" t="s">
        <v>4144</v>
      </c>
      <c r="D3249" s="2">
        <v>68</v>
      </c>
      <c r="E3249" s="16" t="s">
        <v>3239</v>
      </c>
    </row>
    <row r="3250" spans="1:5" x14ac:dyDescent="0.25">
      <c r="A3250" s="3" t="str">
        <f t="shared" si="50"/>
        <v>Insert Into [SixtyFourDong] ([FirstNum],[FirstNumName],[SecondNum],[SecondNumName],[CreateBy],[CreateDate]) Values (N'73',N'賁',N'71',N'大畜外與中遠，舉事不遂，舖糜毀齒，失其道理。','Admin',Getdate());</v>
      </c>
      <c r="B3250" s="18">
        <v>73</v>
      </c>
      <c r="C3250" s="26" t="s">
        <v>4144</v>
      </c>
      <c r="D3250" s="2">
        <v>71</v>
      </c>
      <c r="E3250" s="16" t="s">
        <v>3240</v>
      </c>
    </row>
    <row r="3251" spans="1:5" x14ac:dyDescent="0.25">
      <c r="A3251" s="3" t="str">
        <f t="shared" si="50"/>
        <v>Insert Into [SixtyFourDong] ([FirstNum],[FirstNumName],[SecondNum],[SecondNumName],[CreateBy],[CreateDate]) Values (N'73',N'賁',N'72',N'損龍蛇所聚，大小來處，泱泱霈霈，淡淡磕磕，使我無賴。','Admin',Getdate());</v>
      </c>
      <c r="B3251" s="18">
        <v>73</v>
      </c>
      <c r="C3251" s="26" t="s">
        <v>4144</v>
      </c>
      <c r="D3251" s="2">
        <v>72</v>
      </c>
      <c r="E3251" s="16" t="s">
        <v>3241</v>
      </c>
    </row>
    <row r="3252" spans="1:5" x14ac:dyDescent="0.25">
      <c r="A3252" s="3" t="str">
        <f t="shared" si="50"/>
        <v>Insert Into [SixtyFourDong] ([FirstNum],[FirstNumName],[SecondNum],[SecondNumName],[CreateBy],[CreateDate]) Values (N'73',N'賁',N'73',N'賁仁政不暴，鳳凰來舍，四時順節，名安其居。','Admin',Getdate());</v>
      </c>
      <c r="B3252" s="18">
        <v>73</v>
      </c>
      <c r="C3252" s="26" t="s">
        <v>4144</v>
      </c>
      <c r="D3252" s="2">
        <v>73</v>
      </c>
      <c r="E3252" s="16" t="s">
        <v>3242</v>
      </c>
    </row>
    <row r="3253" spans="1:5" x14ac:dyDescent="0.25">
      <c r="A3253" s="3" t="str">
        <f t="shared" si="50"/>
        <v>Insert Into [SixtyFourDong] ([FirstNum],[FirstNumName],[SecondNum],[SecondNumName],[CreateBy],[CreateDate]) Values (N'73',N'賁',N'74',N'頤鴻鵠高飛，鳴求其雌，雌來在戶，雄哺嘻嘻，甚獨勞苦，庖鱉膾鯉。','Admin',Getdate());</v>
      </c>
      <c r="B3253" s="18">
        <v>73</v>
      </c>
      <c r="C3253" s="26" t="s">
        <v>4144</v>
      </c>
      <c r="D3253" s="2">
        <v>74</v>
      </c>
      <c r="E3253" s="16" t="s">
        <v>3243</v>
      </c>
    </row>
    <row r="3254" spans="1:5" x14ac:dyDescent="0.25">
      <c r="A3254" s="3" t="str">
        <f t="shared" si="50"/>
        <v>Insert Into [SixtyFourDong] ([FirstNum],[FirstNumName],[SecondNum],[SecondNumName],[CreateBy],[CreateDate]) Values (N'73',N'賁',N'75',N'蠱班馬回師，以息勞疲，役夫嘉喜，入室見喜。','Admin',Getdate());</v>
      </c>
      <c r="B3254" s="18">
        <v>73</v>
      </c>
      <c r="C3254" s="26" t="s">
        <v>4144</v>
      </c>
      <c r="D3254" s="2">
        <v>75</v>
      </c>
      <c r="E3254" s="16" t="s">
        <v>3244</v>
      </c>
    </row>
    <row r="3255" spans="1:5" x14ac:dyDescent="0.25">
      <c r="A3255" s="3" t="str">
        <f t="shared" si="50"/>
        <v>Insert Into [SixtyFourDong] ([FirstNum],[FirstNumName],[SecondNum],[SecondNumName],[CreateBy],[CreateDate]) Values (N'73',N'賁',N'76',N'蒙戴盆望天，不見星辰，顧小失大，福逃牆外。','Admin',Getdate());</v>
      </c>
      <c r="B3255" s="18">
        <v>73</v>
      </c>
      <c r="C3255" s="26" t="s">
        <v>4144</v>
      </c>
      <c r="D3255" s="2">
        <v>76</v>
      </c>
      <c r="E3255" s="16" t="s">
        <v>3245</v>
      </c>
    </row>
    <row r="3256" spans="1:5" x14ac:dyDescent="0.25">
      <c r="A3256" s="3" t="str">
        <f t="shared" si="50"/>
        <v>Insert Into [SixtyFourDong] ([FirstNum],[FirstNumName],[SecondNum],[SecondNumName],[CreateBy],[CreateDate]) Values (N'73',N'賁',N'77',N'艮清人高子，久屯外野，逍遙不歸，思我君母，公子謁請，王孫嘉許。','Admin',Getdate());</v>
      </c>
      <c r="B3256" s="18">
        <v>73</v>
      </c>
      <c r="C3256" s="26" t="s">
        <v>4144</v>
      </c>
      <c r="D3256" s="2">
        <v>77</v>
      </c>
      <c r="E3256" s="16" t="s">
        <v>3246</v>
      </c>
    </row>
    <row r="3257" spans="1:5" x14ac:dyDescent="0.25">
      <c r="A3257" s="3" t="str">
        <f t="shared" si="50"/>
        <v>Insert Into [SixtyFourDong] ([FirstNum],[FirstNumName],[SecondNum],[SecondNumName],[CreateBy],[CreateDate]) Values (N'73',N'賁',N'78',N'剝依叔牆偶，志下心勞，楚王展食，韓子低頭。','Admin',Getdate());</v>
      </c>
      <c r="B3257" s="18">
        <v>73</v>
      </c>
      <c r="C3257" s="26" t="s">
        <v>4144</v>
      </c>
      <c r="D3257" s="2">
        <v>78</v>
      </c>
      <c r="E3257" s="16" t="s">
        <v>3247</v>
      </c>
    </row>
    <row r="3258" spans="1:5" x14ac:dyDescent="0.25">
      <c r="A3258" s="3" t="str">
        <f t="shared" si="50"/>
        <v>Insert Into [SixtyFourDong] ([FirstNum],[FirstNumName],[SecondNum],[SecondNumName],[CreateBy],[CreateDate]) Values (N'73',N'賁',N'81',N'泰昂畢附耳，將軍來怒，徑路隔塞，燕雀驚駭。','Admin',Getdate());</v>
      </c>
      <c r="B3258" s="18">
        <v>73</v>
      </c>
      <c r="C3258" s="26" t="s">
        <v>4144</v>
      </c>
      <c r="D3258" s="2">
        <v>81</v>
      </c>
      <c r="E3258" s="16" t="s">
        <v>3248</v>
      </c>
    </row>
    <row r="3259" spans="1:5" x14ac:dyDescent="0.25">
      <c r="A3259" s="3" t="str">
        <f t="shared" si="50"/>
        <v>Insert Into [SixtyFourDong] ([FirstNum],[FirstNumName],[SecondNum],[SecondNumName],[CreateBy],[CreateDate]) Values (N'73',N'賁',N'82',N'臨老楊日衰，條多枯枝，爵級不進，遂至催聵。','Admin',Getdate());</v>
      </c>
      <c r="B3259" s="18">
        <v>73</v>
      </c>
      <c r="C3259" s="26" t="s">
        <v>4144</v>
      </c>
      <c r="D3259" s="2">
        <v>82</v>
      </c>
      <c r="E3259" s="16" t="s">
        <v>3249</v>
      </c>
    </row>
    <row r="3260" spans="1:5" x14ac:dyDescent="0.25">
      <c r="A3260" s="3" t="str">
        <f t="shared" si="50"/>
        <v>Insert Into [SixtyFourDong] ([FirstNum],[FirstNumName],[SecondNum],[SecondNumName],[CreateBy],[CreateDate]) Values (N'73',N'賁',N'83',N'明夷作室山根，人以為安，一夕崩顛，破我壺餐。','Admin',Getdate());</v>
      </c>
      <c r="B3260" s="18">
        <v>73</v>
      </c>
      <c r="C3260" s="26" t="s">
        <v>4144</v>
      </c>
      <c r="D3260" s="2">
        <v>83</v>
      </c>
      <c r="E3260" s="16" t="s">
        <v>3250</v>
      </c>
    </row>
    <row r="3261" spans="1:5" x14ac:dyDescent="0.25">
      <c r="A3261" s="3" t="str">
        <f t="shared" si="50"/>
        <v>Insert Into [SixtyFourDong] ([FirstNum],[FirstNumName],[SecondNum],[SecondNumName],[CreateBy],[CreateDate]) Values (N'73',N'賁',N'84',N'復三牛生狗，以戍為母，荊夷上侵，姬伯出走。','Admin',Getdate());</v>
      </c>
      <c r="B3261" s="18">
        <v>73</v>
      </c>
      <c r="C3261" s="26" t="s">
        <v>4144</v>
      </c>
      <c r="D3261" s="2">
        <v>84</v>
      </c>
      <c r="E3261" s="16" t="s">
        <v>3251</v>
      </c>
    </row>
    <row r="3262" spans="1:5" x14ac:dyDescent="0.25">
      <c r="A3262" s="3" t="str">
        <f t="shared" si="50"/>
        <v>Insert Into [SixtyFourDong] ([FirstNum],[FirstNumName],[SecondNum],[SecondNumName],[CreateBy],[CreateDate]) Values (N'73',N'賁',N'85',N'升伯駕純騮，南至東華，求索車馬，道闕中止。','Admin',Getdate());</v>
      </c>
      <c r="B3262" s="18">
        <v>73</v>
      </c>
      <c r="C3262" s="26" t="s">
        <v>4144</v>
      </c>
      <c r="D3262" s="2">
        <v>85</v>
      </c>
      <c r="E3262" s="16" t="s">
        <v>3252</v>
      </c>
    </row>
    <row r="3263" spans="1:5" x14ac:dyDescent="0.25">
      <c r="A3263" s="3" t="str">
        <f t="shared" si="50"/>
        <v>Insert Into [SixtyFourDong] ([FirstNum],[FirstNumName],[SecondNum],[SecondNumName],[CreateBy],[CreateDate]) Values (N'73',N'賁',N'86',N'師箯生荊山，命制輸班，袍衣剝脫，夏熱冬寒，饑餓枯槁，眾人莫憐。','Admin',Getdate());</v>
      </c>
      <c r="B3263" s="18">
        <v>73</v>
      </c>
      <c r="C3263" s="26" t="s">
        <v>4144</v>
      </c>
      <c r="D3263" s="2">
        <v>86</v>
      </c>
      <c r="E3263" s="16" t="s">
        <v>3253</v>
      </c>
    </row>
    <row r="3264" spans="1:5" x14ac:dyDescent="0.25">
      <c r="A3264" s="3" t="str">
        <f t="shared" si="50"/>
        <v>Insert Into [SixtyFourDong] ([FirstNum],[FirstNumName],[SecondNum],[SecondNumName],[CreateBy],[CreateDate]) Values (N'73',N'賁',N'87',N'謙釋然遠咎，避患高阜，田獲三狐，以貝為寶，君子所在，安享不殆。','Admin',Getdate());</v>
      </c>
      <c r="B3264" s="18">
        <v>73</v>
      </c>
      <c r="C3264" s="26" t="s">
        <v>4144</v>
      </c>
      <c r="D3264" s="2">
        <v>87</v>
      </c>
      <c r="E3264" s="16" t="s">
        <v>3254</v>
      </c>
    </row>
    <row r="3265" spans="1:5" x14ac:dyDescent="0.25">
      <c r="A3265" s="3" t="str">
        <f t="shared" si="50"/>
        <v>Insert Into [SixtyFourDong] ([FirstNum],[FirstNumName],[SecondNum],[SecondNumName],[CreateBy],[CreateDate]) Values (N'73',N'賁',N'88',N'坤鬼守我門，呼伯入山，去其室家，捨其兆墓。','Admin',Getdate());</v>
      </c>
      <c r="B3265" s="18">
        <v>73</v>
      </c>
      <c r="C3265" s="26" t="s">
        <v>4144</v>
      </c>
      <c r="D3265" s="2">
        <v>88</v>
      </c>
      <c r="E3265" s="16" t="s">
        <v>3255</v>
      </c>
    </row>
    <row r="3266" spans="1:5" x14ac:dyDescent="0.25">
      <c r="A3266" s="3" t="str">
        <f t="shared" si="50"/>
        <v>Insert Into [SixtyFourDong] ([FirstNum],[FirstNumName],[SecondNum],[SecondNumName],[CreateBy],[CreateDate]) Values (N'74',N'頤蠱',N'11',N'乾思初道古，哀吟無輔，陽明不制，上 失其所。','Admin',Getdate());</v>
      </c>
      <c r="B3266" s="1">
        <v>74</v>
      </c>
      <c r="C3266" s="1" t="s">
        <v>4145</v>
      </c>
      <c r="D3266" s="2">
        <v>11</v>
      </c>
      <c r="E3266" s="16" t="s">
        <v>3256</v>
      </c>
    </row>
    <row r="3267" spans="1:5" x14ac:dyDescent="0.25">
      <c r="A3267" s="3" t="str">
        <f t="shared" ref="A3267:A3330" si="51">"Insert Into [SixtyFourDong] ([FirstNum],[FirstNumName],[SecondNum],[SecondNumName],[CreateBy],[CreateDate]) Values (N'"&amp;B3267&amp;"',N'"&amp;C3267&amp;"',N'"&amp;D3267&amp;"',N'"&amp;E3267&amp;"','Admin',Getdate());"</f>
        <v>Insert Into [SixtyFourDong] ([FirstNum],[FirstNumName],[SecondNum],[SecondNumName],[CreateBy],[CreateDate]) Values (N'74',N'頤蠱',N'12',N'履蜂虿之國，難以止息，嘉媚之士，為王所食，從去其室。','Admin',Getdate());</v>
      </c>
      <c r="B3267" s="1">
        <v>74</v>
      </c>
      <c r="C3267" s="1" t="s">
        <v>4145</v>
      </c>
      <c r="D3267" s="2">
        <v>12</v>
      </c>
      <c r="E3267" s="16" t="s">
        <v>3257</v>
      </c>
    </row>
    <row r="3268" spans="1:5" x14ac:dyDescent="0.25">
      <c r="A3268" s="3" t="str">
        <f t="shared" si="51"/>
        <v>Insert Into [SixtyFourDong] ([FirstNum],[FirstNumName],[SecondNum],[SecondNumName],[CreateBy],[CreateDate]) Values (N'74',N'頤蠱',N'13',N'同人長女三嫁，進退多態，牝狐作妖，夜行離憂。','Admin',Getdate());</v>
      </c>
      <c r="B3268" s="1">
        <v>74</v>
      </c>
      <c r="C3268" s="1" t="s">
        <v>4145</v>
      </c>
      <c r="D3268" s="2">
        <v>13</v>
      </c>
      <c r="E3268" s="16" t="s">
        <v>3258</v>
      </c>
    </row>
    <row r="3269" spans="1:5" x14ac:dyDescent="0.25">
      <c r="A3269" s="3" t="str">
        <f t="shared" si="51"/>
        <v>Insert Into [SixtyFourDong] ([FirstNum],[FirstNumName],[SecondNum],[SecondNumName],[CreateBy],[CreateDate]) Values (N'74',N'頤蠱',N'14',N'無妄棟繞壤壤，廊屋大敗，宮闕空廓，如冬枯木。','Admin',Getdate());</v>
      </c>
      <c r="B3269" s="1">
        <v>74</v>
      </c>
      <c r="C3269" s="1" t="s">
        <v>4145</v>
      </c>
      <c r="D3269" s="2">
        <v>14</v>
      </c>
      <c r="E3269" s="16" t="s">
        <v>3259</v>
      </c>
    </row>
    <row r="3270" spans="1:5" x14ac:dyDescent="0.25">
      <c r="A3270" s="3" t="str">
        <f t="shared" si="51"/>
        <v>Insert Into [SixtyFourDong] ([FirstNum],[FirstNumName],[SecondNum],[SecondNumName],[CreateBy],[CreateDate]) Values (N'74',N'頤蠱',N'15',N'垢執綏登車，駕乘東遊，說齊解燕，霸國以安。','Admin',Getdate());</v>
      </c>
      <c r="B3270" s="1">
        <v>74</v>
      </c>
      <c r="C3270" s="1" t="s">
        <v>4145</v>
      </c>
      <c r="D3270" s="2">
        <v>15</v>
      </c>
      <c r="E3270" s="16" t="s">
        <v>3260</v>
      </c>
    </row>
    <row r="3271" spans="1:5" x14ac:dyDescent="0.25">
      <c r="A3271" s="3" t="str">
        <f t="shared" si="51"/>
        <v>Insert Into [SixtyFourDong] ([FirstNum],[FirstNumName],[SecondNum],[SecondNumName],[CreateBy],[CreateDate]) Values (N'74',N'頤蠱',N'16',N'訟東家兇婦，怨其公姥，毀盤破盆，棄其飯飧，使吾困貧。','Admin',Getdate());</v>
      </c>
      <c r="B3271" s="1">
        <v>74</v>
      </c>
      <c r="C3271" s="1" t="s">
        <v>4145</v>
      </c>
      <c r="D3271" s="2">
        <v>16</v>
      </c>
      <c r="E3271" s="16" t="s">
        <v>3261</v>
      </c>
    </row>
    <row r="3272" spans="1:5" x14ac:dyDescent="0.25">
      <c r="A3272" s="3" t="str">
        <f t="shared" si="51"/>
        <v>Insert Into [SixtyFourDong] ([FirstNum],[FirstNumName],[SecondNum],[SecondNumName],[CreateBy],[CreateDate]) Values (N'74',N'頤蠱',N'17',N'遁 獖豕童牛，害傷不來，三光同堂，我福仁。','Admin',Getdate());</v>
      </c>
      <c r="B3272" s="1">
        <v>74</v>
      </c>
      <c r="C3272" s="1" t="s">
        <v>4145</v>
      </c>
      <c r="D3272" s="2">
        <v>17</v>
      </c>
      <c r="E3272" s="16" t="s">
        <v>3262</v>
      </c>
    </row>
    <row r="3273" spans="1:5" x14ac:dyDescent="0.25">
      <c r="A3273" s="3" t="str">
        <f t="shared" si="51"/>
        <v>Insert Into [SixtyFourDong] ([FirstNum],[FirstNumName],[SecondNum],[SecondNumName],[CreateBy],[CreateDate]) Values (N'74',N'頤蠱',N'18',N'否雪梅零墜，心思憒憒，懷憂少愧，亂我魂氣。','Admin',Getdate());</v>
      </c>
      <c r="B3273" s="1">
        <v>74</v>
      </c>
      <c r="C3273" s="1" t="s">
        <v>4145</v>
      </c>
      <c r="D3273" s="2">
        <v>18</v>
      </c>
      <c r="E3273" s="16" t="s">
        <v>3263</v>
      </c>
    </row>
    <row r="3274" spans="1:5" x14ac:dyDescent="0.25">
      <c r="A3274" s="3" t="str">
        <f t="shared" si="51"/>
        <v>Insert Into [SixtyFourDong] ([FirstNum],[FirstNumName],[SecondNum],[SecondNumName],[CreateBy],[CreateDate]) Values (N'74',N'頤蠱',N'21',N'夬嘉聞福喜，繒帛盛織，日就為得。','Admin',Getdate());</v>
      </c>
      <c r="B3274" s="1">
        <v>74</v>
      </c>
      <c r="C3274" s="1" t="s">
        <v>4145</v>
      </c>
      <c r="D3274" s="2">
        <v>21</v>
      </c>
      <c r="E3274" s="16" t="s">
        <v>3264</v>
      </c>
    </row>
    <row r="3275" spans="1:5" x14ac:dyDescent="0.25">
      <c r="A3275" s="3" t="str">
        <f t="shared" si="51"/>
        <v>Insert Into [SixtyFourDong] ([FirstNum],[FirstNumName],[SecondNum],[SecondNumName],[CreateBy],[CreateDate]) Values (N'74',N'頤蠱',N'22',N'兌鼻項移遷，居不安坐，枯竹後生，失其寵榮。','Admin',Getdate());</v>
      </c>
      <c r="B3275" s="1">
        <v>74</v>
      </c>
      <c r="C3275" s="1" t="s">
        <v>4145</v>
      </c>
      <c r="D3275" s="2">
        <v>22</v>
      </c>
      <c r="E3275" s="16" t="s">
        <v>3265</v>
      </c>
    </row>
    <row r="3276" spans="1:5" x14ac:dyDescent="0.25">
      <c r="A3276" s="3" t="str">
        <f t="shared" si="51"/>
        <v>Insert Into [SixtyFourDong] ([FirstNum],[FirstNumName],[SecondNum],[SecondNumName],[CreateBy],[CreateDate]) Values (N'74',N'頤蠱',N'23',N'革言無要約，不成卷契，殷叔季姬，公孫爭之，疆人委命，不悅我心。','Admin',Getdate());</v>
      </c>
      <c r="B3276" s="1">
        <v>74</v>
      </c>
      <c r="C3276" s="1" t="s">
        <v>4145</v>
      </c>
      <c r="D3276" s="2">
        <v>23</v>
      </c>
      <c r="E3276" s="16" t="s">
        <v>3266</v>
      </c>
    </row>
    <row r="3277" spans="1:5" x14ac:dyDescent="0.25">
      <c r="A3277" s="3" t="str">
        <f t="shared" si="51"/>
        <v>Insert Into [SixtyFourDong] ([FirstNum],[FirstNumName],[SecondNum],[SecondNumName],[CreateBy],[CreateDate]) Values (N'74',N'頤蠱',N'24',N'隨生不逢時，困且多憂，無有冬夏，心常悲愁。','Admin',Getdate());</v>
      </c>
      <c r="B3277" s="1">
        <v>74</v>
      </c>
      <c r="C3277" s="1" t="s">
        <v>4145</v>
      </c>
      <c r="D3277" s="2">
        <v>24</v>
      </c>
      <c r="E3277" s="16" t="s">
        <v>3267</v>
      </c>
    </row>
    <row r="3278" spans="1:5" x14ac:dyDescent="0.25">
      <c r="A3278" s="3" t="str">
        <f t="shared" si="51"/>
        <v>Insert Into [SixtyFourDong] ([FirstNum],[FirstNumName],[SecondNum],[SecondNumName],[CreateBy],[CreateDate]) Values (N'74',N'頤蠱',N'25',N'大過六龍俱怒，戰於坡下，蒼黃不勝，旅人艱苦。','Admin',Getdate());</v>
      </c>
      <c r="B3278" s="1">
        <v>74</v>
      </c>
      <c r="C3278" s="1" t="s">
        <v>4145</v>
      </c>
      <c r="D3278" s="2">
        <v>25</v>
      </c>
      <c r="E3278" s="16" t="s">
        <v>3268</v>
      </c>
    </row>
    <row r="3279" spans="1:5" x14ac:dyDescent="0.25">
      <c r="A3279" s="3" t="str">
        <f t="shared" si="51"/>
        <v>Insert Into [SixtyFourDong] ([FirstNum],[FirstNumName],[SecondNum],[SecondNumName],[CreateBy],[CreateDate]) Values (N'74',N'頤蠱',N'26',N'困遠視目盼，臨深苦眩，不離越都，旅人留難。','Admin',Getdate());</v>
      </c>
      <c r="B3279" s="1">
        <v>74</v>
      </c>
      <c r="C3279" s="1" t="s">
        <v>4145</v>
      </c>
      <c r="D3279" s="2">
        <v>26</v>
      </c>
      <c r="E3279" s="16" t="s">
        <v>3269</v>
      </c>
    </row>
    <row r="3280" spans="1:5" x14ac:dyDescent="0.25">
      <c r="A3280" s="3" t="str">
        <f t="shared" si="51"/>
        <v>Insert Into [SixtyFourDong] ([FirstNum],[FirstNumName],[SecondNum],[SecondNumName],[CreateBy],[CreateDate]) Values (N'74',N'頤蠱',N'27',N'咸喜笑不常，失其福慶，口辯言疥，行者畏忌。','Admin',Getdate());</v>
      </c>
      <c r="B3280" s="1">
        <v>74</v>
      </c>
      <c r="C3280" s="1" t="s">
        <v>4145</v>
      </c>
      <c r="D3280" s="2">
        <v>27</v>
      </c>
      <c r="E3280" s="16" t="s">
        <v>3270</v>
      </c>
    </row>
    <row r="3281" spans="1:5" x14ac:dyDescent="0.25">
      <c r="A3281" s="3" t="str">
        <f t="shared" si="51"/>
        <v>Insert Into [SixtyFourDong] ([FirstNum],[FirstNumName],[SecondNum],[SecondNumName],[CreateBy],[CreateDate]) Values (N'74',N'頤蠱',N'28',N'萃水深無桴，蹇難何遊，商伯失利，庶人愁憂。','Admin',Getdate());</v>
      </c>
      <c r="B3281" s="1">
        <v>74</v>
      </c>
      <c r="C3281" s="1" t="s">
        <v>4145</v>
      </c>
      <c r="D3281" s="2">
        <v>28</v>
      </c>
      <c r="E3281" s="16" t="s">
        <v>3271</v>
      </c>
    </row>
    <row r="3282" spans="1:5" x14ac:dyDescent="0.25">
      <c r="A3282" s="3" t="str">
        <f t="shared" si="51"/>
        <v>Insert Into [SixtyFourDong] ([FirstNum],[FirstNumName],[SecondNum],[SecondNumName],[CreateBy],[CreateDate]) Values (N'74',N'頤蠱',N'31',N'大有轟轟衝衝，驅東逐西，盛盈必毀，高位崩顛。','Admin',Getdate());</v>
      </c>
      <c r="B3282" s="1">
        <v>74</v>
      </c>
      <c r="C3282" s="1" t="s">
        <v>4145</v>
      </c>
      <c r="D3282" s="2">
        <v>31</v>
      </c>
      <c r="E3282" s="16" t="s">
        <v>3272</v>
      </c>
    </row>
    <row r="3283" spans="1:5" x14ac:dyDescent="0.25">
      <c r="A3283" s="3" t="str">
        <f t="shared" si="51"/>
        <v>Insert Into [SixtyFourDong] ([FirstNum],[FirstNumName],[SecondNum],[SecondNumName],[CreateBy],[CreateDate]) Values (N'74',N'頤蠱',N'32',N'睽缺囊破筐，空無黍梁，不媚始公，棄於糞場。','Admin',Getdate());</v>
      </c>
      <c r="B3283" s="1">
        <v>74</v>
      </c>
      <c r="C3283" s="1" t="s">
        <v>4145</v>
      </c>
      <c r="D3283" s="2">
        <v>32</v>
      </c>
      <c r="E3283" s="16" t="s">
        <v>3273</v>
      </c>
    </row>
    <row r="3284" spans="1:5" x14ac:dyDescent="0.25">
      <c r="A3284" s="3" t="str">
        <f t="shared" si="51"/>
        <v>Insert Into [SixtyFourDong] ([FirstNum],[FirstNumName],[SecondNum],[SecondNumName],[CreateBy],[CreateDate]) Values (N'74',N'頤蠱',N'33',N'離一指食肉，口無所得，染其鼎鼐，舌饞於腹。','Admin',Getdate());</v>
      </c>
      <c r="B3284" s="1">
        <v>74</v>
      </c>
      <c r="C3284" s="1" t="s">
        <v>4145</v>
      </c>
      <c r="D3284" s="2">
        <v>33</v>
      </c>
      <c r="E3284" s="16" t="s">
        <v>3274</v>
      </c>
    </row>
    <row r="3285" spans="1:5" x14ac:dyDescent="0.25">
      <c r="A3285" s="3" t="str">
        <f t="shared" si="51"/>
        <v>Insert Into [SixtyFourDong] ([FirstNum],[FirstNumName],[SecondNum],[SecondNumName],[CreateBy],[CreateDate]) Values (N'74',N'頤蠱',N'34',N'噬嗑隨陽轉行，不失其常，君安於鄉，國無咎殃。','Admin',Getdate());</v>
      </c>
      <c r="B3285" s="1">
        <v>74</v>
      </c>
      <c r="C3285" s="1" t="s">
        <v>4145</v>
      </c>
      <c r="D3285" s="2">
        <v>34</v>
      </c>
      <c r="E3285" s="16" t="s">
        <v>3275</v>
      </c>
    </row>
    <row r="3286" spans="1:5" x14ac:dyDescent="0.25">
      <c r="A3286" s="3" t="str">
        <f t="shared" si="51"/>
        <v>Insert Into [SixtyFourDong] ([FirstNum],[FirstNumName],[SecondNum],[SecondNumName],[CreateBy],[CreateDate]) Values (N'74',N'頤蠱',N'35',N'鼎牛馬聾聵，不知聲味，遠賢賤能，自令亂憒，急病無患，生福在門。','Admin',Getdate());</v>
      </c>
      <c r="B3286" s="1">
        <v>74</v>
      </c>
      <c r="C3286" s="1" t="s">
        <v>4145</v>
      </c>
      <c r="D3286" s="2">
        <v>35</v>
      </c>
      <c r="E3286" s="16" t="s">
        <v>3276</v>
      </c>
    </row>
    <row r="3287" spans="1:5" x14ac:dyDescent="0.25">
      <c r="A3287" s="3" t="str">
        <f t="shared" si="51"/>
        <v>Insert Into [SixtyFourDong] ([FirstNum],[FirstNumName],[SecondNum],[SecondNumName],[CreateBy],[CreateDate]) Values (N'74',N'頤蠱',N'36',N'未濟順風直北，與歡相得，歲熟年豐，邑無盜贼。','Admin',Getdate());</v>
      </c>
      <c r="B3287" s="1">
        <v>74</v>
      </c>
      <c r="C3287" s="1" t="s">
        <v>4145</v>
      </c>
      <c r="D3287" s="2">
        <v>36</v>
      </c>
      <c r="E3287" s="16" t="s">
        <v>3277</v>
      </c>
    </row>
    <row r="3288" spans="1:5" x14ac:dyDescent="0.25">
      <c r="A3288" s="3" t="str">
        <f t="shared" si="51"/>
        <v>Insert Into [SixtyFourDong] ([FirstNum],[FirstNumName],[SecondNum],[SecondNumName],[CreateBy],[CreateDate]) Values (N'74',N'頤蠱',N'37',N'旅戴船逢火，憂不為禍，家在山東，入門見公。','Admin',Getdate());</v>
      </c>
      <c r="B3288" s="1">
        <v>74</v>
      </c>
      <c r="C3288" s="1" t="s">
        <v>4145</v>
      </c>
      <c r="D3288" s="2">
        <v>37</v>
      </c>
      <c r="E3288" s="16" t="s">
        <v>3278</v>
      </c>
    </row>
    <row r="3289" spans="1:5" x14ac:dyDescent="0.25">
      <c r="A3289" s="3" t="str">
        <f t="shared" si="51"/>
        <v>Insert Into [SixtyFourDong] ([FirstNum],[FirstNumName],[SecondNum],[SecondNumName],[CreateBy],[CreateDate]) Values (N'74',N'頤蠱',N'38',N'晉兩虎爭斗，股瘡無處，不成仇讎，行解卻去。','Admin',Getdate());</v>
      </c>
      <c r="B3289" s="1">
        <v>74</v>
      </c>
      <c r="C3289" s="1" t="s">
        <v>4145</v>
      </c>
      <c r="D3289" s="2">
        <v>38</v>
      </c>
      <c r="E3289" s="16" t="s">
        <v>3279</v>
      </c>
    </row>
    <row r="3290" spans="1:5" x14ac:dyDescent="0.25">
      <c r="A3290" s="3" t="str">
        <f t="shared" si="51"/>
        <v>Insert Into [SixtyFourDong] ([FirstNum],[FirstNumName],[SecondNum],[SecondNumName],[CreateBy],[CreateDate]) Values (N'74',N'頤蠱',N'41',N'大壯江河淮濟，盈溢為害，邑被其癩，年困其歲。','Admin',Getdate());</v>
      </c>
      <c r="B3290" s="1">
        <v>74</v>
      </c>
      <c r="C3290" s="1" t="s">
        <v>4145</v>
      </c>
      <c r="D3290" s="2">
        <v>41</v>
      </c>
      <c r="E3290" s="16" t="s">
        <v>3280</v>
      </c>
    </row>
    <row r="3291" spans="1:5" x14ac:dyDescent="0.25">
      <c r="A3291" s="3" t="str">
        <f t="shared" si="51"/>
        <v>Insert Into [SixtyFourDong] ([FirstNum],[FirstNumName],[SecondNum],[SecondNumName],[CreateBy],[CreateDate]) Values (N'74',N'頤蠱',N'42',N'歸妹亡羊東澤，循隄直北，子思其母，隨返其所。','Admin',Getdate());</v>
      </c>
      <c r="B3291" s="1">
        <v>74</v>
      </c>
      <c r="C3291" s="1" t="s">
        <v>4145</v>
      </c>
      <c r="D3291" s="2">
        <v>42</v>
      </c>
      <c r="E3291" s="16" t="s">
        <v>3281</v>
      </c>
    </row>
    <row r="3292" spans="1:5" x14ac:dyDescent="0.25">
      <c r="A3292" s="3" t="str">
        <f t="shared" si="51"/>
        <v>Insert Into [SixtyFourDong] ([FirstNum],[FirstNumName],[SecondNum],[SecondNumName],[CreateBy],[CreateDate]) Values (N'74',N'頤蠱',N'43',N'豐張鳥開口，舌直距齒，然諾不行，政亂無緒。','Admin',Getdate());</v>
      </c>
      <c r="B3292" s="1">
        <v>74</v>
      </c>
      <c r="C3292" s="1" t="s">
        <v>4145</v>
      </c>
      <c r="D3292" s="2">
        <v>43</v>
      </c>
      <c r="E3292" s="16" t="s">
        <v>3282</v>
      </c>
    </row>
    <row r="3293" spans="1:5" x14ac:dyDescent="0.25">
      <c r="A3293" s="3" t="str">
        <f t="shared" si="51"/>
        <v>Insert Into [SixtyFourDong] ([FirstNum],[FirstNumName],[SecondNum],[SecondNumName],[CreateBy],[CreateDate]) Values (N'74',N'頤蠱',N'44',N'震從商進遊，食飽無憂，囹圄之困，中子見囚。','Admin',Getdate());</v>
      </c>
      <c r="B3293" s="1">
        <v>74</v>
      </c>
      <c r="C3293" s="1" t="s">
        <v>4145</v>
      </c>
      <c r="D3293" s="2">
        <v>44</v>
      </c>
      <c r="E3293" s="16" t="s">
        <v>3283</v>
      </c>
    </row>
    <row r="3294" spans="1:5" x14ac:dyDescent="0.25">
      <c r="A3294" s="3" t="str">
        <f t="shared" si="51"/>
        <v>Insert Into [SixtyFourDong] ([FirstNum],[FirstNumName],[SecondNum],[SecondNumName],[CreateBy],[CreateDate]) Values (N'74',N'頤蠱',N'45',N'恒毛生毫背，國樂民富，侯王有德。','Admin',Getdate());</v>
      </c>
      <c r="B3294" s="1">
        <v>74</v>
      </c>
      <c r="C3294" s="1" t="s">
        <v>4145</v>
      </c>
      <c r="D3294" s="2">
        <v>45</v>
      </c>
      <c r="E3294" s="16" t="s">
        <v>3284</v>
      </c>
    </row>
    <row r="3295" spans="1:5" x14ac:dyDescent="0.25">
      <c r="A3295" s="3" t="str">
        <f t="shared" si="51"/>
        <v>Insert Into [SixtyFourDong] ([FirstNum],[FirstNumName],[SecondNum],[SecondNumName],[CreateBy],[CreateDate]) Values (N'74',N'頤蠱',N'46',N'解箕仁入室，政衰弊極，抱其彝器，奔於他國，因禍受福。','Admin',Getdate());</v>
      </c>
      <c r="B3295" s="1">
        <v>74</v>
      </c>
      <c r="C3295" s="1" t="s">
        <v>4145</v>
      </c>
      <c r="D3295" s="2">
        <v>46</v>
      </c>
      <c r="E3295" s="16" t="s">
        <v>3285</v>
      </c>
    </row>
    <row r="3296" spans="1:5" x14ac:dyDescent="0.25">
      <c r="A3296" s="3" t="str">
        <f t="shared" si="51"/>
        <v>Insert Into [SixtyFourDong] ([FirstNum],[FirstNumName],[SecondNum],[SecondNumName],[CreateBy],[CreateDate]) Values (N'74',N'頤蠱',N'47',N'小過彫葉被霜，獨蔽不商，駕入喜門，與福為婚。','Admin',Getdate());</v>
      </c>
      <c r="B3296" s="1">
        <v>74</v>
      </c>
      <c r="C3296" s="1" t="s">
        <v>4145</v>
      </c>
      <c r="D3296" s="2">
        <v>47</v>
      </c>
      <c r="E3296" s="16" t="s">
        <v>3286</v>
      </c>
    </row>
    <row r="3297" spans="1:5" x14ac:dyDescent="0.25">
      <c r="A3297" s="3" t="str">
        <f t="shared" si="51"/>
        <v>Insert Into [SixtyFourDong] ([FirstNum],[FirstNumName],[SecondNum],[SecondNumName],[CreateBy],[CreateDate]) Values (N'74',N'頤蠱',N'48',N'豫德至之君，政仁且溫，伊呂股骾，國富民安。','Admin',Getdate());</v>
      </c>
      <c r="B3297" s="1">
        <v>74</v>
      </c>
      <c r="C3297" s="1" t="s">
        <v>4145</v>
      </c>
      <c r="D3297" s="2">
        <v>48</v>
      </c>
      <c r="E3297" s="16" t="s">
        <v>3287</v>
      </c>
    </row>
    <row r="3298" spans="1:5" x14ac:dyDescent="0.25">
      <c r="A3298" s="3" t="str">
        <f t="shared" si="51"/>
        <v>Insert Into [SixtyFourDong] ([FirstNum],[FirstNumName],[SecondNum],[SecondNumName],[CreateBy],[CreateDate]) Values (N'74',N'頤蠱',N'51',N'小畜六翩長翼，夜過射國，羿氏無得。','Admin',Getdate());</v>
      </c>
      <c r="B3298" s="1">
        <v>74</v>
      </c>
      <c r="C3298" s="1" t="s">
        <v>4145</v>
      </c>
      <c r="D3298" s="2">
        <v>51</v>
      </c>
      <c r="E3298" s="16" t="s">
        <v>3288</v>
      </c>
    </row>
    <row r="3299" spans="1:5" x14ac:dyDescent="0.25">
      <c r="A3299" s="3" t="str">
        <f t="shared" si="51"/>
        <v>Insert Into [SixtyFourDong] ([FirstNum],[FirstNumName],[SecondNum],[SecondNumName],[CreateBy],[CreateDate]) Values (N'74',N'頤蠱',N'52',N' 中孚熊羆豺狼，在山陰陽，伺鹿取茸，道伏畏難。','Admin',Getdate());</v>
      </c>
      <c r="B3299" s="1">
        <v>74</v>
      </c>
      <c r="C3299" s="1" t="s">
        <v>4145</v>
      </c>
      <c r="D3299" s="2">
        <v>52</v>
      </c>
      <c r="E3299" s="16" t="s">
        <v>3289</v>
      </c>
    </row>
    <row r="3300" spans="1:5" x14ac:dyDescent="0.25">
      <c r="A3300" s="3" t="str">
        <f t="shared" si="51"/>
        <v>Insert Into [SixtyFourDong] ([FirstNum],[FirstNumName],[SecondNum],[SecondNumName],[CreateBy],[CreateDate]) Values (N'74',N'頤蠱',N'53',N'家人戴車乘馬，南逢君子，與我嘉福，離憂無咎。','Admin',Getdate());</v>
      </c>
      <c r="B3300" s="1">
        <v>74</v>
      </c>
      <c r="C3300" s="1" t="s">
        <v>4145</v>
      </c>
      <c r="D3300" s="2">
        <v>53</v>
      </c>
      <c r="E3300" s="16" t="s">
        <v>3290</v>
      </c>
    </row>
    <row r="3301" spans="1:5" x14ac:dyDescent="0.25">
      <c r="A3301" s="3" t="str">
        <f t="shared" si="51"/>
        <v>Insert Into [SixtyFourDong] ([FirstNum],[FirstNumName],[SecondNum],[SecondNumName],[CreateBy],[CreateDate]) Values (N'74',N'頤蠱',N'54',N'益懸狟素食，食非其任，失輿剝廬，休坐徒居。','Admin',Getdate());</v>
      </c>
      <c r="B3301" s="1">
        <v>74</v>
      </c>
      <c r="C3301" s="1" t="s">
        <v>4145</v>
      </c>
      <c r="D3301" s="2">
        <v>54</v>
      </c>
      <c r="E3301" s="16" t="s">
        <v>3291</v>
      </c>
    </row>
    <row r="3302" spans="1:5" x14ac:dyDescent="0.25">
      <c r="A3302" s="3" t="str">
        <f t="shared" si="51"/>
        <v>Insert Into [SixtyFourDong] ([FirstNum],[FirstNumName],[SecondNum],[SecondNumName],[CreateBy],[CreateDate]) Values (N'74',N'頤蠱',N'55',N'巽絕國異路，心不相慕，蛇子兩角，使我相惡。','Admin',Getdate());</v>
      </c>
      <c r="B3302" s="1">
        <v>74</v>
      </c>
      <c r="C3302" s="1" t="s">
        <v>4145</v>
      </c>
      <c r="D3302" s="2">
        <v>55</v>
      </c>
      <c r="E3302" s="16" t="s">
        <v>3292</v>
      </c>
    </row>
    <row r="3303" spans="1:5" x14ac:dyDescent="0.25">
      <c r="A3303" s="3" t="str">
        <f t="shared" si="51"/>
        <v>Insert Into [SixtyFourDong] ([FirstNum],[FirstNumName],[SecondNum],[SecondNumName],[CreateBy],[CreateDate]) Values (N'74',N'頤蠱',N'56',N'渙火息無光，千歲不長，殷湯遠明。','Admin',Getdate());</v>
      </c>
      <c r="B3303" s="1">
        <v>74</v>
      </c>
      <c r="C3303" s="1" t="s">
        <v>4145</v>
      </c>
      <c r="D3303" s="2">
        <v>56</v>
      </c>
      <c r="E3303" s="16" t="s">
        <v>3293</v>
      </c>
    </row>
    <row r="3304" spans="1:5" x14ac:dyDescent="0.25">
      <c r="A3304" s="3" t="str">
        <f t="shared" si="51"/>
        <v>Insert Into [SixtyFourDong] ([FirstNum],[FirstNumName],[SecondNum],[SecondNumName],[CreateBy],[CreateDate]) Values (N'74',N'頤蠱',N'57',N'漸姬奭姜望，為武守邦，籓屏燕齊，周室以疆，子孫億昌。','Admin',Getdate());</v>
      </c>
      <c r="B3304" s="1">
        <v>74</v>
      </c>
      <c r="C3304" s="1" t="s">
        <v>4145</v>
      </c>
      <c r="D3304" s="2">
        <v>57</v>
      </c>
      <c r="E3304" s="16" t="s">
        <v>3294</v>
      </c>
    </row>
    <row r="3305" spans="1:5" x14ac:dyDescent="0.25">
      <c r="A3305" s="3" t="str">
        <f t="shared" si="51"/>
        <v>Insert Into [SixtyFourDong] ([FirstNum],[FirstNumName],[SecondNum],[SecondNumName],[CreateBy],[CreateDate]) Values (N'74',N'頤蠱',N'58',N'觀一室百孫，公悅嫗歡，相與笑言，家樂以安。','Admin',Getdate());</v>
      </c>
      <c r="B3305" s="1">
        <v>74</v>
      </c>
      <c r="C3305" s="1" t="s">
        <v>4145</v>
      </c>
      <c r="D3305" s="2">
        <v>58</v>
      </c>
      <c r="E3305" s="16" t="s">
        <v>3295</v>
      </c>
    </row>
    <row r="3306" spans="1:5" x14ac:dyDescent="0.25">
      <c r="A3306" s="3" t="str">
        <f t="shared" si="51"/>
        <v>Insert Into [SixtyFourDong] ([FirstNum],[FirstNumName],[SecondNum],[SecondNumName],[CreateBy],[CreateDate]) Values (N'74',N'頤蠱',N'61',N'需履危無患，逃脫獨全，不利出門，傷我左膝，疾病不食，鬼哭其室。','Admin',Getdate());</v>
      </c>
      <c r="B3306" s="1">
        <v>74</v>
      </c>
      <c r="C3306" s="1" t="s">
        <v>4145</v>
      </c>
      <c r="D3306" s="2">
        <v>61</v>
      </c>
      <c r="E3306" s="16" t="s">
        <v>3296</v>
      </c>
    </row>
    <row r="3307" spans="1:5" x14ac:dyDescent="0.25">
      <c r="A3307" s="3" t="str">
        <f t="shared" si="51"/>
        <v>Insert Into [SixtyFourDong] ([FirstNum],[FirstNumName],[SecondNum],[SecondNumName],[CreateBy],[CreateDate]) Values (N'74',N'頤蠱',N'62',N'節文王四乳，仁孝篤厚，予蓄十男，無有折夭。','Admin',Getdate());</v>
      </c>
      <c r="B3307" s="1">
        <v>74</v>
      </c>
      <c r="C3307" s="1" t="s">
        <v>4145</v>
      </c>
      <c r="D3307" s="2">
        <v>62</v>
      </c>
      <c r="E3307" s="16" t="s">
        <v>3297</v>
      </c>
    </row>
    <row r="3308" spans="1:5" x14ac:dyDescent="0.25">
      <c r="A3308" s="3" t="str">
        <f t="shared" si="51"/>
        <v>Insert Into [SixtyFourDong] ([FirstNum],[FirstNumName],[SecondNum],[SecondNumName],[CreateBy],[CreateDate]) Values (N'74',N'頤蠱',N'63',N'既濟黃離白日，照我四國，元首昭明，民賴為福。','Admin',Getdate());</v>
      </c>
      <c r="B3308" s="1">
        <v>74</v>
      </c>
      <c r="C3308" s="1" t="s">
        <v>4145</v>
      </c>
      <c r="D3308" s="2">
        <v>63</v>
      </c>
      <c r="E3308" s="16" t="s">
        <v>3298</v>
      </c>
    </row>
    <row r="3309" spans="1:5" x14ac:dyDescent="0.25">
      <c r="A3309" s="3" t="str">
        <f t="shared" si="51"/>
        <v>Insert Into [SixtyFourDong] ([FirstNum],[FirstNumName],[SecondNum],[SecondNumName],[CreateBy],[CreateDate]) Values (N'74',N'頤蠱',N'64',N'屯三雁同飛，避暑就涼，適與矢遇，為繳所傷。','Admin',Getdate());</v>
      </c>
      <c r="B3309" s="1">
        <v>74</v>
      </c>
      <c r="C3309" s="1" t="s">
        <v>4145</v>
      </c>
      <c r="D3309" s="2">
        <v>64</v>
      </c>
      <c r="E3309" s="16" t="s">
        <v>3299</v>
      </c>
    </row>
    <row r="3310" spans="1:5" x14ac:dyDescent="0.25">
      <c r="A3310" s="3" t="str">
        <f t="shared" si="51"/>
        <v>Insert Into [SixtyFourDong] ([FirstNum],[FirstNumName],[SecondNum],[SecondNumName],[CreateBy],[CreateDate]) Values (N'74',N'頤蠱',N'65',N'井終風東西，渙散四方，終日至暮，不見子歡。','Admin',Getdate());</v>
      </c>
      <c r="B3310" s="1">
        <v>74</v>
      </c>
      <c r="C3310" s="1" t="s">
        <v>4145</v>
      </c>
      <c r="D3310" s="2">
        <v>65</v>
      </c>
      <c r="E3310" s="16" t="s">
        <v>3300</v>
      </c>
    </row>
    <row r="3311" spans="1:5" x14ac:dyDescent="0.25">
      <c r="A3311" s="3" t="str">
        <f t="shared" si="51"/>
        <v>Insert Into [SixtyFourDong] ([FirstNum],[FirstNumName],[SecondNum],[SecondNumName],[CreateBy],[CreateDate]) Values (N'74',N'頤蠱',N'66',N'坎天下雷行，塵起不明，市空無羊，疾人憂凶，三木不喜，脫歸家邦。','Admin',Getdate());</v>
      </c>
      <c r="B3311" s="1">
        <v>74</v>
      </c>
      <c r="C3311" s="1" t="s">
        <v>4145</v>
      </c>
      <c r="D3311" s="2">
        <v>66</v>
      </c>
      <c r="E3311" s="16" t="s">
        <v>3301</v>
      </c>
    </row>
    <row r="3312" spans="1:5" x14ac:dyDescent="0.25">
      <c r="A3312" s="3" t="str">
        <f t="shared" si="51"/>
        <v>Insert Into [SixtyFourDong] ([FirstNum],[FirstNumName],[SecondNum],[SecondNumName],[CreateBy],[CreateDate]) Values (N'74',N'頤蠱',N'67',N'蹇殺行桃園，見虎東還，螳螂之敵，使我無患。','Admin',Getdate());</v>
      </c>
      <c r="B3312" s="1">
        <v>74</v>
      </c>
      <c r="C3312" s="1" t="s">
        <v>4145</v>
      </c>
      <c r="D3312" s="2">
        <v>67</v>
      </c>
      <c r="E3312" s="16" t="s">
        <v>3302</v>
      </c>
    </row>
    <row r="3313" spans="1:5" x14ac:dyDescent="0.25">
      <c r="A3313" s="3" t="str">
        <f t="shared" si="51"/>
        <v>Insert Into [SixtyFourDong] ([FirstNum],[FirstNumName],[SecondNum],[SecondNumName],[CreateBy],[CreateDate]) Values (N'74',N'頤蠱',N'68',N'比旦往暮還，吝與相存，身無患兇。','Admin',Getdate());</v>
      </c>
      <c r="B3313" s="1">
        <v>74</v>
      </c>
      <c r="C3313" s="1" t="s">
        <v>4145</v>
      </c>
      <c r="D3313" s="2">
        <v>68</v>
      </c>
      <c r="E3313" s="16" t="s">
        <v>3303</v>
      </c>
    </row>
    <row r="3314" spans="1:5" x14ac:dyDescent="0.25">
      <c r="A3314" s="3" t="str">
        <f t="shared" si="51"/>
        <v>Insert Into [SixtyFourDong] ([FirstNum],[FirstNumName],[SecondNum],[SecondNumName],[CreateBy],[CreateDate]) Values (N'74',N'頤蠱',N'71',N'大畜讒以內安，不利其國，室家大懼，幽囚重閉，急病多求，罪亂憤憤。','Admin',Getdate());</v>
      </c>
      <c r="B3314" s="1">
        <v>74</v>
      </c>
      <c r="C3314" s="1" t="s">
        <v>4145</v>
      </c>
      <c r="D3314" s="2">
        <v>71</v>
      </c>
      <c r="E3314" s="16" t="s">
        <v>3304</v>
      </c>
    </row>
    <row r="3315" spans="1:5" x14ac:dyDescent="0.25">
      <c r="A3315" s="3" t="str">
        <f t="shared" si="51"/>
        <v>Insert Into [SixtyFourDong] ([FirstNum],[FirstNumName],[SecondNum],[SecondNumName],[CreateBy],[CreateDate]) Values (N'74',N'頤蠱',N'72',N'損庭燎夜明，追古傷今，陽弱不制，陰雄坐戾。','Admin',Getdate());</v>
      </c>
      <c r="B3315" s="1">
        <v>74</v>
      </c>
      <c r="C3315" s="1" t="s">
        <v>4145</v>
      </c>
      <c r="D3315" s="2">
        <v>72</v>
      </c>
      <c r="E3315" s="16" t="s">
        <v>3305</v>
      </c>
    </row>
    <row r="3316" spans="1:5" x14ac:dyDescent="0.25">
      <c r="A3316" s="3" t="str">
        <f t="shared" si="51"/>
        <v>Insert Into [SixtyFourDong] ([FirstNum],[FirstNumName],[SecondNum],[SecondNumName],[CreateBy],[CreateDate]) Values (N'74',N'頤蠱',N'73',N'贲群虎入邑，求索肉食，大人禦守，君不失國。','Admin',Getdate());</v>
      </c>
      <c r="B3316" s="1">
        <v>74</v>
      </c>
      <c r="C3316" s="1" t="s">
        <v>4145</v>
      </c>
      <c r="D3316" s="2">
        <v>73</v>
      </c>
      <c r="E3316" s="16" t="s">
        <v>3306</v>
      </c>
    </row>
    <row r="3317" spans="1:5" x14ac:dyDescent="0.25">
      <c r="A3317" s="3" t="str">
        <f t="shared" si="51"/>
        <v>Insert Into [SixtyFourDong] ([FirstNum],[FirstNumName],[SecondNum],[SecondNumName],[CreateBy],[CreateDate]) Values (N'74',N'頤蠱',N'74',N'頤家給人足，頌聲並作，四夷賓服，干戈卷閣。','Admin',Getdate());</v>
      </c>
      <c r="B3317" s="1">
        <v>74</v>
      </c>
      <c r="C3317" s="1" t="s">
        <v>4145</v>
      </c>
      <c r="D3317" s="2">
        <v>74</v>
      </c>
      <c r="E3317" s="16" t="s">
        <v>3307</v>
      </c>
    </row>
    <row r="3318" spans="1:5" x14ac:dyDescent="0.25">
      <c r="A3318" s="3" t="str">
        <f t="shared" si="51"/>
        <v>Insert Into [SixtyFourDong] ([FirstNum],[FirstNumName],[SecondNum],[SecondNumName],[CreateBy],[CreateDate]) Values (N'74',N'頤蠱',N'75',N'蠱南歷玉山，東入生門，登福上堂，飲萬歲漿。','Admin',Getdate());</v>
      </c>
      <c r="B3318" s="1">
        <v>74</v>
      </c>
      <c r="C3318" s="1" t="s">
        <v>4145</v>
      </c>
      <c r="D3318" s="2">
        <v>75</v>
      </c>
      <c r="E3318" s="16" t="s">
        <v>3308</v>
      </c>
    </row>
    <row r="3319" spans="1:5" x14ac:dyDescent="0.25">
      <c r="A3319" s="3" t="str">
        <f t="shared" si="51"/>
        <v>Insert Into [SixtyFourDong] ([FirstNum],[FirstNumName],[SecondNum],[SecondNumName],[CreateBy],[CreateDate]) Values (N'74',N'頤蠱',N'76',N'蒙秋南春北，隨時休息，處和履中，安無憂兇。','Admin',Getdate());</v>
      </c>
      <c r="B3319" s="1">
        <v>74</v>
      </c>
      <c r="C3319" s="1" t="s">
        <v>4145</v>
      </c>
      <c r="D3319" s="2">
        <v>76</v>
      </c>
      <c r="E3319" s="16" t="s">
        <v>3309</v>
      </c>
    </row>
    <row r="3320" spans="1:5" x14ac:dyDescent="0.25">
      <c r="A3320" s="3" t="str">
        <f t="shared" si="51"/>
        <v>Insert Into [SixtyFourDong] ([FirstNum],[FirstNumName],[SecondNum],[SecondNumName],[CreateBy],[CreateDate]) Values (N'74',N'頤蠱',N'77',N'艮据斗運樞，順天無憂，與樂並居，','Admin',Getdate());</v>
      </c>
      <c r="B3320" s="1">
        <v>74</v>
      </c>
      <c r="C3320" s="1" t="s">
        <v>4145</v>
      </c>
      <c r="D3320" s="2">
        <v>77</v>
      </c>
      <c r="E3320" s="16" t="s">
        <v>3310</v>
      </c>
    </row>
    <row r="3321" spans="1:5" x14ac:dyDescent="0.25">
      <c r="A3321" s="3" t="str">
        <f t="shared" si="51"/>
        <v>Insert Into [SixtyFourDong] ([FirstNum],[FirstNumName],[SecondNum],[SecondNumName],[CreateBy],[CreateDate]) Values (N'74',N'頤蠱',N'78',N'剝弱足折跟，不利出門，商賈無贏，折崩為患，湯火之憂，轉解喜來。','Admin',Getdate());</v>
      </c>
      <c r="B3321" s="1">
        <v>74</v>
      </c>
      <c r="C3321" s="1" t="s">
        <v>4145</v>
      </c>
      <c r="D3321" s="2">
        <v>78</v>
      </c>
      <c r="E3321" s="16" t="s">
        <v>3311</v>
      </c>
    </row>
    <row r="3322" spans="1:5" x14ac:dyDescent="0.25">
      <c r="A3322" s="3" t="str">
        <f t="shared" si="51"/>
        <v>Insert Into [SixtyFourDong] ([FirstNum],[FirstNumName],[SecondNum],[SecondNumName],[CreateBy],[CreateDate]) Values (N'74',N'頤蠱',N'81',N'泰被狐乘龍，為王道東，過時不返，使我憂聾。','Admin',Getdate());</v>
      </c>
      <c r="B3322" s="1">
        <v>74</v>
      </c>
      <c r="C3322" s="1" t="s">
        <v>4145</v>
      </c>
      <c r="D3322" s="2">
        <v>81</v>
      </c>
      <c r="E3322" s="16" t="s">
        <v>3312</v>
      </c>
    </row>
    <row r="3323" spans="1:5" x14ac:dyDescent="0.25">
      <c r="A3323" s="3" t="str">
        <f t="shared" si="51"/>
        <v>Insert Into [SixtyFourDong] ([FirstNum],[FirstNumName],[SecondNum],[SecondNumName],[CreateBy],[CreateDate]) Values (N'74',N'頤蠱',N'82',N'臨大斧砍木，饞人敗國，東關二五，禍及三子，晉人亂危，懷公出走。','Admin',Getdate());</v>
      </c>
      <c r="B3323" s="1">
        <v>74</v>
      </c>
      <c r="C3323" s="1" t="s">
        <v>4145</v>
      </c>
      <c r="D3323" s="2">
        <v>82</v>
      </c>
      <c r="E3323" s="16" t="s">
        <v>3313</v>
      </c>
    </row>
    <row r="3324" spans="1:5" x14ac:dyDescent="0.25">
      <c r="A3324" s="3" t="str">
        <f t="shared" si="51"/>
        <v>Insert Into [SixtyFourDong] ([FirstNum],[FirstNumName],[SecondNum],[SecondNumName],[CreateBy],[CreateDate]) Values (N'74',N'頤蠱',N'83',N'明夷五嶽四瀆，潤洽為德，行不失禮，民賴恩福。','Admin',Getdate());</v>
      </c>
      <c r="B3324" s="1">
        <v>74</v>
      </c>
      <c r="C3324" s="1" t="s">
        <v>4145</v>
      </c>
      <c r="D3324" s="2">
        <v>83</v>
      </c>
      <c r="E3324" s="16" t="s">
        <v>3314</v>
      </c>
    </row>
    <row r="3325" spans="1:5" x14ac:dyDescent="0.25">
      <c r="A3325" s="3" t="str">
        <f t="shared" si="51"/>
        <v>Insert Into [SixtyFourDong] ([FirstNum],[FirstNumName],[SecondNum],[SecondNumName],[CreateBy],[CreateDate]) Values (N'74',N'頤蠱',N'84',N'復夏臺憂戶，文王厄處，鬼侯飲食，岐人悅喜。','Admin',Getdate());</v>
      </c>
      <c r="B3325" s="1">
        <v>74</v>
      </c>
      <c r="C3325" s="1" t="s">
        <v>4145</v>
      </c>
      <c r="D3325" s="2">
        <v>84</v>
      </c>
      <c r="E3325" s="16" t="s">
        <v>3315</v>
      </c>
    </row>
    <row r="3326" spans="1:5" x14ac:dyDescent="0.25">
      <c r="A3326" s="3" t="str">
        <f t="shared" si="51"/>
        <v>Insert Into [SixtyFourDong] ([FirstNum],[FirstNumName],[SecondNum],[SecondNumName],[CreateBy],[CreateDate]) Values (N'74',N'頤蠱',N'85',N'升三鳥驚鴦，相隨俱行，南到饒澤，食魚與粱，君子長樂，見兇不傷。','Admin',Getdate());</v>
      </c>
      <c r="B3326" s="1">
        <v>74</v>
      </c>
      <c r="C3326" s="1" t="s">
        <v>4145</v>
      </c>
      <c r="D3326" s="2">
        <v>85</v>
      </c>
      <c r="E3326" s="16" t="s">
        <v>3316</v>
      </c>
    </row>
    <row r="3327" spans="1:5" x14ac:dyDescent="0.25">
      <c r="A3327" s="3" t="str">
        <f t="shared" si="51"/>
        <v>Insert Into [SixtyFourDong] ([FirstNum],[FirstNumName],[SecondNum],[SecondNumName],[CreateBy],[CreateDate]) Values (N'74',N'頤蠱',N'86',N'師泥滓污辱，棄捐溝瀆，眾所笑苦，終不顯錄。','Admin',Getdate());</v>
      </c>
      <c r="B3327" s="1">
        <v>74</v>
      </c>
      <c r="C3327" s="1" t="s">
        <v>4145</v>
      </c>
      <c r="D3327" s="2">
        <v>86</v>
      </c>
      <c r="E3327" s="16" t="s">
        <v>3317</v>
      </c>
    </row>
    <row r="3328" spans="1:5" x14ac:dyDescent="0.25">
      <c r="A3328" s="3" t="str">
        <f t="shared" si="51"/>
        <v>Insert Into [SixtyFourDong] ([FirstNum],[FirstNumName],[SecondNum],[SecondNumName],[CreateBy],[CreateDate]) Values (N'74',N'頤蠱',N'87',N'謙乘船涉濟，戴水逢火，賴得無患，蒙我全生。','Admin',Getdate());</v>
      </c>
      <c r="B3328" s="1">
        <v>74</v>
      </c>
      <c r="C3328" s="1" t="s">
        <v>4145</v>
      </c>
      <c r="D3328" s="2">
        <v>87</v>
      </c>
      <c r="E3328" s="16" t="s">
        <v>3318</v>
      </c>
    </row>
    <row r="3329" spans="1:5" x14ac:dyDescent="0.25">
      <c r="A3329" s="3" t="str">
        <f t="shared" si="51"/>
        <v>Insert Into [SixtyFourDong] ([FirstNum],[FirstNumName],[SecondNum],[SecondNumName],[CreateBy],[CreateDate]) Values (N'74',N'頤蠱',N'88',N'坤江河淮海，天之奧府，眾利所聚，可以饒有，樂我君子。','Admin',Getdate());</v>
      </c>
      <c r="B3329" s="1">
        <v>74</v>
      </c>
      <c r="C3329" s="1" t="s">
        <v>4145</v>
      </c>
      <c r="D3329" s="2">
        <v>88</v>
      </c>
      <c r="E3329" s="16" t="s">
        <v>3319</v>
      </c>
    </row>
    <row r="3330" spans="1:5" x14ac:dyDescent="0.25">
      <c r="A3330" s="3" t="str">
        <f t="shared" si="51"/>
        <v>Insert Into [SixtyFourDong] ([FirstNum],[FirstNumName],[SecondNum],[SecondNumName],[CreateBy],[CreateDate]) Values (N'75',N'蠱',N'11',N'乾　首釋與目，載受福慶，我有好爵，與喜相迎．','Admin',Getdate());</v>
      </c>
      <c r="B3330" s="1">
        <v>75</v>
      </c>
      <c r="C3330" s="1" t="s">
        <v>4146</v>
      </c>
      <c r="D3330" s="2">
        <v>11</v>
      </c>
      <c r="E3330" s="14" t="s">
        <v>3320</v>
      </c>
    </row>
    <row r="3331" spans="1:5" x14ac:dyDescent="0.25">
      <c r="A3331" s="3" t="str">
        <f t="shared" ref="A3331:A3394" si="52">"Insert Into [SixtyFourDong] ([FirstNum],[FirstNumName],[SecondNum],[SecondNumName],[CreateBy],[CreateDate]) Values (N'"&amp;B3331&amp;"',N'"&amp;C3331&amp;"',N'"&amp;D3331&amp;"',N'"&amp;E3331&amp;"','Admin',Getdate());"</f>
        <v>Insert Into [SixtyFourDong] ([FirstNum],[FirstNumName],[SecondNum],[SecondNumName],[CreateBy],[CreateDate]) Values (N'75',N'蠱',N'12',N'履　僮妾獨宿，長女未室，利無所得．','Admin',Getdate());</v>
      </c>
      <c r="B3331" s="1">
        <v>75</v>
      </c>
      <c r="C3331" s="1" t="s">
        <v>4146</v>
      </c>
      <c r="D3331" s="2">
        <v>12</v>
      </c>
      <c r="E3331" s="14" t="s">
        <v>3321</v>
      </c>
    </row>
    <row r="3332" spans="1:5" x14ac:dyDescent="0.25">
      <c r="A3332" s="3" t="str">
        <f t="shared" si="52"/>
        <v>Insert Into [SixtyFourDong] ([FirstNum],[FirstNumName],[SecondNum],[SecondNumName],[CreateBy],[CreateDate]) Values (N'75',N'蠱',N'13',N'同人　伯氏殺牛，行悖天時，亳社夷燒，朝歌丘墟．','Admin',Getdate());</v>
      </c>
      <c r="B3332" s="1">
        <v>75</v>
      </c>
      <c r="C3332" s="1" t="s">
        <v>4146</v>
      </c>
      <c r="D3332" s="2">
        <v>13</v>
      </c>
      <c r="E3332" s="14" t="s">
        <v>3322</v>
      </c>
    </row>
    <row r="3333" spans="1:5" x14ac:dyDescent="0.25">
      <c r="A3333" s="3" t="str">
        <f t="shared" si="52"/>
        <v>Insert Into [SixtyFourDong] ([FirstNum],[FirstNumName],[SecondNum],[SecondNumName],[CreateBy],[CreateDate]) Values (N'75',N'蠱',N'14',N'無妄　福祿不遂，家多怪祟，麋鹿悲鳴，思其大雄．','Admin',Getdate());</v>
      </c>
      <c r="B3333" s="1">
        <v>75</v>
      </c>
      <c r="C3333" s="1" t="s">
        <v>4146</v>
      </c>
      <c r="D3333" s="2">
        <v>14</v>
      </c>
      <c r="E3333" s="14" t="s">
        <v>3323</v>
      </c>
    </row>
    <row r="3334" spans="1:5" x14ac:dyDescent="0.25">
      <c r="A3334" s="3" t="str">
        <f t="shared" si="52"/>
        <v>Insert Into [SixtyFourDong] ([FirstNum],[FirstNumName],[SecondNum],[SecondNumName],[CreateBy],[CreateDate]) Values (N'75',N'蠱',N'15',N'姤　心多恨悔，出門見怪，反蛇三足，醜聲可惡，嫫母為媒，請求不得．','Admin',Getdate());</v>
      </c>
      <c r="B3334" s="1">
        <v>75</v>
      </c>
      <c r="C3334" s="1" t="s">
        <v>4146</v>
      </c>
      <c r="D3334" s="2">
        <v>15</v>
      </c>
      <c r="E3334" s="14" t="s">
        <v>3324</v>
      </c>
    </row>
    <row r="3335" spans="1:5" x14ac:dyDescent="0.25">
      <c r="A3335" s="3" t="str">
        <f t="shared" si="52"/>
        <v>Insert Into [SixtyFourDong] ([FirstNum],[FirstNumName],[SecondNum],[SecondNumName],[CreateBy],[CreateDate]) Values (N'75',N'蠱',N'16',N'訟　長舌亂國，大斧破車，陰陽不順，姬姜衰憂．','Admin',Getdate());</v>
      </c>
      <c r="B3335" s="1">
        <v>75</v>
      </c>
      <c r="C3335" s="1" t="s">
        <v>4146</v>
      </c>
      <c r="D3335" s="2">
        <v>16</v>
      </c>
      <c r="E3335" s="14" t="s">
        <v>3325</v>
      </c>
    </row>
    <row r="3336" spans="1:5" x14ac:dyDescent="0.25">
      <c r="A3336" s="3" t="str">
        <f t="shared" si="52"/>
        <v>Insert Into [SixtyFourDong] ([FirstNum],[FirstNumName],[SecondNum],[SecondNumName],[CreateBy],[CreateDate]) Values (N'75',N'蠱',N'17',N'遯　四馬過隟，時難再得，尼父孔聖，繫而不食．','Admin',Getdate());</v>
      </c>
      <c r="B3336" s="1">
        <v>75</v>
      </c>
      <c r="C3336" s="1" t="s">
        <v>4146</v>
      </c>
      <c r="D3336" s="2">
        <v>17</v>
      </c>
      <c r="E3336" s="14" t="s">
        <v>3326</v>
      </c>
    </row>
    <row r="3337" spans="1:5" x14ac:dyDescent="0.25">
      <c r="A3337" s="3" t="str">
        <f t="shared" si="52"/>
        <v>Insert Into [SixtyFourDong] ([FirstNum],[FirstNumName],[SecondNum],[SecondNumName],[CreateBy],[CreateDate]) Values (N'75',N'蠱',N'18',N'否　中歲摧隤，常恐衰徾，老復頼慶，五羖為相．','Admin',Getdate());</v>
      </c>
      <c r="B3337" s="1">
        <v>75</v>
      </c>
      <c r="C3337" s="1" t="s">
        <v>4146</v>
      </c>
      <c r="D3337" s="2">
        <v>18</v>
      </c>
      <c r="E3337" s="14" t="s">
        <v>3327</v>
      </c>
    </row>
    <row r="3338" spans="1:5" x14ac:dyDescent="0.25">
      <c r="A3338" s="3" t="str">
        <f t="shared" si="52"/>
        <v>Insert Into [SixtyFourDong] ([FirstNum],[FirstNumName],[SecondNum],[SecondNumName],[CreateBy],[CreateDate]) Values (N'75',N'蠱',N'21',N'夬　秋季冬孟，寒露霜降，大陰在庭，庶物不生，雞鳴犬吠，家憂數驚．','Admin',Getdate());</v>
      </c>
      <c r="B3338" s="1">
        <v>75</v>
      </c>
      <c r="C3338" s="1" t="s">
        <v>4146</v>
      </c>
      <c r="D3338" s="2">
        <v>21</v>
      </c>
      <c r="E3338" s="14" t="s">
        <v>3328</v>
      </c>
    </row>
    <row r="3339" spans="1:5" x14ac:dyDescent="0.25">
      <c r="A3339" s="3" t="str">
        <f t="shared" si="52"/>
        <v>Insert Into [SixtyFourDong] ([FirstNum],[FirstNumName],[SecondNum],[SecondNumName],[CreateBy],[CreateDate]) Values (N'75',N'蠱',N'22',N'兌　南山高岡，麟鳳室堂，含和履中，國無灾殃．','Admin',Getdate());</v>
      </c>
      <c r="B3339" s="1">
        <v>75</v>
      </c>
      <c r="C3339" s="1" t="s">
        <v>4146</v>
      </c>
      <c r="D3339" s="2">
        <v>22</v>
      </c>
      <c r="E3339" s="14" t="s">
        <v>3329</v>
      </c>
    </row>
    <row r="3340" spans="1:5" x14ac:dyDescent="0.25">
      <c r="A3340" s="3" t="str">
        <f t="shared" si="52"/>
        <v>Insert Into [SixtyFourDong] ([FirstNum],[FirstNumName],[SecondNum],[SecondNumName],[CreateBy],[CreateDate]) Values (N'75',N'蠱',N'23',N'革　雲夢大藪，索有所在，虞人共職，驪駒樂喜．','Admin',Getdate());</v>
      </c>
      <c r="B3340" s="1">
        <v>75</v>
      </c>
      <c r="C3340" s="1" t="s">
        <v>4146</v>
      </c>
      <c r="D3340" s="2">
        <v>23</v>
      </c>
      <c r="E3340" s="14" t="s">
        <v>3330</v>
      </c>
    </row>
    <row r="3341" spans="1:5" x14ac:dyDescent="0.25">
      <c r="A3341" s="3" t="str">
        <f t="shared" si="52"/>
        <v>Insert Into [SixtyFourDong] ([FirstNum],[FirstNumName],[SecondNum],[SecondNumName],[CreateBy],[CreateDate]) Values (N'75',N'蠱',N'24',N'隨　舉趾振翼，南至嘉國，見我伯姊，與惠相得．','Admin',Getdate());</v>
      </c>
      <c r="B3341" s="1">
        <v>75</v>
      </c>
      <c r="C3341" s="1" t="s">
        <v>4146</v>
      </c>
      <c r="D3341" s="2">
        <v>24</v>
      </c>
      <c r="E3341" s="14" t="s">
        <v>3331</v>
      </c>
    </row>
    <row r="3342" spans="1:5" x14ac:dyDescent="0.25">
      <c r="A3342" s="3" t="str">
        <f t="shared" si="52"/>
        <v>Insert Into [SixtyFourDong] ([FirstNum],[FirstNumName],[SecondNum],[SecondNumName],[CreateBy],[CreateDate]) Values (N'75',N'蠱',N'25',N'大過　旦雨夜行，早遍都城，更相覆傾，終無所成，三頭兩眼，不見其真．','Admin',Getdate());</v>
      </c>
      <c r="B3342" s="1">
        <v>75</v>
      </c>
      <c r="C3342" s="1" t="s">
        <v>4146</v>
      </c>
      <c r="D3342" s="2">
        <v>25</v>
      </c>
      <c r="E3342" s="14" t="s">
        <v>3332</v>
      </c>
    </row>
    <row r="3343" spans="1:5" x14ac:dyDescent="0.25">
      <c r="A3343" s="3" t="str">
        <f t="shared" si="52"/>
        <v>Insert Into [SixtyFourDong] ([FirstNum],[FirstNumName],[SecondNum],[SecondNumName],[CreateBy],[CreateDate]) Values (N'75',N'蠱',N'26',N'困　陳媯敬仲，兆興齊姜，乃適營丘，八世大昌．','Admin',Getdate());</v>
      </c>
      <c r="B3343" s="1">
        <v>75</v>
      </c>
      <c r="C3343" s="1" t="s">
        <v>4146</v>
      </c>
      <c r="D3343" s="2">
        <v>26</v>
      </c>
      <c r="E3343" s="14" t="s">
        <v>3333</v>
      </c>
    </row>
    <row r="3344" spans="1:5" x14ac:dyDescent="0.25">
      <c r="A3344" s="3" t="str">
        <f t="shared" si="52"/>
        <v>Insert Into [SixtyFourDong] ([FirstNum],[FirstNumName],[SecondNum],[SecondNumName],[CreateBy],[CreateDate]) Values (N'75',N'蠱',N'27',N'咸　後時失利，不得所欲．','Admin',Getdate());</v>
      </c>
      <c r="B3344" s="1">
        <v>75</v>
      </c>
      <c r="C3344" s="1" t="s">
        <v>4146</v>
      </c>
      <c r="D3344" s="2">
        <v>27</v>
      </c>
      <c r="E3344" s="14" t="s">
        <v>3334</v>
      </c>
    </row>
    <row r="3345" spans="1:5" x14ac:dyDescent="0.25">
      <c r="A3345" s="3" t="str">
        <f t="shared" si="52"/>
        <v>Insert Into [SixtyFourDong] ([FirstNum],[FirstNumName],[SecondNum],[SecondNumName],[CreateBy],[CreateDate]) Values (N'75',N'蠱',N'28',N'萃　虎豹爭強，道閉不通，小人懽訟，貪天之功．','Admin',Getdate());</v>
      </c>
      <c r="B3345" s="1">
        <v>75</v>
      </c>
      <c r="C3345" s="1" t="s">
        <v>4146</v>
      </c>
      <c r="D3345" s="2">
        <v>28</v>
      </c>
      <c r="E3345" s="14" t="s">
        <v>3335</v>
      </c>
    </row>
    <row r="3346" spans="1:5" x14ac:dyDescent="0.25">
      <c r="A3346" s="3" t="str">
        <f t="shared" si="52"/>
        <v>Insert Into [SixtyFourDong] ([FirstNum],[FirstNumName],[SecondNum],[SecondNumName],[CreateBy],[CreateDate]) Values (N'75',N'蠱',N'31',N'大有　日短夜長，祿命不光，早離父兄，免見分張．','Admin',Getdate());</v>
      </c>
      <c r="B3346" s="1">
        <v>75</v>
      </c>
      <c r="C3346" s="1" t="s">
        <v>4146</v>
      </c>
      <c r="D3346" s="2">
        <v>31</v>
      </c>
      <c r="E3346" s="14" t="s">
        <v>3336</v>
      </c>
    </row>
    <row r="3347" spans="1:5" x14ac:dyDescent="0.25">
      <c r="A3347" s="3" t="str">
        <f t="shared" si="52"/>
        <v>Insert Into [SixtyFourDong] ([FirstNum],[FirstNumName],[SecondNum],[SecondNumName],[CreateBy],[CreateDate]) Values (N'75',N'蠱',N'32',N'睽　大倉充盈，萬物蕃成，年歲熟榮．','Admin',Getdate());</v>
      </c>
      <c r="B3347" s="1">
        <v>75</v>
      </c>
      <c r="C3347" s="1" t="s">
        <v>4146</v>
      </c>
      <c r="D3347" s="2">
        <v>32</v>
      </c>
      <c r="E3347" s="14" t="s">
        <v>3337</v>
      </c>
    </row>
    <row r="3348" spans="1:5" x14ac:dyDescent="0.25">
      <c r="A3348" s="3" t="str">
        <f t="shared" si="52"/>
        <v>Insert Into [SixtyFourDong] ([FirstNum],[FirstNumName],[SecondNum],[SecondNumName],[CreateBy],[CreateDate]) Values (N'75',N'蠱',N'33',N'離　鴻雁南飛，隨陽休息，轉送天和，千里不哀．','Admin',Getdate());</v>
      </c>
      <c r="B3348" s="1">
        <v>75</v>
      </c>
      <c r="C3348" s="1" t="s">
        <v>4146</v>
      </c>
      <c r="D3348" s="2">
        <v>33</v>
      </c>
      <c r="E3348" s="14" t="s">
        <v>3338</v>
      </c>
    </row>
    <row r="3349" spans="1:5" x14ac:dyDescent="0.25">
      <c r="A3349" s="3" t="str">
        <f t="shared" si="52"/>
        <v>Insert Into [SixtyFourDong] ([FirstNum],[FirstNumName],[SecondNum],[SecondNumName],[CreateBy],[CreateDate]) Values (N'75',N'蠱',N'34',N'噬嗑　公孫駕驪，載遊東齊，延陵悅產，遺季紵衣．','Admin',Getdate());</v>
      </c>
      <c r="B3349" s="1">
        <v>75</v>
      </c>
      <c r="C3349" s="1" t="s">
        <v>4146</v>
      </c>
      <c r="D3349" s="2">
        <v>34</v>
      </c>
      <c r="E3349" s="14" t="s">
        <v>3339</v>
      </c>
    </row>
    <row r="3350" spans="1:5" x14ac:dyDescent="0.25">
      <c r="A3350" s="3" t="str">
        <f t="shared" si="52"/>
        <v>Insert Into [SixtyFourDong] ([FirstNum],[FirstNumName],[SecondNum],[SecondNumName],[CreateBy],[CreateDate]) Values (N'75',N'蠱',N'35',N'鼎　獐鹿雉兔，群聚東國，盧黃白脊，俱往追逐，夷齚十得，主君有喜．','Admin',Getdate());</v>
      </c>
      <c r="B3350" s="1">
        <v>75</v>
      </c>
      <c r="C3350" s="1" t="s">
        <v>4146</v>
      </c>
      <c r="D3350" s="2">
        <v>35</v>
      </c>
      <c r="E3350" s="14" t="s">
        <v>3340</v>
      </c>
    </row>
    <row r="3351" spans="1:5" x14ac:dyDescent="0.25">
      <c r="A3351" s="3" t="str">
        <f t="shared" si="52"/>
        <v>Insert Into [SixtyFourDong] ([FirstNum],[FirstNumName],[SecondNum],[SecondNumName],[CreateBy],[CreateDate]) Values (N'75',N'蠱',N'36',N'未濟　固陰沍寒，常冰不溫，凌人惰怠，大雹為灾．','Admin',Getdate());</v>
      </c>
      <c r="B3351" s="1">
        <v>75</v>
      </c>
      <c r="C3351" s="1" t="s">
        <v>4146</v>
      </c>
      <c r="D3351" s="2">
        <v>36</v>
      </c>
      <c r="E3351" s="14" t="s">
        <v>3341</v>
      </c>
    </row>
    <row r="3352" spans="1:5" x14ac:dyDescent="0.25">
      <c r="A3352" s="3" t="str">
        <f t="shared" si="52"/>
        <v>Insert Into [SixtyFourDong] ([FirstNum],[FirstNumName],[SecondNum],[SecondNumName],[CreateBy],[CreateDate]) Values (N'75',N'蠱',N'37',N'旅　南山黃竹，三身六目，出入制命，東皇宣政，主尊君安，鄭國無患．','Admin',Getdate());</v>
      </c>
      <c r="B3352" s="1">
        <v>75</v>
      </c>
      <c r="C3352" s="1" t="s">
        <v>4146</v>
      </c>
      <c r="D3352" s="2">
        <v>37</v>
      </c>
      <c r="E3352" s="14" t="s">
        <v>3342</v>
      </c>
    </row>
    <row r="3353" spans="1:5" x14ac:dyDescent="0.25">
      <c r="A3353" s="3" t="str">
        <f t="shared" si="52"/>
        <v>Insert Into [SixtyFourDong] ([FirstNum],[FirstNumName],[SecondNum],[SecondNumName],[CreateBy],[CreateDate]) Values (N'75',N'蠱',N'38',N'晉　崑崙源口，流行不止，鯀伊砥柱，民不安處，母歸扶子，黃塵悅喜．','Admin',Getdate());</v>
      </c>
      <c r="B3353" s="1">
        <v>75</v>
      </c>
      <c r="C3353" s="1" t="s">
        <v>4146</v>
      </c>
      <c r="D3353" s="2">
        <v>38</v>
      </c>
      <c r="E3353" s="14" t="s">
        <v>3343</v>
      </c>
    </row>
    <row r="3354" spans="1:5" x14ac:dyDescent="0.25">
      <c r="A3354" s="3" t="str">
        <f t="shared" si="52"/>
        <v>Insert Into [SixtyFourDong] ([FirstNum],[FirstNumName],[SecondNum],[SecondNumName],[CreateBy],[CreateDate]) Values (N'75',N'蠱',N'41',N'大壯　陰變為陽，女化為男，治道得通，君臣相承．','Admin',Getdate());</v>
      </c>
      <c r="B3354" s="1">
        <v>75</v>
      </c>
      <c r="C3354" s="1" t="s">
        <v>4146</v>
      </c>
      <c r="D3354" s="2">
        <v>41</v>
      </c>
      <c r="E3354" s="14" t="s">
        <v>3344</v>
      </c>
    </row>
    <row r="3355" spans="1:5" x14ac:dyDescent="0.25">
      <c r="A3355" s="3" t="str">
        <f t="shared" si="52"/>
        <v>Insert Into [SixtyFourDong] ([FirstNum],[FirstNumName],[SecondNum],[SecondNumName],[CreateBy],[CreateDate]) Values (N'75',N'蠱',N'42',N'歸妹　不泉苞稂，十年夷王，郇伯遇時，憂念周京．','Admin',Getdate());</v>
      </c>
      <c r="B3355" s="1">
        <v>75</v>
      </c>
      <c r="C3355" s="1" t="s">
        <v>4146</v>
      </c>
      <c r="D3355" s="2">
        <v>42</v>
      </c>
      <c r="E3355" s="14" t="s">
        <v>3345</v>
      </c>
    </row>
    <row r="3356" spans="1:5" x14ac:dyDescent="0.25">
      <c r="A3356" s="3" t="str">
        <f t="shared" si="52"/>
        <v>Insert Into [SixtyFourDong] ([FirstNum],[FirstNumName],[SecondNum],[SecondNumName],[CreateBy],[CreateDate]) Values (N'75',N'蠱',N'43',N'豐　江淮海隅，眾利聚居，可以遨遊，卒歲無憂．','Admin',Getdate());</v>
      </c>
      <c r="B3356" s="1">
        <v>75</v>
      </c>
      <c r="C3356" s="1" t="s">
        <v>4146</v>
      </c>
      <c r="D3356" s="2">
        <v>43</v>
      </c>
      <c r="E3356" s="14" t="s">
        <v>3346</v>
      </c>
    </row>
    <row r="3357" spans="1:5" x14ac:dyDescent="0.25">
      <c r="A3357" s="3" t="str">
        <f t="shared" si="52"/>
        <v>Insert Into [SixtyFourDong] ([FirstNum],[FirstNumName],[SecondNum],[SecondNumName],[CreateBy],[CreateDate]) Values (N'75',N'蠱',N'44',N'震　德惠孔明，主君復章，保其室堂．','Admin',Getdate());</v>
      </c>
      <c r="B3357" s="1">
        <v>75</v>
      </c>
      <c r="C3357" s="1" t="s">
        <v>4146</v>
      </c>
      <c r="D3357" s="2">
        <v>44</v>
      </c>
      <c r="E3357" s="14" t="s">
        <v>3347</v>
      </c>
    </row>
    <row r="3358" spans="1:5" x14ac:dyDescent="0.25">
      <c r="A3358" s="3" t="str">
        <f t="shared" si="52"/>
        <v>Insert Into [SixtyFourDong] ([FirstNum],[FirstNumName],[SecondNum],[SecondNumName],[CreateBy],[CreateDate]) Values (N'75',N'蠱',N'45',N'恒　心多恨悔，出言為怪，梟鳴室北，聲醜可惡，請謁不得．','Admin',Getdate());</v>
      </c>
      <c r="B3358" s="1">
        <v>75</v>
      </c>
      <c r="C3358" s="1" t="s">
        <v>4146</v>
      </c>
      <c r="D3358" s="2">
        <v>45</v>
      </c>
      <c r="E3358" s="14" t="s">
        <v>3348</v>
      </c>
    </row>
    <row r="3359" spans="1:5" x14ac:dyDescent="0.25">
      <c r="A3359" s="3" t="str">
        <f t="shared" si="52"/>
        <v>Insert Into [SixtyFourDong] ([FirstNum],[FirstNumName],[SecondNum],[SecondNumName],[CreateBy],[CreateDate]) Values (N'75',N'蠱',N'46',N'解　鳥反故巢，歸其室家，心平意正，與叔相鳴，登高殞墜，失其寵貴．','Admin',Getdate());</v>
      </c>
      <c r="B3359" s="1">
        <v>75</v>
      </c>
      <c r="C3359" s="1" t="s">
        <v>4146</v>
      </c>
      <c r="D3359" s="2">
        <v>46</v>
      </c>
      <c r="E3359" s="14" t="s">
        <v>3349</v>
      </c>
    </row>
    <row r="3360" spans="1:5" x14ac:dyDescent="0.25">
      <c r="A3360" s="3" t="str">
        <f t="shared" si="52"/>
        <v>Insert Into [SixtyFourDong] ([FirstNum],[FirstNumName],[SecondNum],[SecondNumName],[CreateBy],[CreateDate]) Values (N'75',N'蠱',N'47',N'小過　執贄入朝，獻其狐裘，元戎燮安，沙漠以懽．','Admin',Getdate());</v>
      </c>
      <c r="B3360" s="1">
        <v>75</v>
      </c>
      <c r="C3360" s="1" t="s">
        <v>4146</v>
      </c>
      <c r="D3360" s="2">
        <v>47</v>
      </c>
      <c r="E3360" s="14" t="s">
        <v>3350</v>
      </c>
    </row>
    <row r="3361" spans="1:5" x14ac:dyDescent="0.25">
      <c r="A3361" s="3" t="str">
        <f t="shared" si="52"/>
        <v>Insert Into [SixtyFourDong] ([FirstNum],[FirstNumName],[SecondNum],[SecondNumName],[CreateBy],[CreateDate]) Values (N'75',N'蠱',N'48',N'豫　昧視無光，夜不見明，冥抵空牀，季葉逃亡．','Admin',Getdate());</v>
      </c>
      <c r="B3361" s="1">
        <v>75</v>
      </c>
      <c r="C3361" s="1" t="s">
        <v>4146</v>
      </c>
      <c r="D3361" s="2">
        <v>48</v>
      </c>
      <c r="E3361" s="14" t="s">
        <v>3351</v>
      </c>
    </row>
    <row r="3362" spans="1:5" x14ac:dyDescent="0.25">
      <c r="A3362" s="3" t="str">
        <f t="shared" si="52"/>
        <v>Insert Into [SixtyFourDong] ([FirstNum],[FirstNumName],[SecondNum],[SecondNumName],[CreateBy],[CreateDate]) Values (N'75',N'蠱',N'51',N'小畜　初憂後喜，與福為市，八佾列陳，飲御嘉友．','Admin',Getdate());</v>
      </c>
      <c r="B3362" s="1">
        <v>75</v>
      </c>
      <c r="C3362" s="1" t="s">
        <v>4146</v>
      </c>
      <c r="D3362" s="2">
        <v>51</v>
      </c>
      <c r="E3362" s="14" t="s">
        <v>3352</v>
      </c>
    </row>
    <row r="3363" spans="1:5" x14ac:dyDescent="0.25">
      <c r="A3363" s="3" t="str">
        <f t="shared" si="52"/>
        <v>Insert Into [SixtyFourDong] ([FirstNum],[FirstNumName],[SecondNum],[SecondNumName],[CreateBy],[CreateDate]) Values (N'75',N'蠱',N'52',N'中孚　商之子孫，資無所食，貪貝逐狐，留連都市，還轅內鄉，嘉喜何咎．','Admin',Getdate());</v>
      </c>
      <c r="B3363" s="1">
        <v>75</v>
      </c>
      <c r="C3363" s="1" t="s">
        <v>4146</v>
      </c>
      <c r="D3363" s="2">
        <v>52</v>
      </c>
      <c r="E3363" s="14" t="s">
        <v>3353</v>
      </c>
    </row>
    <row r="3364" spans="1:5" x14ac:dyDescent="0.25">
      <c r="A3364" s="3" t="str">
        <f t="shared" si="52"/>
        <v>Insert Into [SixtyFourDong] ([FirstNum],[FirstNumName],[SecondNum],[SecondNumName],[CreateBy],[CreateDate]) Values (N'75',N'蠱',N'53',N'家人　公無長詢，天王駁馬，非其所當，傷折為患．','Admin',Getdate());</v>
      </c>
      <c r="B3364" s="1">
        <v>75</v>
      </c>
      <c r="C3364" s="1" t="s">
        <v>4146</v>
      </c>
      <c r="D3364" s="2">
        <v>53</v>
      </c>
      <c r="E3364" s="14" t="s">
        <v>3354</v>
      </c>
    </row>
    <row r="3365" spans="1:5" x14ac:dyDescent="0.25">
      <c r="A3365" s="3" t="str">
        <f t="shared" si="52"/>
        <v>Insert Into [SixtyFourDong] ([FirstNum],[FirstNumName],[SecondNum],[SecondNumName],[CreateBy],[CreateDate]) Values (N'75',N'蠱',N'54',N'益　牡犠孔博，日新其德，文君出獵，姜氏受福．','Admin',Getdate());</v>
      </c>
      <c r="B3365" s="1">
        <v>75</v>
      </c>
      <c r="C3365" s="1" t="s">
        <v>4146</v>
      </c>
      <c r="D3365" s="2">
        <v>54</v>
      </c>
      <c r="E3365" s="14" t="s">
        <v>3355</v>
      </c>
    </row>
    <row r="3366" spans="1:5" x14ac:dyDescent="0.25">
      <c r="A3366" s="3" t="str">
        <f t="shared" si="52"/>
        <v>Insert Into [SixtyFourDong] ([FirstNum],[FirstNumName],[SecondNum],[SecondNumName],[CreateBy],[CreateDate]) Values (N'75',N'蠱',N'55',N'巽　重譯置之，來除我憂，喜樂俱居．','Admin',Getdate());</v>
      </c>
      <c r="B3366" s="1">
        <v>75</v>
      </c>
      <c r="C3366" s="1" t="s">
        <v>4146</v>
      </c>
      <c r="D3366" s="2">
        <v>55</v>
      </c>
      <c r="E3366" s="14" t="s">
        <v>3356</v>
      </c>
    </row>
    <row r="3367" spans="1:5" x14ac:dyDescent="0.25">
      <c r="A3367" s="3" t="str">
        <f t="shared" si="52"/>
        <v>Insert Into [SixtyFourDong] ([FirstNum],[FirstNumName],[SecondNum],[SecondNumName],[CreateBy],[CreateDate]) Values (N'75',N'蠱',N'56',N'渙　紫芝朱草，生長和氣，公尸侑食，福祿來下．','Admin',Getdate());</v>
      </c>
      <c r="B3367" s="1">
        <v>75</v>
      </c>
      <c r="C3367" s="1" t="s">
        <v>4146</v>
      </c>
      <c r="D3367" s="2">
        <v>56</v>
      </c>
      <c r="E3367" s="14" t="s">
        <v>3357</v>
      </c>
    </row>
    <row r="3368" spans="1:5" x14ac:dyDescent="0.25">
      <c r="A3368" s="3" t="str">
        <f t="shared" si="52"/>
        <v>Insert Into [SixtyFourDong] ([FirstNum],[FirstNumName],[SecondNum],[SecondNumName],[CreateBy],[CreateDate]) Values (N'75',N'蠱',N'57',N'漸　天之奧隅，堯舜所居，可以全身，保我邦家．','Admin',Getdate());</v>
      </c>
      <c r="B3368" s="1">
        <v>75</v>
      </c>
      <c r="C3368" s="1" t="s">
        <v>4146</v>
      </c>
      <c r="D3368" s="2">
        <v>57</v>
      </c>
      <c r="E3368" s="14" t="s">
        <v>3358</v>
      </c>
    </row>
    <row r="3369" spans="1:5" x14ac:dyDescent="0.25">
      <c r="A3369" s="3" t="str">
        <f t="shared" si="52"/>
        <v>Insert Into [SixtyFourDong] ([FirstNum],[FirstNumName],[SecondNum],[SecondNumName],[CreateBy],[CreateDate]) Values (N'75',N'蠱',N'58',N'觀　万室蜂戶，螫我手足，不可進取，為我害咎．','Admin',Getdate());</v>
      </c>
      <c r="B3369" s="1">
        <v>75</v>
      </c>
      <c r="C3369" s="1" t="s">
        <v>4146</v>
      </c>
      <c r="D3369" s="2">
        <v>58</v>
      </c>
      <c r="E3369" s="14" t="s">
        <v>3359</v>
      </c>
    </row>
    <row r="3370" spans="1:5" x14ac:dyDescent="0.25">
      <c r="A3370" s="3" t="str">
        <f t="shared" si="52"/>
        <v>Insert Into [SixtyFourDong] ([FirstNum],[FirstNumName],[SecondNum],[SecondNumName],[CreateBy],[CreateDate]) Values (N'75',N'蠱',N'61',N'需　執義秉德，不危不殆，延頸盤桓，安其室垣，屯耗未得，終無大恤．','Admin',Getdate());</v>
      </c>
      <c r="B3370" s="1">
        <v>75</v>
      </c>
      <c r="C3370" s="1" t="s">
        <v>4146</v>
      </c>
      <c r="D3370" s="2">
        <v>61</v>
      </c>
      <c r="E3370" s="14" t="s">
        <v>3360</v>
      </c>
    </row>
    <row r="3371" spans="1:5" x14ac:dyDescent="0.25">
      <c r="A3371" s="3" t="str">
        <f t="shared" si="52"/>
        <v>Insert Into [SixtyFourDong] ([FirstNum],[FirstNumName],[SecondNum],[SecondNumName],[CreateBy],[CreateDate]) Values (N'75',N'蠱',N'62',N'節　宮成室就，進樂相舞，英俊在堂，福祿光明．','Admin',Getdate());</v>
      </c>
      <c r="B3371" s="1">
        <v>75</v>
      </c>
      <c r="C3371" s="1" t="s">
        <v>4146</v>
      </c>
      <c r="D3371" s="2">
        <v>62</v>
      </c>
      <c r="E3371" s="14" t="s">
        <v>3361</v>
      </c>
    </row>
    <row r="3372" spans="1:5" x14ac:dyDescent="0.25">
      <c r="A3372" s="3" t="str">
        <f t="shared" si="52"/>
        <v>Insert Into [SixtyFourDong] ([FirstNum],[FirstNumName],[SecondNum],[SecondNumName],[CreateBy],[CreateDate]) Values (N'75',N'蠱',N'63',N'既濟　湧泉汩汩，南流不絶，洿為淮海，敗壞邑里，家無所處．','Admin',Getdate());</v>
      </c>
      <c r="B3372" s="1">
        <v>75</v>
      </c>
      <c r="C3372" s="1" t="s">
        <v>4146</v>
      </c>
      <c r="D3372" s="2">
        <v>63</v>
      </c>
      <c r="E3372" s="14" t="s">
        <v>3362</v>
      </c>
    </row>
    <row r="3373" spans="1:5" x14ac:dyDescent="0.25">
      <c r="A3373" s="3" t="str">
        <f t="shared" si="52"/>
        <v>Insert Into [SixtyFourDong] ([FirstNum],[FirstNumName],[SecondNum],[SecondNumName],[CreateBy],[CreateDate]) Values (N'75',N'蠱',N'64',N'屯　折箬蔽日，屏遮王目，司馬無良，平子沒傷．','Admin',Getdate());</v>
      </c>
      <c r="B3373" s="1">
        <v>75</v>
      </c>
      <c r="C3373" s="1" t="s">
        <v>4146</v>
      </c>
      <c r="D3373" s="2">
        <v>64</v>
      </c>
      <c r="E3373" s="14" t="s">
        <v>3363</v>
      </c>
    </row>
    <row r="3374" spans="1:5" x14ac:dyDescent="0.25">
      <c r="A3374" s="3" t="str">
        <f t="shared" si="52"/>
        <v>Insert Into [SixtyFourDong] ([FirstNum],[FirstNumName],[SecondNum],[SecondNumName],[CreateBy],[CreateDate]) Values (N'75',N'蠱',N'65',N'井　昊天白日，照臨我國，萬民康寧，咸頼嘉福．','Admin',Getdate());</v>
      </c>
      <c r="B3374" s="1">
        <v>75</v>
      </c>
      <c r="C3374" s="1" t="s">
        <v>4146</v>
      </c>
      <c r="D3374" s="2">
        <v>65</v>
      </c>
      <c r="E3374" s="14" t="s">
        <v>3364</v>
      </c>
    </row>
    <row r="3375" spans="1:5" x14ac:dyDescent="0.25">
      <c r="A3375" s="3" t="str">
        <f t="shared" si="52"/>
        <v>Insert Into [SixtyFourDong] ([FirstNum],[FirstNumName],[SecondNum],[SecondNumName],[CreateBy],[CreateDate]) Values (N'75',N'蠱',N'66',N'坎　褒后生蛇，經老育徾，側跌哀公，酒減黃離．','Admin',Getdate());</v>
      </c>
      <c r="B3375" s="1">
        <v>75</v>
      </c>
      <c r="C3375" s="1" t="s">
        <v>4146</v>
      </c>
      <c r="D3375" s="2">
        <v>66</v>
      </c>
      <c r="E3375" s="14" t="s">
        <v>3365</v>
      </c>
    </row>
    <row r="3376" spans="1:5" x14ac:dyDescent="0.25">
      <c r="A3376" s="3" t="str">
        <f t="shared" si="52"/>
        <v>Insert Into [SixtyFourDong] ([FirstNum],[FirstNumName],[SecondNum],[SecondNumName],[CreateBy],[CreateDate]) Values (N'75',N'蠱',N'67',N'蹇　執簧炤犠，為風所吹，火滅無光，不見玄黃．','Admin',Getdate());</v>
      </c>
      <c r="B3376" s="1">
        <v>75</v>
      </c>
      <c r="C3376" s="1" t="s">
        <v>4146</v>
      </c>
      <c r="D3376" s="2">
        <v>67</v>
      </c>
      <c r="E3376" s="14" t="s">
        <v>3366</v>
      </c>
    </row>
    <row r="3377" spans="1:5" x14ac:dyDescent="0.25">
      <c r="A3377" s="3" t="str">
        <f t="shared" si="52"/>
        <v>Insert Into [SixtyFourDong] ([FirstNum],[FirstNumName],[SecondNum],[SecondNumName],[CreateBy],[CreateDate]) Values (N'75',N'蠱',N'68',N'比　視暗不明，雲蔽日光，不見子都，鄭人心傷．','Admin',Getdate());</v>
      </c>
      <c r="B3377" s="1">
        <v>75</v>
      </c>
      <c r="C3377" s="1" t="s">
        <v>4146</v>
      </c>
      <c r="D3377" s="2">
        <v>68</v>
      </c>
      <c r="E3377" s="14" t="s">
        <v>3367</v>
      </c>
    </row>
    <row r="3378" spans="1:5" x14ac:dyDescent="0.25">
      <c r="A3378" s="3" t="str">
        <f t="shared" si="52"/>
        <v>Insert Into [SixtyFourDong] ([FirstNum],[FirstNumName],[SecondNum],[SecondNumName],[CreateBy],[CreateDate]) Values (N'75',N'蠱',N'71',N'大畜　雲雷因積，大雨重疊，久不見日，使我心悒．','Admin',Getdate());</v>
      </c>
      <c r="B3378" s="1">
        <v>75</v>
      </c>
      <c r="C3378" s="1" t="s">
        <v>4146</v>
      </c>
      <c r="D3378" s="2">
        <v>71</v>
      </c>
      <c r="E3378" s="14" t="s">
        <v>3368</v>
      </c>
    </row>
    <row r="3379" spans="1:5" x14ac:dyDescent="0.25">
      <c r="A3379" s="3" t="str">
        <f t="shared" si="52"/>
        <v>Insert Into [SixtyFourDong] ([FirstNum],[FirstNumName],[SecondNum],[SecondNumName],[CreateBy],[CreateDate]) Values (N'75',N'蠱',N'72',N'損　弩弛弓藏，良犬不烹，內無怨女，征夫在堂．','Admin',Getdate());</v>
      </c>
      <c r="B3379" s="1">
        <v>75</v>
      </c>
      <c r="C3379" s="1" t="s">
        <v>4146</v>
      </c>
      <c r="D3379" s="2">
        <v>72</v>
      </c>
      <c r="E3379" s="14" t="s">
        <v>3369</v>
      </c>
    </row>
    <row r="3380" spans="1:5" x14ac:dyDescent="0.25">
      <c r="A3380" s="3" t="str">
        <f t="shared" si="52"/>
        <v>Insert Into [SixtyFourDong] ([FirstNum],[FirstNumName],[SecondNum],[SecondNumName],[CreateBy],[CreateDate]) Values (N'75',N'蠱',N'73',N'賁　轉作驪山，大失元心，劉季發怒，命滅子嬰．','Admin',Getdate());</v>
      </c>
      <c r="B3380" s="1">
        <v>75</v>
      </c>
      <c r="C3380" s="1" t="s">
        <v>4146</v>
      </c>
      <c r="D3380" s="2">
        <v>73</v>
      </c>
      <c r="E3380" s="14" t="s">
        <v>3370</v>
      </c>
    </row>
    <row r="3381" spans="1:5" x14ac:dyDescent="0.25">
      <c r="A3381" s="3" t="str">
        <f t="shared" si="52"/>
        <v>Insert Into [SixtyFourDong] ([FirstNum],[FirstNumName],[SecondNum],[SecondNumName],[CreateBy],[CreateDate]) Values (N'75',N'蠱',N'74',N'頤　三河俱合，水怒踴躍，壞我王室，民因無食．','Admin',Getdate());</v>
      </c>
      <c r="B3381" s="1">
        <v>75</v>
      </c>
      <c r="C3381" s="1" t="s">
        <v>4146</v>
      </c>
      <c r="D3381" s="2">
        <v>74</v>
      </c>
      <c r="E3381" s="14" t="s">
        <v>3371</v>
      </c>
    </row>
    <row r="3382" spans="1:5" x14ac:dyDescent="0.25">
      <c r="A3382" s="3" t="str">
        <f t="shared" si="52"/>
        <v>Insert Into [SixtyFourDong] ([FirstNum],[FirstNumName],[SecondNum],[SecondNumName],[CreateBy],[CreateDate]) Values (N'75',N'蠱',N'75',N'蠱　紡生江淮，一轉為百，周流四浸，無有難惡．','Admin',Getdate());</v>
      </c>
      <c r="B3382" s="1">
        <v>75</v>
      </c>
      <c r="C3382" s="1" t="s">
        <v>4146</v>
      </c>
      <c r="D3382" s="2">
        <v>75</v>
      </c>
      <c r="E3382" s="14" t="s">
        <v>3372</v>
      </c>
    </row>
    <row r="3383" spans="1:5" x14ac:dyDescent="0.25">
      <c r="A3383" s="3" t="str">
        <f t="shared" si="52"/>
        <v>Insert Into [SixtyFourDong] ([FirstNum],[FirstNumName],[SecondNum],[SecondNumName],[CreateBy],[CreateDate]) Values (N'75',N'蠱',N'76',N'蒙　家在海隅，繞旋深流，王孫單行，無妄以趨，固陰沍寒，常冰不溫，凌人惰感，大雹為害．','Admin',Getdate());</v>
      </c>
      <c r="B3383" s="1">
        <v>75</v>
      </c>
      <c r="C3383" s="1" t="s">
        <v>4146</v>
      </c>
      <c r="D3383" s="2">
        <v>76</v>
      </c>
      <c r="E3383" s="14" t="s">
        <v>3373</v>
      </c>
    </row>
    <row r="3384" spans="1:5" x14ac:dyDescent="0.25">
      <c r="A3384" s="3" t="str">
        <f t="shared" si="52"/>
        <v>Insert Into [SixtyFourDong] ([FirstNum],[FirstNumName],[SecondNum],[SecondNumName],[CreateBy],[CreateDate]) Values (N'75',N'蠱',N'77',N'艮　天之所壞，不可強支，眾口嘈嘈，雖貴必危．','Admin',Getdate());</v>
      </c>
      <c r="B3384" s="1">
        <v>75</v>
      </c>
      <c r="C3384" s="1" t="s">
        <v>4146</v>
      </c>
      <c r="D3384" s="2">
        <v>77</v>
      </c>
      <c r="E3384" s="14" t="s">
        <v>3374</v>
      </c>
    </row>
    <row r="3385" spans="1:5" x14ac:dyDescent="0.25">
      <c r="A3385" s="3" t="str">
        <f t="shared" si="52"/>
        <v>Insert Into [SixtyFourDong] ([FirstNum],[FirstNumName],[SecondNum],[SecondNumName],[CreateBy],[CreateDate]) Values (N'75',N'蠱',N'78',N'剝　羊腸夷縈，相推稍前，止須王孫，乃得上天．','Admin',Getdate());</v>
      </c>
      <c r="B3385" s="1">
        <v>75</v>
      </c>
      <c r="C3385" s="1" t="s">
        <v>4146</v>
      </c>
      <c r="D3385" s="2">
        <v>78</v>
      </c>
      <c r="E3385" s="14" t="s">
        <v>3375</v>
      </c>
    </row>
    <row r="3386" spans="1:5" x14ac:dyDescent="0.25">
      <c r="A3386" s="3" t="str">
        <f t="shared" si="52"/>
        <v>Insert Into [SixtyFourDong] ([FirstNum],[FirstNumName],[SecondNum],[SecondNumName],[CreateBy],[CreateDate]) Values (N'75',N'蠱',N'81',N'泰　玄黃四塞，陰雌伏謀，呼為墻屋，為巫所識．','Admin',Getdate());</v>
      </c>
      <c r="B3386" s="1">
        <v>75</v>
      </c>
      <c r="C3386" s="1" t="s">
        <v>4146</v>
      </c>
      <c r="D3386" s="2">
        <v>81</v>
      </c>
      <c r="E3386" s="14" t="s">
        <v>3376</v>
      </c>
    </row>
    <row r="3387" spans="1:5" x14ac:dyDescent="0.25">
      <c r="A3387" s="3" t="str">
        <f t="shared" si="52"/>
        <v>Insert Into [SixtyFourDong] ([FirstNum],[FirstNumName],[SecondNum],[SecondNumName],[CreateBy],[CreateDate]) Values (N'75',N'蠱',N'82',N'臨　則天順時，周流其墟，與樂並居，無有咎憂．','Admin',Getdate());</v>
      </c>
      <c r="B3387" s="1">
        <v>75</v>
      </c>
      <c r="C3387" s="1" t="s">
        <v>4146</v>
      </c>
      <c r="D3387" s="2">
        <v>82</v>
      </c>
      <c r="E3387" s="14" t="s">
        <v>3377</v>
      </c>
    </row>
    <row r="3388" spans="1:5" x14ac:dyDescent="0.25">
      <c r="A3388" s="3" t="str">
        <f t="shared" si="52"/>
        <v>Insert Into [SixtyFourDong] ([FirstNum],[FirstNumName],[SecondNum],[SecondNumName],[CreateBy],[CreateDate]) Values (N'75',N'蠱',N'83',N'明夷　葛藟蒙棘，花不得實，讒侒亂政，使恩壅塞．','Admin',Getdate());</v>
      </c>
      <c r="B3388" s="1">
        <v>75</v>
      </c>
      <c r="C3388" s="1" t="s">
        <v>4146</v>
      </c>
      <c r="D3388" s="2">
        <v>83</v>
      </c>
      <c r="E3388" s="14" t="s">
        <v>3378</v>
      </c>
    </row>
    <row r="3389" spans="1:5" x14ac:dyDescent="0.25">
      <c r="A3389" s="3" t="str">
        <f t="shared" si="52"/>
        <v>Insert Into [SixtyFourDong] ([FirstNum],[FirstNumName],[SecondNum],[SecondNumName],[CreateBy],[CreateDate]) Values (N'75',N'蠱',N'84',N'復　螮蝀充側，侒人傾惑，女謁橫行，正道壅塞．','Admin',Getdate());</v>
      </c>
      <c r="B3389" s="1">
        <v>75</v>
      </c>
      <c r="C3389" s="1" t="s">
        <v>4146</v>
      </c>
      <c r="D3389" s="2">
        <v>84</v>
      </c>
      <c r="E3389" s="14" t="s">
        <v>3379</v>
      </c>
    </row>
    <row r="3390" spans="1:5" x14ac:dyDescent="0.25">
      <c r="A3390" s="3" t="str">
        <f t="shared" si="52"/>
        <v>Insert Into [SixtyFourDong] ([FirstNum],[FirstNumName],[SecondNum],[SecondNumName],[CreateBy],[CreateDate]) Values (N'75',N'蠱',N'85',N'升　雞方啄粟，為狐所逐，走不得食，惶怖惕息．','Admin',Getdate());</v>
      </c>
      <c r="B3390" s="1">
        <v>75</v>
      </c>
      <c r="C3390" s="1" t="s">
        <v>4146</v>
      </c>
      <c r="D3390" s="2">
        <v>85</v>
      </c>
      <c r="E3390" s="14" t="s">
        <v>3380</v>
      </c>
    </row>
    <row r="3391" spans="1:5" x14ac:dyDescent="0.25">
      <c r="A3391" s="3" t="str">
        <f t="shared" si="52"/>
        <v>Insert Into [SixtyFourDong] ([FirstNum],[FirstNumName],[SecondNum],[SecondNumName],[CreateBy],[CreateDate]) Values (N'75',N'蠱',N'86',N'師　二人共路，東趨西步，千里之外，不相知處．','Admin',Getdate());</v>
      </c>
      <c r="B3391" s="1">
        <v>75</v>
      </c>
      <c r="C3391" s="1" t="s">
        <v>4146</v>
      </c>
      <c r="D3391" s="2">
        <v>86</v>
      </c>
      <c r="E3391" s="14" t="s">
        <v>3381</v>
      </c>
    </row>
    <row r="3392" spans="1:5" x14ac:dyDescent="0.25">
      <c r="A3392" s="3" t="str">
        <f t="shared" si="52"/>
        <v>Insert Into [SixtyFourDong] ([FirstNum],[FirstNumName],[SecondNum],[SecondNumName],[CreateBy],[CreateDate]) Values (N'75',N'蠱',N'87',N'謙　采唐沫鄉，徼期桑中，失心不會，憂心忡忡．','Admin',Getdate());</v>
      </c>
      <c r="B3392" s="1">
        <v>75</v>
      </c>
      <c r="C3392" s="1" t="s">
        <v>4146</v>
      </c>
      <c r="D3392" s="2">
        <v>87</v>
      </c>
      <c r="E3392" s="14" t="s">
        <v>3382</v>
      </c>
    </row>
    <row r="3393" spans="1:5" x14ac:dyDescent="0.25">
      <c r="A3393" s="3" t="str">
        <f t="shared" si="52"/>
        <v>Insert Into [SixtyFourDong] ([FirstNum],[FirstNumName],[SecondNum],[SecondNumName],[CreateBy],[CreateDate]) Values (N'75',N'蠱',N'88',N'坤　軥軥叠叠，歲暮編敝，寵名弃捐，君襄在位．','Admin',Getdate());</v>
      </c>
      <c r="B3393" s="1">
        <v>75</v>
      </c>
      <c r="C3393" s="1" t="s">
        <v>4146</v>
      </c>
      <c r="D3393" s="2">
        <v>88</v>
      </c>
      <c r="E3393" s="14" t="s">
        <v>3383</v>
      </c>
    </row>
    <row r="3394" spans="1:5" x14ac:dyDescent="0.25">
      <c r="A3394" s="3" t="str">
        <f t="shared" si="52"/>
        <v>Insert Into [SixtyFourDong] ([FirstNum],[FirstNumName],[SecondNum],[SecondNumName],[CreateBy],[CreateDate]) Values (N'76',N'蒙',N'11',N'乾  海為水王，聰聖且明，百流歸德，無有畔逆，常饒優足 ','Admin',Getdate());</v>
      </c>
      <c r="B3394" s="16">
        <v>76</v>
      </c>
      <c r="C3394" s="26" t="s">
        <v>4147</v>
      </c>
      <c r="D3394" s="2">
        <v>11</v>
      </c>
      <c r="E3394" s="16" t="s">
        <v>3384</v>
      </c>
    </row>
    <row r="3395" spans="1:5" x14ac:dyDescent="0.25">
      <c r="A3395" s="3" t="str">
        <f t="shared" ref="A3395:A3458" si="53">"Insert Into [SixtyFourDong] ([FirstNum],[FirstNumName],[SecondNum],[SecondNumName],[CreateBy],[CreateDate]) Values (N'"&amp;B3395&amp;"',N'"&amp;C3395&amp;"',N'"&amp;D3395&amp;"',N'"&amp;E3395&amp;"','Admin',Getdate());"</f>
        <v>Insert Into [SixtyFourDong] ([FirstNum],[FirstNumName],[SecondNum],[SecondNumName],[CreateBy],[CreateDate]) Values (N'76',N'蒙',N'12',N'履  踝踵足傷，右指病攤，失旅候時，利不走歸','Admin',Getdate());</v>
      </c>
      <c r="B3395" s="18">
        <v>76</v>
      </c>
      <c r="C3395" s="26" t="s">
        <v>4147</v>
      </c>
      <c r="D3395" s="2">
        <v>12</v>
      </c>
      <c r="E3395" s="16" t="s">
        <v>3385</v>
      </c>
    </row>
    <row r="3396" spans="1:5" x14ac:dyDescent="0.25">
      <c r="A3396" s="3" t="str">
        <f t="shared" si="53"/>
        <v>Insert Into [SixtyFourDong] ([FirstNum],[FirstNumName],[SecondNum],[SecondNumName],[CreateBy],[CreateDate]) Values (N'76',N'蒙',N'13',N'同人  新受大寵，福祿重來，樂且日富，蒙慶得財','Admin',Getdate());</v>
      </c>
      <c r="B3396" s="18">
        <v>76</v>
      </c>
      <c r="C3396" s="26" t="s">
        <v>4147</v>
      </c>
      <c r="D3396" s="2">
        <v>13</v>
      </c>
      <c r="E3396" s="16" t="s">
        <v>3386</v>
      </c>
    </row>
    <row r="3397" spans="1:5" x14ac:dyDescent="0.25">
      <c r="A3397" s="3" t="str">
        <f t="shared" si="53"/>
        <v>Insert Into [SixtyFourDong] ([FirstNum],[FirstNumName],[SecondNum],[SecondNumName],[CreateBy],[CreateDate]) Values (N'76',N'蒙',N'14',N'无妄  織金未成，緯畫無名，長子逐兔，鹿失先路，見利不得','Admin',Getdate());</v>
      </c>
      <c r="B3397" s="18">
        <v>76</v>
      </c>
      <c r="C3397" s="26" t="s">
        <v>4147</v>
      </c>
      <c r="D3397" s="2">
        <v>14</v>
      </c>
      <c r="E3397" s="16" t="s">
        <v>3387</v>
      </c>
    </row>
    <row r="3398" spans="1:5" x14ac:dyDescent="0.25">
      <c r="A3398" s="3" t="str">
        <f t="shared" si="53"/>
        <v>Insert Into [SixtyFourDong] ([FirstNum],[FirstNumName],[SecondNum],[SecondNumName],[CreateBy],[CreateDate]) Values (N'76',N'蒙',N'15',N'姤  目動頰瞤，喜來加身，舉家蒙歡，吉利無殃','Admin',Getdate());</v>
      </c>
      <c r="B3398" s="18">
        <v>76</v>
      </c>
      <c r="C3398" s="26" t="s">
        <v>4147</v>
      </c>
      <c r="D3398" s="2">
        <v>15</v>
      </c>
      <c r="E3398" s="16" t="s">
        <v>3388</v>
      </c>
    </row>
    <row r="3399" spans="1:5" x14ac:dyDescent="0.25">
      <c r="A3399" s="3" t="str">
        <f t="shared" si="53"/>
        <v>Insert Into [SixtyFourDong] ([FirstNum],[FirstNumName],[SecondNum],[SecondNumName],[CreateBy],[CreateDate]) Values (N'76',N'蒙',N'16',N'訟  老楊日衰，條多枯枝，爵級不造，逐乃摧隤','Admin',Getdate());</v>
      </c>
      <c r="B3399" s="18">
        <v>76</v>
      </c>
      <c r="C3399" s="26" t="s">
        <v>4147</v>
      </c>
      <c r="D3399" s="2">
        <v>16</v>
      </c>
      <c r="E3399" s="16" t="s">
        <v>3389</v>
      </c>
    </row>
    <row r="3400" spans="1:5" x14ac:dyDescent="0.25">
      <c r="A3400" s="3" t="str">
        <f t="shared" si="53"/>
        <v>Insert Into [SixtyFourDong] ([FirstNum],[FirstNumName],[SecondNum],[SecondNumName],[CreateBy],[CreateDate]) Values (N'76',N'蒙',N'17',N'遯  至德之君，仁政且溫，依呂股肱，國富長安','Admin',Getdate());</v>
      </c>
      <c r="B3400" s="18">
        <v>76</v>
      </c>
      <c r="C3400" s="26" t="s">
        <v>4147</v>
      </c>
      <c r="D3400" s="2">
        <v>17</v>
      </c>
      <c r="E3400" s="16" t="s">
        <v>3390</v>
      </c>
    </row>
    <row r="3401" spans="1:5" x14ac:dyDescent="0.25">
      <c r="A3401" s="3" t="str">
        <f t="shared" si="53"/>
        <v>Insert Into [SixtyFourDong] ([FirstNum],[FirstNumName],[SecondNum],[SecondNumName],[CreateBy],[CreateDate]) Values (N'76',N'蒙',N'18',N'否  操  鄉畝，祈貸稷黍，飲食充中，安和无咎','Admin',Getdate());</v>
      </c>
      <c r="B3401" s="18">
        <v>76</v>
      </c>
      <c r="C3401" s="26" t="s">
        <v>4147</v>
      </c>
      <c r="D3401" s="2">
        <v>18</v>
      </c>
      <c r="E3401" s="16" t="s">
        <v>3391</v>
      </c>
    </row>
    <row r="3402" spans="1:5" x14ac:dyDescent="0.25">
      <c r="A3402" s="3" t="str">
        <f t="shared" si="53"/>
        <v>Insert Into [SixtyFourDong] ([FirstNum],[FirstNumName],[SecondNum],[SecondNumName],[CreateBy],[CreateDate]) Values (N'76',N'蒙',N'21',N'夬  天之所壞，不可強支，眾口遭笑，雖貴必危','Admin',Getdate());</v>
      </c>
      <c r="B3402" s="18">
        <v>76</v>
      </c>
      <c r="C3402" s="26" t="s">
        <v>4147</v>
      </c>
      <c r="D3402" s="2">
        <v>21</v>
      </c>
      <c r="E3402" s="16" t="s">
        <v>3392</v>
      </c>
    </row>
    <row r="3403" spans="1:5" x14ac:dyDescent="0.25">
      <c r="A3403" s="3" t="str">
        <f t="shared" si="53"/>
        <v>Insert Into [SixtyFourDong] ([FirstNum],[FirstNumName],[SecondNum],[SecondNumName],[CreateBy],[CreateDate]) Values (N'76',N'蒙',N'22',N'兑  冬生不花，老女吳家，霜冷蓬室，競為枯株','Admin',Getdate());</v>
      </c>
      <c r="B3403" s="18">
        <v>76</v>
      </c>
      <c r="C3403" s="26" t="s">
        <v>4147</v>
      </c>
      <c r="D3403" s="2">
        <v>22</v>
      </c>
      <c r="E3403" s="16" t="s">
        <v>3393</v>
      </c>
    </row>
    <row r="3404" spans="1:5" x14ac:dyDescent="0.25">
      <c r="A3404" s="3" t="str">
        <f t="shared" si="53"/>
        <v>Insert Into [SixtyFourDong] ([FirstNum],[FirstNumName],[SecondNum],[SecondNumName],[CreateBy],[CreateDate]) Values (N'76',N'蒙',N'23',N'革  南山旻天，剌政閔身，疾悲無辜，背憎為仇','Admin',Getdate());</v>
      </c>
      <c r="B3404" s="18">
        <v>76</v>
      </c>
      <c r="C3404" s="26" t="s">
        <v>4147</v>
      </c>
      <c r="D3404" s="2">
        <v>23</v>
      </c>
      <c r="E3404" s="16" t="s">
        <v>3394</v>
      </c>
    </row>
    <row r="3405" spans="1:5" x14ac:dyDescent="0.25">
      <c r="A3405" s="3" t="str">
        <f t="shared" si="53"/>
        <v>Insert Into [SixtyFourDong] ([FirstNum],[FirstNumName],[SecondNum],[SecondNumName],[CreateBy],[CreateDate]) Values (N'76',N'蒙',N'24',N'隨  猿墮高木，不踒手足，保我全生，還歸其室','Admin',Getdate());</v>
      </c>
      <c r="B3405" s="18">
        <v>76</v>
      </c>
      <c r="C3405" s="26" t="s">
        <v>4147</v>
      </c>
      <c r="D3405" s="2">
        <v>24</v>
      </c>
      <c r="E3405" s="16" t="s">
        <v>3395</v>
      </c>
    </row>
    <row r="3406" spans="1:5" x14ac:dyDescent="0.25">
      <c r="A3406" s="3" t="str">
        <f t="shared" si="53"/>
        <v>Insert Into [SixtyFourDong] ([FirstNum],[FirstNumName],[SecondNum],[SecondNumName],[CreateBy],[CreateDate]) Values (N'76',N'蒙',N'25',N'大過  膏澤肥壤，人民安樂，宜利俱止，長安富有','Admin',Getdate());</v>
      </c>
      <c r="B3406" s="18">
        <v>76</v>
      </c>
      <c r="C3406" s="26" t="s">
        <v>4147</v>
      </c>
      <c r="D3406" s="2">
        <v>25</v>
      </c>
      <c r="E3406" s="16" t="s">
        <v>3396</v>
      </c>
    </row>
    <row r="3407" spans="1:5" x14ac:dyDescent="0.25">
      <c r="A3407" s="3" t="str">
        <f t="shared" si="53"/>
        <v>Insert Into [SixtyFourDong] ([FirstNum],[FirstNumName],[SecondNum],[SecondNumName],[CreateBy],[CreateDate]) Values (N'76',N'蒙',N'26',N'困  氓伯以婚，抱布自媒，棄禮急情，卒罹悔憂','Admin',Getdate());</v>
      </c>
      <c r="B3407" s="18">
        <v>76</v>
      </c>
      <c r="C3407" s="26" t="s">
        <v>4147</v>
      </c>
      <c r="D3407" s="2">
        <v>26</v>
      </c>
      <c r="E3407" s="16" t="s">
        <v>3397</v>
      </c>
    </row>
    <row r="3408" spans="1:5" x14ac:dyDescent="0.25">
      <c r="A3408" s="3" t="str">
        <f t="shared" si="53"/>
        <v>Insert Into [SixtyFourDong] ([FirstNum],[FirstNumName],[SecondNum],[SecondNumName],[CreateBy],[CreateDate]) Values (N'76',N'蒙',N'27',N'咸  憂禍解除，喜至慶來，坐立歡門，與樂為隣','Admin',Getdate());</v>
      </c>
      <c r="B3408" s="18">
        <v>76</v>
      </c>
      <c r="C3408" s="26" t="s">
        <v>4147</v>
      </c>
      <c r="D3408" s="2">
        <v>27</v>
      </c>
      <c r="E3408" s="16" t="s">
        <v>3398</v>
      </c>
    </row>
    <row r="3409" spans="1:5" x14ac:dyDescent="0.25">
      <c r="A3409" s="3" t="str">
        <f t="shared" si="53"/>
        <v>Insert Into [SixtyFourDong] ([FirstNum],[FirstNumName],[SecondNum],[SecondNumName],[CreateBy],[CreateDate]) Values (N'76',N'蒙',N'28',N'萃  黿羹芬香，染指拂裳，口飢打手，公子恨讒','Admin',Getdate());</v>
      </c>
      <c r="B3409" s="18">
        <v>76</v>
      </c>
      <c r="C3409" s="26" t="s">
        <v>4147</v>
      </c>
      <c r="D3409" s="2">
        <v>28</v>
      </c>
      <c r="E3409" s="16" t="s">
        <v>3399</v>
      </c>
    </row>
    <row r="3410" spans="1:5" x14ac:dyDescent="0.25">
      <c r="A3410" s="3" t="str">
        <f t="shared" si="53"/>
        <v>Insert Into [SixtyFourDong] ([FirstNum],[FirstNumName],[SecondNum],[SecondNumName],[CreateBy],[CreateDate]) Values (N'76',N'蒙',N'31',N'大有  舉盃飲酒，指宜失取，無益溫寒，亡利不懽','Admin',Getdate());</v>
      </c>
      <c r="B3410" s="18">
        <v>76</v>
      </c>
      <c r="C3410" s="26" t="s">
        <v>4147</v>
      </c>
      <c r="D3410" s="2">
        <v>31</v>
      </c>
      <c r="E3410" s="16" t="s">
        <v>3400</v>
      </c>
    </row>
    <row r="3411" spans="1:5" x14ac:dyDescent="0.25">
      <c r="A3411" s="3" t="str">
        <f t="shared" si="53"/>
        <v>Insert Into [SixtyFourDong] ([FirstNum],[FirstNumName],[SecondNum],[SecondNumName],[CreateBy],[CreateDate]) Values (N'76',N'蒙',N'32',N'睽  跮蹉側跌，申酉為祟，戌亥滅明，顏子隱藏','Admin',Getdate());</v>
      </c>
      <c r="B3411" s="18">
        <v>76</v>
      </c>
      <c r="C3411" s="26" t="s">
        <v>4147</v>
      </c>
      <c r="D3411" s="2">
        <v>32</v>
      </c>
      <c r="E3411" s="16" t="s">
        <v>3401</v>
      </c>
    </row>
    <row r="3412" spans="1:5" x14ac:dyDescent="0.25">
      <c r="A3412" s="3" t="str">
        <f t="shared" si="53"/>
        <v>Insert Into [SixtyFourDong] ([FirstNum],[FirstNumName],[SecondNum],[SecondNumName],[CreateBy],[CreateDate]) Values (N'76',N'蒙',N'33',N'離  抱關傳言，聾跛摧筋，破賊無灾，不安其所','Admin',Getdate());</v>
      </c>
      <c r="B3412" s="18">
        <v>76</v>
      </c>
      <c r="C3412" s="26" t="s">
        <v>4147</v>
      </c>
      <c r="D3412" s="2">
        <v>33</v>
      </c>
      <c r="E3412" s="16" t="s">
        <v>3402</v>
      </c>
    </row>
    <row r="3413" spans="1:5" x14ac:dyDescent="0.25">
      <c r="A3413" s="3" t="str">
        <f t="shared" si="53"/>
        <v>Insert Into [SixtyFourDong] ([FirstNum],[FirstNumName],[SecondNum],[SecondNumName],[CreateBy],[CreateDate]) Values (N'76',N'蒙',N'34',N'噬嗑  畫龍頭頸，文章不成，甘言美語，說辭無名','Admin',Getdate());</v>
      </c>
      <c r="B3413" s="18">
        <v>76</v>
      </c>
      <c r="C3413" s="26" t="s">
        <v>4147</v>
      </c>
      <c r="D3413" s="2">
        <v>34</v>
      </c>
      <c r="E3413" s="16" t="s">
        <v>3403</v>
      </c>
    </row>
    <row r="3414" spans="1:5" x14ac:dyDescent="0.25">
      <c r="A3414" s="3" t="str">
        <f t="shared" si="53"/>
        <v>Insert Into [SixtyFourDong] ([FirstNum],[FirstNumName],[SecondNum],[SecondNumName],[CreateBy],[CreateDate]) Values (N'76',N'蒙',N'35',N'鼎  三人為旅，俱歸北海，入門上堂，拜謁王母，勞賜我酒','Admin',Getdate());</v>
      </c>
      <c r="B3414" s="18">
        <v>76</v>
      </c>
      <c r="C3414" s="26" t="s">
        <v>4147</v>
      </c>
      <c r="D3414" s="2">
        <v>35</v>
      </c>
      <c r="E3414" s="16" t="s">
        <v>3404</v>
      </c>
    </row>
    <row r="3415" spans="1:5" x14ac:dyDescent="0.25">
      <c r="A3415" s="3" t="str">
        <f t="shared" si="53"/>
        <v>Insert Into [SixtyFourDong] ([FirstNum],[FirstNumName],[SecondNum],[SecondNumName],[CreateBy],[CreateDate]) Values (N'76',N'蒙',N'36',N'未濟  山林麓藪，兆人所往，鳥獸無禮，使我心苦','Admin',Getdate());</v>
      </c>
      <c r="B3415" s="18">
        <v>76</v>
      </c>
      <c r="C3415" s="26" t="s">
        <v>4147</v>
      </c>
      <c r="D3415" s="2">
        <v>36</v>
      </c>
      <c r="E3415" s="16" t="s">
        <v>3405</v>
      </c>
    </row>
    <row r="3416" spans="1:5" x14ac:dyDescent="0.25">
      <c r="A3416" s="3" t="str">
        <f t="shared" si="53"/>
        <v>Insert Into [SixtyFourDong] ([FirstNum],[FirstNumName],[SecondNum],[SecondNumName],[CreateBy],[CreateDate]) Values (N'76',N'蒙',N'37',N'旅  譯重開牢，求解已憂，心感乃成，與善俱居','Admin',Getdate());</v>
      </c>
      <c r="B3416" s="18">
        <v>76</v>
      </c>
      <c r="C3416" s="26" t="s">
        <v>4147</v>
      </c>
      <c r="D3416" s="2">
        <v>37</v>
      </c>
      <c r="E3416" s="16" t="s">
        <v>3406</v>
      </c>
    </row>
    <row r="3417" spans="1:5" x14ac:dyDescent="0.25">
      <c r="A3417" s="3" t="str">
        <f t="shared" si="53"/>
        <v>Insert Into [SixtyFourDong] ([FirstNum],[FirstNumName],[SecondNum],[SecondNumName],[CreateBy],[CreateDate]) Values (N'76',N'蒙',N'38',N'晉  有莘季女，為夏妃后，貴夫壽子，母于四海','Admin',Getdate());</v>
      </c>
      <c r="B3417" s="18">
        <v>76</v>
      </c>
      <c r="C3417" s="26" t="s">
        <v>4147</v>
      </c>
      <c r="D3417" s="2">
        <v>38</v>
      </c>
      <c r="E3417" s="16" t="s">
        <v>3407</v>
      </c>
    </row>
    <row r="3418" spans="1:5" x14ac:dyDescent="0.25">
      <c r="A3418" s="3" t="str">
        <f t="shared" si="53"/>
        <v>Insert Into [SixtyFourDong] ([FirstNum],[FirstNumName],[SecondNum],[SecondNumName],[CreateBy],[CreateDate]) Values (N'76',N'蒙',N'41',N'大壯  千里望城，不見青山，老兔蝦蟆，遠絕無家','Admin',Getdate());</v>
      </c>
      <c r="B3418" s="18">
        <v>76</v>
      </c>
      <c r="C3418" s="26" t="s">
        <v>4147</v>
      </c>
      <c r="D3418" s="2">
        <v>41</v>
      </c>
      <c r="E3418" s="16" t="s">
        <v>3408</v>
      </c>
    </row>
    <row r="3419" spans="1:5" x14ac:dyDescent="0.25">
      <c r="A3419" s="3" t="str">
        <f t="shared" si="53"/>
        <v>Insert Into [SixtyFourDong] ([FirstNum],[FirstNumName],[SecondNum],[SecondNumName],[CreateBy],[CreateDate]) Values (N'76',N'蒙',N'42',N'歸妹  體重飛難，不得踰關，行坐憂愁，不離室垣','Admin',Getdate());</v>
      </c>
      <c r="B3419" s="18">
        <v>76</v>
      </c>
      <c r="C3419" s="26" t="s">
        <v>4147</v>
      </c>
      <c r="D3419" s="2">
        <v>42</v>
      </c>
      <c r="E3419" s="16" t="s">
        <v>3409</v>
      </c>
    </row>
    <row r="3420" spans="1:5" x14ac:dyDescent="0.25">
      <c r="A3420" s="3" t="str">
        <f t="shared" si="53"/>
        <v>Insert Into [SixtyFourDong] ([FirstNum],[FirstNumName],[SecondNum],[SecondNumName],[CreateBy],[CreateDate]) Values (N'76',N'蒙',N'43',N'豐  四雄並處，人民愁苦，擁兵東西，不得安所','Admin',Getdate());</v>
      </c>
      <c r="B3420" s="18">
        <v>76</v>
      </c>
      <c r="C3420" s="26" t="s">
        <v>4147</v>
      </c>
      <c r="D3420" s="2">
        <v>43</v>
      </c>
      <c r="E3420" s="16" t="s">
        <v>3410</v>
      </c>
    </row>
    <row r="3421" spans="1:5" x14ac:dyDescent="0.25">
      <c r="A3421" s="3" t="str">
        <f t="shared" si="53"/>
        <v>Insert Into [SixtyFourDong] ([FirstNum],[FirstNumName],[SecondNum],[SecondNumName],[CreateBy],[CreateDate]) Values (N'76',N'蒙',N'44',N'震  陽淫旱病，傷害稼穡，喪刈病來，農人無食','Admin',Getdate());</v>
      </c>
      <c r="B3421" s="18">
        <v>76</v>
      </c>
      <c r="C3421" s="26" t="s">
        <v>4147</v>
      </c>
      <c r="D3421" s="2">
        <v>44</v>
      </c>
      <c r="E3421" s="16" t="s">
        <v>3411</v>
      </c>
    </row>
    <row r="3422" spans="1:5" x14ac:dyDescent="0.25">
      <c r="A3422" s="3" t="str">
        <f t="shared" si="53"/>
        <v>Insert Into [SixtyFourDong] ([FirstNum],[FirstNumName],[SecondNum],[SecondNumName],[CreateBy],[CreateDate]) Values (N'76',N'蒙',N'45',N'恒  折鋒載殳，與馬放休，狩軍褒營，天下安寧','Admin',Getdate());</v>
      </c>
      <c r="B3422" s="18">
        <v>76</v>
      </c>
      <c r="C3422" s="26" t="s">
        <v>4147</v>
      </c>
      <c r="D3422" s="2">
        <v>45</v>
      </c>
      <c r="E3422" s="16" t="s">
        <v>3412</v>
      </c>
    </row>
    <row r="3423" spans="1:5" x14ac:dyDescent="0.25">
      <c r="A3423" s="3" t="str">
        <f t="shared" si="53"/>
        <v>Insert Into [SixtyFourDong] ([FirstNum],[FirstNumName],[SecondNum],[SecondNumName],[CreateBy],[CreateDate]) Values (N'76',N'蒙',N'46',N'解  望雞得雛，求馬獲駒，大德生少，有廖從居','Admin',Getdate());</v>
      </c>
      <c r="B3423" s="18">
        <v>76</v>
      </c>
      <c r="C3423" s="26" t="s">
        <v>4147</v>
      </c>
      <c r="D3423" s="2">
        <v>46</v>
      </c>
      <c r="E3423" s="16" t="s">
        <v>3413</v>
      </c>
    </row>
    <row r="3424" spans="1:5" x14ac:dyDescent="0.25">
      <c r="A3424" s="3" t="str">
        <f t="shared" si="53"/>
        <v>Insert Into [SixtyFourDong] ([FirstNum],[FirstNumName],[SecondNum],[SecondNumName],[CreateBy],[CreateDate]) Values (N'76',N'蒙',N'47',N'小過  雉兔之冬，狼虎所食，貪饕兇惡，不可止息','Admin',Getdate());</v>
      </c>
      <c r="B3424" s="18">
        <v>76</v>
      </c>
      <c r="C3424" s="26" t="s">
        <v>4147</v>
      </c>
      <c r="D3424" s="2">
        <v>47</v>
      </c>
      <c r="E3424" s="16" t="s">
        <v>3414</v>
      </c>
    </row>
    <row r="3425" spans="1:5" x14ac:dyDescent="0.25">
      <c r="A3425" s="3" t="str">
        <f t="shared" si="53"/>
        <v>Insert Into [SixtyFourDong] ([FirstNum],[FirstNumName],[SecondNum],[SecondNumName],[CreateBy],[CreateDate]) Values (N'76',N'蒙',N'48',N'豫  猾夫爭強，民去其鄉，公孫叔子，戰於城南','Admin',Getdate());</v>
      </c>
      <c r="B3425" s="18">
        <v>76</v>
      </c>
      <c r="C3425" s="26" t="s">
        <v>4147</v>
      </c>
      <c r="D3425" s="2">
        <v>48</v>
      </c>
      <c r="E3425" s="16" t="s">
        <v>3415</v>
      </c>
    </row>
    <row r="3426" spans="1:5" x14ac:dyDescent="0.25">
      <c r="A3426" s="3" t="str">
        <f t="shared" si="53"/>
        <v>Insert Into [SixtyFourDong] ([FirstNum],[FirstNumName],[SecondNum],[SecondNumName],[CreateBy],[CreateDate]) Values (N'76',N'蒙',N'51',N'小畜  天地配享，六位光明，陰陽順序，以成厥功','Admin',Getdate());</v>
      </c>
      <c r="B3426" s="18">
        <v>76</v>
      </c>
      <c r="C3426" s="26" t="s">
        <v>4147</v>
      </c>
      <c r="D3426" s="2">
        <v>51</v>
      </c>
      <c r="E3426" s="16" t="s">
        <v>3416</v>
      </c>
    </row>
    <row r="3427" spans="1:5" x14ac:dyDescent="0.25">
      <c r="A3427" s="3" t="str">
        <f t="shared" si="53"/>
        <v>Insert Into [SixtyFourDong] ([FirstNum],[FirstNumName],[SecondNum],[SecondNumName],[CreateBy],[CreateDate]) Values (N'76',N'蒙',N'52',N'中孚  早凋被霜，花葉不長，非時為災，家受其殃','Admin',Getdate());</v>
      </c>
      <c r="B3427" s="18">
        <v>76</v>
      </c>
      <c r="C3427" s="26" t="s">
        <v>4147</v>
      </c>
      <c r="D3427" s="2">
        <v>52</v>
      </c>
      <c r="E3427" s="16" t="s">
        <v>3417</v>
      </c>
    </row>
    <row r="3428" spans="1:5" x14ac:dyDescent="0.25">
      <c r="A3428" s="3" t="str">
        <f t="shared" si="53"/>
        <v>Insert Into [SixtyFourDong] ([FirstNum],[FirstNumName],[SecondNum],[SecondNumName],[CreateBy],[CreateDate]) Values (N'76',N'蒙',N'53',N'家人  飛鷹退去，不食雉雞，憂患心解，君主安居','Admin',Getdate());</v>
      </c>
      <c r="B3428" s="18">
        <v>76</v>
      </c>
      <c r="C3428" s="26" t="s">
        <v>4147</v>
      </c>
      <c r="D3428" s="2">
        <v>53</v>
      </c>
      <c r="E3428" s="16" t="s">
        <v>3418</v>
      </c>
    </row>
    <row r="3429" spans="1:5" x14ac:dyDescent="0.25">
      <c r="A3429" s="3" t="str">
        <f t="shared" si="53"/>
        <v>Insert Into [SixtyFourDong] ([FirstNum],[FirstNumName],[SecondNum],[SecondNumName],[CreateBy],[CreateDate]) Values (N'76',N'蒙',N'54',N'益  莫莫輯輯，夜作畫匿，謀議我資，來攻我室，空盡我財，幾無我食','Admin',Getdate());</v>
      </c>
      <c r="B3429" s="18">
        <v>76</v>
      </c>
      <c r="C3429" s="26" t="s">
        <v>4147</v>
      </c>
      <c r="D3429" s="2">
        <v>54</v>
      </c>
      <c r="E3429" s="16" t="s">
        <v>3419</v>
      </c>
    </row>
    <row r="3430" spans="1:5" x14ac:dyDescent="0.25">
      <c r="A3430" s="3" t="str">
        <f t="shared" si="53"/>
        <v>Insert Into [SixtyFourDong] ([FirstNum],[FirstNumName],[SecondNum],[SecondNumName],[CreateBy],[CreateDate]) Values (N'76',N'蒙',N'55',N'巽  患解憂除，王母相予，與喜俱來，使我安居','Admin',Getdate());</v>
      </c>
      <c r="B3430" s="18">
        <v>76</v>
      </c>
      <c r="C3430" s="26" t="s">
        <v>4147</v>
      </c>
      <c r="D3430" s="2">
        <v>55</v>
      </c>
      <c r="E3430" s="16" t="s">
        <v>3420</v>
      </c>
    </row>
    <row r="3431" spans="1:5" x14ac:dyDescent="0.25">
      <c r="A3431" s="3" t="str">
        <f t="shared" si="53"/>
        <v>Insert Into [SixtyFourDong] ([FirstNum],[FirstNumName],[SecondNum],[SecondNumName],[CreateBy],[CreateDate]) Values (N'76',N'蒙',N'56',N'渙  震慄恐懼，多所畏惡，行道留難，不可以涉','Admin',Getdate());</v>
      </c>
      <c r="B3431" s="18">
        <v>76</v>
      </c>
      <c r="C3431" s="26" t="s">
        <v>4147</v>
      </c>
      <c r="D3431" s="2">
        <v>56</v>
      </c>
      <c r="E3431" s="16" t="s">
        <v>3421</v>
      </c>
    </row>
    <row r="3432" spans="1:5" x14ac:dyDescent="0.25">
      <c r="A3432" s="3" t="str">
        <f t="shared" si="53"/>
        <v>Insert Into [SixtyFourDong] ([FirstNum],[FirstNumName],[SecondNum],[SecondNumName],[CreateBy],[CreateDate]) Values (N'76',N'蒙',N'57',N'漸  烏飛無翼，兔走折足，雖欲會同，未得巳惑','Admin',Getdate());</v>
      </c>
      <c r="B3432" s="18">
        <v>76</v>
      </c>
      <c r="C3432" s="26" t="s">
        <v>4147</v>
      </c>
      <c r="D3432" s="2">
        <v>57</v>
      </c>
      <c r="E3432" s="16" t="s">
        <v>3422</v>
      </c>
    </row>
    <row r="3433" spans="1:5" x14ac:dyDescent="0.25">
      <c r="A3433" s="3" t="str">
        <f t="shared" si="53"/>
        <v>Insert Into [SixtyFourDong] ([FirstNum],[FirstNumName],[SecondNum],[SecondNumName],[CreateBy],[CreateDate]) Values (N'76',N'蒙',N'58',N'觀  黃玉溫德，君子所服，甘露溽暑，萬物生茂','Admin',Getdate());</v>
      </c>
      <c r="B3433" s="18">
        <v>76</v>
      </c>
      <c r="C3433" s="26" t="s">
        <v>4147</v>
      </c>
      <c r="D3433" s="2">
        <v>58</v>
      </c>
      <c r="E3433" s="16" t="s">
        <v>3423</v>
      </c>
    </row>
    <row r="3434" spans="1:5" x14ac:dyDescent="0.25">
      <c r="A3434" s="3" t="str">
        <f t="shared" si="53"/>
        <v>Insert Into [SixtyFourDong] ([FirstNum],[FirstNumName],[SecondNum],[SecondNumName],[CreateBy],[CreateDate]) Values (N'76',N'蒙',N'61',N'需  范公陶夷，善賈飾資，東之營丘，易字子皮，把珠載金，多福利歸','Admin',Getdate());</v>
      </c>
      <c r="B3434" s="18">
        <v>76</v>
      </c>
      <c r="C3434" s="26" t="s">
        <v>4147</v>
      </c>
      <c r="D3434" s="2">
        <v>61</v>
      </c>
      <c r="E3434" s="16" t="s">
        <v>3424</v>
      </c>
    </row>
    <row r="3435" spans="1:5" x14ac:dyDescent="0.25">
      <c r="A3435" s="3" t="str">
        <f t="shared" si="53"/>
        <v>Insert Into [SixtyFourDong] ([FirstNum],[FirstNumName],[SecondNum],[SecondNumName],[CreateBy],[CreateDate]) Values (N'76',N'蒙',N'62',N'節  三夫共妻，莫適為雌，子無名氏，翁不可知','Admin',Getdate());</v>
      </c>
      <c r="B3435" s="18">
        <v>76</v>
      </c>
      <c r="C3435" s="26" t="s">
        <v>4147</v>
      </c>
      <c r="D3435" s="2">
        <v>62</v>
      </c>
      <c r="E3435" s="16" t="s">
        <v>3425</v>
      </c>
    </row>
    <row r="3436" spans="1:5" x14ac:dyDescent="0.25">
      <c r="A3436" s="3" t="str">
        <f t="shared" si="53"/>
        <v>Insert Into [SixtyFourDong] ([FirstNum],[FirstNumName],[SecondNum],[SecondNumName],[CreateBy],[CreateDate]) Values (N'76',N'蒙',N'63',N'既濟  馬驚破車，王墮深溝，身死魂去，離其室廬','Admin',Getdate());</v>
      </c>
      <c r="B3436" s="18">
        <v>76</v>
      </c>
      <c r="C3436" s="26" t="s">
        <v>4147</v>
      </c>
      <c r="D3436" s="2">
        <v>63</v>
      </c>
      <c r="E3436" s="16" t="s">
        <v>3426</v>
      </c>
    </row>
    <row r="3437" spans="1:5" x14ac:dyDescent="0.25">
      <c r="A3437" s="3" t="str">
        <f t="shared" si="53"/>
        <v>Insert Into [SixtyFourDong] ([FirstNum],[FirstNumName],[SecondNum],[SecondNumName],[CreateBy],[CreateDate]) Values (N'76',N'蒙',N'64',N'屯  安息康居，異國穹廬，非吾習俗，使我心憂','Admin',Getdate());</v>
      </c>
      <c r="B3437" s="18">
        <v>76</v>
      </c>
      <c r="C3437" s="26" t="s">
        <v>4147</v>
      </c>
      <c r="D3437" s="2">
        <v>64</v>
      </c>
      <c r="E3437" s="16" t="s">
        <v>3427</v>
      </c>
    </row>
    <row r="3438" spans="1:5" x14ac:dyDescent="0.25">
      <c r="A3438" s="3" t="str">
        <f t="shared" si="53"/>
        <v>Insert Into [SixtyFourDong] ([FirstNum],[FirstNumName],[SecondNum],[SecondNumName],[CreateBy],[CreateDate]) Values (N'76',N'蒙',N'65',N'井  夏姒親附，心聽悅喜，利以博取，無言不許','Admin',Getdate());</v>
      </c>
      <c r="B3438" s="18">
        <v>76</v>
      </c>
      <c r="C3438" s="26" t="s">
        <v>4147</v>
      </c>
      <c r="D3438" s="2">
        <v>65</v>
      </c>
      <c r="E3438" s="16" t="s">
        <v>3428</v>
      </c>
    </row>
    <row r="3439" spans="1:5" x14ac:dyDescent="0.25">
      <c r="A3439" s="3" t="str">
        <f t="shared" si="53"/>
        <v>Insert Into [SixtyFourDong] ([FirstNum],[FirstNumName],[SecondNum],[SecondNumName],[CreateBy],[CreateDate]) Values (N'76',N'蒙',N'66',N'坎  白龍黑虎，起伏暴怒，戰於阪泉，蚩尤敗走，居止不殆，君安其所','Admin',Getdate());</v>
      </c>
      <c r="B3439" s="18">
        <v>76</v>
      </c>
      <c r="C3439" s="26" t="s">
        <v>4147</v>
      </c>
      <c r="D3439" s="2">
        <v>66</v>
      </c>
      <c r="E3439" s="16" t="s">
        <v>3429</v>
      </c>
    </row>
    <row r="3440" spans="1:5" x14ac:dyDescent="0.25">
      <c r="A3440" s="3" t="str">
        <f t="shared" si="53"/>
        <v>Insert Into [SixtyFourDong] ([FirstNum],[FirstNumName],[SecondNum],[SecondNumName],[CreateBy],[CreateDate]) Values (N'76',N'蒙',N'67',N'蹇  司錄憑怒，謀議無道，商民失政，殷人乏祀','Admin',Getdate());</v>
      </c>
      <c r="B3440" s="18">
        <v>76</v>
      </c>
      <c r="C3440" s="26" t="s">
        <v>4147</v>
      </c>
      <c r="D3440" s="2">
        <v>67</v>
      </c>
      <c r="E3440" s="16" t="s">
        <v>3430</v>
      </c>
    </row>
    <row r="3441" spans="1:5" x14ac:dyDescent="0.25">
      <c r="A3441" s="3" t="str">
        <f t="shared" si="53"/>
        <v>Insert Into [SixtyFourDong] ([FirstNum],[FirstNumName],[SecondNum],[SecondNumName],[CreateBy],[CreateDate]) Values (N'76',N'蒙',N'68',N'比  豕生如魴，鼠舞庭堂，雄倚施姜，上下昏黃，君失其邦','Admin',Getdate());</v>
      </c>
      <c r="B3441" s="18">
        <v>76</v>
      </c>
      <c r="C3441" s="26" t="s">
        <v>4147</v>
      </c>
      <c r="D3441" s="2">
        <v>68</v>
      </c>
      <c r="E3441" s="16" t="s">
        <v>3431</v>
      </c>
    </row>
    <row r="3442" spans="1:5" x14ac:dyDescent="0.25">
      <c r="A3442" s="3" t="str">
        <f t="shared" si="53"/>
        <v>Insert Into [SixtyFourDong] ([FirstNum],[FirstNumName],[SecondNum],[SecondNumName],[CreateBy],[CreateDate]) Values (N'76',N'蒙',N'71',N'大畜  天厭周德，命與仁國，以禮靖民，兵革休息','Admin',Getdate());</v>
      </c>
      <c r="B3442" s="18">
        <v>76</v>
      </c>
      <c r="C3442" s="26" t="s">
        <v>4147</v>
      </c>
      <c r="D3442" s="2">
        <v>71</v>
      </c>
      <c r="E3442" s="16" t="s">
        <v>3432</v>
      </c>
    </row>
    <row r="3443" spans="1:5" x14ac:dyDescent="0.25">
      <c r="A3443" s="3" t="str">
        <f t="shared" si="53"/>
        <v>Insert Into [SixtyFourDong] ([FirstNum],[FirstNumName],[SecondNum],[SecondNumName],[CreateBy],[CreateDate]) Values (N'76',N'蒙',N'72',N'損  切切恒恒，如將不活，黍稷之恩，靈輙以存，獲生保年','Admin',Getdate());</v>
      </c>
      <c r="B3443" s="18">
        <v>76</v>
      </c>
      <c r="C3443" s="26" t="s">
        <v>4147</v>
      </c>
      <c r="D3443" s="2">
        <v>72</v>
      </c>
      <c r="E3443" s="16" t="s">
        <v>3433</v>
      </c>
    </row>
    <row r="3444" spans="1:5" x14ac:dyDescent="0.25">
      <c r="A3444" s="3" t="str">
        <f t="shared" si="53"/>
        <v>Insert Into [SixtyFourDong] ([FirstNum],[FirstNumName],[SecondNum],[SecondNumName],[CreateBy],[CreateDate]) Values (N'76',N'蒙',N'73',N'賁  招禍致凶，來弊我邦，病在手足，不得安息','Admin',Getdate());</v>
      </c>
      <c r="B3444" s="18">
        <v>76</v>
      </c>
      <c r="C3444" s="26" t="s">
        <v>4147</v>
      </c>
      <c r="D3444" s="2">
        <v>73</v>
      </c>
      <c r="E3444" s="16" t="s">
        <v>3434</v>
      </c>
    </row>
    <row r="3445" spans="1:5" x14ac:dyDescent="0.25">
      <c r="A3445" s="3" t="str">
        <f t="shared" si="53"/>
        <v>Insert Into [SixtyFourDong] ([FirstNum],[FirstNumName],[SecondNum],[SecondNumName],[CreateBy],[CreateDate]) Values (N'76',N'蒙',N'74',N'頤  重譯買芝，來除我憂，善說遂良，與喜相求','Admin',Getdate());</v>
      </c>
      <c r="B3445" s="18">
        <v>76</v>
      </c>
      <c r="C3445" s="26" t="s">
        <v>4147</v>
      </c>
      <c r="D3445" s="2">
        <v>74</v>
      </c>
      <c r="E3445" s="16" t="s">
        <v>3435</v>
      </c>
    </row>
    <row r="3446" spans="1:5" x14ac:dyDescent="0.25">
      <c r="A3446" s="3" t="str">
        <f t="shared" si="53"/>
        <v>Insert Into [SixtyFourDong] ([FirstNum],[FirstNumName],[SecondNum],[SecondNumName],[CreateBy],[CreateDate]) Values (N'76',N'蒙',N'75',N'蠱  逐狐東山，水過我前，深不可渉，失利後便','Admin',Getdate());</v>
      </c>
      <c r="B3446" s="18">
        <v>76</v>
      </c>
      <c r="C3446" s="26" t="s">
        <v>4147</v>
      </c>
      <c r="D3446" s="2">
        <v>75</v>
      </c>
      <c r="E3446" s="16" t="s">
        <v>3436</v>
      </c>
    </row>
    <row r="3447" spans="1:5" x14ac:dyDescent="0.25">
      <c r="A3447" s="3" t="str">
        <f t="shared" si="53"/>
        <v>Insert Into [SixtyFourDong] ([FirstNum],[FirstNumName],[SecondNum],[SecondNumName],[CreateBy],[CreateDate]) Values (N'76',N'蒙',N'76',N'蒙  何草不煌，至未盡玄，室家分離，悲愁於心','Admin',Getdate());</v>
      </c>
      <c r="B3447" s="18">
        <v>76</v>
      </c>
      <c r="C3447" s="26" t="s">
        <v>4147</v>
      </c>
      <c r="D3447" s="2">
        <v>76</v>
      </c>
      <c r="E3447" s="16" t="s">
        <v>3437</v>
      </c>
    </row>
    <row r="3448" spans="1:5" x14ac:dyDescent="0.25">
      <c r="A3448" s="3" t="str">
        <f t="shared" si="53"/>
        <v>Insert Into [SixtyFourDong] ([FirstNum],[FirstNumName],[SecondNum],[SecondNumName],[CreateBy],[CreateDate]) Values (N'76',N'蒙',N'77',N'艮  攫飯把肉，以就口食，所往必得，無有虛乏','Admin',Getdate());</v>
      </c>
      <c r="B3448" s="18">
        <v>76</v>
      </c>
      <c r="C3448" s="26" t="s">
        <v>4147</v>
      </c>
      <c r="D3448" s="2">
        <v>77</v>
      </c>
      <c r="E3448" s="16" t="s">
        <v>3438</v>
      </c>
    </row>
    <row r="3449" spans="1:5" x14ac:dyDescent="0.25">
      <c r="A3449" s="3" t="str">
        <f t="shared" si="53"/>
        <v>Insert Into [SixtyFourDong] ([FirstNum],[FirstNumName],[SecondNum],[SecondNumName],[CreateBy],[CreateDate]) Values (N'76',N'蒙',N'78',N'剝  履位束勢，蘼有絕斃，贊為隸圖，與眾庶伍','Admin',Getdate());</v>
      </c>
      <c r="B3449" s="18">
        <v>76</v>
      </c>
      <c r="C3449" s="26" t="s">
        <v>4147</v>
      </c>
      <c r="D3449" s="2">
        <v>78</v>
      </c>
      <c r="E3449" s="16" t="s">
        <v>3439</v>
      </c>
    </row>
    <row r="3450" spans="1:5" x14ac:dyDescent="0.25">
      <c r="A3450" s="3" t="str">
        <f t="shared" si="53"/>
        <v>Insert Into [SixtyFourDong] ([FirstNum],[FirstNumName],[SecondNum],[SecondNumName],[CreateBy],[CreateDate]) Values (N'76',N'蒙',N'81',N'泰  思體同恩，各有所屬，西隣孤媪，欲寄我室，主母罵詈，求子不得','Admin',Getdate());</v>
      </c>
      <c r="B3450" s="18">
        <v>76</v>
      </c>
      <c r="C3450" s="26" t="s">
        <v>4147</v>
      </c>
      <c r="D3450" s="2">
        <v>81</v>
      </c>
      <c r="E3450" s="16" t="s">
        <v>3440</v>
      </c>
    </row>
    <row r="3451" spans="1:5" x14ac:dyDescent="0.25">
      <c r="A3451" s="3" t="str">
        <f t="shared" si="53"/>
        <v>Insert Into [SixtyFourDong] ([FirstNum],[FirstNumName],[SecondNum],[SecondNumName],[CreateBy],[CreateDate]) Values (N'76',N'蒙',N'82',N'臨  鑿井求玉，非卞氏寶，名困身辱，勞無所得','Admin',Getdate());</v>
      </c>
      <c r="B3451" s="18">
        <v>76</v>
      </c>
      <c r="C3451" s="26" t="s">
        <v>4147</v>
      </c>
      <c r="D3451" s="2">
        <v>82</v>
      </c>
      <c r="E3451" s="16" t="s">
        <v>3441</v>
      </c>
    </row>
    <row r="3452" spans="1:5" x14ac:dyDescent="0.25">
      <c r="A3452" s="3" t="str">
        <f t="shared" si="53"/>
        <v>Insert Into [SixtyFourDong] ([FirstNum],[FirstNumName],[SecondNum],[SecondNumName],[CreateBy],[CreateDate]) Values (N'76',N'蒙',N'83',N'明夷  不虞之患，禍至無門，奄忽暴卒，痛傷我心','Admin',Getdate());</v>
      </c>
      <c r="B3452" s="18">
        <v>76</v>
      </c>
      <c r="C3452" s="26" t="s">
        <v>4147</v>
      </c>
      <c r="D3452" s="2">
        <v>83</v>
      </c>
      <c r="E3452" s="16" t="s">
        <v>3442</v>
      </c>
    </row>
    <row r="3453" spans="1:5" x14ac:dyDescent="0.25">
      <c r="A3453" s="3" t="str">
        <f t="shared" si="53"/>
        <v>Insert Into [SixtyFourDong] ([FirstNum],[FirstNumName],[SecondNum],[SecondNumName],[CreateBy],[CreateDate]) Values (N'76',N'蒙',N'84',N'復  獐鹿雉免，羣聚東圃，盧黃白脊，俱往追逐，九齚十得，君子有喜','Admin',Getdate());</v>
      </c>
      <c r="B3453" s="18">
        <v>76</v>
      </c>
      <c r="C3453" s="26" t="s">
        <v>4147</v>
      </c>
      <c r="D3453" s="2">
        <v>84</v>
      </c>
      <c r="E3453" s="16" t="s">
        <v>3443</v>
      </c>
    </row>
    <row r="3454" spans="1:5" x14ac:dyDescent="0.25">
      <c r="A3454" s="3" t="str">
        <f t="shared" si="53"/>
        <v>Insert Into [SixtyFourDong] ([FirstNum],[FirstNumName],[SecondNum],[SecondNumName],[CreateBy],[CreateDate]) Values (N'76',N'蒙',N'85',N'升  天福所酆，兆知飛龍，成予得志，六二已興','Admin',Getdate());</v>
      </c>
      <c r="B3454" s="18">
        <v>76</v>
      </c>
      <c r="C3454" s="26" t="s">
        <v>4147</v>
      </c>
      <c r="D3454" s="2">
        <v>85</v>
      </c>
      <c r="E3454" s="16" t="s">
        <v>3444</v>
      </c>
    </row>
    <row r="3455" spans="1:5" x14ac:dyDescent="0.25">
      <c r="A3455" s="3" t="str">
        <f t="shared" si="53"/>
        <v>Insert Into [SixtyFourDong] ([FirstNum],[FirstNumName],[SecondNum],[SecondNumName],[CreateBy],[CreateDate]) Values (N'76',N'蒙',N'86',N'師  小狐渡水，汙濡其尾，稍得其幾，與道合符','Admin',Getdate());</v>
      </c>
      <c r="B3455" s="18">
        <v>76</v>
      </c>
      <c r="C3455" s="26" t="s">
        <v>4147</v>
      </c>
      <c r="D3455" s="2">
        <v>86</v>
      </c>
      <c r="E3455" s="16" t="s">
        <v>3445</v>
      </c>
    </row>
    <row r="3456" spans="1:5" x14ac:dyDescent="0.25">
      <c r="A3456" s="3" t="str">
        <f t="shared" si="53"/>
        <v>Insert Into [SixtyFourDong] ([FirstNum],[FirstNumName],[SecondNum],[SecondNumName],[CreateBy],[CreateDate]) Values (N'76',N'蒙',N'87',N'謙  日月相望，光明盛昌，三聖茂承，功德大隆','Admin',Getdate());</v>
      </c>
      <c r="B3456" s="18">
        <v>76</v>
      </c>
      <c r="C3456" s="26" t="s">
        <v>4147</v>
      </c>
      <c r="D3456" s="2">
        <v>87</v>
      </c>
      <c r="E3456" s="16" t="s">
        <v>3446</v>
      </c>
    </row>
    <row r="3457" spans="1:5" x14ac:dyDescent="0.25">
      <c r="A3457" s="3" t="str">
        <f t="shared" si="53"/>
        <v>Insert Into [SixtyFourDong] ([FirstNum],[FirstNumName],[SecondNum],[SecondNumName],[CreateBy],[CreateDate]) Values (N'76',N'蒙',N'88',N'坤  天之所佑，禍不過家，左輔右弼，金玉滿匱，常盈不亡，富如厫倉','Admin',Getdate());</v>
      </c>
      <c r="B3457" s="18">
        <v>76</v>
      </c>
      <c r="C3457" s="26" t="s">
        <v>4147</v>
      </c>
      <c r="D3457" s="2">
        <v>88</v>
      </c>
      <c r="E3457" s="16" t="s">
        <v>3447</v>
      </c>
    </row>
    <row r="3458" spans="1:5" x14ac:dyDescent="0.25">
      <c r="A3458" s="3" t="str">
        <f t="shared" si="53"/>
        <v>Insert Into [SixtyFourDong] ([FirstNum],[FirstNumName],[SecondNum],[SecondNumName],[CreateBy],[CreateDate]) Values (N'77',N'艮',N'11',N'乾　憂驚已深，禍不為災，安全以來．','Admin',Getdate());</v>
      </c>
      <c r="B3458" s="1">
        <v>77</v>
      </c>
      <c r="C3458" s="1" t="s">
        <v>4148</v>
      </c>
      <c r="D3458" s="2">
        <v>11</v>
      </c>
      <c r="E3458" s="14" t="s">
        <v>3448</v>
      </c>
    </row>
    <row r="3459" spans="1:5" x14ac:dyDescent="0.25">
      <c r="A3459" s="3" t="str">
        <f t="shared" ref="A3459:A3522" si="54">"Insert Into [SixtyFourDong] ([FirstNum],[FirstNumName],[SecondNum],[SecondNumName],[CreateBy],[CreateDate]) Values (N'"&amp;B3459&amp;"',N'"&amp;C3459&amp;"',N'"&amp;D3459&amp;"',N'"&amp;E3459&amp;"','Admin',Getdate());"</f>
        <v>Insert Into [SixtyFourDong] ([FirstNum],[FirstNumName],[SecondNum],[SecondNumName],[CreateBy],[CreateDate]) Values (N'77',N'艮',N'12',N'履　軥軥叠叠，崴暮偏弊，竉名復棄，君衰於位．','Admin',Getdate());</v>
      </c>
      <c r="B3459" s="1">
        <v>77</v>
      </c>
      <c r="C3459" s="1" t="s">
        <v>4148</v>
      </c>
      <c r="D3459" s="2">
        <v>12</v>
      </c>
      <c r="E3459" s="14" t="s">
        <v>3449</v>
      </c>
    </row>
    <row r="3460" spans="1:5" x14ac:dyDescent="0.25">
      <c r="A3460" s="3" t="str">
        <f t="shared" si="54"/>
        <v>Insert Into [SixtyFourDong] ([FirstNum],[FirstNumName],[SecondNum],[SecondNumName],[CreateBy],[CreateDate]) Values (N'77',N'艮',N'13',N'同人　脛急股孿，不可出門，暮速羣旅，必為身患．','Admin',Getdate());</v>
      </c>
      <c r="B3460" s="1">
        <v>77</v>
      </c>
      <c r="C3460" s="1" t="s">
        <v>4148</v>
      </c>
      <c r="D3460" s="2">
        <v>13</v>
      </c>
      <c r="E3460" s="14" t="s">
        <v>3450</v>
      </c>
    </row>
    <row r="3461" spans="1:5" x14ac:dyDescent="0.25">
      <c r="A3461" s="3" t="str">
        <f t="shared" si="54"/>
        <v>Insert Into [SixtyFourDong] ([FirstNum],[FirstNumName],[SecondNum],[SecondNumName],[CreateBy],[CreateDate]) Values (N'77',N'艮',N'14',N'無妄　欲避凶門，反與禍隣，顛覆不制，痛薰我心．','Admin',Getdate());</v>
      </c>
      <c r="B3461" s="1">
        <v>77</v>
      </c>
      <c r="C3461" s="1" t="s">
        <v>4148</v>
      </c>
      <c r="D3461" s="2">
        <v>14</v>
      </c>
      <c r="E3461" s="14" t="s">
        <v>3451</v>
      </c>
    </row>
    <row r="3462" spans="1:5" x14ac:dyDescent="0.25">
      <c r="A3462" s="3" t="str">
        <f t="shared" si="54"/>
        <v>Insert Into [SixtyFourDong] ([FirstNum],[FirstNumName],[SecondNum],[SecondNumName],[CreateBy],[CreateDate]) Values (N'77',N'艮',N'15',N'姤　操笱搏狸，荷弓射魚，非其器用，自令心勞．','Admin',Getdate());</v>
      </c>
      <c r="B3462" s="1">
        <v>77</v>
      </c>
      <c r="C3462" s="1" t="s">
        <v>4148</v>
      </c>
      <c r="D3462" s="2">
        <v>15</v>
      </c>
      <c r="E3462" s="14" t="s">
        <v>3452</v>
      </c>
    </row>
    <row r="3463" spans="1:5" x14ac:dyDescent="0.25">
      <c r="A3463" s="3" t="str">
        <f t="shared" si="54"/>
        <v>Insert Into [SixtyFourDong] ([FirstNum],[FirstNumName],[SecondNum],[SecondNumName],[CreateBy],[CreateDate]) Values (N'77',N'艮',N'16',N'訟　元后貪欲，窮極民力，執政乖劣，為夷所覆．','Admin',Getdate());</v>
      </c>
      <c r="B3463" s="1">
        <v>77</v>
      </c>
      <c r="C3463" s="1" t="s">
        <v>4148</v>
      </c>
      <c r="D3463" s="2">
        <v>16</v>
      </c>
      <c r="E3463" s="14" t="s">
        <v>3453</v>
      </c>
    </row>
    <row r="3464" spans="1:5" x14ac:dyDescent="0.25">
      <c r="A3464" s="3" t="str">
        <f t="shared" si="54"/>
        <v>Insert Into [SixtyFourDong] ([FirstNum],[FirstNumName],[SecondNum],[SecondNumName],[CreateBy],[CreateDate]) Values (N'77',N'艮',N'17',N'遯　堅　黃鳥，常哀悲秋，不見甘粒，但覩藜蒿，數驚鷙鳥，為我心憂．','Admin',Getdate());</v>
      </c>
      <c r="B3464" s="1">
        <v>77</v>
      </c>
      <c r="C3464" s="1" t="s">
        <v>4148</v>
      </c>
      <c r="D3464" s="2">
        <v>17</v>
      </c>
      <c r="E3464" s="14" t="s">
        <v>3454</v>
      </c>
    </row>
    <row r="3465" spans="1:5" x14ac:dyDescent="0.25">
      <c r="A3465" s="3" t="str">
        <f t="shared" si="54"/>
        <v>Insert Into [SixtyFourDong] ([FirstNum],[FirstNumName],[SecondNum],[SecondNumName],[CreateBy],[CreateDate]) Values (N'77',N'艮',N'18',N'否　獨登西垣，莫與笑言，秋風多哀，使我心悲．','Admin',Getdate());</v>
      </c>
      <c r="B3465" s="1">
        <v>77</v>
      </c>
      <c r="C3465" s="1" t="s">
        <v>4148</v>
      </c>
      <c r="D3465" s="2">
        <v>18</v>
      </c>
      <c r="E3465" s="14" t="s">
        <v>3455</v>
      </c>
    </row>
    <row r="3466" spans="1:5" x14ac:dyDescent="0.25">
      <c r="A3466" s="3" t="str">
        <f t="shared" si="54"/>
        <v>Insert Into [SixtyFourDong] ([FirstNum],[FirstNumName],[SecondNum],[SecondNumName],[CreateBy],[CreateDate]) Values (N'77',N'艮',N'21',N'夬　虐除善疑，難為攻醫，驥窮鹽車，困於銜御．','Admin',Getdate());</v>
      </c>
      <c r="B3466" s="1">
        <v>77</v>
      </c>
      <c r="C3466" s="1" t="s">
        <v>4148</v>
      </c>
      <c r="D3466" s="2">
        <v>21</v>
      </c>
      <c r="E3466" s="14" t="s">
        <v>3456</v>
      </c>
    </row>
    <row r="3467" spans="1:5" x14ac:dyDescent="0.25">
      <c r="A3467" s="3" t="str">
        <f t="shared" si="54"/>
        <v>Insert Into [SixtyFourDong] ([FirstNum],[FirstNumName],[SecondNum],[SecondNumName],[CreateBy],[CreateDate]) Values (N'77',N'艮',N'22',N'兌　黃裳建元，病得在身，福佑洋溢，封為齊君，賈市無門，富貴多飧','Admin',Getdate());</v>
      </c>
      <c r="B3467" s="1">
        <v>77</v>
      </c>
      <c r="C3467" s="1" t="s">
        <v>4148</v>
      </c>
      <c r="D3467" s="2">
        <v>22</v>
      </c>
      <c r="E3467" s="14" t="s">
        <v>3457</v>
      </c>
    </row>
    <row r="3468" spans="1:5" x14ac:dyDescent="0.25">
      <c r="A3468" s="3" t="str">
        <f t="shared" si="54"/>
        <v>Insert Into [SixtyFourDong] ([FirstNum],[FirstNumName],[SecondNum],[SecondNumName],[CreateBy],[CreateDate]) Values (N'77',N'艮',N'23',N'革　王喬無病，狗頭不痛，亡破失履，乏我徒從．','Admin',Getdate());</v>
      </c>
      <c r="B3468" s="1">
        <v>77</v>
      </c>
      <c r="C3468" s="1" t="s">
        <v>4148</v>
      </c>
      <c r="D3468" s="2">
        <v>23</v>
      </c>
      <c r="E3468" s="14" t="s">
        <v>3458</v>
      </c>
    </row>
    <row r="3469" spans="1:5" x14ac:dyDescent="0.25">
      <c r="A3469" s="3" t="str">
        <f t="shared" si="54"/>
        <v>Insert Into [SixtyFourDong] ([FirstNum],[FirstNumName],[SecondNum],[SecondNumName],[CreateBy],[CreateDate]) Values (N'77',N'艮',N'24',N'隨　陰升陽伏，舜失其室，元元赤子，相餒不食．','Admin',Getdate());</v>
      </c>
      <c r="B3469" s="1">
        <v>77</v>
      </c>
      <c r="C3469" s="1" t="s">
        <v>4148</v>
      </c>
      <c r="D3469" s="2">
        <v>24</v>
      </c>
      <c r="E3469" s="14" t="s">
        <v>3459</v>
      </c>
    </row>
    <row r="3470" spans="1:5" x14ac:dyDescent="0.25">
      <c r="A3470" s="3" t="str">
        <f t="shared" si="54"/>
        <v>Insert Into [SixtyFourDong] ([FirstNum],[FirstNumName],[SecondNum],[SecondNumName],[CreateBy],[CreateDate]) Values (N'77',N'艮',N'25',N'大過　和氣相薄，高澤津液，生我嘉穀．','Admin',Getdate());</v>
      </c>
      <c r="B3470" s="1">
        <v>77</v>
      </c>
      <c r="C3470" s="1" t="s">
        <v>4148</v>
      </c>
      <c r="D3470" s="2">
        <v>25</v>
      </c>
      <c r="E3470" s="14" t="s">
        <v>3460</v>
      </c>
    </row>
    <row r="3471" spans="1:5" x14ac:dyDescent="0.25">
      <c r="A3471" s="3" t="str">
        <f t="shared" si="54"/>
        <v>Insert Into [SixtyFourDong] ([FirstNum],[FirstNumName],[SecondNum],[SecondNumName],[CreateBy],[CreateDate]) Values (N'77',N'艮',N'26',N'困　南行出城，世得大福，王姬歸齊，賴其所欲，以安邦國．','Admin',Getdate());</v>
      </c>
      <c r="B3471" s="1">
        <v>77</v>
      </c>
      <c r="C3471" s="1" t="s">
        <v>4148</v>
      </c>
      <c r="D3471" s="2">
        <v>26</v>
      </c>
      <c r="E3471" s="14" t="s">
        <v>3461</v>
      </c>
    </row>
    <row r="3472" spans="1:5" x14ac:dyDescent="0.25">
      <c r="A3472" s="3" t="str">
        <f t="shared" si="54"/>
        <v>Insert Into [SixtyFourDong] ([FirstNum],[FirstNumName],[SecondNum],[SecondNumName],[CreateBy],[CreateDate]) Values (N'77',N'艮',N'27',N'咸　旦奭輔王，周德孔明，越裳獻雉，萬國咸寧．','Admin',Getdate());</v>
      </c>
      <c r="B3472" s="1">
        <v>77</v>
      </c>
      <c r="C3472" s="1" t="s">
        <v>4148</v>
      </c>
      <c r="D3472" s="2">
        <v>27</v>
      </c>
      <c r="E3472" s="14" t="s">
        <v>3462</v>
      </c>
    </row>
    <row r="3473" spans="1:5" x14ac:dyDescent="0.25">
      <c r="A3473" s="3" t="str">
        <f t="shared" si="54"/>
        <v>Insert Into [SixtyFourDong] ([FirstNum],[FirstNumName],[SecondNum],[SecondNumName],[CreateBy],[CreateDate]) Values (N'77',N'艮',N'28',N'萃　葵丘之盟，獻晉會庭，見太宰辭，後秦還興．','Admin',Getdate());</v>
      </c>
      <c r="B3473" s="1">
        <v>77</v>
      </c>
      <c r="C3473" s="1" t="s">
        <v>4148</v>
      </c>
      <c r="D3473" s="2">
        <v>28</v>
      </c>
      <c r="E3473" s="14" t="s">
        <v>3463</v>
      </c>
    </row>
    <row r="3474" spans="1:5" x14ac:dyDescent="0.25">
      <c r="A3474" s="3" t="str">
        <f t="shared" si="54"/>
        <v>Insert Into [SixtyFourDong] ([FirstNum],[FirstNumName],[SecondNum],[SecondNumName],[CreateBy],[CreateDate]) Values (N'77',N'艮',N'31',N'大有　情偽難知，使我偏頗，小人在位，雖聖何咎．','Admin',Getdate());</v>
      </c>
      <c r="B3474" s="1">
        <v>77</v>
      </c>
      <c r="C3474" s="1" t="s">
        <v>4148</v>
      </c>
      <c r="D3474" s="2">
        <v>31</v>
      </c>
      <c r="E3474" s="14" t="s">
        <v>3464</v>
      </c>
    </row>
    <row r="3475" spans="1:5" x14ac:dyDescent="0.25">
      <c r="A3475" s="3" t="str">
        <f t="shared" si="54"/>
        <v>Insert Into [SixtyFourDong] ([FirstNum],[FirstNumName],[SecondNum],[SecondNumName],[CreateBy],[CreateDate]) Values (N'77',N'艮',N'32',N'睽　東風啟戶，隱伏懽喜，萌庶蒙恩，復得我子．','Admin',Getdate());</v>
      </c>
      <c r="B3475" s="1">
        <v>77</v>
      </c>
      <c r="C3475" s="1" t="s">
        <v>4148</v>
      </c>
      <c r="D3475" s="2">
        <v>32</v>
      </c>
      <c r="E3475" s="14" t="s">
        <v>3465</v>
      </c>
    </row>
    <row r="3476" spans="1:5" x14ac:dyDescent="0.25">
      <c r="A3476" s="3" t="str">
        <f t="shared" si="54"/>
        <v>Insert Into [SixtyFourDong] ([FirstNum],[FirstNumName],[SecondNum],[SecondNumName],[CreateBy],[CreateDate]) Values (N'77',N'艮',N'33',N'離　秦儀機言，解其國患，一說燕下，齊相以權．','Admin',Getdate());</v>
      </c>
      <c r="B3476" s="1">
        <v>77</v>
      </c>
      <c r="C3476" s="1" t="s">
        <v>4148</v>
      </c>
      <c r="D3476" s="2">
        <v>33</v>
      </c>
      <c r="E3476" s="14" t="s">
        <v>3466</v>
      </c>
    </row>
    <row r="3477" spans="1:5" x14ac:dyDescent="0.25">
      <c r="A3477" s="3" t="str">
        <f t="shared" si="54"/>
        <v>Insert Into [SixtyFourDong] ([FirstNum],[FirstNumName],[SecondNum],[SecondNumName],[CreateBy],[CreateDate]) Values (N'77',N'艮',N'34',N'噬嗑　溫仁君子，忠孝所在，入閏為儀，禍災不起．','Admin',Getdate());</v>
      </c>
      <c r="B3477" s="1">
        <v>77</v>
      </c>
      <c r="C3477" s="1" t="s">
        <v>4148</v>
      </c>
      <c r="D3477" s="2">
        <v>34</v>
      </c>
      <c r="E3477" s="14" t="s">
        <v>3467</v>
      </c>
    </row>
    <row r="3478" spans="1:5" x14ac:dyDescent="0.25">
      <c r="A3478" s="3" t="str">
        <f t="shared" si="54"/>
        <v>Insert Into [SixtyFourDong] ([FirstNum],[FirstNumName],[SecondNum],[SecondNumName],[CreateBy],[CreateDate]) Values (N'77',N'艮',N'35',N'鼎　宛馬疾步，盲師坐御，自不見路，中止弗到．．','Admin',Getdate());</v>
      </c>
      <c r="B3478" s="1">
        <v>77</v>
      </c>
      <c r="C3478" s="1" t="s">
        <v>4148</v>
      </c>
      <c r="D3478" s="2">
        <v>35</v>
      </c>
      <c r="E3478" s="14" t="s">
        <v>3468</v>
      </c>
    </row>
    <row r="3479" spans="1:5" x14ac:dyDescent="0.25">
      <c r="A3479" s="3" t="str">
        <f t="shared" si="54"/>
        <v>Insert Into [SixtyFourDong] ([FirstNum],[FirstNumName],[SecondNum],[SecondNumName],[CreateBy],[CreateDate]) Values (N'77',N'艮',N'36',N'未濟　公孫駕車，載遊東齊，，延陵說產，遺季紵衣．','Admin',Getdate());</v>
      </c>
      <c r="B3479" s="1">
        <v>77</v>
      </c>
      <c r="C3479" s="1" t="s">
        <v>4148</v>
      </c>
      <c r="D3479" s="2">
        <v>36</v>
      </c>
      <c r="E3479" s="14" t="s">
        <v>3469</v>
      </c>
    </row>
    <row r="3480" spans="1:5" x14ac:dyDescent="0.25">
      <c r="A3480" s="3" t="str">
        <f t="shared" si="54"/>
        <v>Insert Into [SixtyFourDong] ([FirstNum],[FirstNumName],[SecondNum],[SecondNumName],[CreateBy],[CreateDate]) Values (N'77',N'艮',N'37',N'旅　鳥舞國城，邑懼卒驚，仁德不修，為下所傾．','Admin',Getdate());</v>
      </c>
      <c r="B3480" s="1">
        <v>77</v>
      </c>
      <c r="C3480" s="1" t="s">
        <v>4148</v>
      </c>
      <c r="D3480" s="2">
        <v>37</v>
      </c>
      <c r="E3480" s="14" t="s">
        <v>3470</v>
      </c>
    </row>
    <row r="3481" spans="1:5" x14ac:dyDescent="0.25">
      <c r="A3481" s="3" t="str">
        <f t="shared" si="54"/>
        <v>Insert Into [SixtyFourDong] ([FirstNum],[FirstNumName],[SecondNum],[SecondNumName],[CreateBy],[CreateDate]) Values (N'77',N'艮',N'38',N'晉　陰生　鹿，鼠舞鬼谷，靈龜陸處，斧甑草土，人知敗國，桀亂無緒．','Admin',Getdate());</v>
      </c>
      <c r="B3481" s="1">
        <v>77</v>
      </c>
      <c r="C3481" s="1" t="s">
        <v>4148</v>
      </c>
      <c r="D3481" s="2">
        <v>38</v>
      </c>
      <c r="E3481" s="14" t="s">
        <v>3471</v>
      </c>
    </row>
    <row r="3482" spans="1:5" x14ac:dyDescent="0.25">
      <c r="A3482" s="3" t="str">
        <f t="shared" si="54"/>
        <v>Insert Into [SixtyFourDong] ([FirstNum],[FirstNumName],[SecondNum],[SecondNumName],[CreateBy],[CreateDate]) Values (N'77',N'艮',N'41',N'大壯　魂徾惙惙，屬纊聽絶，豁然大通，復更生活．','Admin',Getdate());</v>
      </c>
      <c r="B3482" s="1">
        <v>77</v>
      </c>
      <c r="C3482" s="1" t="s">
        <v>4148</v>
      </c>
      <c r="D3482" s="2">
        <v>41</v>
      </c>
      <c r="E3482" s="14" t="s">
        <v>3472</v>
      </c>
    </row>
    <row r="3483" spans="1:5" x14ac:dyDescent="0.25">
      <c r="A3483" s="3" t="str">
        <f t="shared" si="54"/>
        <v>Insert Into [SixtyFourDong] ([FirstNum],[FirstNumName],[SecondNum],[SecondNumName],[CreateBy],[CreateDate]) Values (N'77',N'艮',N'42',N'歸妹　八材既登，以成嘉功，　降庭堅，國無災凶．','Admin',Getdate());</v>
      </c>
      <c r="B3483" s="1">
        <v>77</v>
      </c>
      <c r="C3483" s="1" t="s">
        <v>4148</v>
      </c>
      <c r="D3483" s="2">
        <v>42</v>
      </c>
      <c r="E3483" s="14" t="s">
        <v>3473</v>
      </c>
    </row>
    <row r="3484" spans="1:5" x14ac:dyDescent="0.25">
      <c r="A3484" s="3" t="str">
        <f t="shared" si="54"/>
        <v>Insert Into [SixtyFourDong] ([FirstNum],[FirstNumName],[SecondNum],[SecondNumName],[CreateBy],[CreateDate]) Values (N'77',N'艮',N'43',N'豐　消弊穿空，家莫為宗，奴婢逃走，子西父東，為身作凶．','Admin',Getdate());</v>
      </c>
      <c r="B3484" s="1">
        <v>77</v>
      </c>
      <c r="C3484" s="1" t="s">
        <v>4148</v>
      </c>
      <c r="D3484" s="2">
        <v>43</v>
      </c>
      <c r="E3484" s="14" t="s">
        <v>3474</v>
      </c>
    </row>
    <row r="3485" spans="1:5" x14ac:dyDescent="0.25">
      <c r="A3485" s="3" t="str">
        <f t="shared" si="54"/>
        <v>Insert Into [SixtyFourDong] ([FirstNum],[FirstNumName],[SecondNum],[SecondNumName],[CreateBy],[CreateDate]) Values (N'77',N'艮',N'44',N'震　求我難國，亡去我北，憂歸其域，，反為我賊．','Admin',Getdate());</v>
      </c>
      <c r="B3485" s="1">
        <v>77</v>
      </c>
      <c r="C3485" s="1" t="s">
        <v>4148</v>
      </c>
      <c r="D3485" s="2">
        <v>44</v>
      </c>
      <c r="E3485" s="14" t="s">
        <v>3475</v>
      </c>
    </row>
    <row r="3486" spans="1:5" x14ac:dyDescent="0.25">
      <c r="A3486" s="3" t="str">
        <f t="shared" si="54"/>
        <v>Insert Into [SixtyFourDong] ([FirstNum],[FirstNumName],[SecondNum],[SecondNumName],[CreateBy],[CreateDate]) Values (N'77',N'艮',N'45',N'恒　弱足刖跟，不利出門，賈市無過，折亡為患．','Admin',Getdate());</v>
      </c>
      <c r="B3486" s="1">
        <v>77</v>
      </c>
      <c r="C3486" s="1" t="s">
        <v>4148</v>
      </c>
      <c r="D3486" s="2">
        <v>45</v>
      </c>
      <c r="E3486" s="14" t="s">
        <v>3476</v>
      </c>
    </row>
    <row r="3487" spans="1:5" x14ac:dyDescent="0.25">
      <c r="A3487" s="3" t="str">
        <f t="shared" si="54"/>
        <v>Insert Into [SixtyFourDong] ([FirstNum],[FirstNumName],[SecondNum],[SecondNumName],[CreateBy],[CreateDate]) Values (N'77',N'艮',N'46',N'解　三十無室，寄伯桑中，上宮長女，不得樂同．','Admin',Getdate());</v>
      </c>
      <c r="B3487" s="1">
        <v>77</v>
      </c>
      <c r="C3487" s="1" t="s">
        <v>4148</v>
      </c>
      <c r="D3487" s="2">
        <v>46</v>
      </c>
      <c r="E3487" s="14" t="s">
        <v>3477</v>
      </c>
    </row>
    <row r="3488" spans="1:5" x14ac:dyDescent="0.25">
      <c r="A3488" s="3" t="str">
        <f t="shared" si="54"/>
        <v>Insert Into [SixtyFourDong] ([FirstNum],[FirstNumName],[SecondNum],[SecondNumName],[CreateBy],[CreateDate]) Values (N'77',N'艮',N'47',N'小過　辰次降婁，王駕巡狩，廣施德惠，國安無憂．','Admin',Getdate());</v>
      </c>
      <c r="B3488" s="1">
        <v>77</v>
      </c>
      <c r="C3488" s="1" t="s">
        <v>4148</v>
      </c>
      <c r="D3488" s="2">
        <v>47</v>
      </c>
      <c r="E3488" s="14" t="s">
        <v>3478</v>
      </c>
    </row>
    <row r="3489" spans="1:5" x14ac:dyDescent="0.25">
      <c r="A3489" s="3" t="str">
        <f t="shared" si="54"/>
        <v>Insert Into [SixtyFourDong] ([FirstNum],[FirstNumName],[SecondNum],[SecondNumName],[CreateBy],[CreateDate]) Values (N'77',N'艮',N'48',N'豫　公子王孫，把彈攝九，發輒有獲，室家饒足．','Admin',Getdate());</v>
      </c>
      <c r="B3489" s="1">
        <v>77</v>
      </c>
      <c r="C3489" s="1" t="s">
        <v>4148</v>
      </c>
      <c r="D3489" s="2">
        <v>48</v>
      </c>
      <c r="E3489" s="14" t="s">
        <v>3479</v>
      </c>
    </row>
    <row r="3490" spans="1:5" x14ac:dyDescent="0.25">
      <c r="A3490" s="3" t="str">
        <f t="shared" si="54"/>
        <v>Insert Into [SixtyFourDong] ([FirstNum],[FirstNumName],[SecondNum],[SecondNumName],[CreateBy],[CreateDate]) Values (N'77',N'艮',N'51',N'小畜','Admin',Getdate());</v>
      </c>
      <c r="B3490" s="1">
        <v>77</v>
      </c>
      <c r="C3490" s="1" t="s">
        <v>4148</v>
      </c>
      <c r="D3490" s="2">
        <v>51</v>
      </c>
      <c r="E3490" s="14" t="s">
        <v>3480</v>
      </c>
    </row>
    <row r="3491" spans="1:5" x14ac:dyDescent="0.25">
      <c r="A3491" s="3" t="str">
        <f t="shared" si="54"/>
        <v>Insert Into [SixtyFourDong] ([FirstNum],[FirstNumName],[SecondNum],[SecondNumName],[CreateBy],[CreateDate]) Values (N'77',N'艮',N'52',N'中孚　內崩身傷，中亂無恒，雖有美粟，不得其食．','Admin',Getdate());</v>
      </c>
      <c r="B3491" s="1">
        <v>77</v>
      </c>
      <c r="C3491" s="1" t="s">
        <v>4148</v>
      </c>
      <c r="D3491" s="2">
        <v>52</v>
      </c>
      <c r="E3491" s="14" t="s">
        <v>3481</v>
      </c>
    </row>
    <row r="3492" spans="1:5" x14ac:dyDescent="0.25">
      <c r="A3492" s="3" t="str">
        <f t="shared" si="54"/>
        <v>Insert Into [SixtyFourDong] ([FirstNum],[FirstNumName],[SecondNum],[SecondNumName],[CreateBy],[CreateDate]) Values (N'77',N'艮',N'53',N'家人　山作天，陸為海口，民不安處．','Admin',Getdate());</v>
      </c>
      <c r="B3492" s="1">
        <v>77</v>
      </c>
      <c r="C3492" s="1" t="s">
        <v>4148</v>
      </c>
      <c r="D3492" s="2">
        <v>53</v>
      </c>
      <c r="E3492" s="14" t="s">
        <v>3482</v>
      </c>
    </row>
    <row r="3493" spans="1:5" x14ac:dyDescent="0.25">
      <c r="A3493" s="3" t="str">
        <f t="shared" si="54"/>
        <v>Insert Into [SixtyFourDong] ([FirstNum],[FirstNumName],[SecondNum],[SecondNumName],[CreateBy],[CreateDate]) Values (N'77',N'艮',N'54',N'益　尋兵爭強，失其貞良，敗我殽鄉．','Admin',Getdate());</v>
      </c>
      <c r="B3493" s="1">
        <v>77</v>
      </c>
      <c r="C3493" s="1" t="s">
        <v>4148</v>
      </c>
      <c r="D3493" s="2">
        <v>54</v>
      </c>
      <c r="E3493" s="14" t="s">
        <v>3483</v>
      </c>
    </row>
    <row r="3494" spans="1:5" x14ac:dyDescent="0.25">
      <c r="A3494" s="3" t="str">
        <f t="shared" si="54"/>
        <v>Insert Into [SixtyFourDong] ([FirstNum],[FirstNumName],[SecondNum],[SecondNumName],[CreateBy],[CreateDate]) Values (N'77',N'艮',N'55',N'巽　五穀不熟，民苦果急，駕之南國，喜樂有得．','Admin',Getdate());</v>
      </c>
      <c r="B3494" s="1">
        <v>77</v>
      </c>
      <c r="C3494" s="1" t="s">
        <v>4148</v>
      </c>
      <c r="D3494" s="2">
        <v>55</v>
      </c>
      <c r="E3494" s="14" t="s">
        <v>3484</v>
      </c>
    </row>
    <row r="3495" spans="1:5" x14ac:dyDescent="0.25">
      <c r="A3495" s="3" t="str">
        <f t="shared" si="54"/>
        <v>Insert Into [SixtyFourDong] ([FirstNum],[FirstNumName],[SecondNum],[SecondNumName],[CreateBy],[CreateDate]) Values (N'77',N'艮',N'56',N'渙　齊東郭廬，嬪於洛都，俊良美好，利得萬倍．','Admin',Getdate());</v>
      </c>
      <c r="B3495" s="1">
        <v>77</v>
      </c>
      <c r="C3495" s="1" t="s">
        <v>4148</v>
      </c>
      <c r="D3495" s="2">
        <v>56</v>
      </c>
      <c r="E3495" s="14" t="s">
        <v>3485</v>
      </c>
    </row>
    <row r="3496" spans="1:5" x14ac:dyDescent="0.25">
      <c r="A3496" s="3" t="str">
        <f t="shared" si="54"/>
        <v>Insert Into [SixtyFourDong] ([FirstNum],[FirstNumName],[SecondNum],[SecondNumName],[CreateBy],[CreateDate]) Values (N'77',N'艮',N'57',N'漸　比目四翼，安我邦國，上下無思，為我嘉福．','Admin',Getdate());</v>
      </c>
      <c r="B3496" s="1">
        <v>77</v>
      </c>
      <c r="C3496" s="1" t="s">
        <v>4148</v>
      </c>
      <c r="D3496" s="2">
        <v>57</v>
      </c>
      <c r="E3496" s="14" t="s">
        <v>3486</v>
      </c>
    </row>
    <row r="3497" spans="1:5" x14ac:dyDescent="0.25">
      <c r="A3497" s="3" t="str">
        <f t="shared" si="54"/>
        <v>Insert Into [SixtyFourDong] ([FirstNum],[FirstNumName],[SecondNum],[SecondNumName],[CreateBy],[CreateDate]) Values (N'77',N'艮',N'58',N'觀　銜命辱使，不堪其事，中墜落去，更為負載．','Admin',Getdate());</v>
      </c>
      <c r="B3497" s="1">
        <v>77</v>
      </c>
      <c r="C3497" s="1" t="s">
        <v>4148</v>
      </c>
      <c r="D3497" s="2">
        <v>58</v>
      </c>
      <c r="E3497" s="14" t="s">
        <v>3487</v>
      </c>
    </row>
    <row r="3498" spans="1:5" x14ac:dyDescent="0.25">
      <c r="A3498" s="3" t="str">
        <f t="shared" si="54"/>
        <v>Insert Into [SixtyFourDong] ([FirstNum],[FirstNumName],[SecondNum],[SecondNumName],[CreateBy],[CreateDate]) Values (N'77',N'艮',N'61',N'需　根刖樹殘，花葉落去，卒逢火焱，隨風僵仆．','Admin',Getdate());</v>
      </c>
      <c r="B3498" s="1">
        <v>77</v>
      </c>
      <c r="C3498" s="1" t="s">
        <v>4148</v>
      </c>
      <c r="D3498" s="2">
        <v>61</v>
      </c>
      <c r="E3498" s="14" t="s">
        <v>3488</v>
      </c>
    </row>
    <row r="3499" spans="1:5" x14ac:dyDescent="0.25">
      <c r="A3499" s="3" t="str">
        <f t="shared" si="54"/>
        <v>Insert Into [SixtyFourDong] ([FirstNum],[FirstNumName],[SecondNum],[SecondNumName],[CreateBy],[CreateDate]) Values (N'77',N'艮',N'62',N'節　安牀厚褥，不得失宿，棄我嘉宴，困於南國，投伃之憂，不成禍災．','Admin',Getdate());</v>
      </c>
      <c r="B3499" s="1">
        <v>77</v>
      </c>
      <c r="C3499" s="1" t="s">
        <v>4148</v>
      </c>
      <c r="D3499" s="2">
        <v>62</v>
      </c>
      <c r="E3499" s="14" t="s">
        <v>3489</v>
      </c>
    </row>
    <row r="3500" spans="1:5" x14ac:dyDescent="0.25">
      <c r="A3500" s="3" t="str">
        <f t="shared" si="54"/>
        <v>Insert Into [SixtyFourDong] ([FirstNum],[FirstNumName],[SecondNum],[SecondNumName],[CreateBy],[CreateDate]) Values (N'77',N'艮',N'63',N'既濟　出入節持，南北無憂，行者即至，在外歸來．','Admin',Getdate());</v>
      </c>
      <c r="B3500" s="1">
        <v>77</v>
      </c>
      <c r="C3500" s="1" t="s">
        <v>4148</v>
      </c>
      <c r="D3500" s="2">
        <v>63</v>
      </c>
      <c r="E3500" s="14" t="s">
        <v>3490</v>
      </c>
    </row>
    <row r="3501" spans="1:5" x14ac:dyDescent="0.25">
      <c r="A3501" s="3" t="str">
        <f t="shared" si="54"/>
        <v>Insert Into [SixtyFourDong] ([FirstNum],[FirstNumName],[SecondNum],[SecondNumName],[CreateBy],[CreateDate]) Values (N'77',N'艮',N'64',N'屯　蹇牛折角，不能載粟，災害不避，年崴無穀．','Admin',Getdate());</v>
      </c>
      <c r="B3501" s="1">
        <v>77</v>
      </c>
      <c r="C3501" s="1" t="s">
        <v>4148</v>
      </c>
      <c r="D3501" s="2">
        <v>64</v>
      </c>
      <c r="E3501" s="14" t="s">
        <v>3491</v>
      </c>
    </row>
    <row r="3502" spans="1:5" x14ac:dyDescent="0.25">
      <c r="A3502" s="3" t="str">
        <f t="shared" si="54"/>
        <v>Insert Into [SixtyFourDong] ([FirstNum],[FirstNumName],[SecondNum],[SecondNumName],[CreateBy],[CreateDate]) Values (N'77',N'艮',N'65',N'井　冬采薇　蘭，地凍堅難，雖利奔走，暮無所得．','Admin',Getdate());</v>
      </c>
      <c r="B3502" s="1">
        <v>77</v>
      </c>
      <c r="C3502" s="1" t="s">
        <v>4148</v>
      </c>
      <c r="D3502" s="2">
        <v>65</v>
      </c>
      <c r="E3502" s="14" t="s">
        <v>3492</v>
      </c>
    </row>
    <row r="3503" spans="1:5" x14ac:dyDescent="0.25">
      <c r="A3503" s="3" t="str">
        <f t="shared" si="54"/>
        <v>Insert Into [SixtyFourDong] ([FirstNum],[FirstNumName],[SecondNum],[SecondNumName],[CreateBy],[CreateDate]) Values (N'77',N'艮',N'66',N'坎　消金鑄兵，雷車不行，民安其鄉．','Admin',Getdate());</v>
      </c>
      <c r="B3503" s="1">
        <v>77</v>
      </c>
      <c r="C3503" s="1" t="s">
        <v>4148</v>
      </c>
      <c r="D3503" s="2">
        <v>66</v>
      </c>
      <c r="E3503" s="14" t="s">
        <v>3493</v>
      </c>
    </row>
    <row r="3504" spans="1:5" x14ac:dyDescent="0.25">
      <c r="A3504" s="3" t="str">
        <f t="shared" si="54"/>
        <v>Insert Into [SixtyFourDong] ([FirstNum],[FirstNumName],[SecondNum],[SecondNumName],[CreateBy],[CreateDate]) Values (N'77',N'艮',N'67',N'蹇　華燈百枝，植暗衰徾，精光欲盡，命如灰麋．','Admin',Getdate());</v>
      </c>
      <c r="B3504" s="1">
        <v>77</v>
      </c>
      <c r="C3504" s="1" t="s">
        <v>4148</v>
      </c>
      <c r="D3504" s="2">
        <v>67</v>
      </c>
      <c r="E3504" s="14" t="s">
        <v>3494</v>
      </c>
    </row>
    <row r="3505" spans="1:5" x14ac:dyDescent="0.25">
      <c r="A3505" s="3" t="str">
        <f t="shared" si="54"/>
        <v>Insert Into [SixtyFourDong] ([FirstNum],[FirstNumName],[SecondNum],[SecondNumName],[CreateBy],[CreateDate]) Values (N'77',N'艮',N'68',N'比　高原峻山，陸土少泉，草木林麓，嘉禾所災．','Admin',Getdate());</v>
      </c>
      <c r="B3505" s="1">
        <v>77</v>
      </c>
      <c r="C3505" s="1" t="s">
        <v>4148</v>
      </c>
      <c r="D3505" s="2">
        <v>68</v>
      </c>
      <c r="E3505" s="14" t="s">
        <v>3495</v>
      </c>
    </row>
    <row r="3506" spans="1:5" x14ac:dyDescent="0.25">
      <c r="A3506" s="3" t="str">
        <f t="shared" si="54"/>
        <v>Insert Into [SixtyFourDong] ([FirstNum],[FirstNumName],[SecondNum],[SecondNumName],[CreateBy],[CreateDate]) Values (N'77',N'艮',N'71',N'大畜　踧行竊視，有所畏避，狸首伏藏，以夜為利．','Admin',Getdate());</v>
      </c>
      <c r="B3506" s="1">
        <v>77</v>
      </c>
      <c r="C3506" s="1" t="s">
        <v>4148</v>
      </c>
      <c r="D3506" s="2">
        <v>71</v>
      </c>
      <c r="E3506" s="14" t="s">
        <v>3496</v>
      </c>
    </row>
    <row r="3507" spans="1:5" x14ac:dyDescent="0.25">
      <c r="A3507" s="3" t="str">
        <f t="shared" si="54"/>
        <v>Insert Into [SixtyFourDong] ([FirstNum],[FirstNumName],[SecondNum],[SecondNumName],[CreateBy],[CreateDate]) Values (N'77',N'艮',N'72',N'損　卵與石鬬，糜碎無處，勤而有悔，出不得時．','Admin',Getdate());</v>
      </c>
      <c r="B3507" s="1">
        <v>77</v>
      </c>
      <c r="C3507" s="1" t="s">
        <v>4148</v>
      </c>
      <c r="D3507" s="2">
        <v>72</v>
      </c>
      <c r="E3507" s="14" t="s">
        <v>3497</v>
      </c>
    </row>
    <row r="3508" spans="1:5" x14ac:dyDescent="0.25">
      <c r="A3508" s="3" t="str">
        <f t="shared" si="54"/>
        <v>Insert Into [SixtyFourDong] ([FirstNum],[FirstNumName],[SecondNum],[SecondNumName],[CreateBy],[CreateDate]) Values (N'77',N'艮',N'73',N'賁　春多膏澤，夏潤優渥，稼穡熟成，數獲百斛，師行以律，霸功不遠．','Admin',Getdate());</v>
      </c>
      <c r="B3508" s="1">
        <v>77</v>
      </c>
      <c r="C3508" s="1" t="s">
        <v>4148</v>
      </c>
      <c r="D3508" s="2">
        <v>73</v>
      </c>
      <c r="E3508" s="14" t="s">
        <v>3498</v>
      </c>
    </row>
    <row r="3509" spans="1:5" x14ac:dyDescent="0.25">
      <c r="A3509" s="3" t="str">
        <f t="shared" si="54"/>
        <v>Insert Into [SixtyFourDong] ([FirstNum],[FirstNumName],[SecondNum],[SecondNumName],[CreateBy],[CreateDate]) Values (N'77',N'艮',N'74',N'頤　八面九口，長舌為斧，斵破瑚璉，殷商絻後．','Admin',Getdate());</v>
      </c>
      <c r="B3509" s="1">
        <v>77</v>
      </c>
      <c r="C3509" s="1" t="s">
        <v>4148</v>
      </c>
      <c r="D3509" s="2">
        <v>74</v>
      </c>
      <c r="E3509" s="14" t="s">
        <v>3499</v>
      </c>
    </row>
    <row r="3510" spans="1:5" x14ac:dyDescent="0.25">
      <c r="A3510" s="3" t="str">
        <f t="shared" si="54"/>
        <v>Insert Into [SixtyFourDong] ([FirstNum],[FirstNumName],[SecondNum],[SecondNumName],[CreateBy],[CreateDate]) Values (N'77',N'艮',N'75',N'蠱　七竅龍身，造易八元，法天則地，順時施恩，引和貴長，以富永存．','Admin',Getdate());</v>
      </c>
      <c r="B3510" s="1">
        <v>77</v>
      </c>
      <c r="C3510" s="1" t="s">
        <v>4148</v>
      </c>
      <c r="D3510" s="2">
        <v>75</v>
      </c>
      <c r="E3510" s="14" t="s">
        <v>3500</v>
      </c>
    </row>
    <row r="3511" spans="1:5" x14ac:dyDescent="0.25">
      <c r="A3511" s="3" t="str">
        <f t="shared" si="54"/>
        <v>Insert Into [SixtyFourDong] ([FirstNum],[FirstNumName],[SecondNum],[SecondNumName],[CreateBy],[CreateDate]) Values (N'77',N'艮',N'76',N'蒙　邑將為墟，居之憂危．','Admin',Getdate());</v>
      </c>
      <c r="B3511" s="1">
        <v>77</v>
      </c>
      <c r="C3511" s="1" t="s">
        <v>4148</v>
      </c>
      <c r="D3511" s="2">
        <v>76</v>
      </c>
      <c r="E3511" s="14" t="s">
        <v>3501</v>
      </c>
    </row>
    <row r="3512" spans="1:5" x14ac:dyDescent="0.25">
      <c r="A3512" s="3" t="str">
        <f t="shared" si="54"/>
        <v>Insert Into [SixtyFourDong] ([FirstNum],[FirstNumName],[SecondNum],[SecondNumName],[CreateBy],[CreateDate]) Values (N'77',N'艮',N'77',N'艮 君孤獨處，單弱無輔，名曰困苦，輔心湧泉，碌碌如山．','Admin',Getdate());</v>
      </c>
      <c r="B3512" s="1">
        <v>77</v>
      </c>
      <c r="C3512" s="1" t="s">
        <v>4148</v>
      </c>
      <c r="D3512" s="2">
        <v>77</v>
      </c>
      <c r="E3512" s="14" t="s">
        <v>3502</v>
      </c>
    </row>
    <row r="3513" spans="1:5" x14ac:dyDescent="0.25">
      <c r="A3513" s="3" t="str">
        <f t="shared" si="54"/>
        <v>Insert Into [SixtyFourDong] ([FirstNum],[FirstNumName],[SecondNum],[SecondNumName],[CreateBy],[CreateDate]) Values (N'77',N'艮',N'78',N'剝　二女同室，心不聊食，首髮如蓬，憂常在中．','Admin',Getdate());</v>
      </c>
      <c r="B3513" s="1">
        <v>77</v>
      </c>
      <c r="C3513" s="1" t="s">
        <v>4148</v>
      </c>
      <c r="D3513" s="2">
        <v>78</v>
      </c>
      <c r="E3513" s="14" t="s">
        <v>3503</v>
      </c>
    </row>
    <row r="3514" spans="1:5" x14ac:dyDescent="0.25">
      <c r="A3514" s="3" t="str">
        <f t="shared" si="54"/>
        <v>Insert Into [SixtyFourDong] ([FirstNum],[FirstNumName],[SecondNum],[SecondNumName],[CreateBy],[CreateDate]) Values (N'77',N'艮',N'81',N'泰　放銜委轡，奔亂不制，法度無常，君失其位．','Admin',Getdate());</v>
      </c>
      <c r="B3514" s="1">
        <v>77</v>
      </c>
      <c r="C3514" s="1" t="s">
        <v>4148</v>
      </c>
      <c r="D3514" s="2">
        <v>81</v>
      </c>
      <c r="E3514" s="14" t="s">
        <v>3504</v>
      </c>
    </row>
    <row r="3515" spans="1:5" x14ac:dyDescent="0.25">
      <c r="A3515" s="3" t="str">
        <f t="shared" si="54"/>
        <v>Insert Into [SixtyFourDong] ([FirstNum],[FirstNumName],[SecondNum],[SecondNumName],[CreateBy],[CreateDate]) Values (N'77',N'艮',N'82',N'臨　逐狐東山，水遏我前，深不可涉，失利後便．','Admin',Getdate());</v>
      </c>
      <c r="B3515" s="1">
        <v>77</v>
      </c>
      <c r="C3515" s="1" t="s">
        <v>4148</v>
      </c>
      <c r="D3515" s="2">
        <v>82</v>
      </c>
      <c r="E3515" s="14" t="s">
        <v>3505</v>
      </c>
    </row>
    <row r="3516" spans="1:5" x14ac:dyDescent="0.25">
      <c r="A3516" s="3" t="str">
        <f t="shared" si="54"/>
        <v>Insert Into [SixtyFourDong] ([FirstNum],[FirstNumName],[SecondNum],[SecondNumName],[CreateBy],[CreateDate]) Values (N'77',N'艮',N'83',N'明夷　鑿諸攻玉，無不穿鑿，龍體吾舉，魯班為輔，舞鳳成形，德象君子．','Admin',Getdate());</v>
      </c>
      <c r="B3516" s="1">
        <v>77</v>
      </c>
      <c r="C3516" s="1" t="s">
        <v>4148</v>
      </c>
      <c r="D3516" s="2">
        <v>83</v>
      </c>
      <c r="E3516" s="14" t="s">
        <v>3506</v>
      </c>
    </row>
    <row r="3517" spans="1:5" x14ac:dyDescent="0.25">
      <c r="A3517" s="3" t="str">
        <f t="shared" si="54"/>
        <v>Insert Into [SixtyFourDong] ([FirstNum],[FirstNumName],[SecondNum],[SecondNumName],[CreateBy],[CreateDate]) Values (N'77',N'艮',N'84',N'復　築闕石顛，立本泉源，病疾不安，老孤為隣．','Admin',Getdate());</v>
      </c>
      <c r="B3517" s="1">
        <v>77</v>
      </c>
      <c r="C3517" s="1" t="s">
        <v>4148</v>
      </c>
      <c r="D3517" s="2">
        <v>84</v>
      </c>
      <c r="E3517" s="14" t="s">
        <v>3507</v>
      </c>
    </row>
    <row r="3518" spans="1:5" x14ac:dyDescent="0.25">
      <c r="A3518" s="3" t="str">
        <f t="shared" si="54"/>
        <v>Insert Into [SixtyFourDong] ([FirstNum],[FirstNumName],[SecondNum],[SecondNumName],[CreateBy],[CreateDate]) Values (N'77',N'艮',N'85',N'升　臏詐龐子，夷　書木，伏兵卒發，矢至如雨，魏師驚亂，將獲為虜．','Admin',Getdate());</v>
      </c>
      <c r="B3518" s="1">
        <v>77</v>
      </c>
      <c r="C3518" s="1" t="s">
        <v>4148</v>
      </c>
      <c r="D3518" s="2">
        <v>85</v>
      </c>
      <c r="E3518" s="14" t="s">
        <v>3508</v>
      </c>
    </row>
    <row r="3519" spans="1:5" x14ac:dyDescent="0.25">
      <c r="A3519" s="3" t="str">
        <f t="shared" si="54"/>
        <v>Insert Into [SixtyFourDong] ([FirstNum],[FirstNumName],[SecondNum],[SecondNumName],[CreateBy],[CreateDate]) Values (N'77',N'艮',N'86',N'師　北山有黍，使叔壽考，東嶺多粟，宜行賈市，陸梁雄雉，所至利喜．','Admin',Getdate());</v>
      </c>
      <c r="B3519" s="1">
        <v>77</v>
      </c>
      <c r="C3519" s="1" t="s">
        <v>4148</v>
      </c>
      <c r="D3519" s="2">
        <v>86</v>
      </c>
      <c r="E3519" s="14" t="s">
        <v>3509</v>
      </c>
    </row>
    <row r="3520" spans="1:5" x14ac:dyDescent="0.25">
      <c r="A3520" s="3" t="str">
        <f t="shared" si="54"/>
        <v>Insert Into [SixtyFourDong] ([FirstNum],[FirstNumName],[SecondNum],[SecondNumName],[CreateBy],[CreateDate]) Values (N'77',N'艮',N'87',N'謙　黍稷醇醲，敬奉山宗，神嗜飲食，甘雨嘉祥，庶物蕃茂，時無災咎，獨蒙福祉．','Admin',Getdate());</v>
      </c>
      <c r="B3520" s="1">
        <v>77</v>
      </c>
      <c r="C3520" s="1" t="s">
        <v>4148</v>
      </c>
      <c r="D3520" s="2">
        <v>87</v>
      </c>
      <c r="E3520" s="14" t="s">
        <v>3510</v>
      </c>
    </row>
    <row r="3521" spans="1:5" x14ac:dyDescent="0.25">
      <c r="A3521" s="3" t="str">
        <f t="shared" si="54"/>
        <v>Insert Into [SixtyFourDong] ([FirstNum],[FirstNumName],[SecondNum],[SecondNumName],[CreateBy],[CreateDate]) Values (N'77',N'艮',N'88',N'坤　　穿匏浥水，搆鐡熒火，勞疲力竭，饑渴為禍．','Admin',Getdate());</v>
      </c>
      <c r="B3521" s="1">
        <v>77</v>
      </c>
      <c r="C3521" s="1" t="s">
        <v>4148</v>
      </c>
      <c r="D3521" s="2">
        <v>88</v>
      </c>
      <c r="E3521" s="14" t="s">
        <v>3511</v>
      </c>
    </row>
    <row r="3522" spans="1:5" x14ac:dyDescent="0.25">
      <c r="A3522" s="3" t="str">
        <f t="shared" si="54"/>
        <v>Insert Into [SixtyFourDong] ([FirstNum],[FirstNumName],[SecondNum],[SecondNumName],[CreateBy],[CreateDate]) Values (N'78',N'剝',N'11',N'乾穿胸狗邦，僵離旁舂，天地易紀，日月更始。','Admin',Getdate());</v>
      </c>
      <c r="B3522" s="16">
        <v>78</v>
      </c>
      <c r="C3522" s="26" t="s">
        <v>4149</v>
      </c>
      <c r="D3522" s="2">
        <v>11</v>
      </c>
      <c r="E3522" s="16" t="s">
        <v>3512</v>
      </c>
    </row>
    <row r="3523" spans="1:5" x14ac:dyDescent="0.25">
      <c r="A3523" s="3" t="str">
        <f t="shared" ref="A3523:A3586" si="55">"Insert Into [SixtyFourDong] ([FirstNum],[FirstNumName],[SecondNum],[SecondNumName],[CreateBy],[CreateDate]) Values (N'"&amp;B3523&amp;"',N'"&amp;C3523&amp;"',N'"&amp;D3523&amp;"',N'"&amp;E3523&amp;"','Admin',Getdate());"</f>
        <v>Insert Into [SixtyFourDong] ([FirstNum],[FirstNumName],[SecondNum],[SecondNumName],[CreateBy],[CreateDate]) Values (N'78',N'剝',N'12',N'履土與山連，共保歲寒，終無災患，萬世長安。','Admin',Getdate());</v>
      </c>
      <c r="B3523" s="18">
        <v>78</v>
      </c>
      <c r="C3523" s="26" t="s">
        <v>4149</v>
      </c>
      <c r="D3523" s="2">
        <v>12</v>
      </c>
      <c r="E3523" s="16" t="s">
        <v>3513</v>
      </c>
    </row>
    <row r="3524" spans="1:5" x14ac:dyDescent="0.25">
      <c r="A3524" s="3" t="str">
        <f t="shared" si="55"/>
        <v>Insert Into [SixtyFourDong] ([FirstNum],[FirstNumName],[SecondNum],[SecondNumName],[CreateBy],[CreateDate]) Values (N'78',N'剝',N'13',N'同人雄處弱水，雌在海濱，將別持食，悲哀於心。','Admin',Getdate());</v>
      </c>
      <c r="B3524" s="18">
        <v>78</v>
      </c>
      <c r="C3524" s="26" t="s">
        <v>4149</v>
      </c>
      <c r="D3524" s="2">
        <v>13</v>
      </c>
      <c r="E3524" s="16" t="s">
        <v>3514</v>
      </c>
    </row>
    <row r="3525" spans="1:5" x14ac:dyDescent="0.25">
      <c r="A3525" s="3" t="str">
        <f t="shared" si="55"/>
        <v>Insert Into [SixtyFourDong] ([FirstNum],[FirstNumName],[SecondNum],[SecondNumName],[CreateBy],[CreateDate]) Values (N'78',N'剝',N'14',N'無妄東鄰嫁女，為王妃后，莊公筑館，以尊王母，歸於京師，季姜悅喜。','Admin',Getdate());</v>
      </c>
      <c r="B3525" s="18">
        <v>78</v>
      </c>
      <c r="C3525" s="26" t="s">
        <v>4149</v>
      </c>
      <c r="D3525" s="2">
        <v>14</v>
      </c>
      <c r="E3525" s="16" t="s">
        <v>3515</v>
      </c>
    </row>
    <row r="3526" spans="1:5" x14ac:dyDescent="0.25">
      <c r="A3526" s="3" t="str">
        <f t="shared" si="55"/>
        <v>Insert Into [SixtyFourDong] ([FirstNum],[FirstNumName],[SecondNum],[SecondNumName],[CreateBy],[CreateDate]) Values (N'78',N'剝',N'15',N'姤釋然遠咎，避患革害，田獲三狐，以貝為寶，君子所在，安享不殆。','Admin',Getdate());</v>
      </c>
      <c r="B3526" s="18">
        <v>78</v>
      </c>
      <c r="C3526" s="26" t="s">
        <v>4149</v>
      </c>
      <c r="D3526" s="2">
        <v>15</v>
      </c>
      <c r="E3526" s="16" t="s">
        <v>3516</v>
      </c>
    </row>
    <row r="3527" spans="1:5" x14ac:dyDescent="0.25">
      <c r="A3527" s="3" t="str">
        <f t="shared" si="55"/>
        <v>Insert Into [SixtyFourDong] ([FirstNum],[FirstNumName],[SecondNum],[SecondNumName],[CreateBy],[CreateDate]) Values (N'78',N'剝',N'16',N'訟兩人輦車，徒去其家，井沸釜鳴，不可安居。','Admin',Getdate());</v>
      </c>
      <c r="B3527" s="18">
        <v>78</v>
      </c>
      <c r="C3527" s="26" t="s">
        <v>4149</v>
      </c>
      <c r="D3527" s="2">
        <v>16</v>
      </c>
      <c r="E3527" s="16" t="s">
        <v>3517</v>
      </c>
    </row>
    <row r="3528" spans="1:5" x14ac:dyDescent="0.25">
      <c r="A3528" s="3" t="str">
        <f t="shared" si="55"/>
        <v>Insert Into [SixtyFourDong] ([FirstNum],[FirstNumName],[SecondNum],[SecondNumName],[CreateBy],[CreateDate]) Values (N'78',N'剝',N'17',N'遯新田宜栗，上農得穀，君子懷德，以千百福。','Admin',Getdate());</v>
      </c>
      <c r="B3528" s="18">
        <v>78</v>
      </c>
      <c r="C3528" s="26" t="s">
        <v>4149</v>
      </c>
      <c r="D3528" s="2">
        <v>17</v>
      </c>
      <c r="E3528" s="16" t="s">
        <v>3518</v>
      </c>
    </row>
    <row r="3529" spans="1:5" x14ac:dyDescent="0.25">
      <c r="A3529" s="3" t="str">
        <f t="shared" si="55"/>
        <v>Insert Into [SixtyFourDong] ([FirstNum],[FirstNumName],[SecondNum],[SecondNumName],[CreateBy],[CreateDate]) Values (N'78',N'剝',N'18',N'否龍馬上山，絕無水泉，喉焦唇乾，口不能言。','Admin',Getdate());</v>
      </c>
      <c r="B3529" s="18">
        <v>78</v>
      </c>
      <c r="C3529" s="26" t="s">
        <v>4149</v>
      </c>
      <c r="D3529" s="2">
        <v>18</v>
      </c>
      <c r="E3529" s="16" t="s">
        <v>3519</v>
      </c>
    </row>
    <row r="3530" spans="1:5" x14ac:dyDescent="0.25">
      <c r="A3530" s="3" t="str">
        <f t="shared" si="55"/>
        <v>Insert Into [SixtyFourDong] ([FirstNum],[FirstNumName],[SecondNum],[SecondNumName],[CreateBy],[CreateDate]) Values (N'78',N'剝',N'21',N'夬高阜所在，陰氣不淋，洪水不處，為家利寶。','Admin',Getdate());</v>
      </c>
      <c r="B3530" s="18">
        <v>78</v>
      </c>
      <c r="C3530" s="26" t="s">
        <v>4149</v>
      </c>
      <c r="D3530" s="2">
        <v>21</v>
      </c>
      <c r="E3530" s="16" t="s">
        <v>3520</v>
      </c>
    </row>
    <row r="3531" spans="1:5" x14ac:dyDescent="0.25">
      <c r="A3531" s="3" t="str">
        <f t="shared" si="55"/>
        <v>Insert Into [SixtyFourDong] ([FirstNum],[FirstNumName],[SecondNum],[SecondNumName],[CreateBy],[CreateDate]) Values (N'78',N'剝',N'22',N'兊播天舞地，擾亂神所，居樂無咎，言不信誤。','Admin',Getdate());</v>
      </c>
      <c r="B3531" s="18">
        <v>78</v>
      </c>
      <c r="C3531" s="26" t="s">
        <v>4149</v>
      </c>
      <c r="D3531" s="2">
        <v>22</v>
      </c>
      <c r="E3531" s="16" t="s">
        <v>3521</v>
      </c>
    </row>
    <row r="3532" spans="1:5" x14ac:dyDescent="0.25">
      <c r="A3532" s="3" t="str">
        <f t="shared" si="55"/>
        <v>Insert Into [SixtyFourDong] ([FirstNum],[FirstNumName],[SecondNum],[SecondNumName],[CreateBy],[CreateDate]) Values (N'78',N'剝',N'23',N'革鵠求魚食，道遇射曳，射入我頸，繳綁兩翼，欲飛不能，為羿所得。','Admin',Getdate());</v>
      </c>
      <c r="B3532" s="18">
        <v>78</v>
      </c>
      <c r="C3532" s="26" t="s">
        <v>4149</v>
      </c>
      <c r="D3532" s="2">
        <v>23</v>
      </c>
      <c r="E3532" s="16" t="s">
        <v>3522</v>
      </c>
    </row>
    <row r="3533" spans="1:5" x14ac:dyDescent="0.25">
      <c r="A3533" s="3" t="str">
        <f t="shared" si="55"/>
        <v>Insert Into [SixtyFourDong] ([FirstNum],[FirstNumName],[SecondNum],[SecondNumName],[CreateBy],[CreateDate]) Values (N'78',N'剝',N'24',N'隨沐猴冠戴，盜在非位，眾犬共吠，猖狂蹶足。','Admin',Getdate());</v>
      </c>
      <c r="B3533" s="18">
        <v>78</v>
      </c>
      <c r="C3533" s="26" t="s">
        <v>4149</v>
      </c>
      <c r="D3533" s="2">
        <v>24</v>
      </c>
      <c r="E3533" s="16" t="s">
        <v>3523</v>
      </c>
    </row>
    <row r="3534" spans="1:5" x14ac:dyDescent="0.25">
      <c r="A3534" s="3" t="str">
        <f t="shared" si="55"/>
        <v>Insert Into [SixtyFourDong] ([FirstNum],[FirstNumName],[SecondNum],[SecondNumName],[CreateBy],[CreateDate]) Values (N'78',N'剝',N'25',N'大過百川朝海，泛流不止，路隨遼遠，無不到者。','Admin',Getdate());</v>
      </c>
      <c r="B3534" s="18">
        <v>78</v>
      </c>
      <c r="C3534" s="26" t="s">
        <v>4149</v>
      </c>
      <c r="D3534" s="2">
        <v>25</v>
      </c>
      <c r="E3534" s="16" t="s">
        <v>3524</v>
      </c>
    </row>
    <row r="3535" spans="1:5" x14ac:dyDescent="0.25">
      <c r="A3535" s="3" t="str">
        <f t="shared" si="55"/>
        <v>Insert Into [SixtyFourDong] ([FirstNum],[FirstNumName],[SecondNum],[SecondNumName],[CreateBy],[CreateDate]) Values (N'78',N'剝',N'26',N'困配玉纍桑，無以繫之，孤怨獨處，愁哀相憂。','Admin',Getdate());</v>
      </c>
      <c r="B3535" s="18">
        <v>78</v>
      </c>
      <c r="C3535" s="26" t="s">
        <v>4149</v>
      </c>
      <c r="D3535" s="2">
        <v>26</v>
      </c>
      <c r="E3535" s="16" t="s">
        <v>3525</v>
      </c>
    </row>
    <row r="3536" spans="1:5" x14ac:dyDescent="0.25">
      <c r="A3536" s="3" t="str">
        <f t="shared" si="55"/>
        <v>Insert Into [SixtyFourDong] ([FirstNum],[FirstNumName],[SecondNum],[SecondNumName],[CreateBy],[CreateDate]) Values (N'78',N'剝',N'27',N' 咸一人輦車，來入虎家，王母貪饕，盜我犁牛。','Admin',Getdate());</v>
      </c>
      <c r="B3536" s="18">
        <v>78</v>
      </c>
      <c r="C3536" s="26" t="s">
        <v>4149</v>
      </c>
      <c r="D3536" s="2">
        <v>27</v>
      </c>
      <c r="E3536" s="16" t="s">
        <v>3526</v>
      </c>
    </row>
    <row r="3537" spans="1:5" x14ac:dyDescent="0.25">
      <c r="A3537" s="3" t="str">
        <f t="shared" si="55"/>
        <v>Insert Into [SixtyFourDong] ([FirstNum],[FirstNumName],[SecondNum],[SecondNumName],[CreateBy],[CreateDate]) Values (N'78',N'剝',N'28',N' 萃兩目失明，日奪無光，筋足跛曳，不可以行，頓於丘旁，亡妾莫逐，嵬然獨宿。','Admin',Getdate());</v>
      </c>
      <c r="B3537" s="18">
        <v>78</v>
      </c>
      <c r="C3537" s="26" t="s">
        <v>4149</v>
      </c>
      <c r="D3537" s="2">
        <v>28</v>
      </c>
      <c r="E3537" s="16" t="s">
        <v>3527</v>
      </c>
    </row>
    <row r="3538" spans="1:5" x14ac:dyDescent="0.25">
      <c r="A3538" s="3" t="str">
        <f t="shared" si="55"/>
        <v>Insert Into [SixtyFourDong] ([FirstNum],[FirstNumName],[SecondNum],[SecondNumName],[CreateBy],[CreateDate]) Values (N'78',N'剝',N'31',N'大有庭燎夜明，追嗣日光，陽軟不至，陰雄生戾。','Admin',Getdate());</v>
      </c>
      <c r="B3538" s="18">
        <v>78</v>
      </c>
      <c r="C3538" s="26" t="s">
        <v>4149</v>
      </c>
      <c r="D3538" s="2">
        <v>31</v>
      </c>
      <c r="E3538" s="16" t="s">
        <v>3528</v>
      </c>
    </row>
    <row r="3539" spans="1:5" x14ac:dyDescent="0.25">
      <c r="A3539" s="3" t="str">
        <f t="shared" si="55"/>
        <v>Insert Into [SixtyFourDong] ([FirstNum],[FirstNumName],[SecondNum],[SecondNumName],[CreateBy],[CreateDate]) Values (N'78',N'剝',N'32',N'睽螟蟲為賊，害我禾穀，簞瓶空虛，飢無所食。','Admin',Getdate());</v>
      </c>
      <c r="B3539" s="18">
        <v>78</v>
      </c>
      <c r="C3539" s="26" t="s">
        <v>4149</v>
      </c>
      <c r="D3539" s="2">
        <v>32</v>
      </c>
      <c r="E3539" s="16" t="s">
        <v>3529</v>
      </c>
    </row>
    <row r="3540" spans="1:5" x14ac:dyDescent="0.25">
      <c r="A3540" s="3" t="str">
        <f t="shared" si="55"/>
        <v>Insert Into [SixtyFourDong] ([FirstNum],[FirstNumName],[SecondNum],[SecondNumName],[CreateBy],[CreateDate]) Values (N'78',N'剝',N'33',N'離禮壞樂崩，陰請不當，成子傲漫，為簡生殃，欲求至理，力疲心爛。','Admin',Getdate());</v>
      </c>
      <c r="B3540" s="18">
        <v>78</v>
      </c>
      <c r="C3540" s="26" t="s">
        <v>4149</v>
      </c>
      <c r="D3540" s="2">
        <v>33</v>
      </c>
      <c r="E3540" s="16" t="s">
        <v>3530</v>
      </c>
    </row>
    <row r="3541" spans="1:5" x14ac:dyDescent="0.25">
      <c r="A3541" s="3" t="str">
        <f t="shared" si="55"/>
        <v>Insert Into [SixtyFourDong] ([FirstNum],[FirstNumName],[SecondNum],[SecondNumName],[CreateBy],[CreateDate]) Values (N'78',N'剝',N'34',N'嗜嗑被服文得，升入大麓，四門雍肅，登受大福。','Admin',Getdate());</v>
      </c>
      <c r="B3541" s="18">
        <v>78</v>
      </c>
      <c r="C3541" s="26" t="s">
        <v>4149</v>
      </c>
      <c r="D3541" s="2">
        <v>34</v>
      </c>
      <c r="E3541" s="16" t="s">
        <v>3531</v>
      </c>
    </row>
    <row r="3542" spans="1:5" x14ac:dyDescent="0.25">
      <c r="A3542" s="3" t="str">
        <f t="shared" si="55"/>
        <v>Insert Into [SixtyFourDong] ([FirstNum],[FirstNumName],[SecondNum],[SecondNumName],[CreateBy],[CreateDate]) Values (N'78',N'剝',N'35',N'鼎泥面亂頭，忍恥少羞，日以削消。','Admin',Getdate());</v>
      </c>
      <c r="B3542" s="18">
        <v>78</v>
      </c>
      <c r="C3542" s="26" t="s">
        <v>4149</v>
      </c>
      <c r="D3542" s="2">
        <v>35</v>
      </c>
      <c r="E3542" s="16" t="s">
        <v>3532</v>
      </c>
    </row>
    <row r="3543" spans="1:5" x14ac:dyDescent="0.25">
      <c r="A3543" s="3" t="str">
        <f t="shared" si="55"/>
        <v>Insert Into [SixtyFourDong] ([FirstNum],[FirstNumName],[SecondNum],[SecondNumName],[CreateBy],[CreateDate]) Values (N'78',N'剝',N'36',N'未濟眾神集聚，相與議語，南國瘧亂，百姓愁苦，舉師征伐，別立賢王。','Admin',Getdate());</v>
      </c>
      <c r="B3543" s="18">
        <v>78</v>
      </c>
      <c r="C3543" s="26" t="s">
        <v>4149</v>
      </c>
      <c r="D3543" s="2">
        <v>36</v>
      </c>
      <c r="E3543" s="16" t="s">
        <v>3533</v>
      </c>
    </row>
    <row r="3544" spans="1:5" x14ac:dyDescent="0.25">
      <c r="A3544" s="3" t="str">
        <f t="shared" si="55"/>
        <v>Insert Into [SixtyFourDong] ([FirstNum],[FirstNumName],[SecondNum],[SecondNumName],[CreateBy],[CreateDate]) Values (N'78',N'剝',N'37',N'旅三奇六偶，相隨俱市，王孫善賈，先得利寶，居止不移，大盜為咎。','Admin',Getdate());</v>
      </c>
      <c r="B3544" s="18">
        <v>78</v>
      </c>
      <c r="C3544" s="26" t="s">
        <v>4149</v>
      </c>
      <c r="D3544" s="2">
        <v>37</v>
      </c>
      <c r="E3544" s="16" t="s">
        <v>3534</v>
      </c>
    </row>
    <row r="3545" spans="1:5" x14ac:dyDescent="0.25">
      <c r="A3545" s="3" t="str">
        <f t="shared" si="55"/>
        <v>Insert Into [SixtyFourDong] ([FirstNum],[FirstNumName],[SecondNum],[SecondNumName],[CreateBy],[CreateDate]) Values (N'78',N'剝',N'38',N' 晉鳧舞鼓翼，嘉樂堯德，虞夏美功，要荒賓服。','Admin',Getdate());</v>
      </c>
      <c r="B3545" s="18">
        <v>78</v>
      </c>
      <c r="C3545" s="26" t="s">
        <v>4149</v>
      </c>
      <c r="D3545" s="2">
        <v>38</v>
      </c>
      <c r="E3545" s="16" t="s">
        <v>3535</v>
      </c>
    </row>
    <row r="3546" spans="1:5" x14ac:dyDescent="0.25">
      <c r="A3546" s="3" t="str">
        <f t="shared" si="55"/>
        <v>Insert Into [SixtyFourDong] ([FirstNum],[FirstNumName],[SecondNum],[SecondNumName],[CreateBy],[CreateDate]) Values (N'78',N'剝',N'41',N'大壯夷羿所射，發輒有獲，双鳧俱得，利伐王國。','Admin',Getdate());</v>
      </c>
      <c r="B3546" s="18">
        <v>78</v>
      </c>
      <c r="C3546" s="26" t="s">
        <v>4149</v>
      </c>
      <c r="D3546" s="2">
        <v>41</v>
      </c>
      <c r="E3546" s="16" t="s">
        <v>3536</v>
      </c>
    </row>
    <row r="3547" spans="1:5" x14ac:dyDescent="0.25">
      <c r="A3547" s="3" t="str">
        <f t="shared" si="55"/>
        <v>Insert Into [SixtyFourDong] ([FirstNum],[FirstNumName],[SecondNum],[SecondNumName],[CreateBy],[CreateDate]) Values (N'78',N'剝',N'42',N'歸妹張羅捕鳩，鳥麗其災，雌雄俱得，為網所滅。','Admin',Getdate());</v>
      </c>
      <c r="B3547" s="18">
        <v>78</v>
      </c>
      <c r="C3547" s="26" t="s">
        <v>4149</v>
      </c>
      <c r="D3547" s="2">
        <v>42</v>
      </c>
      <c r="E3547" s="16" t="s">
        <v>3537</v>
      </c>
    </row>
    <row r="3548" spans="1:5" x14ac:dyDescent="0.25">
      <c r="A3548" s="3" t="str">
        <f t="shared" si="55"/>
        <v>Insert Into [SixtyFourDong] ([FirstNum],[FirstNumName],[SecondNum],[SecondNumName],[CreateBy],[CreateDate]) Values (N'78',N'剝',N'43',N'豐三聖相輔，鳥獸喜舞，安樂富有，兩人偕偶。','Admin',Getdate());</v>
      </c>
      <c r="B3548" s="18">
        <v>78</v>
      </c>
      <c r="C3548" s="26" t="s">
        <v>4149</v>
      </c>
      <c r="D3548" s="2">
        <v>43</v>
      </c>
      <c r="E3548" s="16" t="s">
        <v>3538</v>
      </c>
    </row>
    <row r="3549" spans="1:5" x14ac:dyDescent="0.25">
      <c r="A3549" s="3" t="str">
        <f t="shared" si="55"/>
        <v>Insert Into [SixtyFourDong] ([FirstNum],[FirstNumName],[SecondNum],[SecondNumName],[CreateBy],[CreateDate]) Values (N'78',N'剝',N'44',N'震      桑方將落，殞其黃葉，失勢傾倒，如無所立。','Admin',Getdate());</v>
      </c>
      <c r="B3549" s="18">
        <v>78</v>
      </c>
      <c r="C3549" s="26" t="s">
        <v>4149</v>
      </c>
      <c r="D3549" s="2">
        <v>44</v>
      </c>
      <c r="E3549" s="16" t="s">
        <v>3539</v>
      </c>
    </row>
    <row r="3550" spans="1:5" x14ac:dyDescent="0.25">
      <c r="A3550" s="3" t="str">
        <f t="shared" si="55"/>
        <v>Insert Into [SixtyFourDong] ([FirstNum],[FirstNumName],[SecondNum],[SecondNumName],[CreateBy],[CreateDate]) Values (N'78',N'剝',N'45',N'恒羊頭兔足，少肉不飽，漏囊敗票，利無所得。','Admin',Getdate());</v>
      </c>
      <c r="B3550" s="18">
        <v>78</v>
      </c>
      <c r="C3550" s="26" t="s">
        <v>4149</v>
      </c>
      <c r="D3550" s="2">
        <v>45</v>
      </c>
      <c r="E3550" s="16" t="s">
        <v>3540</v>
      </c>
    </row>
    <row r="3551" spans="1:5" x14ac:dyDescent="0.25">
      <c r="A3551" s="3" t="str">
        <f t="shared" si="55"/>
        <v>Insert Into [SixtyFourDong] ([FirstNum],[FirstNumName],[SecondNum],[SecondNumName],[CreateBy],[CreateDate]) Values (N'78',N'剝',N'46',N'解四馬共轅，東上泰山，辛驪同力，無有重難，與君笑言。','Admin',Getdate());</v>
      </c>
      <c r="B3551" s="18">
        <v>78</v>
      </c>
      <c r="C3551" s="26" t="s">
        <v>4149</v>
      </c>
      <c r="D3551" s="2">
        <v>46</v>
      </c>
      <c r="E3551" s="16" t="s">
        <v>3541</v>
      </c>
    </row>
    <row r="3552" spans="1:5" x14ac:dyDescent="0.25">
      <c r="A3552" s="3" t="str">
        <f t="shared" si="55"/>
        <v>Insert Into [SixtyFourDong] ([FirstNum],[FirstNumName],[SecondNum],[SecondNumName],[CreateBy],[CreateDate]) Values (N'78',N'剝',N'47',N'小過陽不違德，高山多澤，顏子逐兔，未有所得。','Admin',Getdate());</v>
      </c>
      <c r="B3552" s="18">
        <v>78</v>
      </c>
      <c r="C3552" s="26" t="s">
        <v>4149</v>
      </c>
      <c r="D3552" s="2">
        <v>47</v>
      </c>
      <c r="E3552" s="16" t="s">
        <v>3542</v>
      </c>
    </row>
    <row r="3553" spans="1:5" x14ac:dyDescent="0.25">
      <c r="A3553" s="3" t="str">
        <f t="shared" si="55"/>
        <v>Insert Into [SixtyFourDong] ([FirstNum],[FirstNumName],[SecondNum],[SecondNumName],[CreateBy],[CreateDate]) Values (N'78',N'剝',N'48',N'豫鶴盜我珠，避於東都，鵠怒追求，郭氏之墟，不見武跡反為禍災。','Admin',Getdate());</v>
      </c>
      <c r="B3553" s="18">
        <v>78</v>
      </c>
      <c r="C3553" s="26" t="s">
        <v>4149</v>
      </c>
      <c r="D3553" s="2">
        <v>48</v>
      </c>
      <c r="E3553" s="16" t="s">
        <v>3543</v>
      </c>
    </row>
    <row r="3554" spans="1:5" x14ac:dyDescent="0.25">
      <c r="A3554" s="3" t="str">
        <f t="shared" si="55"/>
        <v>Insert Into [SixtyFourDong] ([FirstNum],[FirstNumName],[SecondNum],[SecondNumName],[CreateBy],[CreateDate]) Values (N'78',N'剝',N'51',N'小畜天火大起，飛鳥驚駭，作事不時，自為多咎。','Admin',Getdate());</v>
      </c>
      <c r="B3554" s="18">
        <v>78</v>
      </c>
      <c r="C3554" s="26" t="s">
        <v>4149</v>
      </c>
      <c r="D3554" s="2">
        <v>51</v>
      </c>
      <c r="E3554" s="16" t="s">
        <v>3544</v>
      </c>
    </row>
    <row r="3555" spans="1:5" x14ac:dyDescent="0.25">
      <c r="A3555" s="3" t="str">
        <f t="shared" si="55"/>
        <v>Insert Into [SixtyFourDong] ([FirstNum],[FirstNumName],[SecondNum],[SecondNumName],[CreateBy],[CreateDate]) Values (N'78',N'剝',N'52',N'中孚隙大墻壞，蟻眾木折，狼虎為政，天降罪伐，高殺望夷，胡亥以斃。','Admin',Getdate());</v>
      </c>
      <c r="B3555" s="18">
        <v>78</v>
      </c>
      <c r="C3555" s="26" t="s">
        <v>4149</v>
      </c>
      <c r="D3555" s="2">
        <v>52</v>
      </c>
      <c r="E3555" s="16" t="s">
        <v>3545</v>
      </c>
    </row>
    <row r="3556" spans="1:5" x14ac:dyDescent="0.25">
      <c r="A3556" s="3" t="str">
        <f t="shared" si="55"/>
        <v>Insert Into [SixtyFourDong] ([FirstNum],[FirstNumName],[SecondNum],[SecondNumName],[CreateBy],[CreateDate]) Values (N'78',N'剝',N'53',N'家人歲暮花落，楊入陰室，萬物伏匿，藏不可得。','Admin',Getdate());</v>
      </c>
      <c r="B3556" s="18">
        <v>78</v>
      </c>
      <c r="C3556" s="26" t="s">
        <v>4149</v>
      </c>
      <c r="D3556" s="2">
        <v>53</v>
      </c>
      <c r="E3556" s="16" t="s">
        <v>3546</v>
      </c>
    </row>
    <row r="3557" spans="1:5" x14ac:dyDescent="0.25">
      <c r="A3557" s="3" t="str">
        <f t="shared" si="55"/>
        <v>Insert Into [SixtyFourDong] ([FirstNum],[FirstNumName],[SecondNum],[SecondNumName],[CreateBy],[CreateDate]) Values (N'78',N'剝',N'54',N'益陽花不時，冬至生危，憂多橫賊，生不能服，崑崙之玉，求取必得。','Admin',Getdate());</v>
      </c>
      <c r="B3557" s="18">
        <v>78</v>
      </c>
      <c r="C3557" s="26" t="s">
        <v>4149</v>
      </c>
      <c r="D3557" s="2">
        <v>54</v>
      </c>
      <c r="E3557" s="16" t="s">
        <v>3547</v>
      </c>
    </row>
    <row r="3558" spans="1:5" x14ac:dyDescent="0.25">
      <c r="A3558" s="3" t="str">
        <f t="shared" si="55"/>
        <v>Insert Into [SixtyFourDong] ([FirstNum],[FirstNumName],[SecondNum],[SecondNumName],[CreateBy],[CreateDate]) Values (N'78',N'剝',N'55',N'巺三人俱行，一人言北，伯叔欲南，少叔不得，中途分道，爭鬥相贼。','Admin',Getdate());</v>
      </c>
      <c r="B3558" s="18">
        <v>78</v>
      </c>
      <c r="C3558" s="26" t="s">
        <v>4149</v>
      </c>
      <c r="D3558" s="2">
        <v>55</v>
      </c>
      <c r="E3558" s="16" t="s">
        <v>3548</v>
      </c>
    </row>
    <row r="3559" spans="1:5" x14ac:dyDescent="0.25">
      <c r="A3559" s="3" t="str">
        <f t="shared" si="55"/>
        <v>Insert Into [SixtyFourDong] ([FirstNum],[FirstNumName],[SecondNum],[SecondNumName],[CreateBy],[CreateDate]) Values (N'78',N'剝',N'56',N'渙坐爭立訟，紛紛擾擾，即成禍亂，災及我公。','Admin',Getdate());</v>
      </c>
      <c r="B3559" s="18">
        <v>78</v>
      </c>
      <c r="C3559" s="26" t="s">
        <v>4149</v>
      </c>
      <c r="D3559" s="2">
        <v>56</v>
      </c>
      <c r="E3559" s="16" t="s">
        <v>3549</v>
      </c>
    </row>
    <row r="3560" spans="1:5" x14ac:dyDescent="0.25">
      <c r="A3560" s="3" t="str">
        <f t="shared" si="55"/>
        <v>Insert Into [SixtyFourDong] ([FirstNum],[FirstNumName],[SecondNum],[SecondNumName],[CreateBy],[CreateDate]) Values (N'78',N'剝',N'57',N'漸     已動矢連，商子揚沙，石胡硌擾，軍鼓振吏，士苦。','Admin',Getdate());</v>
      </c>
      <c r="B3560" s="18">
        <v>78</v>
      </c>
      <c r="C3560" s="26" t="s">
        <v>4149</v>
      </c>
      <c r="D3560" s="2">
        <v>57</v>
      </c>
      <c r="E3560" s="16" t="s">
        <v>3550</v>
      </c>
    </row>
    <row r="3561" spans="1:5" x14ac:dyDescent="0.25">
      <c r="A3561" s="3" t="str">
        <f t="shared" si="55"/>
        <v>Insert Into [SixtyFourDong] ([FirstNum],[FirstNumName],[SecondNum],[SecondNumName],[CreateBy],[CreateDate]) Values (N'78',N'剝',N'58',N'觀三母多福，天錄所伏，居之寵光，君子有福。','Admin',Getdate());</v>
      </c>
      <c r="B3561" s="18">
        <v>78</v>
      </c>
      <c r="C3561" s="26" t="s">
        <v>4149</v>
      </c>
      <c r="D3561" s="2">
        <v>58</v>
      </c>
      <c r="E3561" s="16" t="s">
        <v>3551</v>
      </c>
    </row>
    <row r="3562" spans="1:5" x14ac:dyDescent="0.25">
      <c r="A3562" s="3" t="str">
        <f t="shared" si="55"/>
        <v>Insert Into [SixtyFourDong] ([FirstNum],[FirstNumName],[SecondNum],[SecondNumName],[CreateBy],[CreateDate]) Values (N'78',N'剝',N'61',N'需上下惟邪，寡婦無夫，歡心隔塞，君子離居。','Admin',Getdate());</v>
      </c>
      <c r="B3562" s="18">
        <v>78</v>
      </c>
      <c r="C3562" s="26" t="s">
        <v>4149</v>
      </c>
      <c r="D3562" s="2">
        <v>61</v>
      </c>
      <c r="E3562" s="16" t="s">
        <v>3552</v>
      </c>
    </row>
    <row r="3563" spans="1:5" x14ac:dyDescent="0.25">
      <c r="A3563" s="3" t="str">
        <f t="shared" si="55"/>
        <v>Insert Into [SixtyFourDong] ([FirstNum],[FirstNumName],[SecondNum],[SecondNumName],[CreateBy],[CreateDate]) Values (N'78',N'剝',N'62',N'節蛇行蜿蜒，不能上坂，履節安居，可以無憂。','Admin',Getdate());</v>
      </c>
      <c r="B3563" s="18">
        <v>78</v>
      </c>
      <c r="C3563" s="26" t="s">
        <v>4149</v>
      </c>
      <c r="D3563" s="2">
        <v>62</v>
      </c>
      <c r="E3563" s="16" t="s">
        <v>3553</v>
      </c>
    </row>
    <row r="3564" spans="1:5" x14ac:dyDescent="0.25">
      <c r="A3564" s="3" t="str">
        <f t="shared" si="55"/>
        <v>Insert Into [SixtyFourDong] ([FirstNum],[FirstNumName],[SecondNum],[SecondNumName],[CreateBy],[CreateDate]) Values (N'78',N'剝',N'63',N'既濟心多畏惡，時愁日懼，雖有小咎，終無大悔。','Admin',Getdate());</v>
      </c>
      <c r="B3564" s="18">
        <v>78</v>
      </c>
      <c r="C3564" s="26" t="s">
        <v>4149</v>
      </c>
      <c r="D3564" s="2">
        <v>63</v>
      </c>
      <c r="E3564" s="16" t="s">
        <v>3554</v>
      </c>
    </row>
    <row r="3565" spans="1:5" x14ac:dyDescent="0.25">
      <c r="A3565" s="3" t="str">
        <f t="shared" si="55"/>
        <v>Insert Into [SixtyFourDong] ([FirstNum],[FirstNumName],[SecondNum],[SecondNumName],[CreateBy],[CreateDate]) Values (N'78',N'剝',N'64',N'屯北山有棗，橘柚所聚，荷囊載擔，香盈筐簍。','Admin',Getdate());</v>
      </c>
      <c r="B3565" s="18">
        <v>78</v>
      </c>
      <c r="C3565" s="26" t="s">
        <v>4149</v>
      </c>
      <c r="D3565" s="2">
        <v>64</v>
      </c>
      <c r="E3565" s="16" t="s">
        <v>3555</v>
      </c>
    </row>
    <row r="3566" spans="1:5" x14ac:dyDescent="0.25">
      <c r="A3566" s="3" t="str">
        <f t="shared" si="55"/>
        <v>Insert Into [SixtyFourDong] ([FirstNum],[FirstNumName],[SecondNum],[SecondNumName],[CreateBy],[CreateDate]) Values (N'78',N'剝',N'65',N'井載船渡海，隨深無咎，孫子俱在，不失其所。','Admin',Getdate());</v>
      </c>
      <c r="B3566" s="18">
        <v>78</v>
      </c>
      <c r="C3566" s="26" t="s">
        <v>4149</v>
      </c>
      <c r="D3566" s="2">
        <v>65</v>
      </c>
      <c r="E3566" s="16" t="s">
        <v>3556</v>
      </c>
    </row>
    <row r="3567" spans="1:5" x14ac:dyDescent="0.25">
      <c r="A3567" s="3" t="str">
        <f t="shared" si="55"/>
        <v>Insert Into [SixtyFourDong] ([FirstNum],[FirstNumName],[SecondNum],[SecondNumName],[CreateBy],[CreateDate]) Values (N'78',N'剝',N'66',N'坎乘騮駕驪，東至于濟，遭遇仁友，送我以資，厚得利歸。','Admin',Getdate());</v>
      </c>
      <c r="B3567" s="18">
        <v>78</v>
      </c>
      <c r="C3567" s="26" t="s">
        <v>4149</v>
      </c>
      <c r="D3567" s="2">
        <v>66</v>
      </c>
      <c r="E3567" s="16" t="s">
        <v>3557</v>
      </c>
    </row>
    <row r="3568" spans="1:5" x14ac:dyDescent="0.25">
      <c r="A3568" s="3" t="str">
        <f t="shared" si="55"/>
        <v>Insert Into [SixtyFourDong] ([FirstNum],[FirstNumName],[SecondNum],[SecondNumName],[CreateBy],[CreateDate]) Values (N'78',N'剝',N'67',N'蹇陽虎脅主，使德不通，炎焰為殃，年穀患傷。','Admin',Getdate());</v>
      </c>
      <c r="B3568" s="18">
        <v>78</v>
      </c>
      <c r="C3568" s="26" t="s">
        <v>4149</v>
      </c>
      <c r="D3568" s="2">
        <v>67</v>
      </c>
      <c r="E3568" s="16" t="s">
        <v>3558</v>
      </c>
    </row>
    <row r="3569" spans="1:5" x14ac:dyDescent="0.25">
      <c r="A3569" s="3" t="str">
        <f t="shared" si="55"/>
        <v>Insert Into [SixtyFourDong] ([FirstNum],[FirstNumName],[SecondNum],[SecondNumName],[CreateBy],[CreateDate]) Values (N'78',N'剝',N'68',N'比明傷之初，為穆出郊，以讒復歸，名曰監牛，剝亂叔孫，餓於空丘。','Admin',Getdate());</v>
      </c>
      <c r="B3569" s="18">
        <v>78</v>
      </c>
      <c r="C3569" s="26" t="s">
        <v>4149</v>
      </c>
      <c r="D3569" s="2">
        <v>68</v>
      </c>
      <c r="E3569" s="16" t="s">
        <v>3559</v>
      </c>
    </row>
    <row r="3570" spans="1:5" x14ac:dyDescent="0.25">
      <c r="A3570" s="3" t="str">
        <f t="shared" si="55"/>
        <v>Insert Into [SixtyFourDong] ([FirstNum],[FirstNumName],[SecondNum],[SecondNumName],[CreateBy],[CreateDate]) Values (N'78',N'剝',N'71',N'大畜百足俱行，相輔為強，三聖翼事，王室寵光。','Admin',Getdate());</v>
      </c>
      <c r="B3570" s="18">
        <v>78</v>
      </c>
      <c r="C3570" s="26" t="s">
        <v>4149</v>
      </c>
      <c r="D3570" s="2">
        <v>71</v>
      </c>
      <c r="E3570" s="16" t="s">
        <v>3560</v>
      </c>
    </row>
    <row r="3571" spans="1:5" x14ac:dyDescent="0.25">
      <c r="A3571" s="3" t="str">
        <f t="shared" si="55"/>
        <v>Insert Into [SixtyFourDong] ([FirstNum],[FirstNumName],[SecondNum],[SecondNumName],[CreateBy],[CreateDate]) Values (N'78',N'剝',N'72',N'損牧洋稻園，聞虎暄嘯，畏懼悚息，終無禍患。','Admin',Getdate());</v>
      </c>
      <c r="B3571" s="18">
        <v>78</v>
      </c>
      <c r="C3571" s="26" t="s">
        <v>4149</v>
      </c>
      <c r="D3571" s="2">
        <v>72</v>
      </c>
      <c r="E3571" s="16" t="s">
        <v>3561</v>
      </c>
    </row>
    <row r="3572" spans="1:5" x14ac:dyDescent="0.25">
      <c r="A3572" s="3" t="str">
        <f t="shared" si="55"/>
        <v>Insert Into [SixtyFourDong] ([FirstNum],[FirstNumName],[SecondNum],[SecondNumName],[CreateBy],[CreateDate]) Values (N'78',N'剝',N'73',N'賁寒裳涉河，水流漬衣，幸賴舟子，濟脫無他。','Admin',Getdate());</v>
      </c>
      <c r="B3572" s="18">
        <v>78</v>
      </c>
      <c r="C3572" s="26" t="s">
        <v>4149</v>
      </c>
      <c r="D3572" s="2">
        <v>73</v>
      </c>
      <c r="E3572" s="16" t="s">
        <v>3562</v>
      </c>
    </row>
    <row r="3573" spans="1:5" x14ac:dyDescent="0.25">
      <c r="A3573" s="3" t="str">
        <f t="shared" si="55"/>
        <v>Insert Into [SixtyFourDong] ([FirstNum],[FirstNumName],[SecondNum],[SecondNumName],[CreateBy],[CreateDate]) Values (N'78',N'剝',N'74',N'頤危坐至暮，請求不得，膏澤不降，政戾民忒。      ','Admin',Getdate());</v>
      </c>
      <c r="B3573" s="18">
        <v>78</v>
      </c>
      <c r="C3573" s="26" t="s">
        <v>4149</v>
      </c>
      <c r="D3573" s="2">
        <v>74</v>
      </c>
      <c r="E3573" s="16" t="s">
        <v>3563</v>
      </c>
    </row>
    <row r="3574" spans="1:5" x14ac:dyDescent="0.25">
      <c r="A3574" s="3" t="str">
        <f t="shared" si="55"/>
        <v>Insert Into [SixtyFourDong] ([FirstNum],[FirstNumName],[SecondNum],[SecondNumName],[CreateBy],[CreateDate]) Values (N'78',N'剝',N'75',N'蠱黍稷禾稻，垂畝方好，中旱不雨，傷風病槁。','Admin',Getdate());</v>
      </c>
      <c r="B3574" s="18">
        <v>78</v>
      </c>
      <c r="C3574" s="26" t="s">
        <v>4149</v>
      </c>
      <c r="D3574" s="2">
        <v>75</v>
      </c>
      <c r="E3574" s="16" t="s">
        <v>3564</v>
      </c>
    </row>
    <row r="3575" spans="1:5" x14ac:dyDescent="0.25">
      <c r="A3575" s="3" t="str">
        <f t="shared" si="55"/>
        <v>Insert Into [SixtyFourDong] ([FirstNum],[FirstNumName],[SecondNum],[SecondNumName],[CreateBy],[CreateDate]) Values (N'78',N'剝',N'76',N'蒙齋金贖貍，不聽我辭，繫於虎鬚，牽不得來。','Admin',Getdate());</v>
      </c>
      <c r="B3575" s="18">
        <v>78</v>
      </c>
      <c r="C3575" s="26" t="s">
        <v>4149</v>
      </c>
      <c r="D3575" s="2">
        <v>76</v>
      </c>
      <c r="E3575" s="16" t="s">
        <v>3565</v>
      </c>
    </row>
    <row r="3576" spans="1:5" x14ac:dyDescent="0.25">
      <c r="A3576" s="3" t="str">
        <f t="shared" si="55"/>
        <v>Insert Into [SixtyFourDong] ([FirstNum],[FirstNumName],[SecondNum],[SecondNumName],[CreateBy],[CreateDate]) Values (N'78',N'剝',N'77',N'艮巨蛇大魷，戰於國邦，上下格塞，主君走逃。','Admin',Getdate());</v>
      </c>
      <c r="B3576" s="18">
        <v>78</v>
      </c>
      <c r="C3576" s="26" t="s">
        <v>4149</v>
      </c>
      <c r="D3576" s="2">
        <v>77</v>
      </c>
      <c r="E3576" s="16" t="s">
        <v>3566</v>
      </c>
    </row>
    <row r="3577" spans="1:5" x14ac:dyDescent="0.25">
      <c r="A3577" s="3" t="str">
        <f t="shared" si="55"/>
        <v>Insert Into [SixtyFourDong] ([FirstNum],[FirstNumName],[SecondNum],[SecondNumName],[CreateBy],[CreateDate]) Values (N'78',N'剝',N'78',N'剝行觸大諱，與司命忤，執囚束縛，拘制於吏，憂人有喜。','Admin',Getdate());</v>
      </c>
      <c r="B3577" s="18">
        <v>78</v>
      </c>
      <c r="C3577" s="26" t="s">
        <v>4149</v>
      </c>
      <c r="D3577" s="2">
        <v>78</v>
      </c>
      <c r="E3577" s="16" t="s">
        <v>3567</v>
      </c>
    </row>
    <row r="3578" spans="1:5" x14ac:dyDescent="0.25">
      <c r="A3578" s="3" t="str">
        <f t="shared" si="55"/>
        <v>Insert Into [SixtyFourDong] ([FirstNum],[FirstNumName],[SecondNum],[SecondNumName],[CreateBy],[CreateDate]) Values (N'78',N'剝',N'81',N'泰     日出阜東，山蔽其明，章甫薦履，箕子佯狂。','Admin',Getdate());</v>
      </c>
      <c r="B3578" s="18">
        <v>78</v>
      </c>
      <c r="C3578" s="26" t="s">
        <v>4149</v>
      </c>
      <c r="D3578" s="2">
        <v>81</v>
      </c>
      <c r="E3578" s="16" t="s">
        <v>3568</v>
      </c>
    </row>
    <row r="3579" spans="1:5" x14ac:dyDescent="0.25">
      <c r="A3579" s="3" t="str">
        <f t="shared" si="55"/>
        <v>Insert Into [SixtyFourDong] ([FirstNum],[FirstNumName],[SecondNum],[SecondNumName],[CreateBy],[CreateDate]) Values (N'78',N'剝',N'82',N'臨雄聖伏名，人匿麟遠，走鳳飛北，亂禍未息。','Admin',Getdate());</v>
      </c>
      <c r="B3579" s="18">
        <v>78</v>
      </c>
      <c r="C3579" s="26" t="s">
        <v>4149</v>
      </c>
      <c r="D3579" s="2">
        <v>82</v>
      </c>
      <c r="E3579" s="16" t="s">
        <v>3569</v>
      </c>
    </row>
    <row r="3580" spans="1:5" x14ac:dyDescent="0.25">
      <c r="A3580" s="3" t="str">
        <f t="shared" si="55"/>
        <v>Insert Into [SixtyFourDong] ([FirstNum],[FirstNumName],[SecondNum],[SecondNumName],[CreateBy],[CreateDate]) Values (N'78',N'剝',N'83',N'明夷登丘上山，對酒遇歡，終年卒歲，優福無患。','Admin',Getdate());</v>
      </c>
      <c r="B3580" s="18">
        <v>78</v>
      </c>
      <c r="C3580" s="26" t="s">
        <v>4149</v>
      </c>
      <c r="D3580" s="2">
        <v>83</v>
      </c>
      <c r="E3580" s="16" t="s">
        <v>3570</v>
      </c>
    </row>
    <row r="3581" spans="1:5" x14ac:dyDescent="0.25">
      <c r="A3581" s="3" t="str">
        <f t="shared" si="55"/>
        <v>Insert Into [SixtyFourDong] ([FirstNum],[FirstNumName],[SecondNum],[SecondNumName],[CreateBy],[CreateDate]) Values (N'78',N'剝',N'84',N'復班馬回師，以息勞疲，役夫佳喜，入戶見妻。','Admin',Getdate());</v>
      </c>
      <c r="B3581" s="18">
        <v>78</v>
      </c>
      <c r="C3581" s="26" t="s">
        <v>4149</v>
      </c>
      <c r="D3581" s="2">
        <v>84</v>
      </c>
      <c r="E3581" s="16" t="s">
        <v>3571</v>
      </c>
    </row>
    <row r="3582" spans="1:5" x14ac:dyDescent="0.25">
      <c r="A3582" s="3" t="str">
        <f t="shared" si="55"/>
        <v>Insert Into [SixtyFourDong] ([FirstNum],[FirstNumName],[SecondNum],[SecondNumName],[CreateBy],[CreateDate]) Values (N'78',N'剝',N'85',N'升鴻飛循路，公出不復，伯氏客宿。','Admin',Getdate());</v>
      </c>
      <c r="B3582" s="18">
        <v>78</v>
      </c>
      <c r="C3582" s="26" t="s">
        <v>4149</v>
      </c>
      <c r="D3582" s="2">
        <v>85</v>
      </c>
      <c r="E3582" s="16" t="s">
        <v>3572</v>
      </c>
    </row>
    <row r="3583" spans="1:5" x14ac:dyDescent="0.25">
      <c r="A3583" s="3" t="str">
        <f t="shared" si="55"/>
        <v>Insert Into [SixtyFourDong] ([FirstNum],[FirstNumName],[SecondNum],[SecondNumName],[CreateBy],[CreateDate]) Values (N'78',N'剝',N'86',N'師蹇驢不才。駿驥失時，筋力勞盡，罷於沙丘。','Admin',Getdate());</v>
      </c>
      <c r="B3583" s="18">
        <v>78</v>
      </c>
      <c r="C3583" s="26" t="s">
        <v>4149</v>
      </c>
      <c r="D3583" s="2">
        <v>86</v>
      </c>
      <c r="E3583" s="16" t="s">
        <v>3573</v>
      </c>
    </row>
    <row r="3584" spans="1:5" x14ac:dyDescent="0.25">
      <c r="A3584" s="3" t="str">
        <f t="shared" si="55"/>
        <v>Insert Into [SixtyFourDong] ([FirstNum],[FirstNumName],[SecondNum],[SecondNumName],[CreateBy],[CreateDate]) Values (N'78',N'剝',N'87',N'謙三婦同夫，忽不相思，至恒不愁，顏色不殆。','Admin',Getdate());</v>
      </c>
      <c r="B3584" s="18">
        <v>78</v>
      </c>
      <c r="C3584" s="26" t="s">
        <v>4149</v>
      </c>
      <c r="D3584" s="2">
        <v>87</v>
      </c>
      <c r="E3584" s="16" t="s">
        <v>3574</v>
      </c>
    </row>
    <row r="3585" spans="1:5" x14ac:dyDescent="0.25">
      <c r="A3585" s="3" t="str">
        <f t="shared" si="55"/>
        <v>Insert Into [SixtyFourDong] ([FirstNum],[FirstNumName],[SecondNum],[SecondNumName],[CreateBy],[CreateDate]) Values (N'78',N'剝',N'88',N'坤從風縱火，荻芝俱死，三害集房，十子中傷。','Admin',Getdate());</v>
      </c>
      <c r="B3585" s="18">
        <v>78</v>
      </c>
      <c r="C3585" s="26" t="s">
        <v>4149</v>
      </c>
      <c r="D3585" s="2">
        <v>88</v>
      </c>
      <c r="E3585" s="16" t="s">
        <v>3575</v>
      </c>
    </row>
    <row r="3586" spans="1:5" x14ac:dyDescent="0.25">
      <c r="A3586" s="3" t="str">
        <f t="shared" si="55"/>
        <v>Insert Into [SixtyFourDong] ([FirstNum],[FirstNumName],[SecondNum],[SecondNumName],[CreateBy],[CreateDate]) Values (N'81',N'泰',N'11',N'乾  伯夷叔齊，貞廉之師，以德防患，憂禍不存','Admin',Getdate());</v>
      </c>
      <c r="B3586" s="16">
        <v>81</v>
      </c>
      <c r="C3586" s="26" t="s">
        <v>4150</v>
      </c>
      <c r="D3586" s="2">
        <v>11</v>
      </c>
      <c r="E3586" s="16" t="s">
        <v>3576</v>
      </c>
    </row>
    <row r="3587" spans="1:5" x14ac:dyDescent="0.25">
      <c r="A3587" s="3" t="str">
        <f t="shared" ref="A3587:A3650" si="56">"Insert Into [SixtyFourDong] ([FirstNum],[FirstNumName],[SecondNum],[SecondNumName],[CreateBy],[CreateDate]) Values (N'"&amp;B3587&amp;"',N'"&amp;C3587&amp;"',N'"&amp;D3587&amp;"',N'"&amp;E3587&amp;"','Admin',Getdate());"</f>
        <v>Insert Into [SixtyFourDong] ([FirstNum],[FirstNumName],[SecondNum],[SecondNumName],[CreateBy],[CreateDate]) Values (N'81',N'泰',N'12',N'屢  方船備水，傍河燃火，積善有徵，終身無禍，天福吉昌，永得安康','Admin',Getdate());</v>
      </c>
      <c r="B3587" s="18">
        <v>81</v>
      </c>
      <c r="C3587" s="26" t="s">
        <v>4150</v>
      </c>
      <c r="D3587" s="2">
        <v>12</v>
      </c>
      <c r="E3587" s="16" t="s">
        <v>3577</v>
      </c>
    </row>
    <row r="3588" spans="1:5" x14ac:dyDescent="0.25">
      <c r="A3588" s="3" t="str">
        <f t="shared" si="56"/>
        <v>Insert Into [SixtyFourDong] ([FirstNum],[FirstNumName],[SecondNum],[SecondNumName],[CreateBy],[CreateDate]) Values (N'81',N'泰',N'13',N'同人  多載負重，捐棄于野，王母離子，思勞自苦','Admin',Getdate());</v>
      </c>
      <c r="B3588" s="18">
        <v>81</v>
      </c>
      <c r="C3588" s="26" t="s">
        <v>4150</v>
      </c>
      <c r="D3588" s="2">
        <v>13</v>
      </c>
      <c r="E3588" s="16" t="s">
        <v>3578</v>
      </c>
    </row>
    <row r="3589" spans="1:5" x14ac:dyDescent="0.25">
      <c r="A3589" s="3" t="str">
        <f t="shared" si="56"/>
        <v>Insert Into [SixtyFourDong] ([FirstNum],[FirstNumName],[SecondNum],[SecondNumName],[CreateBy],[CreateDate]) Values (N'81',N'泰',N'14',N'无妄  桑方將落，隕其黃葉，失勢傾倒，如無所立','Admin',Getdate());</v>
      </c>
      <c r="B3589" s="18">
        <v>81</v>
      </c>
      <c r="C3589" s="26" t="s">
        <v>4150</v>
      </c>
      <c r="D3589" s="2">
        <v>14</v>
      </c>
      <c r="E3589" s="16" t="s">
        <v>3579</v>
      </c>
    </row>
    <row r="3590" spans="1:5" x14ac:dyDescent="0.25">
      <c r="A3590" s="3" t="str">
        <f t="shared" si="56"/>
        <v>Insert Into [SixtyFourDong] ([FirstNum],[FirstNumName],[SecondNum],[SecondNumName],[CreateBy],[CreateDate]) Values (N'81',N'泰',N'15',N'姤  悲鳴北行，失其長兄，伯仲不幸，骸骨敗亡','Admin',Getdate());</v>
      </c>
      <c r="B3590" s="18">
        <v>81</v>
      </c>
      <c r="C3590" s="26" t="s">
        <v>4150</v>
      </c>
      <c r="D3590" s="2">
        <v>15</v>
      </c>
      <c r="E3590" s="16" t="s">
        <v>3580</v>
      </c>
    </row>
    <row r="3591" spans="1:5" x14ac:dyDescent="0.25">
      <c r="A3591" s="3" t="str">
        <f t="shared" si="56"/>
        <v>Insert Into [SixtyFourDong] ([FirstNum],[FirstNumName],[SecondNum],[SecondNumName],[CreateBy],[CreateDate]) Values (N'81',N'泰',N'16',N'訟  踝腫足傷，大指病癱，失旅後時，利走不來','Admin',Getdate());</v>
      </c>
      <c r="B3591" s="18">
        <v>81</v>
      </c>
      <c r="C3591" s="26" t="s">
        <v>4150</v>
      </c>
      <c r="D3591" s="2">
        <v>16</v>
      </c>
      <c r="E3591" s="16" t="s">
        <v>3581</v>
      </c>
    </row>
    <row r="3592" spans="1:5" x14ac:dyDescent="0.25">
      <c r="A3592" s="3" t="str">
        <f t="shared" si="56"/>
        <v>Insert Into [SixtyFourDong] ([FirstNum],[FirstNumName],[SecondNum],[SecondNumName],[CreateBy],[CreateDate]) Values (N'81',N'泰',N'17',N'遯  右撫劒佩，左援鉤帶，凶訟不止，相與爭戾，失利市肆','Admin',Getdate());</v>
      </c>
      <c r="B3592" s="18">
        <v>81</v>
      </c>
      <c r="C3592" s="26" t="s">
        <v>4150</v>
      </c>
      <c r="D3592" s="2">
        <v>17</v>
      </c>
      <c r="E3592" s="16" t="s">
        <v>3582</v>
      </c>
    </row>
    <row r="3593" spans="1:5" x14ac:dyDescent="0.25">
      <c r="A3593" s="3" t="str">
        <f t="shared" si="56"/>
        <v>Insert Into [SixtyFourDong] ([FirstNum],[FirstNumName],[SecondNum],[SecondNumName],[CreateBy],[CreateDate]) Values (N'81',N'泰',N'18',N'否  陟岵望母，役事不已，王政靡監，不得相保','Admin',Getdate());</v>
      </c>
      <c r="B3593" s="18">
        <v>81</v>
      </c>
      <c r="C3593" s="26" t="s">
        <v>4150</v>
      </c>
      <c r="D3593" s="2">
        <v>18</v>
      </c>
      <c r="E3593" s="16" t="s">
        <v>3583</v>
      </c>
    </row>
    <row r="3594" spans="1:5" x14ac:dyDescent="0.25">
      <c r="A3594" s="3" t="str">
        <f t="shared" si="56"/>
        <v>Insert Into [SixtyFourDong] ([FirstNum],[FirstNumName],[SecondNum],[SecondNumName],[CreateBy],[CreateDate]) Values (N'81',N'泰',N'21',N'夬  作凶不善，相牽入井，溺陷辜罪，禍生憂滋','Admin',Getdate());</v>
      </c>
      <c r="B3594" s="18">
        <v>81</v>
      </c>
      <c r="C3594" s="26" t="s">
        <v>4150</v>
      </c>
      <c r="D3594" s="2">
        <v>21</v>
      </c>
      <c r="E3594" s="16" t="s">
        <v>3584</v>
      </c>
    </row>
    <row r="3595" spans="1:5" x14ac:dyDescent="0.25">
      <c r="A3595" s="3" t="str">
        <f t="shared" si="56"/>
        <v>Insert Into [SixtyFourDong] ([FirstNum],[FirstNumName],[SecondNum],[SecondNumName],[CreateBy],[CreateDate]) Values (N'81',N'泰',N'22',N'兑  水壞我里，東流為海，龜鳬驩囂，不見慈母','Admin',Getdate());</v>
      </c>
      <c r="B3595" s="18">
        <v>81</v>
      </c>
      <c r="C3595" s="26" t="s">
        <v>4150</v>
      </c>
      <c r="D3595" s="2">
        <v>22</v>
      </c>
      <c r="E3595" s="16" t="s">
        <v>3585</v>
      </c>
    </row>
    <row r="3596" spans="1:5" x14ac:dyDescent="0.25">
      <c r="A3596" s="3" t="str">
        <f t="shared" si="56"/>
        <v>Insert Into [SixtyFourDong] ([FirstNum],[FirstNumName],[SecondNum],[SecondNumName],[CreateBy],[CreateDate]) Values (N'81',N'泰',N'23',N'革  履踐危難，脫執去患，入福喜門，見誨大君','Admin',Getdate());</v>
      </c>
      <c r="B3596" s="18">
        <v>81</v>
      </c>
      <c r="C3596" s="26" t="s">
        <v>4150</v>
      </c>
      <c r="D3596" s="2">
        <v>23</v>
      </c>
      <c r="E3596" s="16" t="s">
        <v>3586</v>
      </c>
    </row>
    <row r="3597" spans="1:5" x14ac:dyDescent="0.25">
      <c r="A3597" s="3" t="str">
        <f t="shared" si="56"/>
        <v>Insert Into [SixtyFourDong] ([FirstNum],[FirstNumName],[SecondNum],[SecondNumName],[CreateBy],[CreateDate]) Values (N'81',N'泰',N'24',N'隨  伯虎仲熊，徳義淵閎，使布五教，陰陽順序','Admin',Getdate());</v>
      </c>
      <c r="B3597" s="18">
        <v>81</v>
      </c>
      <c r="C3597" s="26" t="s">
        <v>4150</v>
      </c>
      <c r="D3597" s="2">
        <v>24</v>
      </c>
      <c r="E3597" s="16" t="s">
        <v>3587</v>
      </c>
    </row>
    <row r="3598" spans="1:5" x14ac:dyDescent="0.25">
      <c r="A3598" s="3" t="str">
        <f t="shared" si="56"/>
        <v>Insert Into [SixtyFourDong] ([FirstNum],[FirstNumName],[SecondNum],[SecondNumName],[CreateBy],[CreateDate]) Values (N'81',N'泰',N'25',N'大過  春令原宥，仁德不周，三聖悠同，周國茂興','Admin',Getdate());</v>
      </c>
      <c r="B3598" s="18">
        <v>81</v>
      </c>
      <c r="C3598" s="26" t="s">
        <v>4150</v>
      </c>
      <c r="D3598" s="2">
        <v>25</v>
      </c>
      <c r="E3598" s="16" t="s">
        <v>3588</v>
      </c>
    </row>
    <row r="3599" spans="1:5" x14ac:dyDescent="0.25">
      <c r="A3599" s="3" t="str">
        <f t="shared" si="56"/>
        <v>Insert Into [SixtyFourDong] ([FirstNum],[FirstNumName],[SecondNum],[SecondNumName],[CreateBy],[CreateDate]) Values (N'81',N'泰',N'26',N'困  振急絕理，恒暘不雨，物病焦乾，華實無有','Admin',Getdate());</v>
      </c>
      <c r="B3599" s="18">
        <v>81</v>
      </c>
      <c r="C3599" s="26" t="s">
        <v>4150</v>
      </c>
      <c r="D3599" s="2">
        <v>26</v>
      </c>
      <c r="E3599" s="16" t="s">
        <v>3589</v>
      </c>
    </row>
    <row r="3600" spans="1:5" x14ac:dyDescent="0.25">
      <c r="A3600" s="3" t="str">
        <f t="shared" si="56"/>
        <v>Insert Into [SixtyFourDong] ([FirstNum],[FirstNumName],[SecondNum],[SecondNumName],[CreateBy],[CreateDate]) Values (N'81',N'泰',N'27',N'咸  老楊日衰，條多枯枝，爵級不進，日下摧頹','Admin',Getdate());</v>
      </c>
      <c r="B3600" s="18">
        <v>81</v>
      </c>
      <c r="C3600" s="26" t="s">
        <v>4150</v>
      </c>
      <c r="D3600" s="2">
        <v>27</v>
      </c>
      <c r="E3600" s="16" t="s">
        <v>3590</v>
      </c>
    </row>
    <row r="3601" spans="1:5" x14ac:dyDescent="0.25">
      <c r="A3601" s="3" t="str">
        <f t="shared" si="56"/>
        <v>Insert Into [SixtyFourDong] ([FirstNum],[FirstNumName],[SecondNum],[SecondNumName],[CreateBy],[CreateDate]) Values (N'81',N'泰',N'28',N'萃  羔衣豹裘，高易我宇，君子維新','Admin',Getdate());</v>
      </c>
      <c r="B3601" s="18">
        <v>81</v>
      </c>
      <c r="C3601" s="26" t="s">
        <v>4150</v>
      </c>
      <c r="D3601" s="2">
        <v>28</v>
      </c>
      <c r="E3601" s="16" t="s">
        <v>3591</v>
      </c>
    </row>
    <row r="3602" spans="1:5" x14ac:dyDescent="0.25">
      <c r="A3602" s="3" t="str">
        <f t="shared" si="56"/>
        <v>Insert Into [SixtyFourDong] ([FirstNum],[FirstNumName],[SecondNum],[SecondNumName],[CreateBy],[CreateDate]) Values (N'81',N'泰',N'31',N'大有  生值地乳，上皇大喜，賜我福祉，壽算無極，賔于作命','Admin',Getdate());</v>
      </c>
      <c r="B3602" s="18">
        <v>81</v>
      </c>
      <c r="C3602" s="26" t="s">
        <v>4150</v>
      </c>
      <c r="D3602" s="2">
        <v>31</v>
      </c>
      <c r="E3602" s="16" t="s">
        <v>3592</v>
      </c>
    </row>
    <row r="3603" spans="1:5" x14ac:dyDescent="0.25">
      <c r="A3603" s="3" t="str">
        <f t="shared" si="56"/>
        <v>Insert Into [SixtyFourDong] ([FirstNum],[FirstNumName],[SecondNum],[SecondNumName],[CreateBy],[CreateDate]) Values (N'81',N'泰',N'32',N'睽  魂孤无室，御宿舍食，盗张民溃，见敌失内','Admin',Getdate());</v>
      </c>
      <c r="B3603" s="18">
        <v>81</v>
      </c>
      <c r="C3603" s="26" t="s">
        <v>4150</v>
      </c>
      <c r="D3603" s="2">
        <v>32</v>
      </c>
      <c r="E3603" s="20" t="s">
        <v>3593</v>
      </c>
    </row>
    <row r="3604" spans="1:5" x14ac:dyDescent="0.25">
      <c r="A3604" s="3" t="str">
        <f t="shared" si="56"/>
        <v>Insert Into [SixtyFourDong] ([FirstNum],[FirstNumName],[SecondNum],[SecondNumName],[CreateBy],[CreateDate]) Values (N'81',N'泰',N'33',N'離  危坐至暮，謀求不得，膏澤不降，政戾民忒','Admin',Getdate());</v>
      </c>
      <c r="B3604" s="18">
        <v>81</v>
      </c>
      <c r="C3604" s="26" t="s">
        <v>4150</v>
      </c>
      <c r="D3604" s="2">
        <v>33</v>
      </c>
      <c r="E3604" s="16" t="s">
        <v>3594</v>
      </c>
    </row>
    <row r="3605" spans="1:5" x14ac:dyDescent="0.25">
      <c r="A3605" s="3" t="str">
        <f t="shared" si="56"/>
        <v>Insert Into [SixtyFourDong] ([FirstNum],[FirstNumName],[SecondNum],[SecondNumName],[CreateBy],[CreateDate]) Values (N'81',N'泰',N'34',N'噬嗑  固陰沍寒，常冰不溫，凌人墮怠，雹火為災，電火為蕃','Admin',Getdate());</v>
      </c>
      <c r="B3605" s="18">
        <v>81</v>
      </c>
      <c r="C3605" s="26" t="s">
        <v>4150</v>
      </c>
      <c r="D3605" s="2">
        <v>34</v>
      </c>
      <c r="E3605" s="16" t="s">
        <v>3595</v>
      </c>
    </row>
    <row r="3606" spans="1:5" x14ac:dyDescent="0.25">
      <c r="A3606" s="3" t="str">
        <f t="shared" si="56"/>
        <v>Insert Into [SixtyFourDong] ([FirstNum],[FirstNumName],[SecondNum],[SecondNumName],[CreateBy],[CreateDate]) Values (N'81',N'泰',N'35',N'鼎  四亂不安，東西為患，退止我足，無出國域，乃得全完，賴其生福','Admin',Getdate());</v>
      </c>
      <c r="B3606" s="18">
        <v>81</v>
      </c>
      <c r="C3606" s="26" t="s">
        <v>4150</v>
      </c>
      <c r="D3606" s="2">
        <v>35</v>
      </c>
      <c r="E3606" s="16" t="s">
        <v>3596</v>
      </c>
    </row>
    <row r="3607" spans="1:5" x14ac:dyDescent="0.25">
      <c r="A3607" s="3" t="str">
        <f t="shared" si="56"/>
        <v>Insert Into [SixtyFourDong] ([FirstNum],[FirstNumName],[SecondNum],[SecondNumName],[CreateBy],[CreateDate]) Values (N'81',N'泰',N'36',N'未濟  實沈參墟，以義討尢，次止結盟，以成霸功','Admin',Getdate());</v>
      </c>
      <c r="B3607" s="18">
        <v>81</v>
      </c>
      <c r="C3607" s="26" t="s">
        <v>4150</v>
      </c>
      <c r="D3607" s="2">
        <v>36</v>
      </c>
      <c r="E3607" s="16" t="s">
        <v>3597</v>
      </c>
    </row>
    <row r="3608" spans="1:5" x14ac:dyDescent="0.25">
      <c r="A3608" s="3" t="str">
        <f t="shared" si="56"/>
        <v>Insert Into [SixtyFourDong] ([FirstNum],[FirstNumName],[SecondNum],[SecondNumName],[CreateBy],[CreateDate]) Values (N'81',N'泰',N'37',N'旅  從風吹火，牽騏驥尾，易為之功，因摧受福','Admin',Getdate());</v>
      </c>
      <c r="B3608" s="18">
        <v>81</v>
      </c>
      <c r="C3608" s="26" t="s">
        <v>4150</v>
      </c>
      <c r="D3608" s="2">
        <v>37</v>
      </c>
      <c r="E3608" s="16" t="s">
        <v>3598</v>
      </c>
    </row>
    <row r="3609" spans="1:5" x14ac:dyDescent="0.25">
      <c r="A3609" s="3" t="str">
        <f t="shared" si="56"/>
        <v>Insert Into [SixtyFourDong] ([FirstNum],[FirstNumName],[SecondNum],[SecondNumName],[CreateBy],[CreateDate]) Values (N'81',N'泰',N'38',N'晉  登几上輿，駕駟南遊，合縱散橫，燕秦治強','Admin',Getdate());</v>
      </c>
      <c r="B3609" s="18">
        <v>81</v>
      </c>
      <c r="C3609" s="26" t="s">
        <v>4150</v>
      </c>
      <c r="D3609" s="2">
        <v>38</v>
      </c>
      <c r="E3609" s="16" t="s">
        <v>3599</v>
      </c>
    </row>
    <row r="3610" spans="1:5" x14ac:dyDescent="0.25">
      <c r="A3610" s="3" t="str">
        <f t="shared" si="56"/>
        <v>Insert Into [SixtyFourDong] ([FirstNum],[FirstNumName],[SecondNum],[SecondNumName],[CreateBy],[CreateDate]) Values (N'81',N'泰',N'41',N'大壯  水流趨下，遠至東海，求我所有，買鮪得鯉','Admin',Getdate());</v>
      </c>
      <c r="B3610" s="18">
        <v>81</v>
      </c>
      <c r="C3610" s="26" t="s">
        <v>4150</v>
      </c>
      <c r="D3610" s="2">
        <v>41</v>
      </c>
      <c r="E3610" s="16" t="s">
        <v>3600</v>
      </c>
    </row>
    <row r="3611" spans="1:5" x14ac:dyDescent="0.25">
      <c r="A3611" s="3" t="str">
        <f t="shared" si="56"/>
        <v>Insert Into [SixtyFourDong] ([FirstNum],[FirstNumName],[SecondNum],[SecondNumName],[CreateBy],[CreateDate]) Values (N'81',N'泰',N'42',N'歸妹  逐鹿山巔，利去我西，雖祁南北，無所不得','Admin',Getdate());</v>
      </c>
      <c r="B3611" s="18">
        <v>81</v>
      </c>
      <c r="C3611" s="26" t="s">
        <v>4150</v>
      </c>
      <c r="D3611" s="2">
        <v>42</v>
      </c>
      <c r="E3611" s="16" t="s">
        <v>3601</v>
      </c>
    </row>
    <row r="3612" spans="1:5" x14ac:dyDescent="0.25">
      <c r="A3612" s="3" t="str">
        <f t="shared" si="56"/>
        <v>Insert Into [SixtyFourDong] ([FirstNum],[FirstNumName],[SecondNum],[SecondNumName],[CreateBy],[CreateDate]) Values (N'81',N'泰',N'43',N'豐  龍蛇所聚，大水樂處，滑滑沛沛，使我無賴','Admin',Getdate());</v>
      </c>
      <c r="B3612" s="18">
        <v>81</v>
      </c>
      <c r="C3612" s="26" t="s">
        <v>4150</v>
      </c>
      <c r="D3612" s="2">
        <v>43</v>
      </c>
      <c r="E3612" s="16" t="s">
        <v>3602</v>
      </c>
    </row>
    <row r="3613" spans="1:5" x14ac:dyDescent="0.25">
      <c r="A3613" s="3" t="str">
        <f t="shared" si="56"/>
        <v>Insert Into [SixtyFourDong] ([FirstNum],[FirstNumName],[SecondNum],[SecondNumName],[CreateBy],[CreateDate]) Values (N'81',N'泰',N'44',N'震  南國少子，才略美好，求我長女，賤薄不與，反得醜惡，後乃大悔','Admin',Getdate());</v>
      </c>
      <c r="B3613" s="18">
        <v>81</v>
      </c>
      <c r="C3613" s="26" t="s">
        <v>4150</v>
      </c>
      <c r="D3613" s="2">
        <v>44</v>
      </c>
      <c r="E3613" s="16" t="s">
        <v>3603</v>
      </c>
    </row>
    <row r="3614" spans="1:5" x14ac:dyDescent="0.25">
      <c r="A3614" s="3" t="str">
        <f t="shared" si="56"/>
        <v>Insert Into [SixtyFourDong] ([FirstNum],[FirstNumName],[SecondNum],[SecondNumName],[CreateBy],[CreateDate]) Values (N'81',N'泰',N'45',N'恒  蔡侯適楚，留連江湖，踰日歷月，思其后君','Admin',Getdate());</v>
      </c>
      <c r="B3614" s="18">
        <v>81</v>
      </c>
      <c r="C3614" s="26" t="s">
        <v>4150</v>
      </c>
      <c r="D3614" s="2">
        <v>45</v>
      </c>
      <c r="E3614" s="16" t="s">
        <v>3604</v>
      </c>
    </row>
    <row r="3615" spans="1:5" x14ac:dyDescent="0.25">
      <c r="A3615" s="3" t="str">
        <f t="shared" si="56"/>
        <v>Insert Into [SixtyFourDong] ([FirstNum],[FirstNumName],[SecondNum],[SecondNumName],[CreateBy],[CreateDate]) Values (N'81',N'泰',N'46',N'解  坤厚地載，庶物蕃息，平康正直，以綏百福','Admin',Getdate());</v>
      </c>
      <c r="B3615" s="18">
        <v>81</v>
      </c>
      <c r="C3615" s="26" t="s">
        <v>4150</v>
      </c>
      <c r="D3615" s="2">
        <v>46</v>
      </c>
      <c r="E3615" s="16" t="s">
        <v>3605</v>
      </c>
    </row>
    <row r="3616" spans="1:5" x14ac:dyDescent="0.25">
      <c r="A3616" s="3" t="str">
        <f t="shared" si="56"/>
        <v>Insert Into [SixtyFourDong] ([FirstNum],[FirstNumName],[SecondNum],[SecondNumName],[CreateBy],[CreateDate]) Values (N'81',N'泰',N'47',N'小過  桃李花實，纍纍日息，長大成熟，甘美可食，為我利福','Admin',Getdate());</v>
      </c>
      <c r="B3616" s="18">
        <v>81</v>
      </c>
      <c r="C3616" s="26" t="s">
        <v>4150</v>
      </c>
      <c r="D3616" s="2">
        <v>47</v>
      </c>
      <c r="E3616" s="16" t="s">
        <v>3606</v>
      </c>
    </row>
    <row r="3617" spans="1:5" x14ac:dyDescent="0.25">
      <c r="A3617" s="3" t="str">
        <f t="shared" si="56"/>
        <v>Insert Into [SixtyFourDong] ([FirstNum],[FirstNumName],[SecondNum],[SecondNumName],[CreateBy],[CreateDate]) Values (N'81',N'泰',N'48',N'豫  東隣嫁女，為王妃后，莊公築館，以尊王母，歸于京師，季姜悅喜','Admin',Getdate());</v>
      </c>
      <c r="B3617" s="18">
        <v>81</v>
      </c>
      <c r="C3617" s="26" t="s">
        <v>4150</v>
      </c>
      <c r="D3617" s="2">
        <v>48</v>
      </c>
      <c r="E3617" s="16" t="s">
        <v>3607</v>
      </c>
    </row>
    <row r="3618" spans="1:5" x14ac:dyDescent="0.25">
      <c r="A3618" s="3" t="str">
        <f t="shared" si="56"/>
        <v>Insert Into [SixtyFourDong] ([FirstNum],[FirstNumName],[SecondNum],[SecondNumName],[CreateBy],[CreateDate]) Values (N'81',N'泰',N'51',N'小畜  久客無牀，思歸我鄉，雷雨浸盈，道不得通','Admin',Getdate());</v>
      </c>
      <c r="B3618" s="18">
        <v>81</v>
      </c>
      <c r="C3618" s="26" t="s">
        <v>4150</v>
      </c>
      <c r="D3618" s="2">
        <v>51</v>
      </c>
      <c r="E3618" s="16" t="s">
        <v>3608</v>
      </c>
    </row>
    <row r="3619" spans="1:5" x14ac:dyDescent="0.25">
      <c r="A3619" s="3" t="str">
        <f t="shared" si="56"/>
        <v>Insert Into [SixtyFourDong] ([FirstNum],[FirstNumName],[SecondNum],[SecondNumName],[CreateBy],[CreateDate]) Values (N'81',N'泰',N'52',N'中孚  同本異葉，樂仁正德，東隣慕義，來興我國','Admin',Getdate());</v>
      </c>
      <c r="B3619" s="18">
        <v>81</v>
      </c>
      <c r="C3619" s="26" t="s">
        <v>4150</v>
      </c>
      <c r="D3619" s="2">
        <v>52</v>
      </c>
      <c r="E3619" s="16" t="s">
        <v>3609</v>
      </c>
    </row>
    <row r="3620" spans="1:5" x14ac:dyDescent="0.25">
      <c r="A3620" s="3" t="str">
        <f t="shared" si="56"/>
        <v>Insert Into [SixtyFourDong] ([FirstNum],[FirstNumName],[SecondNum],[SecondNumName],[CreateBy],[CreateDate]) Values (N'81',N'泰',N'53',N'家人  魂孤無室，御宿舍食，盜張民潰，見敵失內','Admin',Getdate());</v>
      </c>
      <c r="B3620" s="18">
        <v>81</v>
      </c>
      <c r="C3620" s="26" t="s">
        <v>4150</v>
      </c>
      <c r="D3620" s="2">
        <v>53</v>
      </c>
      <c r="E3620" s="16" t="s">
        <v>3610</v>
      </c>
    </row>
    <row r="3621" spans="1:5" x14ac:dyDescent="0.25">
      <c r="A3621" s="3" t="str">
        <f t="shared" si="56"/>
        <v>Insert Into [SixtyFourDong] ([FirstNum],[FirstNumName],[SecondNum],[SecondNumName],[CreateBy],[CreateDate]) Values (N'81',N'泰',N'54',N'益  鳳凰御書，玄珪賜我，封為晉侯','Admin',Getdate());</v>
      </c>
      <c r="B3621" s="18">
        <v>81</v>
      </c>
      <c r="C3621" s="26" t="s">
        <v>4150</v>
      </c>
      <c r="D3621" s="2">
        <v>54</v>
      </c>
      <c r="E3621" s="16" t="s">
        <v>3611</v>
      </c>
    </row>
    <row r="3622" spans="1:5" x14ac:dyDescent="0.25">
      <c r="A3622" s="3" t="str">
        <f t="shared" si="56"/>
        <v>Insert Into [SixtyFourDong] ([FirstNum],[FirstNumName],[SecondNum],[SecondNumName],[CreateBy],[CreateDate]) Values (N'81',N'泰',N'55',N'巽  澤狗水鳬，難畜少雛，不為家饒，心其亟逋','Admin',Getdate());</v>
      </c>
      <c r="B3622" s="18">
        <v>81</v>
      </c>
      <c r="C3622" s="26" t="s">
        <v>4150</v>
      </c>
      <c r="D3622" s="2">
        <v>55</v>
      </c>
      <c r="E3622" s="16" t="s">
        <v>3612</v>
      </c>
    </row>
    <row r="3623" spans="1:5" x14ac:dyDescent="0.25">
      <c r="A3623" s="3" t="str">
        <f t="shared" si="56"/>
        <v>Insert Into [SixtyFourDong] ([FirstNum],[FirstNumName],[SecondNum],[SecondNumName],[CreateBy],[CreateDate]) Values (N'81',N'泰',N'56',N'渙  褰衣涉水，深漬請罷，賴幸舟者，濟脫無他','Admin',Getdate());</v>
      </c>
      <c r="B3623" s="18">
        <v>81</v>
      </c>
      <c r="C3623" s="26" t="s">
        <v>4150</v>
      </c>
      <c r="D3623" s="2">
        <v>56</v>
      </c>
      <c r="E3623" s="16" t="s">
        <v>3613</v>
      </c>
    </row>
    <row r="3624" spans="1:5" x14ac:dyDescent="0.25">
      <c r="A3624" s="3" t="str">
        <f t="shared" si="56"/>
        <v>Insert Into [SixtyFourDong] ([FirstNum],[FirstNumName],[SecondNum],[SecondNumName],[CreateBy],[CreateDate]) Values (N'81',N'泰',N'57',N'漸  倬然遠咎，辟害早阜，田獲三狐，巨貝為寶','Admin',Getdate());</v>
      </c>
      <c r="B3624" s="18">
        <v>81</v>
      </c>
      <c r="C3624" s="26" t="s">
        <v>4150</v>
      </c>
      <c r="D3624" s="2">
        <v>57</v>
      </c>
      <c r="E3624" s="16" t="s">
        <v>3614</v>
      </c>
    </row>
    <row r="3625" spans="1:5" x14ac:dyDescent="0.25">
      <c r="A3625" s="3" t="str">
        <f t="shared" si="56"/>
        <v>Insert Into [SixtyFourDong] ([FirstNum],[FirstNumName],[SecondNum],[SecondNumName],[CreateBy],[CreateDate]) Values (N'81',N'泰',N'58',N'觀  忍醜少羞，無面有頭，耗減寡虛，日以削消','Admin',Getdate());</v>
      </c>
      <c r="B3625" s="18">
        <v>81</v>
      </c>
      <c r="C3625" s="26" t="s">
        <v>4150</v>
      </c>
      <c r="D3625" s="2">
        <v>58</v>
      </c>
      <c r="E3625" s="16" t="s">
        <v>3615</v>
      </c>
    </row>
    <row r="3626" spans="1:5" x14ac:dyDescent="0.25">
      <c r="A3626" s="3" t="str">
        <f t="shared" si="56"/>
        <v>Insert Into [SixtyFourDong] ([FirstNum],[FirstNumName],[SecondNum],[SecondNumName],[CreateBy],[CreateDate]) Values (N'81',N'泰',N'61',N'需  四牡兼用，君子所服，南征述職，與福同德','Admin',Getdate());</v>
      </c>
      <c r="B3626" s="18">
        <v>81</v>
      </c>
      <c r="C3626" s="26" t="s">
        <v>4150</v>
      </c>
      <c r="D3626" s="2">
        <v>61</v>
      </c>
      <c r="E3626" s="16" t="s">
        <v>3616</v>
      </c>
    </row>
    <row r="3627" spans="1:5" x14ac:dyDescent="0.25">
      <c r="A3627" s="3" t="str">
        <f t="shared" si="56"/>
        <v>Insert Into [SixtyFourDong] ([FirstNum],[FirstNumName],[SecondNum],[SecondNumName],[CreateBy],[CreateDate]) Values (N'81',N'泰',N'62',N'節  龜戢河海，陸行不止，自令枯槁，失其都市，憂害无咎','Admin',Getdate());</v>
      </c>
      <c r="B3627" s="18">
        <v>81</v>
      </c>
      <c r="C3627" s="26" t="s">
        <v>4150</v>
      </c>
      <c r="D3627" s="2">
        <v>62</v>
      </c>
      <c r="E3627" s="16" t="s">
        <v>3617</v>
      </c>
    </row>
    <row r="3628" spans="1:5" x14ac:dyDescent="0.25">
      <c r="A3628" s="3" t="str">
        <f t="shared" si="56"/>
        <v>Insert Into [SixtyFourDong] ([FirstNum],[FirstNumName],[SecondNum],[SecondNumName],[CreateBy],[CreateDate]) Values (N'81',N'泰',N'63',N'既濟  重瞳四乳，聰明順理，無隱不形，微視千里，災害不作，君子集聚','Admin',Getdate());</v>
      </c>
      <c r="B3628" s="18">
        <v>81</v>
      </c>
      <c r="C3628" s="26" t="s">
        <v>4150</v>
      </c>
      <c r="D3628" s="2">
        <v>63</v>
      </c>
      <c r="E3628" s="16" t="s">
        <v>3618</v>
      </c>
    </row>
    <row r="3629" spans="1:5" x14ac:dyDescent="0.25">
      <c r="A3629" s="3" t="str">
        <f t="shared" si="56"/>
        <v>Insert Into [SixtyFourDong] ([FirstNum],[FirstNumName],[SecondNum],[SecondNumName],[CreateBy],[CreateDate]) Values (N'81',N'泰',N'64',N'屯  倚立相望，適我道通，驅駕奔馳，比目同床','Admin',Getdate());</v>
      </c>
      <c r="B3629" s="18">
        <v>81</v>
      </c>
      <c r="C3629" s="26" t="s">
        <v>4150</v>
      </c>
      <c r="D3629" s="2">
        <v>64</v>
      </c>
      <c r="E3629" s="16" t="s">
        <v>3619</v>
      </c>
    </row>
    <row r="3630" spans="1:5" x14ac:dyDescent="0.25">
      <c r="A3630" s="3" t="str">
        <f t="shared" si="56"/>
        <v>Insert Into [SixtyFourDong] ([FirstNum],[FirstNumName],[SecondNum],[SecondNumName],[CreateBy],[CreateDate]) Values (N'81',N'泰',N'65',N'井  狐狢載剝，凌溫翠蓐，寒棘為疾，何所不足','Admin',Getdate());</v>
      </c>
      <c r="B3630" s="18">
        <v>81</v>
      </c>
      <c r="C3630" s="26" t="s">
        <v>4150</v>
      </c>
      <c r="D3630" s="2">
        <v>65</v>
      </c>
      <c r="E3630" s="16" t="s">
        <v>3620</v>
      </c>
    </row>
    <row r="3631" spans="1:5" x14ac:dyDescent="0.25">
      <c r="A3631" s="3" t="str">
        <f t="shared" si="56"/>
        <v>Insert Into [SixtyFourDong] ([FirstNum],[FirstNumName],[SecondNum],[SecondNumName],[CreateBy],[CreateDate]) Values (N'81',N'泰',N'66',N'坎  金精躍怒，帶劒過午，兩虎相妒，雖驚不咎','Admin',Getdate());</v>
      </c>
      <c r="B3631" s="18">
        <v>81</v>
      </c>
      <c r="C3631" s="26" t="s">
        <v>4150</v>
      </c>
      <c r="D3631" s="2">
        <v>66</v>
      </c>
      <c r="E3631" s="16" t="s">
        <v>3621</v>
      </c>
    </row>
    <row r="3632" spans="1:5" x14ac:dyDescent="0.25">
      <c r="A3632" s="3" t="str">
        <f t="shared" si="56"/>
        <v>Insert Into [SixtyFourDong] ([FirstNum],[FirstNumName],[SecondNum],[SecondNumName],[CreateBy],[CreateDate]) Values (N'81',N'泰',N'67',N'蹇  居如轉丸，危不得安，東西不寧，動生憂患','Admin',Getdate());</v>
      </c>
      <c r="B3632" s="18">
        <v>81</v>
      </c>
      <c r="C3632" s="26" t="s">
        <v>4150</v>
      </c>
      <c r="D3632" s="2">
        <v>67</v>
      </c>
      <c r="E3632" s="16" t="s">
        <v>3622</v>
      </c>
    </row>
    <row r="3633" spans="1:5" x14ac:dyDescent="0.25">
      <c r="A3633" s="3" t="str">
        <f t="shared" si="56"/>
        <v>Insert Into [SixtyFourDong] ([FirstNum],[FirstNumName],[SecondNum],[SecondNumName],[CreateBy],[CreateDate]) Values (N'81',N'泰',N'68',N'比  望驥不來，拘蹇為憂，雨驚我心，風感我肌','Admin',Getdate());</v>
      </c>
      <c r="B3633" s="18">
        <v>81</v>
      </c>
      <c r="C3633" s="26" t="s">
        <v>4150</v>
      </c>
      <c r="D3633" s="2">
        <v>68</v>
      </c>
      <c r="E3633" s="16" t="s">
        <v>3623</v>
      </c>
    </row>
    <row r="3634" spans="1:5" x14ac:dyDescent="0.25">
      <c r="A3634" s="3" t="str">
        <f t="shared" si="56"/>
        <v>Insert Into [SixtyFourDong] ([FirstNum],[FirstNumName],[SecondNum],[SecondNumName],[CreateBy],[CreateDate]) Values (N'81',N'泰',N'71',N'大畜  長生以時，長柱根本，陰陽相和，歲樂無憂','Admin',Getdate());</v>
      </c>
      <c r="B3634" s="18">
        <v>81</v>
      </c>
      <c r="C3634" s="26" t="s">
        <v>4150</v>
      </c>
      <c r="D3634" s="2">
        <v>71</v>
      </c>
      <c r="E3634" s="16" t="s">
        <v>3624</v>
      </c>
    </row>
    <row r="3635" spans="1:5" x14ac:dyDescent="0.25">
      <c r="A3635" s="3" t="str">
        <f t="shared" si="56"/>
        <v>Insert Into [SixtyFourDong] ([FirstNum],[FirstNumName],[SecondNum],[SecondNumName],[CreateBy],[CreateDate]) Values (N'81',N'泰',N'72',N'損  冽敝牡荊，生賢止侮，仇敵背憎，孰肯相迎，上下有眚','Admin',Getdate());</v>
      </c>
      <c r="B3635" s="18">
        <v>81</v>
      </c>
      <c r="C3635" s="26" t="s">
        <v>4150</v>
      </c>
      <c r="D3635" s="2">
        <v>72</v>
      </c>
      <c r="E3635" s="16" t="s">
        <v>3625</v>
      </c>
    </row>
    <row r="3636" spans="1:5" x14ac:dyDescent="0.25">
      <c r="A3636" s="3" t="str">
        <f t="shared" si="56"/>
        <v>Insert Into [SixtyFourDong] ([FirstNum],[FirstNumName],[SecondNum],[SecondNumName],[CreateBy],[CreateDate]) Values (N'81',N'泰',N'73',N'賁  夏麥麩麴，霜擊其芒，疾君敗國，使我夭傷','Admin',Getdate());</v>
      </c>
      <c r="B3636" s="18">
        <v>81</v>
      </c>
      <c r="C3636" s="26" t="s">
        <v>4150</v>
      </c>
      <c r="D3636" s="2">
        <v>73</v>
      </c>
      <c r="E3636" s="16" t="s">
        <v>3626</v>
      </c>
    </row>
    <row r="3637" spans="1:5" x14ac:dyDescent="0.25">
      <c r="A3637" s="3" t="str">
        <f t="shared" si="56"/>
        <v>Insert Into [SixtyFourDong] ([FirstNum],[FirstNumName],[SecondNum],[SecondNumName],[CreateBy],[CreateDate]) Values (N'81',N'泰',N'74',N'頤  童女無室，未有配合，陰陽不和，空坐獨宿','Admin',Getdate());</v>
      </c>
      <c r="B3637" s="18">
        <v>81</v>
      </c>
      <c r="C3637" s="26" t="s">
        <v>4150</v>
      </c>
      <c r="D3637" s="2">
        <v>74</v>
      </c>
      <c r="E3637" s="16" t="s">
        <v>3627</v>
      </c>
    </row>
    <row r="3638" spans="1:5" x14ac:dyDescent="0.25">
      <c r="A3638" s="3" t="str">
        <f t="shared" si="56"/>
        <v>Insert Into [SixtyFourDong] ([FirstNum],[FirstNumName],[SecondNum],[SecondNumName],[CreateBy],[CreateDate]) Values (N'81',N'泰',N'75',N'蠱  敏教勁疾，如猿升木，彤弓雖調，終不能獲','Admin',Getdate());</v>
      </c>
      <c r="B3638" s="18">
        <v>81</v>
      </c>
      <c r="C3638" s="26" t="s">
        <v>4150</v>
      </c>
      <c r="D3638" s="2">
        <v>75</v>
      </c>
      <c r="E3638" s="16" t="s">
        <v>3628</v>
      </c>
    </row>
    <row r="3639" spans="1:5" x14ac:dyDescent="0.25">
      <c r="A3639" s="3" t="str">
        <f t="shared" si="56"/>
        <v>Insert Into [SixtyFourDong] ([FirstNum],[FirstNumName],[SecondNum],[SecondNumName],[CreateBy],[CreateDate]) Values (N'81',N'泰',N'76',N'蒙  葛藟蒙棘，華不得實，讒佞為政，使恩壅塞','Admin',Getdate());</v>
      </c>
      <c r="B3639" s="18">
        <v>81</v>
      </c>
      <c r="C3639" s="26" t="s">
        <v>4150</v>
      </c>
      <c r="D3639" s="2">
        <v>76</v>
      </c>
      <c r="E3639" s="16" t="s">
        <v>3629</v>
      </c>
    </row>
    <row r="3640" spans="1:5" x14ac:dyDescent="0.25">
      <c r="A3640" s="3" t="str">
        <f t="shared" si="56"/>
        <v>Insert Into [SixtyFourDong] ([FirstNum],[FirstNumName],[SecondNum],[SecondNumName],[CreateBy],[CreateDate]) Values (N'81',N'泰',N'77',N'艮  妄怒失理，陽孤無輔，物病焦枯，年飢於黍','Admin',Getdate());</v>
      </c>
      <c r="B3640" s="18">
        <v>81</v>
      </c>
      <c r="C3640" s="26" t="s">
        <v>4150</v>
      </c>
      <c r="D3640" s="2">
        <v>77</v>
      </c>
      <c r="E3640" s="16" t="s">
        <v>3630</v>
      </c>
    </row>
    <row r="3641" spans="1:5" x14ac:dyDescent="0.25">
      <c r="A3641" s="3" t="str">
        <f t="shared" si="56"/>
        <v>Insert Into [SixtyFourDong] ([FirstNum],[FirstNumName],[SecondNum],[SecondNumName],[CreateBy],[CreateDate]) Values (N'81',N'泰',N'78',N'剝  淵涸龍憂，箕子為奴，干叔隕命，殷破其家','Admin',Getdate());</v>
      </c>
      <c r="B3641" s="18">
        <v>81</v>
      </c>
      <c r="C3641" s="26" t="s">
        <v>4150</v>
      </c>
      <c r="D3641" s="2">
        <v>78</v>
      </c>
      <c r="E3641" s="16" t="s">
        <v>3631</v>
      </c>
    </row>
    <row r="3642" spans="1:5" x14ac:dyDescent="0.25">
      <c r="A3642" s="3" t="str">
        <f t="shared" si="56"/>
        <v>Insert Into [SixtyFourDong] ([FirstNum],[FirstNumName],[SecondNum],[SecondNumName],[CreateBy],[CreateDate]) Values (N'81',N'泰',N'81',N'泰  有求陳國，留連東域，須我王孫，四月來復，主君有德，蒙恩受福','Admin',Getdate());</v>
      </c>
      <c r="B3642" s="18">
        <v>81</v>
      </c>
      <c r="C3642" s="26" t="s">
        <v>4150</v>
      </c>
      <c r="D3642" s="2">
        <v>81</v>
      </c>
      <c r="E3642" s="16" t="s">
        <v>3632</v>
      </c>
    </row>
    <row r="3643" spans="1:5" x14ac:dyDescent="0.25">
      <c r="A3643" s="3" t="str">
        <f t="shared" si="56"/>
        <v>Insert Into [SixtyFourDong] ([FirstNum],[FirstNumName],[SecondNum],[SecondNumName],[CreateBy],[CreateDate]) Values (N'81',N'泰',N'82',N'臨  舉袂覆目，不見日月，衣裘簟席，就長夜室','Admin',Getdate());</v>
      </c>
      <c r="B3643" s="18">
        <v>81</v>
      </c>
      <c r="C3643" s="26" t="s">
        <v>4150</v>
      </c>
      <c r="D3643" s="2">
        <v>82</v>
      </c>
      <c r="E3643" s="16" t="s">
        <v>3633</v>
      </c>
    </row>
    <row r="3644" spans="1:5" x14ac:dyDescent="0.25">
      <c r="A3644" s="3" t="str">
        <f t="shared" si="56"/>
        <v>Insert Into [SixtyFourDong] ([FirstNum],[FirstNumName],[SecondNum],[SecondNumName],[CreateBy],[CreateDate]) Values (N'81',N'泰',N'83',N'明夷  求兔得獐，過其所望，歡以相迎，高位夷傷','Admin',Getdate());</v>
      </c>
      <c r="B3644" s="18">
        <v>81</v>
      </c>
      <c r="C3644" s="26" t="s">
        <v>4150</v>
      </c>
      <c r="D3644" s="2">
        <v>83</v>
      </c>
      <c r="E3644" s="16" t="s">
        <v>3634</v>
      </c>
    </row>
    <row r="3645" spans="1:5" x14ac:dyDescent="0.25">
      <c r="A3645" s="3" t="str">
        <f t="shared" si="56"/>
        <v>Insert Into [SixtyFourDong] ([FirstNum],[FirstNumName],[SecondNum],[SecondNumName],[CreateBy],[CreateDate]) Values (N'81',N'泰',N'84',N'復  跛踦相隨，日暮牛罷，陵遲後旅，失利王雌','Admin',Getdate());</v>
      </c>
      <c r="B3645" s="18">
        <v>81</v>
      </c>
      <c r="C3645" s="26" t="s">
        <v>4150</v>
      </c>
      <c r="D3645" s="2">
        <v>84</v>
      </c>
      <c r="E3645" s="16" t="s">
        <v>3635</v>
      </c>
    </row>
    <row r="3646" spans="1:5" x14ac:dyDescent="0.25">
      <c r="A3646" s="3" t="str">
        <f t="shared" si="56"/>
        <v>Insert Into [SixtyFourDong] ([FirstNum],[FirstNumName],[SecondNum],[SecondNumName],[CreateBy],[CreateDate]) Values (N'81',N'泰',N'85',N'升  日中為市，各抱所有，交易貨貲，含珠懷寶，心悅歡喜','Admin',Getdate());</v>
      </c>
      <c r="B3646" s="18">
        <v>81</v>
      </c>
      <c r="C3646" s="26" t="s">
        <v>4150</v>
      </c>
      <c r="D3646" s="2">
        <v>85</v>
      </c>
      <c r="E3646" s="16" t="s">
        <v>3636</v>
      </c>
    </row>
    <row r="3647" spans="1:5" x14ac:dyDescent="0.25">
      <c r="A3647" s="3" t="str">
        <f t="shared" si="56"/>
        <v>Insert Into [SixtyFourDong] ([FirstNum],[FirstNumName],[SecondNum],[SecondNumName],[CreateBy],[CreateDate]) Values (N'81',N'泰',N'86',N'師  春城夏國，長生之域，可以服食，保全家國','Admin',Getdate());</v>
      </c>
      <c r="B3647" s="18">
        <v>81</v>
      </c>
      <c r="C3647" s="26" t="s">
        <v>4150</v>
      </c>
      <c r="D3647" s="2">
        <v>86</v>
      </c>
      <c r="E3647" s="16" t="s">
        <v>3637</v>
      </c>
    </row>
    <row r="3648" spans="1:5" x14ac:dyDescent="0.25">
      <c r="A3648" s="3" t="str">
        <f t="shared" si="56"/>
        <v>Insert Into [SixtyFourDong] ([FirstNum],[FirstNumName],[SecondNum],[SecondNumName],[CreateBy],[CreateDate]) Values (N'81',N'泰',N'87',N'謙  翕翕軥軥，隕墜山巔，滅我令名，長沒不存','Admin',Getdate());</v>
      </c>
      <c r="B3648" s="18">
        <v>81</v>
      </c>
      <c r="C3648" s="26" t="s">
        <v>4150</v>
      </c>
      <c r="D3648" s="2">
        <v>87</v>
      </c>
      <c r="E3648" s="16" t="s">
        <v>3638</v>
      </c>
    </row>
    <row r="3649" spans="1:5" x14ac:dyDescent="0.25">
      <c r="A3649" s="3" t="str">
        <f t="shared" si="56"/>
        <v>Insert Into [SixtyFourDong] ([FirstNum],[FirstNumName],[SecondNum],[SecondNumName],[CreateBy],[CreateDate]) Values (N'81',N'泰',N'88',N'坤  濟深難渡，濡我衣袴，五子善櫂，脫無他故','Admin',Getdate());</v>
      </c>
      <c r="B3649" s="18">
        <v>81</v>
      </c>
      <c r="C3649" s="26" t="s">
        <v>4150</v>
      </c>
      <c r="D3649" s="2">
        <v>88</v>
      </c>
      <c r="E3649" s="16" t="s">
        <v>3639</v>
      </c>
    </row>
    <row r="3650" spans="1:5" x14ac:dyDescent="0.25">
      <c r="A3650" s="3" t="str">
        <f t="shared" si="56"/>
        <v>Insert Into [SixtyFourDong] ([FirstNum],[FirstNumName],[SecondNum],[SecondNumName],[CreateBy],[CreateDate]) Values (N'82',N'臨',N'11',N'乾　黃獹生子，白戍為母，晉師在郊，虞公出走．','Admin',Getdate());</v>
      </c>
      <c r="B3650" s="1">
        <v>82</v>
      </c>
      <c r="C3650" s="1" t="s">
        <v>4151</v>
      </c>
      <c r="D3650" s="2">
        <v>11</v>
      </c>
      <c r="E3650" s="14" t="s">
        <v>3640</v>
      </c>
    </row>
    <row r="3651" spans="1:5" x14ac:dyDescent="0.25">
      <c r="A3651" s="3" t="str">
        <f t="shared" ref="A3651:A3714" si="57">"Insert Into [SixtyFourDong] ([FirstNum],[FirstNumName],[SecondNum],[SecondNumName],[CreateBy],[CreateDate]) Values (N'"&amp;B3651&amp;"',N'"&amp;C3651&amp;"',N'"&amp;D3651&amp;"',N'"&amp;E3651&amp;"','Admin',Getdate());"</f>
        <v>Insert Into [SixtyFourDong] ([FirstNum],[FirstNumName],[SecondNum],[SecondNumName],[CreateBy],[CreateDate]) Values (N'82',N'臨',N'12',N'履　駕龍騎虎，周遍天下，為神人使，西見王母，不憂危殆．','Admin',Getdate());</v>
      </c>
      <c r="B3651" s="1">
        <v>82</v>
      </c>
      <c r="C3651" s="1" t="s">
        <v>4151</v>
      </c>
      <c r="D3651" s="2">
        <v>12</v>
      </c>
      <c r="E3651" s="14" t="s">
        <v>3641</v>
      </c>
    </row>
    <row r="3652" spans="1:5" x14ac:dyDescent="0.25">
      <c r="A3652" s="3" t="str">
        <f t="shared" si="57"/>
        <v>Insert Into [SixtyFourDong] ([FirstNum],[FirstNumName],[SecondNum],[SecondNumName],[CreateBy],[CreateDate]) Values (N'82',N'臨',N'13',N'同人　管鮑相知，至德不離，三言於桓，齊國以安．','Admin',Getdate());</v>
      </c>
      <c r="B3652" s="1">
        <v>82</v>
      </c>
      <c r="C3652" s="1" t="s">
        <v>4151</v>
      </c>
      <c r="D3652" s="2">
        <v>13</v>
      </c>
      <c r="E3652" s="14" t="s">
        <v>3642</v>
      </c>
    </row>
    <row r="3653" spans="1:5" x14ac:dyDescent="0.25">
      <c r="A3653" s="3" t="str">
        <f t="shared" si="57"/>
        <v>Insert Into [SixtyFourDong] ([FirstNum],[FirstNumName],[SecondNum],[SecondNumName],[CreateBy],[CreateDate]) Values (N'82',N'臨',N'14',N'無妄　受讖六符，招搖室虛，雖跌無憂，保我命則．','Admin',Getdate());</v>
      </c>
      <c r="B3653" s="1">
        <v>82</v>
      </c>
      <c r="C3653" s="1" t="s">
        <v>4151</v>
      </c>
      <c r="D3653" s="2">
        <v>14</v>
      </c>
      <c r="E3653" s="14" t="s">
        <v>3643</v>
      </c>
    </row>
    <row r="3654" spans="1:5" x14ac:dyDescent="0.25">
      <c r="A3654" s="3" t="str">
        <f t="shared" si="57"/>
        <v>Insert Into [SixtyFourDong] ([FirstNum],[FirstNumName],[SecondNum],[SecondNumName],[CreateBy],[CreateDate]) Values (N'82',N'臨',N'15',N'姤　牙孽生齒，室堂啟戶，出入利貞，鼓翼起舞．','Admin',Getdate());</v>
      </c>
      <c r="B3654" s="1">
        <v>82</v>
      </c>
      <c r="C3654" s="1" t="s">
        <v>4151</v>
      </c>
      <c r="D3654" s="2">
        <v>15</v>
      </c>
      <c r="E3654" s="14" t="s">
        <v>3644</v>
      </c>
    </row>
    <row r="3655" spans="1:5" x14ac:dyDescent="0.25">
      <c r="A3655" s="3" t="str">
        <f t="shared" si="57"/>
        <v>Insert Into [SixtyFourDong] ([FirstNum],[FirstNumName],[SecondNum],[SecondNumName],[CreateBy],[CreateDate]) Values (N'82',N'臨',N'16',N'訟　水漲無船，破城壞堤，大夫從役，一朝亡殞，不見少妻．','Admin',Getdate());</v>
      </c>
      <c r="B3655" s="1">
        <v>82</v>
      </c>
      <c r="C3655" s="1" t="s">
        <v>4151</v>
      </c>
      <c r="D3655" s="2">
        <v>16</v>
      </c>
      <c r="E3655" s="14" t="s">
        <v>3645</v>
      </c>
    </row>
    <row r="3656" spans="1:5" x14ac:dyDescent="0.25">
      <c r="A3656" s="3" t="str">
        <f t="shared" si="57"/>
        <v>Insert Into [SixtyFourDong] ([FirstNum],[FirstNumName],[SecondNum],[SecondNumName],[CreateBy],[CreateDate]) Values (N'82',N'臨',N'17',N'遯　八百諸侯，不期同時，慕西文德，興我宗族，家門雍睦．','Admin',Getdate());</v>
      </c>
      <c r="B3656" s="1">
        <v>82</v>
      </c>
      <c r="C3656" s="1" t="s">
        <v>4151</v>
      </c>
      <c r="D3656" s="2">
        <v>17</v>
      </c>
      <c r="E3656" s="14" t="s">
        <v>3646</v>
      </c>
    </row>
    <row r="3657" spans="1:5" x14ac:dyDescent="0.25">
      <c r="A3657" s="3" t="str">
        <f t="shared" si="57"/>
        <v>Insert Into [SixtyFourDong] ([FirstNum],[FirstNumName],[SecondNum],[SecondNumName],[CreateBy],[CreateDate]) Values (N'82',N'臨',N'18',N'否　唐邑之廬，晉人以居，虞叔受福，實沈是國，世載其樂．','Admin',Getdate());</v>
      </c>
      <c r="B3657" s="1">
        <v>82</v>
      </c>
      <c r="C3657" s="1" t="s">
        <v>4151</v>
      </c>
      <c r="D3657" s="2">
        <v>18</v>
      </c>
      <c r="E3657" s="14" t="s">
        <v>3647</v>
      </c>
    </row>
    <row r="3658" spans="1:5" x14ac:dyDescent="0.25">
      <c r="A3658" s="3" t="str">
        <f t="shared" si="57"/>
        <v>Insert Into [SixtyFourDong] ([FirstNum],[FirstNumName],[SecondNum],[SecondNumName],[CreateBy],[CreateDate]) Values (N'82',N'臨',N'21',N'夬　青蛉如雲，城邑閉門，國君衛守，民困於患．','Admin',Getdate());</v>
      </c>
      <c r="B3658" s="1">
        <v>82</v>
      </c>
      <c r="C3658" s="1" t="s">
        <v>4151</v>
      </c>
      <c r="D3658" s="2">
        <v>21</v>
      </c>
      <c r="E3658" s="14" t="s">
        <v>3648</v>
      </c>
    </row>
    <row r="3659" spans="1:5" x14ac:dyDescent="0.25">
      <c r="A3659" s="3" t="str">
        <f t="shared" si="57"/>
        <v>Insert Into [SixtyFourDong] ([FirstNum],[FirstNumName],[SecondNum],[SecondNumName],[CreateBy],[CreateDate]) Values (N'82',N'臨',N'22',N'兌　貧鬼守門，日破我盆，孤牝不駒，雞不成雛．','Admin',Getdate());</v>
      </c>
      <c r="B3659" s="1">
        <v>82</v>
      </c>
      <c r="C3659" s="1" t="s">
        <v>4151</v>
      </c>
      <c r="D3659" s="2">
        <v>22</v>
      </c>
      <c r="E3659" s="14" t="s">
        <v>3649</v>
      </c>
    </row>
    <row r="3660" spans="1:5" x14ac:dyDescent="0.25">
      <c r="A3660" s="3" t="str">
        <f t="shared" si="57"/>
        <v>Insert Into [SixtyFourDong] ([FirstNum],[FirstNumName],[SecondNum],[SecondNumName],[CreateBy],[CreateDate]) Values (N'82',N'臨',N'23',N'革　龍門砥柱，通利水道，百川順流，民安其居．','Admin',Getdate());</v>
      </c>
      <c r="B3660" s="1">
        <v>82</v>
      </c>
      <c r="C3660" s="1" t="s">
        <v>4151</v>
      </c>
      <c r="D3660" s="2">
        <v>23</v>
      </c>
      <c r="E3660" s="14" t="s">
        <v>3650</v>
      </c>
    </row>
    <row r="3661" spans="1:5" x14ac:dyDescent="0.25">
      <c r="A3661" s="3" t="str">
        <f t="shared" si="57"/>
        <v>Insert Into [SixtyFourDong] ([FirstNum],[FirstNumName],[SecondNum],[SecondNumName],[CreateBy],[CreateDate]) Values (N'82',N'臨',N'24',N'隨　安樂几筵，未出玉門．','Admin',Getdate());</v>
      </c>
      <c r="B3661" s="1">
        <v>82</v>
      </c>
      <c r="C3661" s="1" t="s">
        <v>4151</v>
      </c>
      <c r="D3661" s="2">
        <v>24</v>
      </c>
      <c r="E3661" s="14" t="s">
        <v>3651</v>
      </c>
    </row>
    <row r="3662" spans="1:5" x14ac:dyDescent="0.25">
      <c r="A3662" s="3" t="str">
        <f t="shared" si="57"/>
        <v>Insert Into [SixtyFourDong] ([FirstNum],[FirstNumName],[SecondNum],[SecondNumName],[CreateBy],[CreateDate]) Values (N'82',N'臨',N'25',N'大過　采唐沫鄉，徼期桑中，失信不會，憂思約帶．','Admin',Getdate());</v>
      </c>
      <c r="B3662" s="1">
        <v>82</v>
      </c>
      <c r="C3662" s="1" t="s">
        <v>4151</v>
      </c>
      <c r="D3662" s="2">
        <v>25</v>
      </c>
      <c r="E3662" s="14" t="s">
        <v>3652</v>
      </c>
    </row>
    <row r="3663" spans="1:5" x14ac:dyDescent="0.25">
      <c r="A3663" s="3" t="str">
        <f t="shared" si="57"/>
        <v>Insert Into [SixtyFourDong] ([FirstNum],[FirstNumName],[SecondNum],[SecondNumName],[CreateBy],[CreateDate]) Values (N'82',N'臨',N'26',N'困　履危不止，與鬼相視，驚恐失氣，如騎虎尾．','Admin',Getdate());</v>
      </c>
      <c r="B3663" s="1">
        <v>82</v>
      </c>
      <c r="C3663" s="1" t="s">
        <v>4151</v>
      </c>
      <c r="D3663" s="2">
        <v>26</v>
      </c>
      <c r="E3663" s="14" t="s">
        <v>3653</v>
      </c>
    </row>
    <row r="3664" spans="1:5" x14ac:dyDescent="0.25">
      <c r="A3664" s="3" t="str">
        <f t="shared" si="57"/>
        <v>Insert Into [SixtyFourDong] ([FirstNum],[FirstNumName],[SecondNum],[SecondNumName],[CreateBy],[CreateDate]) Values (N'82',N'臨',N'27',N'咸　泱泱沸溢，水泉為害，便我無頼．','Admin',Getdate());</v>
      </c>
      <c r="B3664" s="1">
        <v>82</v>
      </c>
      <c r="C3664" s="1" t="s">
        <v>4151</v>
      </c>
      <c r="D3664" s="2">
        <v>27</v>
      </c>
      <c r="E3664" s="14" t="s">
        <v>3654</v>
      </c>
    </row>
    <row r="3665" spans="1:5" x14ac:dyDescent="0.25">
      <c r="A3665" s="3" t="str">
        <f t="shared" si="57"/>
        <v>Insert Into [SixtyFourDong] ([FirstNum],[FirstNumName],[SecondNum],[SecondNumName],[CreateBy],[CreateDate]) Values (N'82',N'臨',N'28',N'萃　凫游江海，役行千里，以為死亡，復見空桑，長生樂鄉．','Admin',Getdate());</v>
      </c>
      <c r="B3665" s="1">
        <v>82</v>
      </c>
      <c r="C3665" s="1" t="s">
        <v>4151</v>
      </c>
      <c r="D3665" s="2">
        <v>28</v>
      </c>
      <c r="E3665" s="14" t="s">
        <v>3655</v>
      </c>
    </row>
    <row r="3666" spans="1:5" x14ac:dyDescent="0.25">
      <c r="A3666" s="3" t="str">
        <f t="shared" si="57"/>
        <v>Insert Into [SixtyFourDong] ([FirstNum],[FirstNumName],[SecondNum],[SecondNumName],[CreateBy],[CreateDate]) Values (N'82',N'臨',N'31',N'大有　三十無室，長女獨宿，心勞未得，憂在胸臆．','Admin',Getdate());</v>
      </c>
      <c r="B3666" s="1">
        <v>82</v>
      </c>
      <c r="C3666" s="1" t="s">
        <v>4151</v>
      </c>
      <c r="D3666" s="2">
        <v>31</v>
      </c>
      <c r="E3666" s="14" t="s">
        <v>3656</v>
      </c>
    </row>
    <row r="3667" spans="1:5" x14ac:dyDescent="0.25">
      <c r="A3667" s="3" t="str">
        <f t="shared" si="57"/>
        <v>Insert Into [SixtyFourDong] ([FirstNum],[FirstNumName],[SecondNum],[SecondNumName],[CreateBy],[CreateDate]) Values (N'82',N'臨',N'32',N'睽　乘槎浮海，雖懼不殆，母載其子，終焉何咎．','Admin',Getdate());</v>
      </c>
      <c r="B3667" s="1">
        <v>82</v>
      </c>
      <c r="C3667" s="1" t="s">
        <v>4151</v>
      </c>
      <c r="D3667" s="2">
        <v>32</v>
      </c>
      <c r="E3667" s="14" t="s">
        <v>3657</v>
      </c>
    </row>
    <row r="3668" spans="1:5" x14ac:dyDescent="0.25">
      <c r="A3668" s="3" t="str">
        <f t="shared" si="57"/>
        <v>Insert Into [SixtyFourDong] ([FirstNum],[FirstNumName],[SecondNum],[SecondNumName],[CreateBy],[CreateDate]) Values (N'82',N'臨',N'33',N'離　臨溪橋疚，雖恐不危，樂以笑歌．','Admin',Getdate());</v>
      </c>
      <c r="B3668" s="1">
        <v>82</v>
      </c>
      <c r="C3668" s="1" t="s">
        <v>4151</v>
      </c>
      <c r="D3668" s="2">
        <v>33</v>
      </c>
      <c r="E3668" s="14" t="s">
        <v>3658</v>
      </c>
    </row>
    <row r="3669" spans="1:5" x14ac:dyDescent="0.25">
      <c r="A3669" s="3" t="str">
        <f t="shared" si="57"/>
        <v>Insert Into [SixtyFourDong] ([FirstNum],[FirstNumName],[SecondNum],[SecondNumName],[CreateBy],[CreateDate]) Values (N'82',N'臨',N'34',N'噬嗑　欽敬昊天，歷象星辰，宜受民時，陰陽和調．','Admin',Getdate());</v>
      </c>
      <c r="B3669" s="1">
        <v>82</v>
      </c>
      <c r="C3669" s="1" t="s">
        <v>4151</v>
      </c>
      <c r="D3669" s="2">
        <v>34</v>
      </c>
      <c r="E3669" s="14" t="s">
        <v>3659</v>
      </c>
    </row>
    <row r="3670" spans="1:5" x14ac:dyDescent="0.25">
      <c r="A3670" s="3" t="str">
        <f t="shared" si="57"/>
        <v>Insert Into [SixtyFourDong] ([FirstNum],[FirstNumName],[SecondNum],[SecondNumName],[CreateBy],[CreateDate]) Values (N'82',N'臨',N'35',N'鼎　千歲廟堂，棟橈傾僵，天厭周德，失其寵光．','Admin',Getdate());</v>
      </c>
      <c r="B3670" s="1">
        <v>82</v>
      </c>
      <c r="C3670" s="1" t="s">
        <v>4151</v>
      </c>
      <c r="D3670" s="2">
        <v>35</v>
      </c>
      <c r="E3670" s="14" t="s">
        <v>3660</v>
      </c>
    </row>
    <row r="3671" spans="1:5" x14ac:dyDescent="0.25">
      <c r="A3671" s="3" t="str">
        <f t="shared" si="57"/>
        <v>Insert Into [SixtyFourDong] ([FirstNum],[FirstNumName],[SecondNum],[SecondNumName],[CreateBy],[CreateDate]) Values (N'82',N'臨',N'36',N'未濟　狂劣德薄，失其臣妾，田不見禽，犬無所得．','Admin',Getdate());</v>
      </c>
      <c r="B3671" s="1">
        <v>82</v>
      </c>
      <c r="C3671" s="1" t="s">
        <v>4151</v>
      </c>
      <c r="D3671" s="2">
        <v>36</v>
      </c>
      <c r="E3671" s="14" t="s">
        <v>3661</v>
      </c>
    </row>
    <row r="3672" spans="1:5" x14ac:dyDescent="0.25">
      <c r="A3672" s="3" t="str">
        <f t="shared" si="57"/>
        <v>Insert Into [SixtyFourDong] ([FirstNum],[FirstNumName],[SecondNum],[SecondNumName],[CreateBy],[CreateDate]) Values (N'82',N'臨',N'37',N'旅　天所祚昌，文以為良，篤生武王，姬受其福．','Admin',Getdate());</v>
      </c>
      <c r="B3672" s="1">
        <v>82</v>
      </c>
      <c r="C3672" s="1" t="s">
        <v>4151</v>
      </c>
      <c r="D3672" s="2">
        <v>37</v>
      </c>
      <c r="E3672" s="14" t="s">
        <v>3662</v>
      </c>
    </row>
    <row r="3673" spans="1:5" x14ac:dyDescent="0.25">
      <c r="A3673" s="3" t="str">
        <f t="shared" si="57"/>
        <v>Insert Into [SixtyFourDong] ([FirstNum],[FirstNumName],[SecondNum],[SecondNumName],[CreateBy],[CreateDate]) Values (N'82',N'臨',N'38',N'晉　平國不君，夏氏作亂，烏號竊發，靈公殞命．','Admin',Getdate());</v>
      </c>
      <c r="B3673" s="1">
        <v>82</v>
      </c>
      <c r="C3673" s="1" t="s">
        <v>4151</v>
      </c>
      <c r="D3673" s="2">
        <v>38</v>
      </c>
      <c r="E3673" s="14" t="s">
        <v>3663</v>
      </c>
    </row>
    <row r="3674" spans="1:5" x14ac:dyDescent="0.25">
      <c r="A3674" s="3" t="str">
        <f t="shared" si="57"/>
        <v>Insert Into [SixtyFourDong] ([FirstNum],[FirstNumName],[SecondNum],[SecondNumName],[CreateBy],[CreateDate]) Values (N'82',N'臨',N'41',N'大壯　長男少女，相向笑語，來歡致福，和悅樂喜．','Admin',Getdate());</v>
      </c>
      <c r="B3674" s="1">
        <v>82</v>
      </c>
      <c r="C3674" s="1" t="s">
        <v>4151</v>
      </c>
      <c r="D3674" s="2">
        <v>41</v>
      </c>
      <c r="E3674" s="14" t="s">
        <v>3664</v>
      </c>
    </row>
    <row r="3675" spans="1:5" x14ac:dyDescent="0.25">
      <c r="A3675" s="3" t="str">
        <f t="shared" si="57"/>
        <v>Insert Into [SixtyFourDong] ([FirstNum],[FirstNumName],[SecondNum],[SecondNumName],[CreateBy],[CreateDate]) Values (N'82',N'臨',N'42',N'歸妹　域域牧牧，憂和相伴，隔我巖山，室家分散．','Admin',Getdate());</v>
      </c>
      <c r="B3675" s="1">
        <v>82</v>
      </c>
      <c r="C3675" s="1" t="s">
        <v>4151</v>
      </c>
      <c r="D3675" s="2">
        <v>42</v>
      </c>
      <c r="E3675" s="14" t="s">
        <v>3665</v>
      </c>
    </row>
    <row r="3676" spans="1:5" x14ac:dyDescent="0.25">
      <c r="A3676" s="3" t="str">
        <f t="shared" si="57"/>
        <v>Insert Into [SixtyFourDong] ([FirstNum],[FirstNumName],[SecondNum],[SecondNumName],[CreateBy],[CreateDate]) Values (N'82',N'臨',N'43',N'豐　麒麟騄耳，遊食萍草，逍遙石門，循山上下．','Admin',Getdate());</v>
      </c>
      <c r="B3676" s="1">
        <v>82</v>
      </c>
      <c r="C3676" s="1" t="s">
        <v>4151</v>
      </c>
      <c r="D3676" s="2">
        <v>43</v>
      </c>
      <c r="E3676" s="14" t="s">
        <v>3666</v>
      </c>
    </row>
    <row r="3677" spans="1:5" x14ac:dyDescent="0.25">
      <c r="A3677" s="3" t="str">
        <f t="shared" si="57"/>
        <v>Insert Into [SixtyFourDong] ([FirstNum],[FirstNumName],[SecondNum],[SecondNumName],[CreateBy],[CreateDate]) Values (N'82',N'臨',N'44',N'震　折箬蔽目，不見稚叔，五足孤鳥，遠離室家．','Admin',Getdate());</v>
      </c>
      <c r="B3677" s="1">
        <v>82</v>
      </c>
      <c r="C3677" s="1" t="s">
        <v>4151</v>
      </c>
      <c r="D3677" s="2">
        <v>44</v>
      </c>
      <c r="E3677" s="14" t="s">
        <v>3667</v>
      </c>
    </row>
    <row r="3678" spans="1:5" x14ac:dyDescent="0.25">
      <c r="A3678" s="3" t="str">
        <f t="shared" si="57"/>
        <v>Insert Into [SixtyFourDong] ([FirstNum],[FirstNumName],[SecondNum],[SecondNumName],[CreateBy],[CreateDate]) Values (N'82',N'臨',N'45',N'恒　蝗螟為賊，害我稼穡，秋飢於年，農夫鮮食．','Admin',Getdate());</v>
      </c>
      <c r="B3678" s="1">
        <v>82</v>
      </c>
      <c r="C3678" s="1" t="s">
        <v>4151</v>
      </c>
      <c r="D3678" s="2">
        <v>45</v>
      </c>
      <c r="E3678" s="14" t="s">
        <v>3668</v>
      </c>
    </row>
    <row r="3679" spans="1:5" x14ac:dyDescent="0.25">
      <c r="A3679" s="3" t="str">
        <f t="shared" si="57"/>
        <v>Insert Into [SixtyFourDong] ([FirstNum],[FirstNumName],[SecondNum],[SecondNumName],[CreateBy],[CreateDate]) Values (N'82',N'臨',N'46',N'解　唐虞相輔，鳥獸率舞，民安無事，國家富有．','Admin',Getdate());</v>
      </c>
      <c r="B3679" s="1">
        <v>82</v>
      </c>
      <c r="C3679" s="1" t="s">
        <v>4151</v>
      </c>
      <c r="D3679" s="2">
        <v>46</v>
      </c>
      <c r="E3679" s="14" t="s">
        <v>3669</v>
      </c>
    </row>
    <row r="3680" spans="1:5" x14ac:dyDescent="0.25">
      <c r="A3680" s="3" t="str">
        <f t="shared" si="57"/>
        <v>Insert Into [SixtyFourDong] ([FirstNum],[FirstNumName],[SecondNum],[SecondNumName],[CreateBy],[CreateDate]) Values (N'82',N'臨',N'47',N'小過　夾河為婚，水漲無船，追心失望，不見歡君．','Admin',Getdate());</v>
      </c>
      <c r="B3680" s="1">
        <v>82</v>
      </c>
      <c r="C3680" s="1" t="s">
        <v>4151</v>
      </c>
      <c r="D3680" s="2">
        <v>47</v>
      </c>
      <c r="E3680" s="14" t="s">
        <v>3670</v>
      </c>
    </row>
    <row r="3681" spans="1:5" x14ac:dyDescent="0.25">
      <c r="A3681" s="3" t="str">
        <f t="shared" si="57"/>
        <v>Insert Into [SixtyFourDong] ([FirstNum],[FirstNumName],[SecondNum],[SecondNumName],[CreateBy],[CreateDate]) Values (N'82',N'臨',N'48',N'豫　蜎飛蠕動，各有配偶，小大相保，咸得其所．','Admin',Getdate());</v>
      </c>
      <c r="B3681" s="1">
        <v>82</v>
      </c>
      <c r="C3681" s="1" t="s">
        <v>4151</v>
      </c>
      <c r="D3681" s="2">
        <v>48</v>
      </c>
      <c r="E3681" s="14" t="s">
        <v>3671</v>
      </c>
    </row>
    <row r="3682" spans="1:5" x14ac:dyDescent="0.25">
      <c r="A3682" s="3" t="str">
        <f t="shared" si="57"/>
        <v>Insert Into [SixtyFourDong] ([FirstNum],[FirstNumName],[SecondNum],[SecondNumName],[CreateBy],[CreateDate]) Values (N'82',N'臨',N'51',N'小畜　蔡女蕩舟，為國患憂，褒后在側，屏蔽王目，早衰六畜．','Admin',Getdate());</v>
      </c>
      <c r="B3682" s="1">
        <v>82</v>
      </c>
      <c r="C3682" s="1" t="s">
        <v>4151</v>
      </c>
      <c r="D3682" s="2">
        <v>51</v>
      </c>
      <c r="E3682" s="14" t="s">
        <v>3672</v>
      </c>
    </row>
    <row r="3683" spans="1:5" x14ac:dyDescent="0.25">
      <c r="A3683" s="3" t="str">
        <f t="shared" si="57"/>
        <v>Insert Into [SixtyFourDong] ([FirstNum],[FirstNumName],[SecondNum],[SecondNumName],[CreateBy],[CreateDate]) Values (N'82',N'臨',N'52',N'中孚　執戈俱立，以備暴急，千人舉龍，困危得海，終安何畏．','Admin',Getdate());</v>
      </c>
      <c r="B3683" s="1">
        <v>82</v>
      </c>
      <c r="C3683" s="1" t="s">
        <v>4151</v>
      </c>
      <c r="D3683" s="2">
        <v>52</v>
      </c>
      <c r="E3683" s="14" t="s">
        <v>3673</v>
      </c>
    </row>
    <row r="3684" spans="1:5" x14ac:dyDescent="0.25">
      <c r="A3684" s="3" t="str">
        <f t="shared" si="57"/>
        <v>Insert Into [SixtyFourDong] ([FirstNum],[FirstNumName],[SecondNum],[SecondNumName],[CreateBy],[CreateDate]) Values (N'82',N'臨',N'53',N'家人　客宿卧寒，席蓐不安，行為危害，留不得歡．','Admin',Getdate());</v>
      </c>
      <c r="B3684" s="1">
        <v>82</v>
      </c>
      <c r="C3684" s="1" t="s">
        <v>4151</v>
      </c>
      <c r="D3684" s="2">
        <v>53</v>
      </c>
      <c r="E3684" s="14" t="s">
        <v>3674</v>
      </c>
    </row>
    <row r="3685" spans="1:5" x14ac:dyDescent="0.25">
      <c r="A3685" s="3" t="str">
        <f t="shared" si="57"/>
        <v>Insert Into [SixtyFourDong] ([FirstNum],[FirstNumName],[SecondNum],[SecondNumName],[CreateBy],[CreateDate]) Values (N'82',N'臨',N'54',N'益　病篤難醫，和不能治，命終永訖，下即蒿廬．','Admin',Getdate());</v>
      </c>
      <c r="B3685" s="1">
        <v>82</v>
      </c>
      <c r="C3685" s="1" t="s">
        <v>4151</v>
      </c>
      <c r="D3685" s="2">
        <v>54</v>
      </c>
      <c r="E3685" s="14" t="s">
        <v>3675</v>
      </c>
    </row>
    <row r="3686" spans="1:5" x14ac:dyDescent="0.25">
      <c r="A3686" s="3" t="str">
        <f t="shared" si="57"/>
        <v>Insert Into [SixtyFourDong] ([FirstNum],[FirstNumName],[SecondNum],[SecondNumName],[CreateBy],[CreateDate]) Values (N'82',N'臨',N'55',N'巽　羊腸九縈，相推稍前，止須王孫，乃能上天．','Admin',Getdate());</v>
      </c>
      <c r="B3686" s="1">
        <v>82</v>
      </c>
      <c r="C3686" s="1" t="s">
        <v>4151</v>
      </c>
      <c r="D3686" s="2">
        <v>55</v>
      </c>
      <c r="E3686" s="14" t="s">
        <v>3676</v>
      </c>
    </row>
    <row r="3687" spans="1:5" x14ac:dyDescent="0.25">
      <c r="A3687" s="3" t="str">
        <f t="shared" si="57"/>
        <v>Insert Into [SixtyFourDong] ([FirstNum],[FirstNumName],[SecondNum],[SecondNumName],[CreateBy],[CreateDate]) Values (N'82',N'臨',N'56',N'渙　飽食從容，入門上堂，不失其常，家無咎殃．','Admin',Getdate());</v>
      </c>
      <c r="B3687" s="1">
        <v>82</v>
      </c>
      <c r="C3687" s="1" t="s">
        <v>4151</v>
      </c>
      <c r="D3687" s="2">
        <v>56</v>
      </c>
      <c r="E3687" s="14" t="s">
        <v>3677</v>
      </c>
    </row>
    <row r="3688" spans="1:5" x14ac:dyDescent="0.25">
      <c r="A3688" s="3" t="str">
        <f t="shared" si="57"/>
        <v>Insert Into [SixtyFourDong] ([FirstNum],[FirstNumName],[SecondNum],[SecondNumName],[CreateBy],[CreateDate]) Values (N'82',N'臨',N'57',N'漸　匏瓠之息，一畝十室，萬國都邑，北門有福．','Admin',Getdate());</v>
      </c>
      <c r="B3688" s="1">
        <v>82</v>
      </c>
      <c r="C3688" s="1" t="s">
        <v>4151</v>
      </c>
      <c r="D3688" s="2">
        <v>57</v>
      </c>
      <c r="E3688" s="14" t="s">
        <v>3678</v>
      </c>
    </row>
    <row r="3689" spans="1:5" x14ac:dyDescent="0.25">
      <c r="A3689" s="3" t="str">
        <f t="shared" si="57"/>
        <v>Insert Into [SixtyFourDong] ([FirstNum],[FirstNumName],[SecondNum],[SecondNumName],[CreateBy],[CreateDate]) Values (N'82',N'臨',N'58',N'觀　長生無極，子孫千億，柏柱載梁，堅固不傾．','Admin',Getdate());</v>
      </c>
      <c r="B3689" s="1">
        <v>82</v>
      </c>
      <c r="C3689" s="1" t="s">
        <v>4151</v>
      </c>
      <c r="D3689" s="2">
        <v>58</v>
      </c>
      <c r="E3689" s="14" t="s">
        <v>3679</v>
      </c>
    </row>
    <row r="3690" spans="1:5" x14ac:dyDescent="0.25">
      <c r="A3690" s="3" t="str">
        <f t="shared" si="57"/>
        <v>Insert Into [SixtyFourDong] ([FirstNum],[FirstNumName],[SecondNum],[SecondNumName],[CreateBy],[CreateDate]) Values (N'82',N'臨',N'61',N'需　重瞳四乳，耳聰目明，普仁表聖，為作元輔．','Admin',Getdate());</v>
      </c>
      <c r="B3690" s="1">
        <v>82</v>
      </c>
      <c r="C3690" s="1" t="s">
        <v>4151</v>
      </c>
      <c r="D3690" s="2">
        <v>61</v>
      </c>
      <c r="E3690" s="14" t="s">
        <v>3680</v>
      </c>
    </row>
    <row r="3691" spans="1:5" x14ac:dyDescent="0.25">
      <c r="A3691" s="3" t="str">
        <f t="shared" si="57"/>
        <v>Insert Into [SixtyFourDong] ([FirstNum],[FirstNumName],[SecondNum],[SecondNumName],[CreateBy],[CreateDate]) Values (N'82',N'臨',N'62',N'節　陰淫不止，白馬為海，澤皐之子，就高而處．','Admin',Getdate());</v>
      </c>
      <c r="B3691" s="1">
        <v>82</v>
      </c>
      <c r="C3691" s="1" t="s">
        <v>4151</v>
      </c>
      <c r="D3691" s="2">
        <v>62</v>
      </c>
      <c r="E3691" s="14" t="s">
        <v>3681</v>
      </c>
    </row>
    <row r="3692" spans="1:5" x14ac:dyDescent="0.25">
      <c r="A3692" s="3" t="str">
        <f t="shared" si="57"/>
        <v>Insert Into [SixtyFourDong] ([FirstNum],[FirstNumName],[SecondNum],[SecondNumName],[CreateBy],[CreateDate]) Values (N'82',N'臨',N'63',N'既濟　陰陽變化，各得其宜，上下順通，奏為膚功．','Admin',Getdate());</v>
      </c>
      <c r="B3692" s="1">
        <v>82</v>
      </c>
      <c r="C3692" s="1" t="s">
        <v>4151</v>
      </c>
      <c r="D3692" s="2">
        <v>63</v>
      </c>
      <c r="E3692" s="14" t="s">
        <v>3682</v>
      </c>
    </row>
    <row r="3693" spans="1:5" x14ac:dyDescent="0.25">
      <c r="A3693" s="3" t="str">
        <f t="shared" si="57"/>
        <v>Insert Into [SixtyFourDong] ([FirstNum],[FirstNumName],[SecondNum],[SecondNumName],[CreateBy],[CreateDate]) Values (N'82',N'臨',N'64',N'屯　機關不便，不能出言，精誠不通，為人所冤．','Admin',Getdate());</v>
      </c>
      <c r="B3693" s="1">
        <v>82</v>
      </c>
      <c r="C3693" s="1" t="s">
        <v>4151</v>
      </c>
      <c r="D3693" s="2">
        <v>64</v>
      </c>
      <c r="E3693" s="14" t="s">
        <v>3683</v>
      </c>
    </row>
    <row r="3694" spans="1:5" x14ac:dyDescent="0.25">
      <c r="A3694" s="3" t="str">
        <f t="shared" si="57"/>
        <v>Insert Into [SixtyFourDong] ([FirstNum],[FirstNumName],[SecondNum],[SecondNumName],[CreateBy],[CreateDate]) Values (N'82',N'臨',N'65',N'井　秋南春北，不失消息，涉和履中，時無陰匿．','Admin',Getdate());</v>
      </c>
      <c r="B3694" s="1">
        <v>82</v>
      </c>
      <c r="C3694" s="1" t="s">
        <v>4151</v>
      </c>
      <c r="D3694" s="2">
        <v>65</v>
      </c>
      <c r="E3694" s="14" t="s">
        <v>3684</v>
      </c>
    </row>
    <row r="3695" spans="1:5" x14ac:dyDescent="0.25">
      <c r="A3695" s="3" t="str">
        <f t="shared" si="57"/>
        <v>Insert Into [SixtyFourDong] ([FirstNum],[FirstNumName],[SecondNum],[SecondNumName],[CreateBy],[CreateDate]) Values (N'82',N'臨',N'66',N'坎　人面九口，長舌為斧，斲破瑚璉，殷商絻後．','Admin',Getdate());</v>
      </c>
      <c r="B3695" s="1">
        <v>82</v>
      </c>
      <c r="C3695" s="1" t="s">
        <v>4151</v>
      </c>
      <c r="D3695" s="2">
        <v>66</v>
      </c>
      <c r="E3695" s="14" t="s">
        <v>3685</v>
      </c>
    </row>
    <row r="3696" spans="1:5" x14ac:dyDescent="0.25">
      <c r="A3696" s="3" t="str">
        <f t="shared" si="57"/>
        <v>Insert Into [SixtyFourDong] ([FirstNum],[FirstNumName],[SecondNum],[SecondNumName],[CreateBy],[CreateDate]) Values (N'82',N'臨',N'67',N'蹇　手拙不便，不能伐舟，車無軸轅，行者苦難．','Admin',Getdate());</v>
      </c>
      <c r="B3696" s="1">
        <v>82</v>
      </c>
      <c r="C3696" s="1" t="s">
        <v>4151</v>
      </c>
      <c r="D3696" s="2">
        <v>67</v>
      </c>
      <c r="E3696" s="14" t="s">
        <v>3686</v>
      </c>
    </row>
    <row r="3697" spans="1:5" x14ac:dyDescent="0.25">
      <c r="A3697" s="3" t="str">
        <f t="shared" si="57"/>
        <v>Insert Into [SixtyFourDong] ([FirstNum],[FirstNumName],[SecondNum],[SecondNumName],[CreateBy],[CreateDate]) Values (N'82',N'臨',N'68',N'比　隨時轉行，不失其常，各樂厥類，身無咎殃．','Admin',Getdate());</v>
      </c>
      <c r="B3697" s="1">
        <v>82</v>
      </c>
      <c r="C3697" s="1" t="s">
        <v>4151</v>
      </c>
      <c r="D3697" s="2">
        <v>68</v>
      </c>
      <c r="E3697" s="14" t="s">
        <v>3687</v>
      </c>
    </row>
    <row r="3698" spans="1:5" x14ac:dyDescent="0.25">
      <c r="A3698" s="3" t="str">
        <f t="shared" si="57"/>
        <v>Insert Into [SixtyFourDong] ([FirstNum],[FirstNumName],[SecondNum],[SecondNumName],[CreateBy],[CreateDate]) Values (N'82',N'臨',N'71',N'大畜　齎金買車，失道後時，勞罷為憂．','Admin',Getdate());</v>
      </c>
      <c r="B3698" s="1">
        <v>82</v>
      </c>
      <c r="C3698" s="1" t="s">
        <v>4151</v>
      </c>
      <c r="D3698" s="2">
        <v>71</v>
      </c>
      <c r="E3698" s="14" t="s">
        <v>3688</v>
      </c>
    </row>
    <row r="3699" spans="1:5" x14ac:dyDescent="0.25">
      <c r="A3699" s="3" t="str">
        <f t="shared" si="57"/>
        <v>Insert Into [SixtyFourDong] ([FirstNum],[FirstNumName],[SecondNum],[SecondNumName],[CreateBy],[CreateDate]) Values (N'82',N'臨',N'72',N'損　秋蛇向穴，不失其節，夫人姜氏，自齊復入．','Admin',Getdate());</v>
      </c>
      <c r="B3699" s="1">
        <v>82</v>
      </c>
      <c r="C3699" s="1" t="s">
        <v>4151</v>
      </c>
      <c r="D3699" s="2">
        <v>72</v>
      </c>
      <c r="E3699" s="14" t="s">
        <v>3689</v>
      </c>
    </row>
    <row r="3700" spans="1:5" x14ac:dyDescent="0.25">
      <c r="A3700" s="3" t="str">
        <f t="shared" si="57"/>
        <v>Insert Into [SixtyFourDong] ([FirstNum],[FirstNumName],[SecondNum],[SecondNumName],[CreateBy],[CreateDate]) Values (N'82',N'臨',N'73',N'賁　三河俱合，水怒踴躍，壞我王室，民困於食．','Admin',Getdate());</v>
      </c>
      <c r="B3700" s="1">
        <v>82</v>
      </c>
      <c r="C3700" s="1" t="s">
        <v>4151</v>
      </c>
      <c r="D3700" s="2">
        <v>73</v>
      </c>
      <c r="E3700" s="14" t="s">
        <v>3690</v>
      </c>
    </row>
    <row r="3701" spans="1:5" x14ac:dyDescent="0.25">
      <c r="A3701" s="3" t="str">
        <f t="shared" si="57"/>
        <v>Insert Into [SixtyFourDong] ([FirstNum],[FirstNumName],[SecondNum],[SecondNumName],[CreateBy],[CreateDate]) Values (N'82',N'臨',N'74',N'頤　華首山頭，仙道所遊，利於居止，長無咎憂．','Admin',Getdate());</v>
      </c>
      <c r="B3701" s="1">
        <v>82</v>
      </c>
      <c r="C3701" s="1" t="s">
        <v>4151</v>
      </c>
      <c r="D3701" s="2">
        <v>74</v>
      </c>
      <c r="E3701" s="14" t="s">
        <v>3691</v>
      </c>
    </row>
    <row r="3702" spans="1:5" x14ac:dyDescent="0.25">
      <c r="A3702" s="3" t="str">
        <f t="shared" si="57"/>
        <v>Insert Into [SixtyFourDong] ([FirstNum],[FirstNumName],[SecondNum],[SecondNumName],[CreateBy],[CreateDate]) Values (N'82',N'臨',N'75',N'蠱　大生灾禍，下土恩塞，觝亂我國．','Admin',Getdate());</v>
      </c>
      <c r="B3702" s="1">
        <v>82</v>
      </c>
      <c r="C3702" s="1" t="s">
        <v>4151</v>
      </c>
      <c r="D3702" s="2">
        <v>75</v>
      </c>
      <c r="E3702" s="14" t="s">
        <v>3692</v>
      </c>
    </row>
    <row r="3703" spans="1:5" x14ac:dyDescent="0.25">
      <c r="A3703" s="3" t="str">
        <f t="shared" si="57"/>
        <v>Insert Into [SixtyFourDong] ([FirstNum],[FirstNumName],[SecondNum],[SecondNumName],[CreateBy],[CreateDate]) Values (N'82',N'臨',N'76',N'蒙　白茅醴酒，靈巫拜禱，神嗜飲食，使君壽考．','Admin',Getdate());</v>
      </c>
      <c r="B3703" s="1">
        <v>82</v>
      </c>
      <c r="C3703" s="1" t="s">
        <v>4151</v>
      </c>
      <c r="D3703" s="2">
        <v>76</v>
      </c>
      <c r="E3703" s="14" t="s">
        <v>3693</v>
      </c>
    </row>
    <row r="3704" spans="1:5" x14ac:dyDescent="0.25">
      <c r="A3704" s="3" t="str">
        <f t="shared" si="57"/>
        <v>Insert Into [SixtyFourDong] ([FirstNum],[FirstNumName],[SecondNum],[SecondNumName],[CreateBy],[CreateDate]) Values (N'82',N'臨',N'77',N'艮　望叔山北，陵隔我目，不見所得，使我心惑．','Admin',Getdate());</v>
      </c>
      <c r="B3704" s="1">
        <v>82</v>
      </c>
      <c r="C3704" s="1" t="s">
        <v>4151</v>
      </c>
      <c r="D3704" s="2">
        <v>77</v>
      </c>
      <c r="E3704" s="14" t="s">
        <v>3694</v>
      </c>
    </row>
    <row r="3705" spans="1:5" x14ac:dyDescent="0.25">
      <c r="A3705" s="3" t="str">
        <f t="shared" si="57"/>
        <v>Insert Into [SixtyFourDong] ([FirstNum],[FirstNumName],[SecondNum],[SecondNumName],[CreateBy],[CreateDate]) Values (N'82',N'臨',N'78',N'剝　壽如松喬，與日月俱，常安康樂，不離禍憂．','Admin',Getdate());</v>
      </c>
      <c r="B3705" s="1">
        <v>82</v>
      </c>
      <c r="C3705" s="1" t="s">
        <v>4151</v>
      </c>
      <c r="D3705" s="2">
        <v>78</v>
      </c>
      <c r="E3705" s="14" t="s">
        <v>3695</v>
      </c>
    </row>
    <row r="3706" spans="1:5" x14ac:dyDescent="0.25">
      <c r="A3706" s="3" t="str">
        <f t="shared" si="57"/>
        <v>Insert Into [SixtyFourDong] ([FirstNum],[FirstNumName],[SecondNum],[SecondNumName],[CreateBy],[CreateDate]) Values (N'82',N'臨',N'81',N'泰　胥死之吳，畫策闔閭，鞭平服荊，除大咎殃，威震敵國，還受上卿．','Admin',Getdate());</v>
      </c>
      <c r="B3706" s="1">
        <v>82</v>
      </c>
      <c r="C3706" s="1" t="s">
        <v>4151</v>
      </c>
      <c r="D3706" s="2">
        <v>81</v>
      </c>
      <c r="E3706" s="14" t="s">
        <v>3696</v>
      </c>
    </row>
    <row r="3707" spans="1:5" x14ac:dyDescent="0.25">
      <c r="A3707" s="3" t="str">
        <f t="shared" si="57"/>
        <v>Insert Into [SixtyFourDong] ([FirstNum],[FirstNumName],[SecondNum],[SecondNumName],[CreateBy],[CreateDate]) Values (N'82',N'臨',N'82',N'臨　弱水之西，有西王母，生不知老，與天相保，行者危怠，利居善喜．','Admin',Getdate());</v>
      </c>
      <c r="B3707" s="1">
        <v>82</v>
      </c>
      <c r="C3707" s="1" t="s">
        <v>4151</v>
      </c>
      <c r="D3707" s="2">
        <v>82</v>
      </c>
      <c r="E3707" s="14" t="s">
        <v>3697</v>
      </c>
    </row>
    <row r="3708" spans="1:5" x14ac:dyDescent="0.25">
      <c r="A3708" s="3" t="str">
        <f t="shared" si="57"/>
        <v>Insert Into [SixtyFourDong] ([FirstNum],[FirstNumName],[SecondNum],[SecondNumName],[CreateBy],[CreateDate]) Values (N'82',N'臨',N'83',N'明夷　春多膏澤，夏潤優渥，稼穡成熟，畝獲百斛．','Admin',Getdate());</v>
      </c>
      <c r="B3708" s="1">
        <v>82</v>
      </c>
      <c r="C3708" s="1" t="s">
        <v>4151</v>
      </c>
      <c r="D3708" s="2">
        <v>83</v>
      </c>
      <c r="E3708" s="14" t="s">
        <v>3698</v>
      </c>
    </row>
    <row r="3709" spans="1:5" x14ac:dyDescent="0.25">
      <c r="A3709" s="3" t="str">
        <f t="shared" si="57"/>
        <v>Insert Into [SixtyFourDong] ([FirstNum],[FirstNumName],[SecondNum],[SecondNumName],[CreateBy],[CreateDate]) Values (N'82',N'臨',N'84',N'復　天之所予，福祿常在，不憂危殆．','Admin',Getdate());</v>
      </c>
      <c r="B3709" s="1">
        <v>82</v>
      </c>
      <c r="C3709" s="1" t="s">
        <v>4151</v>
      </c>
      <c r="D3709" s="2">
        <v>84</v>
      </c>
      <c r="E3709" s="14" t="s">
        <v>3699</v>
      </c>
    </row>
    <row r="3710" spans="1:5" x14ac:dyDescent="0.25">
      <c r="A3710" s="3" t="str">
        <f t="shared" si="57"/>
        <v>Insert Into [SixtyFourDong] ([FirstNum],[FirstNumName],[SecondNum],[SecondNumName],[CreateBy],[CreateDate]) Values (N'82',N'臨',N'85',N'升　黃帝出遊，駕龍乘鳳，東上泰山，南遊齊魯，邦國咸喜．','Admin',Getdate());</v>
      </c>
      <c r="B3710" s="1">
        <v>82</v>
      </c>
      <c r="C3710" s="1" t="s">
        <v>4151</v>
      </c>
      <c r="D3710" s="2">
        <v>85</v>
      </c>
      <c r="E3710" s="14" t="s">
        <v>3700</v>
      </c>
    </row>
    <row r="3711" spans="1:5" x14ac:dyDescent="0.25">
      <c r="A3711" s="3" t="str">
        <f t="shared" si="57"/>
        <v>Insert Into [SixtyFourDong] ([FirstNum],[FirstNumName],[SecondNum],[SecondNumName],[CreateBy],[CreateDate]) Values (N'82',N'臨',N'86',N'師　六人俱行，各遺其囊，鴻鵠失珠，無以為明．','Admin',Getdate());</v>
      </c>
      <c r="B3711" s="1">
        <v>82</v>
      </c>
      <c r="C3711" s="1" t="s">
        <v>4151</v>
      </c>
      <c r="D3711" s="2">
        <v>86</v>
      </c>
      <c r="E3711" s="14" t="s">
        <v>3701</v>
      </c>
    </row>
    <row r="3712" spans="1:5" x14ac:dyDescent="0.25">
      <c r="A3712" s="3" t="str">
        <f t="shared" si="57"/>
        <v>Insert Into [SixtyFourDong] ([FirstNum],[FirstNumName],[SecondNum],[SecondNumName],[CreateBy],[CreateDate]) Values (N'82',N'臨',N'87',N'謙　散渙水長，風吹我鄉，火滅無光，隳敗桓功．','Admin',Getdate());</v>
      </c>
      <c r="B3712" s="1">
        <v>82</v>
      </c>
      <c r="C3712" s="1" t="s">
        <v>4151</v>
      </c>
      <c r="D3712" s="2">
        <v>87</v>
      </c>
      <c r="E3712" s="14" t="s">
        <v>3702</v>
      </c>
    </row>
    <row r="3713" spans="1:5" x14ac:dyDescent="0.25">
      <c r="A3713" s="3" t="str">
        <f t="shared" si="57"/>
        <v>Insert Into [SixtyFourDong] ([FirstNum],[FirstNumName],[SecondNum],[SecondNumName],[CreateBy],[CreateDate]) Values (N'82',N'臨',N'88',N'坤　倉唐奉使，中山以孝，文侯悅喜，繫子徵召．','Admin',Getdate());</v>
      </c>
      <c r="B3713" s="1">
        <v>82</v>
      </c>
      <c r="C3713" s="1" t="s">
        <v>4151</v>
      </c>
      <c r="D3713" s="2">
        <v>88</v>
      </c>
      <c r="E3713" s="14" t="s">
        <v>3703</v>
      </c>
    </row>
    <row r="3714" spans="1:5" x14ac:dyDescent="0.25">
      <c r="A3714" s="3" t="str">
        <f t="shared" si="57"/>
        <v>Insert Into [SixtyFourDong] ([FirstNum],[FirstNumName],[SecondNum],[SecondNumName],[CreateBy],[CreateDate]) Values (N'83',N'明夷',N'11',N'乾　踐履寒冰，十步九尋，惟有苦痛，不為病憂．','Admin',Getdate());</v>
      </c>
      <c r="B3714" s="1">
        <v>83</v>
      </c>
      <c r="C3714" s="1" t="s">
        <v>4152</v>
      </c>
      <c r="D3714" s="2">
        <v>11</v>
      </c>
      <c r="E3714" s="14" t="s">
        <v>3704</v>
      </c>
    </row>
    <row r="3715" spans="1:5" x14ac:dyDescent="0.25">
      <c r="A3715" s="3" t="str">
        <f t="shared" ref="A3715:A3778" si="58">"Insert Into [SixtyFourDong] ([FirstNum],[FirstNumName],[SecondNum],[SecondNumName],[CreateBy],[CreateDate]) Values (N'"&amp;B3715&amp;"',N'"&amp;C3715&amp;"',N'"&amp;D3715&amp;"',N'"&amp;E3715&amp;"','Admin',Getdate());"</f>
        <v>Insert Into [SixtyFourDong] ([FirstNum],[FirstNumName],[SecondNum],[SecondNumName],[CreateBy],[CreateDate]) Values (N'83',N'明夷',N'12',N'履　旦樹菽豆，暮成藿羮，心之所樂，志快心懽．','Admin',Getdate());</v>
      </c>
      <c r="B3715" s="1">
        <v>83</v>
      </c>
      <c r="C3715" s="1" t="s">
        <v>4152</v>
      </c>
      <c r="D3715" s="2">
        <v>12</v>
      </c>
      <c r="E3715" s="14" t="s">
        <v>3705</v>
      </c>
    </row>
    <row r="3716" spans="1:5" x14ac:dyDescent="0.25">
      <c r="A3716" s="3" t="str">
        <f t="shared" si="58"/>
        <v>Insert Into [SixtyFourDong] ([FirstNum],[FirstNumName],[SecondNum],[SecondNumName],[CreateBy],[CreateDate]) Values (N'83',N'明夷',N'13',N'同人　寒燠失時，陽旱為災，雖耗無憂．','Admin',Getdate());</v>
      </c>
      <c r="B3716" s="1">
        <v>83</v>
      </c>
      <c r="C3716" s="1" t="s">
        <v>4152</v>
      </c>
      <c r="D3716" s="2">
        <v>13</v>
      </c>
      <c r="E3716" s="14" t="s">
        <v>3706</v>
      </c>
    </row>
    <row r="3717" spans="1:5" x14ac:dyDescent="0.25">
      <c r="A3717" s="3" t="str">
        <f t="shared" si="58"/>
        <v>Insert Into [SixtyFourDong] ([FirstNum],[FirstNumName],[SecondNum],[SecondNumName],[CreateBy],[CreateDate]) Values (N'83',N'明夷',N'14',N'無妄　履巢自敵，凶憂來到，痛不死哭．','Admin',Getdate());</v>
      </c>
      <c r="B3717" s="1">
        <v>83</v>
      </c>
      <c r="C3717" s="1" t="s">
        <v>4152</v>
      </c>
      <c r="D3717" s="2">
        <v>14</v>
      </c>
      <c r="E3717" s="14" t="s">
        <v>3707</v>
      </c>
    </row>
    <row r="3718" spans="1:5" x14ac:dyDescent="0.25">
      <c r="A3718" s="3" t="str">
        <f t="shared" si="58"/>
        <v>Insert Into [SixtyFourDong] ([FirstNum],[FirstNumName],[SecondNum],[SecondNumName],[CreateBy],[CreateDate]) Values (N'83',N'明夷',N'15',N'姤　孤獨特處，莫依為輔，心勞志苦．','Admin',Getdate());</v>
      </c>
      <c r="B3718" s="1">
        <v>83</v>
      </c>
      <c r="C3718" s="1" t="s">
        <v>4152</v>
      </c>
      <c r="D3718" s="2">
        <v>15</v>
      </c>
      <c r="E3718" s="14" t="s">
        <v>3708</v>
      </c>
    </row>
    <row r="3719" spans="1:5" x14ac:dyDescent="0.25">
      <c r="A3719" s="3" t="str">
        <f t="shared" si="58"/>
        <v>Insert Into [SixtyFourDong] ([FirstNum],[FirstNumName],[SecondNum],[SecondNumName],[CreateBy],[CreateDate]) Values (N'83',N'明夷',N'16',N'訟　穿鼻繫株，為虎所拘，王母祝詞，禍不成災，逐然脫來．','Admin',Getdate());</v>
      </c>
      <c r="B3719" s="1">
        <v>83</v>
      </c>
      <c r="C3719" s="1" t="s">
        <v>4152</v>
      </c>
      <c r="D3719" s="2">
        <v>16</v>
      </c>
      <c r="E3719" s="14" t="s">
        <v>3709</v>
      </c>
    </row>
    <row r="3720" spans="1:5" x14ac:dyDescent="0.25">
      <c r="A3720" s="3" t="str">
        <f t="shared" si="58"/>
        <v>Insert Into [SixtyFourDong] ([FirstNum],[FirstNumName],[SecondNum],[SecondNumName],[CreateBy],[CreateDate]) Values (N'83',N'明夷',N'17',N'遯　欒子作殃，伯氏誅傷，州犂奔楚，去其邑鄉．','Admin',Getdate());</v>
      </c>
      <c r="B3720" s="1">
        <v>83</v>
      </c>
      <c r="C3720" s="1" t="s">
        <v>4152</v>
      </c>
      <c r="D3720" s="2">
        <v>17</v>
      </c>
      <c r="E3720" s="14" t="s">
        <v>3710</v>
      </c>
    </row>
    <row r="3721" spans="1:5" x14ac:dyDescent="0.25">
      <c r="A3721" s="3" t="str">
        <f t="shared" si="58"/>
        <v>Insert Into [SixtyFourDong] ([FirstNum],[FirstNumName],[SecondNum],[SecondNumName],[CreateBy],[CreateDate]) Values (N'83',N'明夷',N'18',N'否　王伯遠宿，長婦在室，異庖待食，所求不得．','Admin',Getdate());</v>
      </c>
      <c r="B3721" s="1">
        <v>83</v>
      </c>
      <c r="C3721" s="1" t="s">
        <v>4152</v>
      </c>
      <c r="D3721" s="2">
        <v>18</v>
      </c>
      <c r="E3721" s="14" t="s">
        <v>3711</v>
      </c>
    </row>
    <row r="3722" spans="1:5" x14ac:dyDescent="0.25">
      <c r="A3722" s="3" t="str">
        <f t="shared" si="58"/>
        <v>Insert Into [SixtyFourDong] ([FirstNum],[FirstNumName],[SecondNum],[SecondNumName],[CreateBy],[CreateDate]) Values (N'83',N'明夷',N'21',N'夬　環緒倚鉏，斗升屬口，貧賤所處，心寒悲苦．','Admin',Getdate());</v>
      </c>
      <c r="B3722" s="1">
        <v>83</v>
      </c>
      <c r="C3722" s="1" t="s">
        <v>4152</v>
      </c>
      <c r="D3722" s="2">
        <v>21</v>
      </c>
      <c r="E3722" s="14" t="s">
        <v>3712</v>
      </c>
    </row>
    <row r="3723" spans="1:5" x14ac:dyDescent="0.25">
      <c r="A3723" s="3" t="str">
        <f t="shared" si="58"/>
        <v>Insert Into [SixtyFourDong] ([FirstNum],[FirstNumName],[SecondNum],[SecondNumName],[CreateBy],[CreateDate]) Values (N'83',N'明夷',N'22',N'兌　內崩中傷，上亂無常，雖有米粟，我不得食．','Admin',Getdate());</v>
      </c>
      <c r="B3723" s="1">
        <v>83</v>
      </c>
      <c r="C3723" s="1" t="s">
        <v>4152</v>
      </c>
      <c r="D3723" s="2">
        <v>22</v>
      </c>
      <c r="E3723" s="14" t="s">
        <v>3713</v>
      </c>
    </row>
    <row r="3724" spans="1:5" x14ac:dyDescent="0.25">
      <c r="A3724" s="3" t="str">
        <f t="shared" si="58"/>
        <v>Insert Into [SixtyFourDong] ([FirstNum],[FirstNumName],[SecondNum],[SecondNumName],[CreateBy],[CreateDate]) Values (N'83',N'明夷',N'23',N'革　方圓不同，剛柔異鄉，掘井得石，勞而無功．','Admin',Getdate());</v>
      </c>
      <c r="B3724" s="1">
        <v>83</v>
      </c>
      <c r="C3724" s="1" t="s">
        <v>4152</v>
      </c>
      <c r="D3724" s="2">
        <v>23</v>
      </c>
      <c r="E3724" s="14" t="s">
        <v>3714</v>
      </c>
    </row>
    <row r="3725" spans="1:5" x14ac:dyDescent="0.25">
      <c r="A3725" s="3" t="str">
        <f t="shared" si="58"/>
        <v>Insert Into [SixtyFourDong] ([FirstNum],[FirstNumName],[SecondNum],[SecondNumName],[CreateBy],[CreateDate]) Values (N'83',N'明夷',N'24',N'隨　履冰蹈凌，雖困不窮，播鼓登巖，卒無憂凶．','Admin',Getdate());</v>
      </c>
      <c r="B3725" s="1">
        <v>83</v>
      </c>
      <c r="C3725" s="1" t="s">
        <v>4152</v>
      </c>
      <c r="D3725" s="2">
        <v>24</v>
      </c>
      <c r="E3725" s="14" t="s">
        <v>3715</v>
      </c>
    </row>
    <row r="3726" spans="1:5" x14ac:dyDescent="0.25">
      <c r="A3726" s="3" t="str">
        <f t="shared" si="58"/>
        <v>Insert Into [SixtyFourDong] ([FirstNum],[FirstNumName],[SecondNum],[SecondNumName],[CreateBy],[CreateDate]) Values (N'83',N'明夷',N'25',N'大過　言笑未畢，憂來暴卒，身墨丹索，檻內裝米．','Admin',Getdate());</v>
      </c>
      <c r="B3726" s="1">
        <v>83</v>
      </c>
      <c r="C3726" s="1" t="s">
        <v>4152</v>
      </c>
      <c r="D3726" s="2">
        <v>25</v>
      </c>
      <c r="E3726" s="14" t="s">
        <v>3716</v>
      </c>
    </row>
    <row r="3727" spans="1:5" x14ac:dyDescent="0.25">
      <c r="A3727" s="3" t="str">
        <f t="shared" si="58"/>
        <v>Insert Into [SixtyFourDong] ([FirstNum],[FirstNumName],[SecondNum],[SecondNumName],[CreateBy],[CreateDate]) Values (N'83',N'明夷',N'26',N'困　絶而復通，雖危不窮，終得其願，姬姜相從．','Admin',Getdate());</v>
      </c>
      <c r="B3727" s="1">
        <v>83</v>
      </c>
      <c r="C3727" s="1" t="s">
        <v>4152</v>
      </c>
      <c r="D3727" s="2">
        <v>26</v>
      </c>
      <c r="E3727" s="14" t="s">
        <v>3717</v>
      </c>
    </row>
    <row r="3728" spans="1:5" x14ac:dyDescent="0.25">
      <c r="A3728" s="3" t="str">
        <f t="shared" si="58"/>
        <v>Insert Into [SixtyFourDong] ([FirstNum],[FirstNumName],[SecondNum],[SecondNumName],[CreateBy],[CreateDate]) Values (N'83',N'明夷',N'27',N'咸　新作初陵，踰陷難登，三駒推車，跌損傷頤．','Admin',Getdate());</v>
      </c>
      <c r="B3728" s="1">
        <v>83</v>
      </c>
      <c r="C3728" s="1" t="s">
        <v>4152</v>
      </c>
      <c r="D3728" s="2">
        <v>27</v>
      </c>
      <c r="E3728" s="14" t="s">
        <v>3718</v>
      </c>
    </row>
    <row r="3729" spans="1:5" x14ac:dyDescent="0.25">
      <c r="A3729" s="3" t="str">
        <f t="shared" si="58"/>
        <v>Insert Into [SixtyFourDong] ([FirstNum],[FirstNumName],[SecondNum],[SecondNumName],[CreateBy],[CreateDate]) Values (N'83',N'明夷',N'28',N'萃　稷為堯使，西見王母，拜請百福，賜我喜子，長樂富有．','Admin',Getdate());</v>
      </c>
      <c r="B3729" s="1">
        <v>83</v>
      </c>
      <c r="C3729" s="1" t="s">
        <v>4152</v>
      </c>
      <c r="D3729" s="2">
        <v>28</v>
      </c>
      <c r="E3729" s="14" t="s">
        <v>3719</v>
      </c>
    </row>
    <row r="3730" spans="1:5" x14ac:dyDescent="0.25">
      <c r="A3730" s="3" t="str">
        <f t="shared" si="58"/>
        <v>Insert Into [SixtyFourDong] ([FirstNum],[FirstNumName],[SecondNum],[SecondNumName],[CreateBy],[CreateDate]) Values (N'83',N'明夷',N'31',N'大有　雖窮復通，履危不凶，得其明功．','Admin',Getdate());</v>
      </c>
      <c r="B3730" s="1">
        <v>83</v>
      </c>
      <c r="C3730" s="1" t="s">
        <v>4152</v>
      </c>
      <c r="D3730" s="2">
        <v>31</v>
      </c>
      <c r="E3730" s="14" t="s">
        <v>3720</v>
      </c>
    </row>
    <row r="3731" spans="1:5" x14ac:dyDescent="0.25">
      <c r="A3731" s="3" t="str">
        <f t="shared" si="58"/>
        <v>Insert Into [SixtyFourDong] ([FirstNum],[FirstNumName],[SecondNum],[SecondNumName],[CreateBy],[CreateDate]) Values (N'83',N'明夷',N'32',N'睽　慎禍重患，顏子為尤，乃能安存，牢戶繫羊，乃能受福．','Admin',Getdate());</v>
      </c>
      <c r="B3731" s="1">
        <v>83</v>
      </c>
      <c r="C3731" s="1" t="s">
        <v>4152</v>
      </c>
      <c r="D3731" s="2">
        <v>32</v>
      </c>
      <c r="E3731" s="14" t="s">
        <v>3721</v>
      </c>
    </row>
    <row r="3732" spans="1:5" x14ac:dyDescent="0.25">
      <c r="A3732" s="3" t="str">
        <f t="shared" si="58"/>
        <v>Insert Into [SixtyFourDong] ([FirstNum],[FirstNumName],[SecondNum],[SecondNumName],[CreateBy],[CreateDate]) Values (N'83',N'明夷',N'33',N'離　出林麓藪，非人所處，鳥獸無禮，使我心苦．','Admin',Getdate());</v>
      </c>
      <c r="B3732" s="1">
        <v>83</v>
      </c>
      <c r="C3732" s="1" t="s">
        <v>4152</v>
      </c>
      <c r="D3732" s="2">
        <v>33</v>
      </c>
      <c r="E3732" s="14" t="s">
        <v>3722</v>
      </c>
    </row>
    <row r="3733" spans="1:5" x14ac:dyDescent="0.25">
      <c r="A3733" s="3" t="str">
        <f t="shared" si="58"/>
        <v>Insert Into [SixtyFourDong] ([FirstNum],[FirstNumName],[SecondNum],[SecondNumName],[CreateBy],[CreateDate]) Values (N'83',N'明夷',N'34',N'噬嗑　江水沱汜，思附君子，仲伯愛歸，不我肯顧，姪娣恨悔．','Admin',Getdate());</v>
      </c>
      <c r="B3733" s="1">
        <v>83</v>
      </c>
      <c r="C3733" s="1" t="s">
        <v>4152</v>
      </c>
      <c r="D3733" s="2">
        <v>34</v>
      </c>
      <c r="E3733" s="14" t="s">
        <v>3723</v>
      </c>
    </row>
    <row r="3734" spans="1:5" x14ac:dyDescent="0.25">
      <c r="A3734" s="3" t="str">
        <f t="shared" si="58"/>
        <v>Insert Into [SixtyFourDong] ([FirstNum],[FirstNumName],[SecondNum],[SecondNumName],[CreateBy],[CreateDate]) Values (N'83',N'明夷',N'35',N'鼎　乘風駕雨，與鳴鳥俱，動舉千里，見我愛母．','Admin',Getdate());</v>
      </c>
      <c r="B3734" s="1">
        <v>83</v>
      </c>
      <c r="C3734" s="1" t="s">
        <v>4152</v>
      </c>
      <c r="D3734" s="2">
        <v>35</v>
      </c>
      <c r="E3734" s="14" t="s">
        <v>3724</v>
      </c>
    </row>
    <row r="3735" spans="1:5" x14ac:dyDescent="0.25">
      <c r="A3735" s="3" t="str">
        <f t="shared" si="58"/>
        <v>Insert Into [SixtyFourDong] ([FirstNum],[FirstNumName],[SecondNum],[SecondNumName],[CreateBy],[CreateDate]) Values (N'83',N'明夷',N'36',N'未濟　桃弓葦戟，除殘志惡，敵人執服．','Admin',Getdate());</v>
      </c>
      <c r="B3735" s="1">
        <v>83</v>
      </c>
      <c r="C3735" s="1" t="s">
        <v>4152</v>
      </c>
      <c r="D3735" s="2">
        <v>36</v>
      </c>
      <c r="E3735" s="14" t="s">
        <v>3725</v>
      </c>
    </row>
    <row r="3736" spans="1:5" x14ac:dyDescent="0.25">
      <c r="A3736" s="3" t="str">
        <f t="shared" si="58"/>
        <v>Insert Into [SixtyFourDong] ([FirstNum],[FirstNumName],[SecondNum],[SecondNumName],[CreateBy],[CreateDate]) Values (N'83',N'明夷',N'37',N'旅　管仲遇桓．得其願歡，膠日殺糾，振冠無憂，笑喜不莊，空言妄行．','Admin',Getdate());</v>
      </c>
      <c r="B3736" s="1">
        <v>83</v>
      </c>
      <c r="C3736" s="1" t="s">
        <v>4152</v>
      </c>
      <c r="D3736" s="2">
        <v>37</v>
      </c>
      <c r="E3736" s="14" t="s">
        <v>3726</v>
      </c>
    </row>
    <row r="3737" spans="1:5" x14ac:dyDescent="0.25">
      <c r="A3737" s="3" t="str">
        <f t="shared" si="58"/>
        <v>Insert Into [SixtyFourDong] ([FirstNum],[FirstNumName],[SecondNum],[SecondNumName],[CreateBy],[CreateDate]) Values (N'83',N'明夷',N'38',N'晉　陳辭達情，使安不傾，增榮益譽，以成功名．','Admin',Getdate());</v>
      </c>
      <c r="B3737" s="1">
        <v>83</v>
      </c>
      <c r="C3737" s="1" t="s">
        <v>4152</v>
      </c>
      <c r="D3737" s="2">
        <v>38</v>
      </c>
      <c r="E3737" s="14" t="s">
        <v>3727</v>
      </c>
    </row>
    <row r="3738" spans="1:5" x14ac:dyDescent="0.25">
      <c r="A3738" s="3" t="str">
        <f t="shared" si="58"/>
        <v>Insert Into [SixtyFourDong] ([FirstNum],[FirstNumName],[SecondNum],[SecondNumName],[CreateBy],[CreateDate]) Values (N'83',N'明夷',N'41',N'大壯　驕胡火形，造惡作凶，無所能成，還自滅身．','Admin',Getdate());</v>
      </c>
      <c r="B3738" s="1">
        <v>83</v>
      </c>
      <c r="C3738" s="1" t="s">
        <v>4152</v>
      </c>
      <c r="D3738" s="2">
        <v>41</v>
      </c>
      <c r="E3738" s="14" t="s">
        <v>3728</v>
      </c>
    </row>
    <row r="3739" spans="1:5" x14ac:dyDescent="0.25">
      <c r="A3739" s="3" t="str">
        <f t="shared" si="58"/>
        <v>Insert Into [SixtyFourDong] ([FirstNum],[FirstNumName],[SecondNum],[SecondNumName],[CreateBy],[CreateDate]) Values (N'83',N'明夷',N'42',N'歸妹　求利難國，逃去我北，復歸其城，不為吾賊．','Admin',Getdate());</v>
      </c>
      <c r="B3739" s="1">
        <v>83</v>
      </c>
      <c r="C3739" s="1" t="s">
        <v>4152</v>
      </c>
      <c r="D3739" s="2">
        <v>42</v>
      </c>
      <c r="E3739" s="14" t="s">
        <v>3729</v>
      </c>
    </row>
    <row r="3740" spans="1:5" x14ac:dyDescent="0.25">
      <c r="A3740" s="3" t="str">
        <f t="shared" si="58"/>
        <v>Insert Into [SixtyFourDong] ([FirstNum],[FirstNumName],[SecondNum],[SecondNumName],[CreateBy],[CreateDate]) Values (N'83',N'明夷',N'43',N'豐　日月之途，所行必到，無凶無咎，安寧不殆．','Admin',Getdate());</v>
      </c>
      <c r="B3740" s="1">
        <v>83</v>
      </c>
      <c r="C3740" s="1" t="s">
        <v>4152</v>
      </c>
      <c r="D3740" s="2">
        <v>43</v>
      </c>
      <c r="E3740" s="14" t="s">
        <v>3730</v>
      </c>
    </row>
    <row r="3741" spans="1:5" x14ac:dyDescent="0.25">
      <c r="A3741" s="3" t="str">
        <f t="shared" si="58"/>
        <v>Insert Into [SixtyFourDong] ([FirstNum],[FirstNumName],[SecondNum],[SecondNumName],[CreateBy],[CreateDate]) Values (N'83',N'明夷',N'44',N'震　三塗五岳，陽城太室，神明所扶，獨無兵革．','Admin',Getdate());</v>
      </c>
      <c r="B3741" s="1">
        <v>83</v>
      </c>
      <c r="C3741" s="1" t="s">
        <v>4152</v>
      </c>
      <c r="D3741" s="2">
        <v>44</v>
      </c>
      <c r="E3741" s="14" t="s">
        <v>3731</v>
      </c>
    </row>
    <row r="3742" spans="1:5" x14ac:dyDescent="0.25">
      <c r="A3742" s="3" t="str">
        <f t="shared" si="58"/>
        <v>Insert Into [SixtyFourDong] ([FirstNum],[FirstNumName],[SecondNum],[SecondNumName],[CreateBy],[CreateDate]) Values (N'83',N'明夷',N'45',N'恒　魂徾惙惙，屬纊聽絶，擴然大通，復更生活．','Admin',Getdate());</v>
      </c>
      <c r="B3742" s="1">
        <v>83</v>
      </c>
      <c r="C3742" s="1" t="s">
        <v>4152</v>
      </c>
      <c r="D3742" s="2">
        <v>45</v>
      </c>
      <c r="E3742" s="14" t="s">
        <v>3732</v>
      </c>
    </row>
    <row r="3743" spans="1:5" x14ac:dyDescent="0.25">
      <c r="A3743" s="3" t="str">
        <f t="shared" si="58"/>
        <v>Insert Into [SixtyFourDong] ([FirstNum],[FirstNumName],[SecondNum],[SecondNumName],[CreateBy],[CreateDate]) Values (N'83',N'明夷',N'46',N'解　亡玉失鹿，不知所伏，利以避危，全我生福，甘雨時降，年崴有得．','Admin',Getdate());</v>
      </c>
      <c r="B3743" s="1">
        <v>83</v>
      </c>
      <c r="C3743" s="1" t="s">
        <v>4152</v>
      </c>
      <c r="D3743" s="2">
        <v>46</v>
      </c>
      <c r="E3743" s="14" t="s">
        <v>3733</v>
      </c>
    </row>
    <row r="3744" spans="1:5" x14ac:dyDescent="0.25">
      <c r="A3744" s="3" t="str">
        <f t="shared" si="58"/>
        <v>Insert Into [SixtyFourDong] ([FirstNum],[FirstNumName],[SecondNum],[SecondNumName],[CreateBy],[CreateDate]) Values (N'83',N'明夷',N'47',N'小過　虎怒捕羊，猬不能攘．','Admin',Getdate());</v>
      </c>
      <c r="B3744" s="1">
        <v>83</v>
      </c>
      <c r="C3744" s="1" t="s">
        <v>4152</v>
      </c>
      <c r="D3744" s="2">
        <v>47</v>
      </c>
      <c r="E3744" s="14" t="s">
        <v>3734</v>
      </c>
    </row>
    <row r="3745" spans="1:5" x14ac:dyDescent="0.25">
      <c r="A3745" s="3" t="str">
        <f t="shared" si="58"/>
        <v>Insert Into [SixtyFourDong] ([FirstNum],[FirstNumName],[SecondNum],[SecondNumName],[CreateBy],[CreateDate]) Values (N'83',N'明夷',N'48',N'豫　喋囁處耀，明昧相傳，多言少實，語無成事．','Admin',Getdate());</v>
      </c>
      <c r="B3745" s="1">
        <v>83</v>
      </c>
      <c r="C3745" s="1" t="s">
        <v>4152</v>
      </c>
      <c r="D3745" s="2">
        <v>48</v>
      </c>
      <c r="E3745" s="14" t="s">
        <v>3735</v>
      </c>
    </row>
    <row r="3746" spans="1:5" x14ac:dyDescent="0.25">
      <c r="A3746" s="3" t="str">
        <f t="shared" si="58"/>
        <v>Insert Into [SixtyFourDong] ([FirstNum],[FirstNumName],[SecondNum],[SecondNumName],[CreateBy],[CreateDate]) Values (N'83',N'明夷',N'51',N'小畜　道遠遼絻，路宿多悔，頑囂相聚，生我畏忌．','Admin',Getdate());</v>
      </c>
      <c r="B3746" s="1">
        <v>83</v>
      </c>
      <c r="C3746" s="1" t="s">
        <v>4152</v>
      </c>
      <c r="D3746" s="2">
        <v>51</v>
      </c>
      <c r="E3746" s="14" t="s">
        <v>3736</v>
      </c>
    </row>
    <row r="3747" spans="1:5" x14ac:dyDescent="0.25">
      <c r="A3747" s="3" t="str">
        <f t="shared" si="58"/>
        <v>Insert Into [SixtyFourDong] ([FirstNum],[FirstNumName],[SecondNum],[SecondNumName],[CreateBy],[CreateDate]) Values (N'83',N'明夷',N'52',N'中孚　西上九陂，往來留連，心須時日，靈與有德．','Admin',Getdate());</v>
      </c>
      <c r="B3747" s="1">
        <v>83</v>
      </c>
      <c r="C3747" s="1" t="s">
        <v>4152</v>
      </c>
      <c r="D3747" s="2">
        <v>52</v>
      </c>
      <c r="E3747" s="14" t="s">
        <v>3737</v>
      </c>
    </row>
    <row r="3748" spans="1:5" x14ac:dyDescent="0.25">
      <c r="A3748" s="3" t="str">
        <f t="shared" si="58"/>
        <v>Insert Into [SixtyFourDong] ([FirstNum],[FirstNumName],[SecondNum],[SecondNumName],[CreateBy],[CreateDate]) Values (N'83',N'明夷',N'53',N'家人　三杞無棗，家無積莠，使鳩求婦，頑不我許．','Admin',Getdate());</v>
      </c>
      <c r="B3748" s="1">
        <v>83</v>
      </c>
      <c r="C3748" s="1" t="s">
        <v>4152</v>
      </c>
      <c r="D3748" s="2">
        <v>53</v>
      </c>
      <c r="E3748" s="14" t="s">
        <v>3738</v>
      </c>
    </row>
    <row r="3749" spans="1:5" x14ac:dyDescent="0.25">
      <c r="A3749" s="3" t="str">
        <f t="shared" si="58"/>
        <v>Insert Into [SixtyFourDong] ([FirstNum],[FirstNumName],[SecondNum],[SecondNumName],[CreateBy],[CreateDate]) Values (N'83',N'明夷',N'54',N'益　鵠思其雄，欲隨鳳東，順理羽翼，出次日中，須留北邑，復反其室．','Admin',Getdate());</v>
      </c>
      <c r="B3749" s="1">
        <v>83</v>
      </c>
      <c r="C3749" s="1" t="s">
        <v>4152</v>
      </c>
      <c r="D3749" s="2">
        <v>54</v>
      </c>
      <c r="E3749" s="14" t="s">
        <v>3739</v>
      </c>
    </row>
    <row r="3750" spans="1:5" x14ac:dyDescent="0.25">
      <c r="A3750" s="3" t="str">
        <f t="shared" si="58"/>
        <v>Insert Into [SixtyFourDong] ([FirstNum],[FirstNumName],[SecondNum],[SecondNumName],[CreateBy],[CreateDate]) Values (N'83',N'明夷',N'55',N'巽　出入蹈踐，動順天時，俯仰有節，禍災不來．','Admin',Getdate());</v>
      </c>
      <c r="B3750" s="1">
        <v>83</v>
      </c>
      <c r="C3750" s="1" t="s">
        <v>4152</v>
      </c>
      <c r="D3750" s="2">
        <v>55</v>
      </c>
      <c r="E3750" s="14" t="s">
        <v>3740</v>
      </c>
    </row>
    <row r="3751" spans="1:5" x14ac:dyDescent="0.25">
      <c r="A3751" s="3" t="str">
        <f t="shared" si="58"/>
        <v>Insert Into [SixtyFourDong] ([FirstNum],[FirstNumName],[SecondNum],[SecondNumName],[CreateBy],[CreateDate]) Values (N'83',N'明夷',N'56',N'渙　逐禍除患，道德神仙，過惡萬里，福常在前，身樂以安．','Admin',Getdate());</v>
      </c>
      <c r="B3751" s="1">
        <v>83</v>
      </c>
      <c r="C3751" s="1" t="s">
        <v>4152</v>
      </c>
      <c r="D3751" s="2">
        <v>56</v>
      </c>
      <c r="E3751" s="14" t="s">
        <v>3741</v>
      </c>
    </row>
    <row r="3752" spans="1:5" x14ac:dyDescent="0.25">
      <c r="A3752" s="3" t="str">
        <f t="shared" si="58"/>
        <v>Insert Into [SixtyFourDong] ([FirstNum],[FirstNumName],[SecondNum],[SecondNumName],[CreateBy],[CreateDate]) Values (N'83',N'明夷',N'57',N'漸　轉行軌軌，行近不遠，旦夕入門，與君笑言．','Admin',Getdate());</v>
      </c>
      <c r="B3752" s="1">
        <v>83</v>
      </c>
      <c r="C3752" s="1" t="s">
        <v>4152</v>
      </c>
      <c r="D3752" s="2">
        <v>57</v>
      </c>
      <c r="E3752" s="14" t="s">
        <v>3742</v>
      </c>
    </row>
    <row r="3753" spans="1:5" x14ac:dyDescent="0.25">
      <c r="A3753" s="3" t="str">
        <f t="shared" si="58"/>
        <v>Insert Into [SixtyFourDong] ([FirstNum],[FirstNumName],[SecondNum],[SecondNumName],[CreateBy],[CreateDate]) Values (N'83',N'明夷',N'58',N'觀　德積逢時，宜其美才，相明輔聖，拜受福休，長女不嫁，後為大悔．','Admin',Getdate());</v>
      </c>
      <c r="B3753" s="1">
        <v>83</v>
      </c>
      <c r="C3753" s="1" t="s">
        <v>4152</v>
      </c>
      <c r="D3753" s="2">
        <v>58</v>
      </c>
      <c r="E3753" s="14" t="s">
        <v>3743</v>
      </c>
    </row>
    <row r="3754" spans="1:5" x14ac:dyDescent="0.25">
      <c r="A3754" s="3" t="str">
        <f t="shared" si="58"/>
        <v>Insert Into [SixtyFourDong] ([FirstNum],[FirstNumName],[SecondNum],[SecondNumName],[CreateBy],[CreateDate]) Values (N'83',N'明夷',N'61',N'需　童子無室，未有配合，空坐獨宿．','Admin',Getdate());</v>
      </c>
      <c r="B3754" s="1">
        <v>83</v>
      </c>
      <c r="C3754" s="1" t="s">
        <v>4152</v>
      </c>
      <c r="D3754" s="2">
        <v>61</v>
      </c>
      <c r="E3754" s="14" t="s">
        <v>3744</v>
      </c>
    </row>
    <row r="3755" spans="1:5" x14ac:dyDescent="0.25">
      <c r="A3755" s="3" t="str">
        <f t="shared" si="58"/>
        <v>Insert Into [SixtyFourDong] ([FirstNum],[FirstNumName],[SecondNum],[SecondNumName],[CreateBy],[CreateDate]) Values (N'83',N'明夷',N'62',N'節　牛驚馬走，上下渾擾，鼓音不絶，項公奔敗．','Admin',Getdate());</v>
      </c>
      <c r="B3755" s="1">
        <v>83</v>
      </c>
      <c r="C3755" s="1" t="s">
        <v>4152</v>
      </c>
      <c r="D3755" s="2">
        <v>62</v>
      </c>
      <c r="E3755" s="14" t="s">
        <v>3745</v>
      </c>
    </row>
    <row r="3756" spans="1:5" x14ac:dyDescent="0.25">
      <c r="A3756" s="3" t="str">
        <f t="shared" si="58"/>
        <v>Insert Into [SixtyFourDong] ([FirstNum],[FirstNumName],[SecondNum],[SecondNumName],[CreateBy],[CreateDate]) Values (N'83',N'明夷',N'63',N'既濟　湧泉涓涓，南流不絶，卒為江海，將帥襲戰，獲其醜虜．','Admin',Getdate());</v>
      </c>
      <c r="B3756" s="1">
        <v>83</v>
      </c>
      <c r="C3756" s="1" t="s">
        <v>4152</v>
      </c>
      <c r="D3756" s="2">
        <v>63</v>
      </c>
      <c r="E3756" s="14" t="s">
        <v>3746</v>
      </c>
    </row>
    <row r="3757" spans="1:5" x14ac:dyDescent="0.25">
      <c r="A3757" s="3" t="str">
        <f t="shared" si="58"/>
        <v>Insert Into [SixtyFourDong] ([FirstNum],[FirstNumName],[SecondNum],[SecondNumName],[CreateBy],[CreateDate]) Values (N'83',N'明夷',N'64',N'屯　日月之塗，所行必到，無有患悔．','Admin',Getdate());</v>
      </c>
      <c r="B3757" s="1">
        <v>83</v>
      </c>
      <c r="C3757" s="1" t="s">
        <v>4152</v>
      </c>
      <c r="D3757" s="2">
        <v>64</v>
      </c>
      <c r="E3757" s="14" t="s">
        <v>3747</v>
      </c>
    </row>
    <row r="3758" spans="1:5" x14ac:dyDescent="0.25">
      <c r="A3758" s="3" t="str">
        <f t="shared" si="58"/>
        <v>Insert Into [SixtyFourDong] ([FirstNum],[FirstNumName],[SecondNum],[SecondNumName],[CreateBy],[CreateDate]) Values (N'83',N'明夷',N'65',N'井　陽并悖狂，拔劍自傷，為身生殃．','Admin',Getdate());</v>
      </c>
      <c r="B3758" s="1">
        <v>83</v>
      </c>
      <c r="C3758" s="1" t="s">
        <v>4152</v>
      </c>
      <c r="D3758" s="2">
        <v>65</v>
      </c>
      <c r="E3758" s="14" t="s">
        <v>3748</v>
      </c>
    </row>
    <row r="3759" spans="1:5" x14ac:dyDescent="0.25">
      <c r="A3759" s="3" t="str">
        <f t="shared" si="58"/>
        <v>Insert Into [SixtyFourDong] ([FirstNum],[FirstNumName],[SecondNum],[SecondNumName],[CreateBy],[CreateDate]) Values (N'83',N'明夷',N'66',N'坎　陰積不已，雲作淫雨，傷害平陸，民無室屋．','Admin',Getdate());</v>
      </c>
      <c r="B3759" s="1">
        <v>83</v>
      </c>
      <c r="C3759" s="1" t="s">
        <v>4152</v>
      </c>
      <c r="D3759" s="2">
        <v>66</v>
      </c>
      <c r="E3759" s="14" t="s">
        <v>3749</v>
      </c>
    </row>
    <row r="3760" spans="1:5" x14ac:dyDescent="0.25">
      <c r="A3760" s="3" t="str">
        <f t="shared" si="58"/>
        <v>Insert Into [SixtyFourDong] ([FirstNum],[FirstNumName],[SecondNum],[SecondNumName],[CreateBy],[CreateDate]) Values (N'83',N'明夷',N'67',N'蹇　鹿得美草，鳴喚其友，九族和睖，不憂饑之．','Admin',Getdate());</v>
      </c>
      <c r="B3760" s="1">
        <v>83</v>
      </c>
      <c r="C3760" s="1" t="s">
        <v>4152</v>
      </c>
      <c r="D3760" s="2">
        <v>67</v>
      </c>
      <c r="E3760" s="14" t="s">
        <v>3750</v>
      </c>
    </row>
    <row r="3761" spans="1:5" x14ac:dyDescent="0.25">
      <c r="A3761" s="3" t="str">
        <f t="shared" si="58"/>
        <v>Insert Into [SixtyFourDong] ([FirstNum],[FirstNumName],[SecondNum],[SecondNumName],[CreateBy],[CreateDate]) Values (N'83',N'明夷',N'68',N'比　深谷為陵，衰者復興，亂傾之國，民德安息，中婦病困，遂入冥室．','Admin',Getdate());</v>
      </c>
      <c r="B3761" s="1">
        <v>83</v>
      </c>
      <c r="C3761" s="1" t="s">
        <v>4152</v>
      </c>
      <c r="D3761" s="2">
        <v>68</v>
      </c>
      <c r="E3761" s="14" t="s">
        <v>3751</v>
      </c>
    </row>
    <row r="3762" spans="1:5" x14ac:dyDescent="0.25">
      <c r="A3762" s="3" t="str">
        <f t="shared" si="58"/>
        <v>Insert Into [SixtyFourDong] ([FirstNum],[FirstNumName],[SecondNum],[SecondNumName],[CreateBy],[CreateDate]) Values (N'83',N'明夷',N'71',N'大畜　牽尾不前，逆理失臣，惠朔以奔．','Admin',Getdate());</v>
      </c>
      <c r="B3762" s="1">
        <v>83</v>
      </c>
      <c r="C3762" s="1" t="s">
        <v>4152</v>
      </c>
      <c r="D3762" s="2">
        <v>71</v>
      </c>
      <c r="E3762" s="14" t="s">
        <v>3752</v>
      </c>
    </row>
    <row r="3763" spans="1:5" x14ac:dyDescent="0.25">
      <c r="A3763" s="3" t="str">
        <f t="shared" si="58"/>
        <v>Insert Into [SixtyFourDong] ([FirstNum],[FirstNumName],[SecondNum],[SecondNumName],[CreateBy],[CreateDate]) Values (N'83',N'明夷',N'72',N'損　逢時積德，身受福慶．','Admin',Getdate());</v>
      </c>
      <c r="B3763" s="1">
        <v>83</v>
      </c>
      <c r="C3763" s="1" t="s">
        <v>4152</v>
      </c>
      <c r="D3763" s="2">
        <v>72</v>
      </c>
      <c r="E3763" s="14" t="s">
        <v>3753</v>
      </c>
    </row>
    <row r="3764" spans="1:5" x14ac:dyDescent="0.25">
      <c r="A3764" s="3" t="str">
        <f t="shared" si="58"/>
        <v>Insert Into [SixtyFourDong] ([FirstNum],[FirstNumName],[SecondNum],[SecondNumName],[CreateBy],[CreateDate]) Values (N'83',N'明夷',N'73',N'賁　光禮春成，陳寶雞鳴，師明失道，不能自守，消亡為咎．','Admin',Getdate());</v>
      </c>
      <c r="B3764" s="1">
        <v>83</v>
      </c>
      <c r="C3764" s="1" t="s">
        <v>4152</v>
      </c>
      <c r="D3764" s="2">
        <v>73</v>
      </c>
      <c r="E3764" s="14" t="s">
        <v>3754</v>
      </c>
    </row>
    <row r="3765" spans="1:5" x14ac:dyDescent="0.25">
      <c r="A3765" s="3" t="str">
        <f t="shared" si="58"/>
        <v>Insert Into [SixtyFourDong] ([FirstNum],[FirstNumName],[SecondNum],[SecondNumName],[CreateBy],[CreateDate]) Values (N'83',N'明夷',N'74',N'頤　三狸捕鼠，遮遏我後，死於環城，不得脫走．','Admin',Getdate());</v>
      </c>
      <c r="B3765" s="1">
        <v>83</v>
      </c>
      <c r="C3765" s="1" t="s">
        <v>4152</v>
      </c>
      <c r="D3765" s="2">
        <v>74</v>
      </c>
      <c r="E3765" s="14" t="s">
        <v>3755</v>
      </c>
    </row>
    <row r="3766" spans="1:5" x14ac:dyDescent="0.25">
      <c r="A3766" s="3" t="str">
        <f t="shared" si="58"/>
        <v>Insert Into [SixtyFourDong] ([FirstNum],[FirstNumName],[SecondNum],[SecondNumName],[CreateBy],[CreateDate]) Values (N'83',N'明夷',N'75',N'蠱　文墨且墨，禍福相雜，南北失志，東西不得．','Admin',Getdate());</v>
      </c>
      <c r="B3766" s="1">
        <v>83</v>
      </c>
      <c r="C3766" s="1" t="s">
        <v>4152</v>
      </c>
      <c r="D3766" s="2">
        <v>75</v>
      </c>
      <c r="E3766" s="14" t="s">
        <v>3756</v>
      </c>
    </row>
    <row r="3767" spans="1:5" x14ac:dyDescent="0.25">
      <c r="A3767" s="3" t="str">
        <f t="shared" si="58"/>
        <v>Insert Into [SixtyFourDong] ([FirstNum],[FirstNumName],[SecondNum],[SecondNumName],[CreateBy],[CreateDate]) Values (N'83',N'明夷',N'76',N'蒙　諷德誦功，美風盛隆，旦輔成周，光濟沖人．','Admin',Getdate());</v>
      </c>
      <c r="B3767" s="1">
        <v>83</v>
      </c>
      <c r="C3767" s="1" t="s">
        <v>4152</v>
      </c>
      <c r="D3767" s="2">
        <v>76</v>
      </c>
      <c r="E3767" s="14" t="s">
        <v>3757</v>
      </c>
    </row>
    <row r="3768" spans="1:5" x14ac:dyDescent="0.25">
      <c r="A3768" s="3" t="str">
        <f t="shared" si="58"/>
        <v>Insert Into [SixtyFourDong] ([FirstNum],[FirstNumName],[SecondNum],[SecondNumName],[CreateBy],[CreateDate]) Values (N'83',N'明夷',N'77',N'艮　鴟鴞娶婦，深目窌身，折腰不媚，與伯相悖．','Admin',Getdate());</v>
      </c>
      <c r="B3768" s="1">
        <v>83</v>
      </c>
      <c r="C3768" s="1" t="s">
        <v>4152</v>
      </c>
      <c r="D3768" s="2">
        <v>77</v>
      </c>
      <c r="E3768" s="14" t="s">
        <v>3758</v>
      </c>
    </row>
    <row r="3769" spans="1:5" x14ac:dyDescent="0.25">
      <c r="A3769" s="3" t="str">
        <f t="shared" si="58"/>
        <v>Insert Into [SixtyFourDong] ([FirstNum],[FirstNumName],[SecondNum],[SecondNumName],[CreateBy],[CreateDate]) Values (N'83',N'明夷',N'78',N'剝　驚虎無患，虞為我言，賴得以安．','Admin',Getdate());</v>
      </c>
      <c r="B3769" s="1">
        <v>83</v>
      </c>
      <c r="C3769" s="1" t="s">
        <v>4152</v>
      </c>
      <c r="D3769" s="2">
        <v>78</v>
      </c>
      <c r="E3769" s="14" t="s">
        <v>3759</v>
      </c>
    </row>
    <row r="3770" spans="1:5" x14ac:dyDescent="0.25">
      <c r="A3770" s="3" t="str">
        <f t="shared" si="58"/>
        <v>Insert Into [SixtyFourDong] ([FirstNum],[FirstNumName],[SecondNum],[SecondNumName],[CreateBy],[CreateDate]) Values (N'83',N'明夷',N'81',N'泰　切切之患，凶憂不成，虎不敢嚙，利當我身．','Admin',Getdate());</v>
      </c>
      <c r="B3770" s="1">
        <v>83</v>
      </c>
      <c r="C3770" s="1" t="s">
        <v>4152</v>
      </c>
      <c r="D3770" s="2">
        <v>81</v>
      </c>
      <c r="E3770" s="14" t="s">
        <v>3760</v>
      </c>
    </row>
    <row r="3771" spans="1:5" x14ac:dyDescent="0.25">
      <c r="A3771" s="3" t="str">
        <f t="shared" si="58"/>
        <v>Insert Into [SixtyFourDong] ([FirstNum],[FirstNumName],[SecondNum],[SecondNumName],[CreateBy],[CreateDate]) Values (N'83',N'明夷',N'82',N'臨　爭訟不已，更相談詢，張季弱口，被髮北走．','Admin',Getdate());</v>
      </c>
      <c r="B3771" s="1">
        <v>83</v>
      </c>
      <c r="C3771" s="1" t="s">
        <v>4152</v>
      </c>
      <c r="D3771" s="2">
        <v>82</v>
      </c>
      <c r="E3771" s="14" t="s">
        <v>3761</v>
      </c>
    </row>
    <row r="3772" spans="1:5" x14ac:dyDescent="0.25">
      <c r="A3772" s="3" t="str">
        <f t="shared" si="58"/>
        <v>Insert Into [SixtyFourDong] ([FirstNum],[FirstNumName],[SecondNum],[SecondNumName],[CreateBy],[CreateDate]) Values (N'83',N'明夷',N'83',N'明夷　他山之錯，與璆為仇，來攻吾城，傷我肌膚，邦家騷憂．','Admin',Getdate());</v>
      </c>
      <c r="B3772" s="1">
        <v>83</v>
      </c>
      <c r="C3772" s="1" t="s">
        <v>4152</v>
      </c>
      <c r="D3772" s="2">
        <v>83</v>
      </c>
      <c r="E3772" s="14" t="s">
        <v>3762</v>
      </c>
    </row>
    <row r="3773" spans="1:5" x14ac:dyDescent="0.25">
      <c r="A3773" s="3" t="str">
        <f t="shared" si="58"/>
        <v>Insert Into [SixtyFourDong] ([FirstNum],[FirstNumName],[SecondNum],[SecondNumName],[CreateBy],[CreateDate]) Values (N'83',N'明夷',N'84',N'復　偽言妄語，轉為詿誤，不知狼虎．','Admin',Getdate());</v>
      </c>
      <c r="B3773" s="1">
        <v>83</v>
      </c>
      <c r="C3773" s="1" t="s">
        <v>4152</v>
      </c>
      <c r="D3773" s="2">
        <v>84</v>
      </c>
      <c r="E3773" s="14" t="s">
        <v>3763</v>
      </c>
    </row>
    <row r="3774" spans="1:5" x14ac:dyDescent="0.25">
      <c r="A3774" s="3" t="str">
        <f t="shared" si="58"/>
        <v>Insert Into [SixtyFourDong] ([FirstNum],[FirstNumName],[SecondNum],[SecondNumName],[CreateBy],[CreateDate]) Values (N'83',N'明夷',N'85',N'升　鳴條之災，北奔犬胡，左？為長，國號匈奴，主君旄頭，立為單于．','Admin',Getdate());</v>
      </c>
      <c r="B3774" s="1">
        <v>83</v>
      </c>
      <c r="C3774" s="1" t="s">
        <v>4152</v>
      </c>
      <c r="D3774" s="2">
        <v>85</v>
      </c>
      <c r="E3774" s="14" t="s">
        <v>3764</v>
      </c>
    </row>
    <row r="3775" spans="1:5" x14ac:dyDescent="0.25">
      <c r="A3775" s="3" t="str">
        <f t="shared" si="58"/>
        <v>Insert Into [SixtyFourDong] ([FirstNum],[FirstNumName],[SecondNum],[SecondNumName],[CreateBy],[CreateDate]) Values (N'83',N'明夷',N'86',N'師　黃帝神明，八子聖聰，佚受大福，天下平康．','Admin',Getdate());</v>
      </c>
      <c r="B3775" s="1">
        <v>83</v>
      </c>
      <c r="C3775" s="1" t="s">
        <v>4152</v>
      </c>
      <c r="D3775" s="2">
        <v>86</v>
      </c>
      <c r="E3775" s="14" t="s">
        <v>3765</v>
      </c>
    </row>
    <row r="3776" spans="1:5" x14ac:dyDescent="0.25">
      <c r="A3776" s="3" t="str">
        <f t="shared" si="58"/>
        <v>Insert Into [SixtyFourDong] ([FirstNum],[FirstNumName],[SecondNum],[SecondNumName],[CreateBy],[CreateDate]) Values (N'83',N'明夷',N'87',N'謙　狼虎所宅，不可以居，為我患憂．','Admin',Getdate());</v>
      </c>
      <c r="B3776" s="1">
        <v>83</v>
      </c>
      <c r="C3776" s="1" t="s">
        <v>4152</v>
      </c>
      <c r="D3776" s="2">
        <v>87</v>
      </c>
      <c r="E3776" s="14" t="s">
        <v>3766</v>
      </c>
    </row>
    <row r="3777" spans="1:5" x14ac:dyDescent="0.25">
      <c r="A3777" s="3" t="str">
        <f t="shared" si="58"/>
        <v>Insert Into [SixtyFourDong] ([FirstNum],[FirstNumName],[SecondNum],[SecondNumName],[CreateBy],[CreateDate]) Values (N'83',N'明夷',N'88',N'坤　太公避紂，七十隱處，卒逢聖文，為王室輔．','Admin',Getdate());</v>
      </c>
      <c r="B3777" s="1">
        <v>83</v>
      </c>
      <c r="C3777" s="1" t="s">
        <v>4152</v>
      </c>
      <c r="D3777" s="2">
        <v>88</v>
      </c>
      <c r="E3777" s="14" t="s">
        <v>3767</v>
      </c>
    </row>
    <row r="3778" spans="1:5" x14ac:dyDescent="0.25">
      <c r="A3778" s="3" t="str">
        <f t="shared" si="58"/>
        <v>Insert Into [SixtyFourDong] ([FirstNum],[FirstNumName],[SecondNum],[SecondNumName],[CreateBy],[CreateDate]) Values (N'84',N'復',N'11',N'乾 任武負力，東征不伏，陷履泥塗，雄師敗覆','Admin',Getdate());</v>
      </c>
      <c r="B3778" s="1">
        <v>84</v>
      </c>
      <c r="C3778" s="1" t="s">
        <v>4153</v>
      </c>
      <c r="D3778" s="2">
        <v>11</v>
      </c>
      <c r="E3778" s="16" t="s">
        <v>3768</v>
      </c>
    </row>
    <row r="3779" spans="1:5" x14ac:dyDescent="0.25">
      <c r="A3779" s="3" t="str">
        <f t="shared" ref="A3779:A3842" si="59">"Insert Into [SixtyFourDong] ([FirstNum],[FirstNumName],[SecondNum],[SecondNumName],[CreateBy],[CreateDate]) Values (N'"&amp;B3779&amp;"',N'"&amp;C3779&amp;"',N'"&amp;D3779&amp;"',N'"&amp;E3779&amp;"','Admin',Getdate());"</f>
        <v>Insert Into [SixtyFourDong] ([FirstNum],[FirstNumName],[SecondNum],[SecondNumName],[CreateBy],[CreateDate]) Values (N'84',N'復',N'12',N'履 十五許室，柔順有德，霜降歸嫁，夫以為合，先王日至，不利出域','Admin',Getdate());</v>
      </c>
      <c r="B3779" s="1">
        <v>84</v>
      </c>
      <c r="C3779" s="1" t="s">
        <v>4153</v>
      </c>
      <c r="D3779" s="2">
        <v>12</v>
      </c>
      <c r="E3779" s="16" t="s">
        <v>3769</v>
      </c>
    </row>
    <row r="3780" spans="1:5" x14ac:dyDescent="0.25">
      <c r="A3780" s="3" t="str">
        <f t="shared" si="59"/>
        <v>Insert Into [SixtyFourDong] ([FirstNum],[FirstNumName],[SecondNum],[SecondNumName],[CreateBy],[CreateDate]) Values (N'84',N'復',N'13',N'同人 惡災殆盈，日益章明，禍不可救，三卻夷傷','Admin',Getdate());</v>
      </c>
      <c r="B3780" s="1">
        <v>84</v>
      </c>
      <c r="C3780" s="1" t="s">
        <v>4153</v>
      </c>
      <c r="D3780" s="2">
        <v>13</v>
      </c>
      <c r="E3780" s="16" t="s">
        <v>3770</v>
      </c>
    </row>
    <row r="3781" spans="1:5" x14ac:dyDescent="0.25">
      <c r="A3781" s="3" t="str">
        <f t="shared" si="59"/>
        <v>Insert Into [SixtyFourDong] ([FirstNum],[FirstNumName],[SecondNum],[SecondNumName],[CreateBy],[CreateDate]) Values (N'84',N'復',N'14',N'無妄 犄牛傷暑，不能成畝，草萊不墾，年歲無有','Admin',Getdate());</v>
      </c>
      <c r="B3781" s="1">
        <v>84</v>
      </c>
      <c r="C3781" s="1" t="s">
        <v>4153</v>
      </c>
      <c r="D3781" s="2">
        <v>14</v>
      </c>
      <c r="E3781" s="16" t="s">
        <v>3771</v>
      </c>
    </row>
    <row r="3782" spans="1:5" x14ac:dyDescent="0.25">
      <c r="A3782" s="3" t="str">
        <f t="shared" si="59"/>
        <v>Insert Into [SixtyFourDong] ([FirstNum],[FirstNumName],[SecondNum],[SecondNumName],[CreateBy],[CreateDate]) Values (N'84',N'復',N'15',N'姤 行如桀紂，隨禱不祐，命哀絕周，文君乏祀','Admin',Getdate());</v>
      </c>
      <c r="B3782" s="1">
        <v>84</v>
      </c>
      <c r="C3782" s="1" t="s">
        <v>4153</v>
      </c>
      <c r="D3782" s="2">
        <v>15</v>
      </c>
      <c r="E3782" s="16" t="s">
        <v>3772</v>
      </c>
    </row>
    <row r="3783" spans="1:5" x14ac:dyDescent="0.25">
      <c r="A3783" s="3" t="str">
        <f t="shared" si="59"/>
        <v>Insert Into [SixtyFourDong] ([FirstNum],[FirstNumName],[SecondNum],[SecondNumName],[CreateBy],[CreateDate]) Values (N'84',N'復',N'16',N'訟 三足俱行，傾危善僵，六指不便，累悤弟兄，樹柱閡車','Admin',Getdate());</v>
      </c>
      <c r="B3783" s="1">
        <v>84</v>
      </c>
      <c r="C3783" s="1" t="s">
        <v>4153</v>
      </c>
      <c r="D3783" s="2">
        <v>16</v>
      </c>
      <c r="E3783" s="16" t="s">
        <v>3773</v>
      </c>
    </row>
    <row r="3784" spans="1:5" x14ac:dyDescent="0.25">
      <c r="A3784" s="3" t="str">
        <f t="shared" si="59"/>
        <v>Insert Into [SixtyFourDong] ([FirstNum],[FirstNumName],[SecondNum],[SecondNumName],[CreateBy],[CreateDate]) Values (N'84',N'復',N'17',N'遯 仲冬兼秋，鳥散饮憂，困於米食，數警檀鷤鵰','Admin',Getdate());</v>
      </c>
      <c r="B3784" s="1">
        <v>84</v>
      </c>
      <c r="C3784" s="1" t="s">
        <v>4153</v>
      </c>
      <c r="D3784" s="2">
        <v>17</v>
      </c>
      <c r="E3784" s="16" t="s">
        <v>3774</v>
      </c>
    </row>
    <row r="3785" spans="1:5" x14ac:dyDescent="0.25">
      <c r="A3785" s="3" t="str">
        <f t="shared" si="59"/>
        <v>Insert Into [SixtyFourDong] ([FirstNum],[FirstNumName],[SecondNum],[SecondNumName],[CreateBy],[CreateDate]) Values (N'84',N'復',N'18',N'否 千載舊室，將有困急，荷糧負囊，出門直北','Admin',Getdate());</v>
      </c>
      <c r="B3785" s="1">
        <v>84</v>
      </c>
      <c r="C3785" s="1" t="s">
        <v>4153</v>
      </c>
      <c r="D3785" s="2">
        <v>18</v>
      </c>
      <c r="E3785" s="16" t="s">
        <v>3775</v>
      </c>
    </row>
    <row r="3786" spans="1:5" x14ac:dyDescent="0.25">
      <c r="A3786" s="3" t="str">
        <f t="shared" si="59"/>
        <v>Insert Into [SixtyFourDong] ([FirstNum],[FirstNumName],[SecondNum],[SecondNumName],[CreateBy],[CreateDate]) Values (N'84',N'復',N'21',N'夬 水沫沉浮，濡濕不局，為心疾憂','Admin',Getdate());</v>
      </c>
      <c r="B3786" s="1">
        <v>84</v>
      </c>
      <c r="C3786" s="1" t="s">
        <v>4153</v>
      </c>
      <c r="D3786" s="2">
        <v>21</v>
      </c>
      <c r="E3786" s="16" t="s">
        <v>3776</v>
      </c>
    </row>
    <row r="3787" spans="1:5" x14ac:dyDescent="0.25">
      <c r="A3787" s="3" t="str">
        <f t="shared" si="59"/>
        <v>Insert Into [SixtyFourDong] ([FirstNum],[FirstNumName],[SecondNum],[SecondNumName],[CreateBy],[CreateDate]) Values (N'84',N'復',N'22',N'兌 賊歛重數，政為民賊，杼軸空虛，家去其室','Admin',Getdate());</v>
      </c>
      <c r="B3787" s="1">
        <v>84</v>
      </c>
      <c r="C3787" s="1" t="s">
        <v>4153</v>
      </c>
      <c r="D3787" s="2">
        <v>22</v>
      </c>
      <c r="E3787" s="16" t="s">
        <v>3777</v>
      </c>
    </row>
    <row r="3788" spans="1:5" x14ac:dyDescent="0.25">
      <c r="A3788" s="3" t="str">
        <f t="shared" si="59"/>
        <v>Insert Into [SixtyFourDong] ([FirstNum],[FirstNumName],[SecondNum],[SecondNumName],[CreateBy],[CreateDate]) Values (N'84',N'復',N'23',N'革 天厭禹德，命興湯國，祓社釁鼓，以除民疾','Admin',Getdate());</v>
      </c>
      <c r="B3788" s="1">
        <v>84</v>
      </c>
      <c r="C3788" s="1" t="s">
        <v>4153</v>
      </c>
      <c r="D3788" s="2">
        <v>23</v>
      </c>
      <c r="E3788" s="16" t="s">
        <v>3778</v>
      </c>
    </row>
    <row r="3789" spans="1:5" x14ac:dyDescent="0.25">
      <c r="A3789" s="3" t="str">
        <f t="shared" si="59"/>
        <v>Insert Into [SixtyFourDong] ([FirstNum],[FirstNumName],[SecondNum],[SecondNumName],[CreateBy],[CreateDate]) Values (N'84',N'復',N'24',N'隨 五心六意，岐道多怪，非君本志，生我恨悔','Admin',Getdate());</v>
      </c>
      <c r="B3789" s="1">
        <v>84</v>
      </c>
      <c r="C3789" s="1" t="s">
        <v>4153</v>
      </c>
      <c r="D3789" s="2">
        <v>24</v>
      </c>
      <c r="E3789" s="16" t="s">
        <v>3779</v>
      </c>
    </row>
    <row r="3790" spans="1:5" x14ac:dyDescent="0.25">
      <c r="A3790" s="3" t="str">
        <f t="shared" si="59"/>
        <v>Insert Into [SixtyFourDong] ([FirstNum],[FirstNumName],[SecondNum],[SecondNumName],[CreateBy],[CreateDate]) Values (N'84',N'復',N'25',N'大過 堯舜禹湯，四聖敦仁，允施德音，民安無窮，旅人相望，未同朝卿','Admin',Getdate());</v>
      </c>
      <c r="B3790" s="1">
        <v>84</v>
      </c>
      <c r="C3790" s="1" t="s">
        <v>4153</v>
      </c>
      <c r="D3790" s="2">
        <v>25</v>
      </c>
      <c r="E3790" s="16" t="s">
        <v>3780</v>
      </c>
    </row>
    <row r="3791" spans="1:5" x14ac:dyDescent="0.25">
      <c r="A3791" s="3" t="str">
        <f t="shared" si="59"/>
        <v>Insert Into [SixtyFourDong] ([FirstNum],[FirstNumName],[SecondNum],[SecondNumName],[CreateBy],[CreateDate]) Values (N'84',N'復',N'26',N'困 求犬得兔，請新遇故，雖不當路，踰吾菁舍','Admin',Getdate());</v>
      </c>
      <c r="B3791" s="1">
        <v>84</v>
      </c>
      <c r="C3791" s="1" t="s">
        <v>4153</v>
      </c>
      <c r="D3791" s="2">
        <v>26</v>
      </c>
      <c r="E3791" s="16" t="s">
        <v>3781</v>
      </c>
    </row>
    <row r="3792" spans="1:5" x14ac:dyDescent="0.25">
      <c r="A3792" s="3" t="str">
        <f t="shared" si="59"/>
        <v>Insert Into [SixtyFourDong] ([FirstNum],[FirstNumName],[SecondNum],[SecondNumName],[CreateBy],[CreateDate]) Values (N'84',N'復',N'27',N'咸 求雞獲雉，買鱉失魚，出入均獲，利得無餘，齊姜宋子，婚姻孔喜','Admin',Getdate());</v>
      </c>
      <c r="B3792" s="1">
        <v>84</v>
      </c>
      <c r="C3792" s="1" t="s">
        <v>4153</v>
      </c>
      <c r="D3792" s="2">
        <v>27</v>
      </c>
      <c r="E3792" s="16" t="s">
        <v>3782</v>
      </c>
    </row>
    <row r="3793" spans="1:5" x14ac:dyDescent="0.25">
      <c r="A3793" s="3" t="str">
        <f t="shared" si="59"/>
        <v>Insert Into [SixtyFourDong] ([FirstNum],[FirstNumName],[SecondNum],[SecondNumName],[CreateBy],[CreateDate]) Values (N'84',N'復',N'28',N'萃 浮蝣戴盆，不能上山，腳摧跛瘸，損傷其頭','Admin',Getdate());</v>
      </c>
      <c r="B3793" s="1">
        <v>84</v>
      </c>
      <c r="C3793" s="1" t="s">
        <v>4153</v>
      </c>
      <c r="D3793" s="2">
        <v>28</v>
      </c>
      <c r="E3793" s="16" t="s">
        <v>3783</v>
      </c>
    </row>
    <row r="3794" spans="1:5" x14ac:dyDescent="0.25">
      <c r="A3794" s="3" t="str">
        <f t="shared" si="59"/>
        <v>Insert Into [SixtyFourDong] ([FirstNum],[FirstNumName],[SecondNum],[SecondNumName],[CreateBy],[CreateDate]) Values (N'84',N'復',N'31',N'大有 浮蝣戴盆，不能上山，腳摧跛瘸，損傷其頭。','Admin',Getdate());</v>
      </c>
      <c r="B3794" s="1">
        <v>84</v>
      </c>
      <c r="C3794" s="1" t="s">
        <v>4153</v>
      </c>
      <c r="D3794" s="2">
        <v>31</v>
      </c>
      <c r="E3794" s="16" t="s">
        <v>3784</v>
      </c>
    </row>
    <row r="3795" spans="1:5" x14ac:dyDescent="0.25">
      <c r="A3795" s="3" t="str">
        <f t="shared" si="59"/>
        <v>Insert Into [SixtyFourDong] ([FirstNum],[FirstNumName],[SecondNum],[SecondNumName],[CreateBy],[CreateDate]) Values (N'84',N'復',N'32',N'睽 白馬騂騮，生乳不修，富我商人，得利饒優。','Admin',Getdate());</v>
      </c>
      <c r="B3795" s="1">
        <v>84</v>
      </c>
      <c r="C3795" s="1" t="s">
        <v>4153</v>
      </c>
      <c r="D3795" s="2">
        <v>32</v>
      </c>
      <c r="E3795" s="16" t="s">
        <v>3785</v>
      </c>
    </row>
    <row r="3796" spans="1:5" x14ac:dyDescent="0.25">
      <c r="A3796" s="3" t="str">
        <f t="shared" si="59"/>
        <v>Insert Into [SixtyFourDong] ([FirstNum],[FirstNumName],[SecondNum],[SecondNumName],[CreateBy],[CreateDate]) Values (N'84',N'復',N'33',N'離 拓並桀處，民困愁苦，行旅遲遲，流連齊魯','Admin',Getdate());</v>
      </c>
      <c r="B3796" s="1">
        <v>84</v>
      </c>
      <c r="C3796" s="1" t="s">
        <v>4153</v>
      </c>
      <c r="D3796" s="2">
        <v>33</v>
      </c>
      <c r="E3796" s="16" t="s">
        <v>3786</v>
      </c>
    </row>
    <row r="3797" spans="1:5" x14ac:dyDescent="0.25">
      <c r="A3797" s="3" t="str">
        <f t="shared" si="59"/>
        <v>Insert Into [SixtyFourDong] ([FirstNum],[FirstNumName],[SecondNum],[SecondNumName],[CreateBy],[CreateDate]) Values (N'84',N'復',N'34',N'噬嗑 逐金出門，並失玉丸，往來井上，瓮破缺盆','Admin',Getdate());</v>
      </c>
      <c r="B3797" s="1">
        <v>84</v>
      </c>
      <c r="C3797" s="1" t="s">
        <v>4153</v>
      </c>
      <c r="D3797" s="2">
        <v>34</v>
      </c>
      <c r="E3797" s="16" t="s">
        <v>3787</v>
      </c>
    </row>
    <row r="3798" spans="1:5" x14ac:dyDescent="0.25">
      <c r="A3798" s="3" t="str">
        <f t="shared" si="59"/>
        <v>Insert Into [SixtyFourDong] ([FirstNum],[FirstNumName],[SecondNum],[SecondNumName],[CreateBy],[CreateDate]) Values (N'84',N'復',N'35',N'鼎 陰霧作匿，不見白日，邪徑迷通，使君亂惑','Admin',Getdate());</v>
      </c>
      <c r="B3798" s="1">
        <v>84</v>
      </c>
      <c r="C3798" s="1" t="s">
        <v>4153</v>
      </c>
      <c r="D3798" s="2">
        <v>35</v>
      </c>
      <c r="E3798" s="16" t="s">
        <v>3788</v>
      </c>
    </row>
    <row r="3799" spans="1:5" x14ac:dyDescent="0.25">
      <c r="A3799" s="3" t="str">
        <f t="shared" si="59"/>
        <v>Insert Into [SixtyFourDong] ([FirstNum],[FirstNumName],[SecondNum],[SecondNumName],[CreateBy],[CreateDate]) Values (N'84',N'復',N'36',N'濟 東鄰西國，福喜同樂，出得隋珠，留獲和玉，俱利有息','Admin',Getdate());</v>
      </c>
      <c r="B3799" s="1">
        <v>84</v>
      </c>
      <c r="C3799" s="1" t="s">
        <v>4153</v>
      </c>
      <c r="D3799" s="2">
        <v>36</v>
      </c>
      <c r="E3799" s="16" t="s">
        <v>3789</v>
      </c>
    </row>
    <row r="3800" spans="1:5" x14ac:dyDescent="0.25">
      <c r="A3800" s="3" t="str">
        <f t="shared" si="59"/>
        <v>Insert Into [SixtyFourDong] ([FirstNum],[FirstNumName],[SecondNum],[SecondNumName],[CreateBy],[CreateDate]) Values (N'84',N'復',N'37',N'旅 兩人輦車喔，從去其家，井沸釜鳴，不可以居','Admin',Getdate());</v>
      </c>
      <c r="B3800" s="1">
        <v>84</v>
      </c>
      <c r="C3800" s="1" t="s">
        <v>4153</v>
      </c>
      <c r="D3800" s="2">
        <v>37</v>
      </c>
      <c r="E3800" s="16" t="s">
        <v>3790</v>
      </c>
    </row>
    <row r="3801" spans="1:5" x14ac:dyDescent="0.25">
      <c r="A3801" s="3" t="str">
        <f t="shared" si="59"/>
        <v>Insert Into [SixtyFourDong] ([FirstNum],[FirstNumName],[SecondNum],[SecondNumName],[CreateBy],[CreateDate]) Values (N'84',N'復',N'38',N'晉 飛之日南，還歸遼東，雌雄相從，和鳴雍雍，解我胸舂','Admin',Getdate());</v>
      </c>
      <c r="B3801" s="1">
        <v>84</v>
      </c>
      <c r="C3801" s="1" t="s">
        <v>4153</v>
      </c>
      <c r="D3801" s="2">
        <v>38</v>
      </c>
      <c r="E3801" s="16" t="s">
        <v>3791</v>
      </c>
    </row>
    <row r="3802" spans="1:5" x14ac:dyDescent="0.25">
      <c r="A3802" s="3" t="str">
        <f t="shared" si="59"/>
        <v>Insert Into [SixtyFourDong] ([FirstNum],[FirstNumName],[SecondNum],[SecondNumName],[CreateBy],[CreateDate]) Values (N'84',N'復',N'41',N'大壯 三羝上山，倶至陰安，逐道南陽，完其芝香，兩崖相望，未有枕床。','Admin',Getdate());</v>
      </c>
      <c r="B3802" s="1">
        <v>84</v>
      </c>
      <c r="C3802" s="1" t="s">
        <v>4153</v>
      </c>
      <c r="D3802" s="2">
        <v>41</v>
      </c>
      <c r="E3802" s="16" t="s">
        <v>3792</v>
      </c>
    </row>
    <row r="3803" spans="1:5" x14ac:dyDescent="0.25">
      <c r="A3803" s="3" t="str">
        <f t="shared" si="59"/>
        <v>Insert Into [SixtyFourDong] ([FirstNum],[FirstNumName],[SecondNum],[SecondNumName],[CreateBy],[CreateDate]) Values (N'84',N'復',N'42',N'歸妹 東行破車，還返事家，天命訖终，無所禱兇','Admin',Getdate());</v>
      </c>
      <c r="B3803" s="1">
        <v>84</v>
      </c>
      <c r="C3803" s="1" t="s">
        <v>4153</v>
      </c>
      <c r="D3803" s="2">
        <v>42</v>
      </c>
      <c r="E3803" s="16" t="s">
        <v>3793</v>
      </c>
    </row>
    <row r="3804" spans="1:5" x14ac:dyDescent="0.25">
      <c r="A3804" s="3" t="str">
        <f t="shared" si="59"/>
        <v>Insert Into [SixtyFourDong] ([FirstNum],[FirstNumName],[SecondNum],[SecondNumName],[CreateBy],[CreateDate]) Values (N'84',N'復',N'43',N'豐 九雁列陣，雌獨不群，為罾所牽，死於庖人','Admin',Getdate());</v>
      </c>
      <c r="B3804" s="1">
        <v>84</v>
      </c>
      <c r="C3804" s="1" t="s">
        <v>4153</v>
      </c>
      <c r="D3804" s="2">
        <v>43</v>
      </c>
      <c r="E3804" s="16" t="s">
        <v>3794</v>
      </c>
    </row>
    <row r="3805" spans="1:5" x14ac:dyDescent="0.25">
      <c r="A3805" s="3" t="str">
        <f t="shared" si="59"/>
        <v>Insert Into [SixtyFourDong] ([FirstNum],[FirstNumName],[SecondNum],[SecondNumName],[CreateBy],[CreateDate]) Values (N'84',N'復',N'44',N'震 猿墜喬木，不跛手足，握珠懷玉，還歸我室','Admin',Getdate());</v>
      </c>
      <c r="B3805" s="1">
        <v>84</v>
      </c>
      <c r="C3805" s="1" t="s">
        <v>4153</v>
      </c>
      <c r="D3805" s="2">
        <v>44</v>
      </c>
      <c r="E3805" s="16" t="s">
        <v>3795</v>
      </c>
    </row>
    <row r="3806" spans="1:5" x14ac:dyDescent="0.25">
      <c r="A3806" s="3" t="str">
        <f t="shared" si="59"/>
        <v>Insert Into [SixtyFourDong] ([FirstNum],[FirstNumName],[SecondNum],[SecondNumName],[CreateBy],[CreateDate]) Values (N'84',N'復',N'45',N'恒 雨師駕駟，風伯吹雲，秦楚爭強，施不得行','Admin',Getdate());</v>
      </c>
      <c r="B3806" s="1">
        <v>84</v>
      </c>
      <c r="C3806" s="1" t="s">
        <v>4153</v>
      </c>
      <c r="D3806" s="2">
        <v>45</v>
      </c>
      <c r="E3806" s="16" t="s">
        <v>3796</v>
      </c>
    </row>
    <row r="3807" spans="1:5" x14ac:dyDescent="0.25">
      <c r="A3807" s="3" t="str">
        <f t="shared" si="59"/>
        <v>Insert Into [SixtyFourDong] ([FirstNum],[FirstNumName],[SecondNum],[SecondNumName],[CreateBy],[CreateDate]) Values (N'84',N'復',N'46',N'解 春桃萌生，萬物華榮，邦君所居，國樂無憂','Admin',Getdate());</v>
      </c>
      <c r="B3807" s="1">
        <v>84</v>
      </c>
      <c r="C3807" s="1" t="s">
        <v>4153</v>
      </c>
      <c r="D3807" s="2">
        <v>46</v>
      </c>
      <c r="E3807" s="16" t="s">
        <v>3797</v>
      </c>
    </row>
    <row r="3808" spans="1:5" x14ac:dyDescent="0.25">
      <c r="A3808" s="3" t="str">
        <f t="shared" si="59"/>
        <v>Insert Into [SixtyFourDong] ([FirstNum],[FirstNumName],[SecondNum],[SecondNumName],[CreateBy],[CreateDate]) Values (N'84',N'復',N'47',N'小過 逐鳩南飛，與喜相隨，並或鹿子，多得利歸，隨憂無咎','Admin',Getdate());</v>
      </c>
      <c r="B3808" s="1">
        <v>84</v>
      </c>
      <c r="C3808" s="1" t="s">
        <v>4153</v>
      </c>
      <c r="D3808" s="2">
        <v>47</v>
      </c>
      <c r="E3808" s="16" t="s">
        <v>3798</v>
      </c>
    </row>
    <row r="3809" spans="1:5" x14ac:dyDescent="0.25">
      <c r="A3809" s="3" t="str">
        <f t="shared" si="59"/>
        <v>Insert Into [SixtyFourDong] ([FirstNum],[FirstNumName],[SecondNum],[SecondNumName],[CreateBy],[CreateDate]) Values (N'84',N'復',N'48',N'豫 卵與石鬥，糜碎無處，挈瓶之使，不為憂懼','Admin',Getdate());</v>
      </c>
      <c r="B3809" s="1">
        <v>84</v>
      </c>
      <c r="C3809" s="1" t="s">
        <v>4153</v>
      </c>
      <c r="D3809" s="2">
        <v>48</v>
      </c>
      <c r="E3809" s="16" t="s">
        <v>3799</v>
      </c>
    </row>
    <row r="3810" spans="1:5" x14ac:dyDescent="0.25">
      <c r="A3810" s="3" t="str">
        <f t="shared" si="59"/>
        <v>Insert Into [SixtyFourDong] ([FirstNum],[FirstNumName],[SecondNum],[SecondNumName],[CreateBy],[CreateDate]) Values (N'84',N'復',N'51',N'小畜 車馳人趨，卷甲相仇，齊魯寇戰，敗於犬丘','Admin',Getdate());</v>
      </c>
      <c r="B3810" s="1">
        <v>84</v>
      </c>
      <c r="C3810" s="1" t="s">
        <v>4153</v>
      </c>
      <c r="D3810" s="2">
        <v>51</v>
      </c>
      <c r="E3810" s="16" t="s">
        <v>3800</v>
      </c>
    </row>
    <row r="3811" spans="1:5" x14ac:dyDescent="0.25">
      <c r="A3811" s="3" t="str">
        <f t="shared" si="59"/>
        <v>Insert Into [SixtyFourDong] ([FirstNum],[FirstNumName],[SecondNum],[SecondNumName],[CreateBy],[CreateDate]) Values (N'84',N'復',N'52',N'中孚 三人俱行，各別探桑，蘊其筐稆，留我嘉侶，得歸無咎，四月來處','Admin',Getdate());</v>
      </c>
      <c r="B3811" s="1">
        <v>84</v>
      </c>
      <c r="C3811" s="1" t="s">
        <v>4153</v>
      </c>
      <c r="D3811" s="2">
        <v>52</v>
      </c>
      <c r="E3811" s="16" t="s">
        <v>3801</v>
      </c>
    </row>
    <row r="3812" spans="1:5" x14ac:dyDescent="0.25">
      <c r="A3812" s="3" t="str">
        <f t="shared" si="59"/>
        <v>Insert Into [SixtyFourDong] ([FirstNum],[FirstNumName],[SecondNum],[SecondNumName],[CreateBy],[CreateDate]) Values (N'84',N'復',N'53',N'家 人太乙置酒，樂正起舞，萬神攸同，可以安處，綏我兒齒。','Admin',Getdate());</v>
      </c>
      <c r="B3812" s="1">
        <v>84</v>
      </c>
      <c r="C3812" s="1" t="s">
        <v>4153</v>
      </c>
      <c r="D3812" s="2">
        <v>53</v>
      </c>
      <c r="E3812" s="16" t="s">
        <v>3802</v>
      </c>
    </row>
    <row r="3813" spans="1:5" x14ac:dyDescent="0.25">
      <c r="A3813" s="3" t="str">
        <f t="shared" si="59"/>
        <v>Insert Into [SixtyFourDong] ([FirstNum],[FirstNumName],[SecondNum],[SecondNumName],[CreateBy],[CreateDate]) Values (N'84',N'復',N'54',N'益 襦燒褂燔，贏剝飢寒，病症凍攣','Admin',Getdate());</v>
      </c>
      <c r="B3813" s="1">
        <v>84</v>
      </c>
      <c r="C3813" s="1" t="s">
        <v>4153</v>
      </c>
      <c r="D3813" s="2">
        <v>54</v>
      </c>
      <c r="E3813" s="16" t="s">
        <v>3803</v>
      </c>
    </row>
    <row r="3814" spans="1:5" x14ac:dyDescent="0.25">
      <c r="A3814" s="3" t="str">
        <f t="shared" si="59"/>
        <v>Insert Into [SixtyFourDong] ([FirstNum],[FirstNumName],[SecondNum],[SecondNumName],[CreateBy],[CreateDate]) Values (N'84',N'復',N'55',N'巺 閉塞復通，於喪相逢，甘棠之人，解我憂兇。','Admin',Getdate());</v>
      </c>
      <c r="B3814" s="1">
        <v>84</v>
      </c>
      <c r="C3814" s="1" t="s">
        <v>4153</v>
      </c>
      <c r="D3814" s="2">
        <v>55</v>
      </c>
      <c r="E3814" s="16" t="s">
        <v>3804</v>
      </c>
    </row>
    <row r="3815" spans="1:5" x14ac:dyDescent="0.25">
      <c r="A3815" s="3" t="str">
        <f t="shared" si="59"/>
        <v>Insert Into [SixtyFourDong] ([FirstNum],[FirstNumName],[SecondNum],[SecondNumName],[CreateBy],[CreateDate]) Values (N'84',N'復',N'56',N'渙 怒非其怨，貪妬腐鼠，而呼鵲鴟，自令失餌，倒被災患','Admin',Getdate());</v>
      </c>
      <c r="B3815" s="1">
        <v>84</v>
      </c>
      <c r="C3815" s="1" t="s">
        <v>4153</v>
      </c>
      <c r="D3815" s="2">
        <v>56</v>
      </c>
      <c r="E3815" s="16" t="s">
        <v>3805</v>
      </c>
    </row>
    <row r="3816" spans="1:5" x14ac:dyDescent="0.25">
      <c r="A3816" s="3" t="str">
        <f t="shared" si="59"/>
        <v>Insert Into [SixtyFourDong] ([FirstNum],[FirstNumName],[SecondNum],[SecondNumName],[CreateBy],[CreateDate]) Values (N'84',N'復',N'57',N'漸 春生孚乳，羽毛成就，舉不失冝，君臣相好，盜走奔北，終無所悔。','Admin',Getdate());</v>
      </c>
      <c r="B3816" s="1">
        <v>84</v>
      </c>
      <c r="C3816" s="1" t="s">
        <v>4153</v>
      </c>
      <c r="D3816" s="2">
        <v>57</v>
      </c>
      <c r="E3816" s="16" t="s">
        <v>3806</v>
      </c>
    </row>
    <row r="3817" spans="1:5" x14ac:dyDescent="0.25">
      <c r="A3817" s="3" t="str">
        <f t="shared" si="59"/>
        <v>Insert Into [SixtyFourDong] ([FirstNum],[FirstNumName],[SecondNum],[SecondNumName],[CreateBy],[CreateDate]) Values (N'84',N'復',N'58',N'觀 東行破車，步入范家，衡門穿射，無以為主，賣袍續食，糟糠不飽','Admin',Getdate());</v>
      </c>
      <c r="B3817" s="1">
        <v>84</v>
      </c>
      <c r="C3817" s="1" t="s">
        <v>4153</v>
      </c>
      <c r="D3817" s="2">
        <v>58</v>
      </c>
      <c r="E3817" s="16" t="s">
        <v>3807</v>
      </c>
    </row>
    <row r="3818" spans="1:5" x14ac:dyDescent="0.25">
      <c r="A3818" s="3" t="str">
        <f t="shared" si="59"/>
        <v>Insert Into [SixtyFourDong] ([FirstNum],[FirstNumName],[SecondNum],[SecondNumName],[CreateBy],[CreateDate]) Values (N'84',N'復',N'61',N'需 東風解凍，河川流動，西門子產，升櫂有功','Admin',Getdate());</v>
      </c>
      <c r="B3818" s="1">
        <v>84</v>
      </c>
      <c r="C3818" s="1" t="s">
        <v>4153</v>
      </c>
      <c r="D3818" s="2">
        <v>61</v>
      </c>
      <c r="E3818" s="16" t="s">
        <v>3808</v>
      </c>
    </row>
    <row r="3819" spans="1:5" x14ac:dyDescent="0.25">
      <c r="A3819" s="3" t="str">
        <f t="shared" si="59"/>
        <v>Insert Into [SixtyFourDong] ([FirstNum],[FirstNumName],[SecondNum],[SecondNumName],[CreateBy],[CreateDate]) Values (N'84',N'復',N'62',N'節 鬖短帶長，幽思最苦，消貌少皮，以為疾病','Admin',Getdate());</v>
      </c>
      <c r="B3819" s="1">
        <v>84</v>
      </c>
      <c r="C3819" s="1" t="s">
        <v>4153</v>
      </c>
      <c r="D3819" s="2">
        <v>62</v>
      </c>
      <c r="E3819" s="16" t="s">
        <v>3809</v>
      </c>
    </row>
    <row r="3820" spans="1:5" x14ac:dyDescent="0.25">
      <c r="A3820" s="3" t="str">
        <f t="shared" si="59"/>
        <v>Insert Into [SixtyFourDong] ([FirstNum],[FirstNumName],[SecondNum],[SecondNumName],[CreateBy],[CreateDate]) Values (N'84',N'復',N'63',N'濟 驅羊南行，與禍相逢，狼驚吾馬，虎盜我子，悲恨自咎','Admin',Getdate());</v>
      </c>
      <c r="B3820" s="1">
        <v>84</v>
      </c>
      <c r="C3820" s="1" t="s">
        <v>4153</v>
      </c>
      <c r="D3820" s="2">
        <v>63</v>
      </c>
      <c r="E3820" s="16" t="s">
        <v>3810</v>
      </c>
    </row>
    <row r="3821" spans="1:5" x14ac:dyDescent="0.25">
      <c r="A3821" s="3" t="str">
        <f t="shared" si="59"/>
        <v>Insert Into [SixtyFourDong] ([FirstNum],[FirstNumName],[SecondNum],[SecondNumName],[CreateBy],[CreateDate]) Values (N'84',N'復',N'64',N'屯 懸狟素餐，食非其任，失輿剝廬，休坐徒居，家室何憂','Admin',Getdate());</v>
      </c>
      <c r="B3821" s="1">
        <v>84</v>
      </c>
      <c r="C3821" s="1" t="s">
        <v>4153</v>
      </c>
      <c r="D3821" s="2">
        <v>64</v>
      </c>
      <c r="E3821" s="16" t="s">
        <v>3811</v>
      </c>
    </row>
    <row r="3822" spans="1:5" x14ac:dyDescent="0.25">
      <c r="A3822" s="3" t="str">
        <f t="shared" si="59"/>
        <v>Insert Into [SixtyFourDong] ([FirstNum],[FirstNumName],[SecondNum],[SecondNumName],[CreateBy],[CreateDate]) Values (N'84',N'復',N'65',N'井 鳥鳴葭瑞，一呼三顛，動搖東西，危而不安，靈符禱祀，疾病無患','Admin',Getdate());</v>
      </c>
      <c r="B3822" s="1">
        <v>84</v>
      </c>
      <c r="C3822" s="1" t="s">
        <v>4153</v>
      </c>
      <c r="D3822" s="2">
        <v>65</v>
      </c>
      <c r="E3822" s="16" t="s">
        <v>3812</v>
      </c>
    </row>
    <row r="3823" spans="1:5" x14ac:dyDescent="0.25">
      <c r="A3823" s="3" t="str">
        <f t="shared" si="59"/>
        <v>Insert Into [SixtyFourDong] ([FirstNum],[FirstNumName],[SecondNum],[SecondNumName],[CreateBy],[CreateDate]) Values (N'84',N'復',N'66',N'坎 桎梏拘獲，身入牢獄，髠刑受法，終不得釋，耳閉道塞，求事不得','Admin',Getdate());</v>
      </c>
      <c r="B3823" s="1">
        <v>84</v>
      </c>
      <c r="C3823" s="1" t="s">
        <v>4153</v>
      </c>
      <c r="D3823" s="2">
        <v>66</v>
      </c>
      <c r="E3823" s="16" t="s">
        <v>3813</v>
      </c>
    </row>
    <row r="3824" spans="1:5" x14ac:dyDescent="0.25">
      <c r="A3824" s="3" t="str">
        <f t="shared" si="59"/>
        <v>Insert Into [SixtyFourDong] ([FirstNum],[FirstNumName],[SecondNum],[SecondNumName],[CreateBy],[CreateDate]) Values (N'84',N'復',N'67',N'蹇 碗馬急步，盲師坐御。目不見路，中止不到','Admin',Getdate());</v>
      </c>
      <c r="B3824" s="1">
        <v>84</v>
      </c>
      <c r="C3824" s="1" t="s">
        <v>4153</v>
      </c>
      <c r="D3824" s="2">
        <v>67</v>
      </c>
      <c r="E3824" s="16" t="s">
        <v>3814</v>
      </c>
    </row>
    <row r="3825" spans="1:5" x14ac:dyDescent="0.25">
      <c r="A3825" s="3" t="str">
        <f t="shared" si="59"/>
        <v>Insert Into [SixtyFourDong] ([FirstNum],[FirstNumName],[SecondNum],[SecondNumName],[CreateBy],[CreateDate]) Values (N'84',N'復',N'68',N'比 南山之磎，真人所在，德配唐虞，天命為子，保祐歆享，身受大慶','Admin',Getdate());</v>
      </c>
      <c r="B3825" s="1">
        <v>84</v>
      </c>
      <c r="C3825" s="1" t="s">
        <v>4153</v>
      </c>
      <c r="D3825" s="2">
        <v>68</v>
      </c>
      <c r="E3825" s="16" t="s">
        <v>3815</v>
      </c>
    </row>
    <row r="3826" spans="1:5" x14ac:dyDescent="0.25">
      <c r="A3826" s="3" t="str">
        <f t="shared" si="59"/>
        <v>Insert Into [SixtyFourDong] ([FirstNum],[FirstNumName],[SecondNum],[SecondNumName],[CreateBy],[CreateDate]) Values (N'84',N'復',N'71',N'大畜','Admin',Getdate());</v>
      </c>
      <c r="B3826" s="1">
        <v>84</v>
      </c>
      <c r="C3826" s="1" t="s">
        <v>4153</v>
      </c>
      <c r="D3826" s="2">
        <v>71</v>
      </c>
      <c r="E3826" s="16" t="s">
        <v>3816</v>
      </c>
    </row>
    <row r="3827" spans="1:5" x14ac:dyDescent="0.25">
      <c r="A3827" s="3" t="str">
        <f t="shared" si="59"/>
        <v>Insert Into [SixtyFourDong] ([FirstNum],[FirstNumName],[SecondNum],[SecondNumName],[CreateBy],[CreateDate]) Values (N'84',N'復',N'72',N'損 珠入口，儲為玉寶，得吾所有，歡然嘉喜','Admin',Getdate());</v>
      </c>
      <c r="B3827" s="1">
        <v>84</v>
      </c>
      <c r="C3827" s="1" t="s">
        <v>4153</v>
      </c>
      <c r="D3827" s="2">
        <v>72</v>
      </c>
      <c r="E3827" s="16" t="s">
        <v>3817</v>
      </c>
    </row>
    <row r="3828" spans="1:5" x14ac:dyDescent="0.25">
      <c r="A3828" s="3" t="str">
        <f t="shared" si="59"/>
        <v>Insert Into [SixtyFourDong] ([FirstNum],[FirstNumName],[SecondNum],[SecondNumName],[CreateBy],[CreateDate]) Values (N'84',N'復',N'73',N'賁 春孟醴酒，使君壽考，南山多福，宜行賈市，秋涼雌雉，所至利喜','Admin',Getdate());</v>
      </c>
      <c r="B3828" s="1">
        <v>84</v>
      </c>
      <c r="C3828" s="1" t="s">
        <v>4153</v>
      </c>
      <c r="D3828" s="2">
        <v>73</v>
      </c>
      <c r="E3828" s="16" t="s">
        <v>3818</v>
      </c>
    </row>
    <row r="3829" spans="1:5" x14ac:dyDescent="0.25">
      <c r="A3829" s="3" t="str">
        <f t="shared" si="59"/>
        <v>Insert Into [SixtyFourDong] ([FirstNum],[FirstNumName],[SecondNum],[SecondNumName],[CreateBy],[CreateDate]) Values (N'84',N'復',N'74',N'頤 噂所言，莫如我垣，歡樂堅固，可以長安','Admin',Getdate());</v>
      </c>
      <c r="B3829" s="1">
        <v>84</v>
      </c>
      <c r="C3829" s="1" t="s">
        <v>4153</v>
      </c>
      <c r="D3829" s="2">
        <v>74</v>
      </c>
      <c r="E3829" s="16" t="s">
        <v>3819</v>
      </c>
    </row>
    <row r="3830" spans="1:5" x14ac:dyDescent="0.25">
      <c r="A3830" s="3" t="str">
        <f t="shared" si="59"/>
        <v>Insert Into [SixtyFourDong] ([FirstNum],[FirstNumName],[SecondNum],[SecondNumName],[CreateBy],[CreateDate]) Values (N'84',N'復',N'75',N'蠱 雨雪載塗，東行破車，旅人無家','Admin',Getdate());</v>
      </c>
      <c r="B3830" s="1">
        <v>84</v>
      </c>
      <c r="C3830" s="1" t="s">
        <v>4153</v>
      </c>
      <c r="D3830" s="2">
        <v>75</v>
      </c>
      <c r="E3830" s="16" t="s">
        <v>3820</v>
      </c>
    </row>
    <row r="3831" spans="1:5" x14ac:dyDescent="0.25">
      <c r="A3831" s="3" t="str">
        <f t="shared" si="59"/>
        <v>Insert Into [SixtyFourDong] ([FirstNum],[FirstNumName],[SecondNum],[SecondNumName],[CreateBy],[CreateDate]) Values (N'84',N'復',N'76',N'蒙 鶹鳾取婦，深目窈身，折要不媚，與伯相背','Admin',Getdate());</v>
      </c>
      <c r="B3831" s="1">
        <v>84</v>
      </c>
      <c r="C3831" s="1" t="s">
        <v>4153</v>
      </c>
      <c r="D3831" s="2">
        <v>76</v>
      </c>
      <c r="E3831" s="1" t="s">
        <v>3821</v>
      </c>
    </row>
    <row r="3832" spans="1:5" x14ac:dyDescent="0.25">
      <c r="A3832" s="3" t="str">
        <f t="shared" si="59"/>
        <v>Insert Into [SixtyFourDong] ([FirstNum],[FirstNumName],[SecondNum],[SecondNumName],[CreateBy],[CreateDate]) Values (N'84',N'復',N'77',N'艮 三驪負衡，南取芝香，秋蘭芬馥，盈滿籮筐，利我少姜','Admin',Getdate());</v>
      </c>
      <c r="B3832" s="1">
        <v>84</v>
      </c>
      <c r="C3832" s="1" t="s">
        <v>4153</v>
      </c>
      <c r="D3832" s="2">
        <v>77</v>
      </c>
      <c r="E3832" s="16" t="s">
        <v>3822</v>
      </c>
    </row>
    <row r="3833" spans="1:5" x14ac:dyDescent="0.25">
      <c r="A3833" s="3" t="str">
        <f t="shared" si="59"/>
        <v>Insert Into [SixtyFourDong] ([FirstNum],[FirstNumName],[SecondNum],[SecondNumName],[CreateBy],[CreateDate]) Values (N'84',N'復',N'78',N'剝 持刀操肉，對酒不食，夫亡從軍，長子入獄，抱膝獨宿','Admin',Getdate());</v>
      </c>
      <c r="B3833" s="1">
        <v>84</v>
      </c>
      <c r="C3833" s="1" t="s">
        <v>4153</v>
      </c>
      <c r="D3833" s="2">
        <v>78</v>
      </c>
      <c r="E3833" s="16" t="s">
        <v>3823</v>
      </c>
    </row>
    <row r="3834" spans="1:5" x14ac:dyDescent="0.25">
      <c r="A3834" s="3" t="str">
        <f t="shared" si="59"/>
        <v>Insert Into [SixtyFourDong] ([FirstNum],[FirstNumName],[SecondNum],[SecondNumName],[CreateBy],[CreateDate]) Values (N'84',N'復',N'81',N'泰 任力劣薄，遠託邦國，輔車不僵，為癱所傷','Admin',Getdate());</v>
      </c>
      <c r="B3834" s="1">
        <v>84</v>
      </c>
      <c r="C3834" s="1" t="s">
        <v>4153</v>
      </c>
      <c r="D3834" s="2">
        <v>81</v>
      </c>
      <c r="E3834" s="16" t="s">
        <v>3824</v>
      </c>
    </row>
    <row r="3835" spans="1:5" x14ac:dyDescent="0.25">
      <c r="A3835" s="3" t="str">
        <f t="shared" si="59"/>
        <v>Insert Into [SixtyFourDong] ([FirstNum],[FirstNumName],[SecondNum],[SecondNumName],[CreateBy],[CreateDate]) Values (N'84',N'復',N'82',N'臨 商利壞義，月出平地，國亂天常，咎徵滅亡','Admin',Getdate());</v>
      </c>
      <c r="B3835" s="1">
        <v>84</v>
      </c>
      <c r="C3835" s="1" t="s">
        <v>4153</v>
      </c>
      <c r="D3835" s="2">
        <v>82</v>
      </c>
      <c r="E3835" s="16" t="s">
        <v>3825</v>
      </c>
    </row>
    <row r="3836" spans="1:5" x14ac:dyDescent="0.25">
      <c r="A3836" s="3" t="str">
        <f t="shared" si="59"/>
        <v>Insert Into [SixtyFourDong] ([FirstNum],[FirstNumName],[SecondNum],[SecondNumName],[CreateBy],[CreateDate]) Values (N'84',N'復',N'83',N'明夷堯飲舜舞，禹拜上酒，禮樂所豐，可以安處，保我淑女','Admin',Getdate());</v>
      </c>
      <c r="B3836" s="1">
        <v>84</v>
      </c>
      <c r="C3836" s="1" t="s">
        <v>4153</v>
      </c>
      <c r="D3836" s="2">
        <v>83</v>
      </c>
      <c r="E3836" s="16" t="s">
        <v>3826</v>
      </c>
    </row>
    <row r="3837" spans="1:5" x14ac:dyDescent="0.25">
      <c r="A3837" s="3" t="str">
        <f t="shared" si="59"/>
        <v>Insert Into [SixtyFourDong] ([FirstNum],[FirstNumName],[SecondNum],[SecondNumName],[CreateBy],[CreateDate]) Values (N'84',N'復',N'84',N'復周師伐紂，剋於牧野，甲子平旦，天下悅喜','Admin',Getdate());</v>
      </c>
      <c r="B3837" s="1">
        <v>84</v>
      </c>
      <c r="C3837" s="1" t="s">
        <v>4153</v>
      </c>
      <c r="D3837" s="2">
        <v>84</v>
      </c>
      <c r="E3837" s="16" t="s">
        <v>3827</v>
      </c>
    </row>
    <row r="3838" spans="1:5" x14ac:dyDescent="0.25">
      <c r="A3838" s="3" t="str">
        <f t="shared" si="59"/>
        <v>Insert Into [SixtyFourDong] ([FirstNum],[FirstNumName],[SecondNum],[SecondNumName],[CreateBy],[CreateDate]) Values (N'84',N'復',N'85',N'升長子入獄，婦饋母哭，霜降旬甚，響晦伏法','Admin',Getdate());</v>
      </c>
      <c r="B3838" s="1">
        <v>84</v>
      </c>
      <c r="C3838" s="1" t="s">
        <v>4153</v>
      </c>
      <c r="D3838" s="2">
        <v>85</v>
      </c>
      <c r="E3838" s="16" t="s">
        <v>3828</v>
      </c>
    </row>
    <row r="3839" spans="1:5" x14ac:dyDescent="0.25">
      <c r="A3839" s="3" t="str">
        <f t="shared" si="59"/>
        <v>Insert Into [SixtyFourDong] ([FirstNum],[FirstNumName],[SecondNum],[SecondNumName],[CreateBy],[CreateDate]) Values (N'84',N'復',N'86',N'師京庾積倉，黍稷以興，極行急至，以厭飽食','Admin',Getdate());</v>
      </c>
      <c r="B3839" s="1">
        <v>84</v>
      </c>
      <c r="C3839" s="1" t="s">
        <v>4153</v>
      </c>
      <c r="D3839" s="2">
        <v>86</v>
      </c>
      <c r="E3839" s="16" t="s">
        <v>3829</v>
      </c>
    </row>
    <row r="3840" spans="1:5" x14ac:dyDescent="0.25">
      <c r="A3840" s="3" t="str">
        <f t="shared" si="59"/>
        <v>Insert Into [SixtyFourDong] ([FirstNum],[FirstNumName],[SecondNum],[SecondNumName],[CreateBy],[CreateDate]) Values (N'84',N'復',N'87',N'謙虎狼並處，不可以事，忠謀轉改，禍必及己，退隱深山，身乃不殆','Admin',Getdate());</v>
      </c>
      <c r="B3840" s="1">
        <v>84</v>
      </c>
      <c r="C3840" s="1" t="s">
        <v>4153</v>
      </c>
      <c r="D3840" s="2">
        <v>87</v>
      </c>
      <c r="E3840" s="16" t="s">
        <v>3830</v>
      </c>
    </row>
    <row r="3841" spans="1:5" x14ac:dyDescent="0.25">
      <c r="A3841" s="3" t="str">
        <f t="shared" si="59"/>
        <v>Insert Into [SixtyFourDong] ([FirstNum],[FirstNumName],[SecondNum],[SecondNumName],[CreateBy],[CreateDate]) Values (N'84',N'復',N'88',N'坤義不勝情，以欲自營，覬利危功，折角摧頸','Admin',Getdate());</v>
      </c>
      <c r="B3841" s="1">
        <v>84</v>
      </c>
      <c r="C3841" s="1" t="s">
        <v>4153</v>
      </c>
      <c r="D3841" s="2">
        <v>88</v>
      </c>
      <c r="E3841" s="16" t="s">
        <v>3831</v>
      </c>
    </row>
    <row r="3842" spans="1:5" x14ac:dyDescent="0.25">
      <c r="A3842" s="3" t="str">
        <f t="shared" si="59"/>
        <v>Insert Into [SixtyFourDong] ([FirstNum],[FirstNumName],[SecondNum],[SecondNumName],[CreateBy],[CreateDate]) Values (N'85',N'升',N'11',N'乾 白鹿鳴呦，呼其老少，喜彼茂草，樂我君子．','Admin',Getdate());</v>
      </c>
      <c r="B3842" s="1">
        <v>85</v>
      </c>
      <c r="C3842" s="1" t="s">
        <v>4154</v>
      </c>
      <c r="D3842" s="2">
        <v>11</v>
      </c>
      <c r="E3842" s="14" t="s">
        <v>3832</v>
      </c>
    </row>
    <row r="3843" spans="1:5" x14ac:dyDescent="0.25">
      <c r="A3843" s="3" t="str">
        <f t="shared" ref="A3843:A3906" si="60">"Insert Into [SixtyFourDong] ([FirstNum],[FirstNumName],[SecondNum],[SecondNumName],[CreateBy],[CreateDate]) Values (N'"&amp;B3843&amp;"',N'"&amp;C3843&amp;"',N'"&amp;D3843&amp;"',N'"&amp;E3843&amp;"','Admin',Getdate());"</f>
        <v>Insert Into [SixtyFourDong] ([FirstNum],[FirstNumName],[SecondNum],[SecondNumName],[CreateBy],[CreateDate]) Values (N'85',N'升',N'12',N'履　日中明德，兩國盛興，仁聖會遇，君受其福，臣多榮祿．','Admin',Getdate());</v>
      </c>
      <c r="B3843" s="1">
        <v>85</v>
      </c>
      <c r="C3843" s="1" t="s">
        <v>4154</v>
      </c>
      <c r="D3843" s="2">
        <v>12</v>
      </c>
      <c r="E3843" s="14" t="s">
        <v>3833</v>
      </c>
    </row>
    <row r="3844" spans="1:5" x14ac:dyDescent="0.25">
      <c r="A3844" s="3" t="str">
        <f t="shared" si="60"/>
        <v>Insert Into [SixtyFourDong] ([FirstNum],[FirstNumName],[SecondNum],[SecondNumName],[CreateBy],[CreateDate]) Values (N'85',N'升',N'13',N'同人　濟河踰厄，脫母怵惕，四序為衛，使惠不廢．','Admin',Getdate());</v>
      </c>
      <c r="B3844" s="1">
        <v>85</v>
      </c>
      <c r="C3844" s="1" t="s">
        <v>4154</v>
      </c>
      <c r="D3844" s="2">
        <v>13</v>
      </c>
      <c r="E3844" s="14" t="s">
        <v>3834</v>
      </c>
    </row>
    <row r="3845" spans="1:5" x14ac:dyDescent="0.25">
      <c r="A3845" s="3" t="str">
        <f t="shared" si="60"/>
        <v>Insert Into [SixtyFourDong] ([FirstNum],[FirstNumName],[SecondNum],[SecondNumName],[CreateBy],[CreateDate]) Values (N'85',N'升',N'14',N'無妄　介召微子，使君不殆，二國合歡，燕齊以安．','Admin',Getdate());</v>
      </c>
      <c r="B3845" s="1">
        <v>85</v>
      </c>
      <c r="C3845" s="1" t="s">
        <v>4154</v>
      </c>
      <c r="D3845" s="2">
        <v>14</v>
      </c>
      <c r="E3845" s="14" t="s">
        <v>3835</v>
      </c>
    </row>
    <row r="3846" spans="1:5" x14ac:dyDescent="0.25">
      <c r="A3846" s="3" t="str">
        <f t="shared" si="60"/>
        <v>Insert Into [SixtyFourDong] ([FirstNum],[FirstNumName],[SecondNum],[SecondNumName],[CreateBy],[CreateDate]) Values (N'85',N'升',N'15',N'姤　讚陽上舞，神明正氣，禹拜受福，君使我德，居則厚祿．','Admin',Getdate());</v>
      </c>
      <c r="B3846" s="1">
        <v>85</v>
      </c>
      <c r="C3846" s="1" t="s">
        <v>4154</v>
      </c>
      <c r="D3846" s="2">
        <v>15</v>
      </c>
      <c r="E3846" s="14" t="s">
        <v>3836</v>
      </c>
    </row>
    <row r="3847" spans="1:5" x14ac:dyDescent="0.25">
      <c r="A3847" s="3" t="str">
        <f t="shared" si="60"/>
        <v>Insert Into [SixtyFourDong] ([FirstNum],[FirstNumName],[SecondNum],[SecondNumName],[CreateBy],[CreateDate]) Values (N'85',N'升',N'16',N'訟　衰老困極，無齒不食，痔病痏　，就陰為室．','Admin',Getdate());</v>
      </c>
      <c r="B3847" s="1">
        <v>85</v>
      </c>
      <c r="C3847" s="1" t="s">
        <v>4154</v>
      </c>
      <c r="D3847" s="2">
        <v>16</v>
      </c>
      <c r="E3847" s="14" t="s">
        <v>3837</v>
      </c>
    </row>
    <row r="3848" spans="1:5" x14ac:dyDescent="0.25">
      <c r="A3848" s="3" t="str">
        <f t="shared" si="60"/>
        <v>Insert Into [SixtyFourDong] ([FirstNum],[FirstNumName],[SecondNum],[SecondNumName],[CreateBy],[CreateDate]) Values (N'85',N'升',N'17',N'遯　南行北走，延頸望食，舉口失利，累我子孫．','Admin',Getdate());</v>
      </c>
      <c r="B3848" s="1">
        <v>85</v>
      </c>
      <c r="C3848" s="1" t="s">
        <v>4154</v>
      </c>
      <c r="D3848" s="2">
        <v>17</v>
      </c>
      <c r="E3848" s="14" t="s">
        <v>3838</v>
      </c>
    </row>
    <row r="3849" spans="1:5" x14ac:dyDescent="0.25">
      <c r="A3849" s="3" t="str">
        <f t="shared" si="60"/>
        <v>Insert Into [SixtyFourDong] ([FirstNum],[FirstNumName],[SecondNum],[SecondNumName],[CreateBy],[CreateDate]) Values (N'85',N'升',N'18',N'否　時凋崴寂，君子疾病，宋女無辜，鄭受其殃，','Admin',Getdate());</v>
      </c>
      <c r="B3849" s="1">
        <v>85</v>
      </c>
      <c r="C3849" s="1" t="s">
        <v>4154</v>
      </c>
      <c r="D3849" s="2">
        <v>18</v>
      </c>
      <c r="E3849" s="14" t="s">
        <v>3839</v>
      </c>
    </row>
    <row r="3850" spans="1:5" x14ac:dyDescent="0.25">
      <c r="A3850" s="3" t="str">
        <f t="shared" si="60"/>
        <v>Insert Into [SixtyFourDong] ([FirstNum],[FirstNumName],[SecondNum],[SecondNumName],[CreateBy],[CreateDate]) Values (N'85',N'升',N'21',N'夬 彭離濟東，遷之上庸，狼戾無節，失其竉功．','Admin',Getdate());</v>
      </c>
      <c r="B3850" s="1">
        <v>85</v>
      </c>
      <c r="C3850" s="1" t="s">
        <v>4154</v>
      </c>
      <c r="D3850" s="2">
        <v>21</v>
      </c>
      <c r="E3850" s="14" t="s">
        <v>3840</v>
      </c>
    </row>
    <row r="3851" spans="1:5" x14ac:dyDescent="0.25">
      <c r="A3851" s="3" t="str">
        <f t="shared" si="60"/>
        <v>Insert Into [SixtyFourDong] ([FirstNum],[FirstNumName],[SecondNum],[SecondNumName],[CreateBy],[CreateDate]) Values (N'85',N'升',N'22',N'兌　反言為賊，戎女生患，亂吾家國，父子相賊．','Admin',Getdate());</v>
      </c>
      <c r="B3851" s="1">
        <v>85</v>
      </c>
      <c r="C3851" s="1" t="s">
        <v>4154</v>
      </c>
      <c r="D3851" s="2">
        <v>22</v>
      </c>
      <c r="E3851" s="14" t="s">
        <v>3841</v>
      </c>
    </row>
    <row r="3852" spans="1:5" x14ac:dyDescent="0.25">
      <c r="A3852" s="3" t="str">
        <f t="shared" si="60"/>
        <v>Insert Into [SixtyFourDong] ([FirstNum],[FirstNumName],[SecondNum],[SecondNumName],[CreateBy],[CreateDate]) Values (N'85',N'升',N'23',N'革　日居月諸，遇暗不明，長夜喪車，絶其紀綱．','Admin',Getdate());</v>
      </c>
      <c r="B3852" s="1">
        <v>85</v>
      </c>
      <c r="C3852" s="1" t="s">
        <v>4154</v>
      </c>
      <c r="D3852" s="2">
        <v>23</v>
      </c>
      <c r="E3852" s="14" t="s">
        <v>3842</v>
      </c>
    </row>
    <row r="3853" spans="1:5" x14ac:dyDescent="0.25">
      <c r="A3853" s="3" t="str">
        <f t="shared" si="60"/>
        <v>Insert Into [SixtyFourDong] ([FirstNum],[FirstNumName],[SecondNum],[SecondNumName],[CreateBy],[CreateDate]) Values (N'85',N'升',N'24',N'隨　久陰霖兩，塗行泥潦，民人休止，市空無有．','Admin',Getdate());</v>
      </c>
      <c r="B3853" s="1">
        <v>85</v>
      </c>
      <c r="C3853" s="1" t="s">
        <v>4154</v>
      </c>
      <c r="D3853" s="2">
        <v>24</v>
      </c>
      <c r="E3853" s="14" t="s">
        <v>3843</v>
      </c>
    </row>
    <row r="3854" spans="1:5" x14ac:dyDescent="0.25">
      <c r="A3854" s="3" t="str">
        <f t="shared" si="60"/>
        <v>Insert Into [SixtyFourDong] ([FirstNum],[FirstNumName],[SecondNum],[SecondNumName],[CreateBy],[CreateDate]) Values (N'85',N'升',N'25',N'大過　疾貧王孫，北極無輝，祿命苦薄，兩守孤門．','Admin',Getdate());</v>
      </c>
      <c r="B3854" s="1">
        <v>85</v>
      </c>
      <c r="C3854" s="1" t="s">
        <v>4154</v>
      </c>
      <c r="D3854" s="2">
        <v>25</v>
      </c>
      <c r="E3854" s="14" t="s">
        <v>3844</v>
      </c>
    </row>
    <row r="3855" spans="1:5" x14ac:dyDescent="0.25">
      <c r="A3855" s="3" t="str">
        <f t="shared" si="60"/>
        <v>Insert Into [SixtyFourDong] ([FirstNum],[FirstNumName],[SecondNum],[SecondNumName],[CreateBy],[CreateDate]) Values (N'85',N'升',N'26',N'困　民迷失道，亂我統紀，空使乾華，賓無所有，先憂後樂．','Admin',Getdate());</v>
      </c>
      <c r="B3855" s="1">
        <v>85</v>
      </c>
      <c r="C3855" s="1" t="s">
        <v>4154</v>
      </c>
      <c r="D3855" s="2">
        <v>26</v>
      </c>
      <c r="E3855" s="14" t="s">
        <v>3845</v>
      </c>
    </row>
    <row r="3856" spans="1:5" x14ac:dyDescent="0.25">
      <c r="A3856" s="3" t="str">
        <f t="shared" si="60"/>
        <v>Insert Into [SixtyFourDong] ([FirstNum],[FirstNumName],[SecondNum],[SecondNumName],[CreateBy],[CreateDate]) Values (N'85',N'升',N'27',N'咸　日月不居，重耳趨舍，遊燕入秦，晉國是霸．','Admin',Getdate());</v>
      </c>
      <c r="B3856" s="1">
        <v>85</v>
      </c>
      <c r="C3856" s="1" t="s">
        <v>4154</v>
      </c>
      <c r="D3856" s="2">
        <v>27</v>
      </c>
      <c r="E3856" s="14" t="s">
        <v>3846</v>
      </c>
    </row>
    <row r="3857" spans="1:5" x14ac:dyDescent="0.25">
      <c r="A3857" s="3" t="str">
        <f t="shared" si="60"/>
        <v>Insert Into [SixtyFourDong] ([FirstNum],[FirstNumName],[SecondNum],[SecondNumName],[CreateBy],[CreateDate]) Values (N'85',N'升',N'28',N'萃　從首至足，部分為六，室家離散，逐南乞食．','Admin',Getdate());</v>
      </c>
      <c r="B3857" s="1">
        <v>85</v>
      </c>
      <c r="C3857" s="1" t="s">
        <v>4154</v>
      </c>
      <c r="D3857" s="2">
        <v>28</v>
      </c>
      <c r="E3857" s="14" t="s">
        <v>3847</v>
      </c>
    </row>
    <row r="3858" spans="1:5" x14ac:dyDescent="0.25">
      <c r="A3858" s="3" t="str">
        <f t="shared" si="60"/>
        <v>Insert Into [SixtyFourDong] ([FirstNum],[FirstNumName],[SecondNum],[SecondNumName],[CreateBy],[CreateDate]) Values (N'85',N'升',N'31',N'大有　缺破不完，殘際側偏，公孫幽遏，跛倚後門．','Admin',Getdate());</v>
      </c>
      <c r="B3858" s="1">
        <v>85</v>
      </c>
      <c r="C3858" s="1" t="s">
        <v>4154</v>
      </c>
      <c r="D3858" s="2">
        <v>31</v>
      </c>
      <c r="E3858" s="14" t="s">
        <v>3848</v>
      </c>
    </row>
    <row r="3859" spans="1:5" x14ac:dyDescent="0.25">
      <c r="A3859" s="3" t="str">
        <f t="shared" si="60"/>
        <v>Insert Into [SixtyFourDong] ([FirstNum],[FirstNumName],[SecondNum],[SecondNumName],[CreateBy],[CreateDate]) Values (N'85',N'升',N'32',N'睽　辰次降婁，王嘉巡狩，廣知施惠，萬國咸喜，子孫榮品，長安不殆．','Admin',Getdate());</v>
      </c>
      <c r="B3859" s="1">
        <v>85</v>
      </c>
      <c r="C3859" s="1" t="s">
        <v>4154</v>
      </c>
      <c r="D3859" s="2">
        <v>32</v>
      </c>
      <c r="E3859" s="14" t="s">
        <v>3849</v>
      </c>
    </row>
    <row r="3860" spans="1:5" x14ac:dyDescent="0.25">
      <c r="A3860" s="3" t="str">
        <f t="shared" si="60"/>
        <v>Insert Into [SixtyFourDong] ([FirstNum],[FirstNumName],[SecondNum],[SecondNumName],[CreateBy],[CreateDate]) Values (N'85',N'升',N'33',N'離　王良善御，伯樂知馬，文王東獵，獲嘉賢士，開福佑周，發且興起．','Admin',Getdate());</v>
      </c>
      <c r="B3860" s="1">
        <v>85</v>
      </c>
      <c r="C3860" s="1" t="s">
        <v>4154</v>
      </c>
      <c r="D3860" s="2">
        <v>33</v>
      </c>
      <c r="E3860" s="14" t="s">
        <v>3850</v>
      </c>
    </row>
    <row r="3861" spans="1:5" x14ac:dyDescent="0.25">
      <c r="A3861" s="3" t="str">
        <f t="shared" si="60"/>
        <v>Insert Into [SixtyFourDong] ([FirstNum],[FirstNumName],[SecondNum],[SecondNumName],[CreateBy],[CreateDate]) Values (N'85',N'升',N'34',N'噬嗑　金城銕郭，上下同力，政平民歡，冦不敢賊．','Admin',Getdate());</v>
      </c>
      <c r="B3861" s="1">
        <v>85</v>
      </c>
      <c r="C3861" s="1" t="s">
        <v>4154</v>
      </c>
      <c r="D3861" s="2">
        <v>34</v>
      </c>
      <c r="E3861" s="14" t="s">
        <v>3851</v>
      </c>
    </row>
    <row r="3862" spans="1:5" x14ac:dyDescent="0.25">
      <c r="A3862" s="3" t="str">
        <f t="shared" si="60"/>
        <v>Insert Into [SixtyFourDong] ([FirstNum],[FirstNumName],[SecondNum],[SecondNumName],[CreateBy],[CreateDate]) Values (N'85',N'升',N'35',N'鼎　衣裳顚倒，為王來呼，成就東周，封受大侯．','Admin',Getdate());</v>
      </c>
      <c r="B3862" s="1">
        <v>85</v>
      </c>
      <c r="C3862" s="1" t="s">
        <v>4154</v>
      </c>
      <c r="D3862" s="2">
        <v>35</v>
      </c>
      <c r="E3862" s="14" t="s">
        <v>3852</v>
      </c>
    </row>
    <row r="3863" spans="1:5" x14ac:dyDescent="0.25">
      <c r="A3863" s="3" t="str">
        <f t="shared" si="60"/>
        <v>Insert Into [SixtyFourDong] ([FirstNum],[FirstNumName],[SecondNum],[SecondNumName],[CreateBy],[CreateDate]) Values (N'85',N'升',N'36',N'未濟　買玉得石，失其所欲，荷蕢擊磬，隱耳無聲．','Admin',Getdate());</v>
      </c>
      <c r="B3863" s="1">
        <v>85</v>
      </c>
      <c r="C3863" s="1" t="s">
        <v>4154</v>
      </c>
      <c r="D3863" s="2">
        <v>36</v>
      </c>
      <c r="E3863" s="14" t="s">
        <v>3853</v>
      </c>
    </row>
    <row r="3864" spans="1:5" x14ac:dyDescent="0.25">
      <c r="A3864" s="3" t="str">
        <f t="shared" si="60"/>
        <v>Insert Into [SixtyFourDong] ([FirstNum],[FirstNumName],[SecondNum],[SecondNumName],[CreateBy],[CreateDate]) Values (N'85',N'升',N'37',N'旅　陰升陽伏，鬼哭其室，相飾不食，安巢如棘．','Admin',Getdate());</v>
      </c>
      <c r="B3864" s="1">
        <v>85</v>
      </c>
      <c r="C3864" s="1" t="s">
        <v>4154</v>
      </c>
      <c r="D3864" s="2">
        <v>37</v>
      </c>
      <c r="E3864" s="14" t="s">
        <v>3854</v>
      </c>
    </row>
    <row r="3865" spans="1:5" x14ac:dyDescent="0.25">
      <c r="A3865" s="3" t="str">
        <f t="shared" si="60"/>
        <v>Insert Into [SixtyFourDong] ([FirstNum],[FirstNumName],[SecondNum],[SecondNumName],[CreateBy],[CreateDate]) Values (N'85',N'升',N'38',N'晉　三犬俱走，鬪於谷口，白者不勝，死於坂下．','Admin',Getdate());</v>
      </c>
      <c r="B3865" s="1">
        <v>85</v>
      </c>
      <c r="C3865" s="1" t="s">
        <v>4154</v>
      </c>
      <c r="D3865" s="2">
        <v>38</v>
      </c>
      <c r="E3865" s="14" t="s">
        <v>3855</v>
      </c>
    </row>
    <row r="3866" spans="1:5" x14ac:dyDescent="0.25">
      <c r="A3866" s="3" t="str">
        <f t="shared" si="60"/>
        <v>Insert Into [SixtyFourDong] ([FirstNum],[FirstNumName],[SecondNum],[SecondNumName],[CreateBy],[CreateDate]) Values (N'85',N'升',N'41',N'大壯　開市作喜，建造利事，平準貨寶，海內殷富．','Admin',Getdate());</v>
      </c>
      <c r="B3866" s="1">
        <v>85</v>
      </c>
      <c r="C3866" s="1" t="s">
        <v>4154</v>
      </c>
      <c r="D3866" s="2">
        <v>41</v>
      </c>
      <c r="E3866" s="14" t="s">
        <v>3856</v>
      </c>
    </row>
    <row r="3867" spans="1:5" x14ac:dyDescent="0.25">
      <c r="A3867" s="3" t="str">
        <f t="shared" si="60"/>
        <v>Insert Into [SixtyFourDong] ([FirstNum],[FirstNumName],[SecondNum],[SecondNumName],[CreateBy],[CreateDate]) Values (N'85',N'升',N'42',N'歸妹　遊戲仁德，日益有福，凶言不至，妖孽滅息．','Admin',Getdate());</v>
      </c>
      <c r="B3867" s="1">
        <v>85</v>
      </c>
      <c r="C3867" s="1" t="s">
        <v>4154</v>
      </c>
      <c r="D3867" s="2">
        <v>42</v>
      </c>
      <c r="E3867" s="14" t="s">
        <v>3857</v>
      </c>
    </row>
    <row r="3868" spans="1:5" x14ac:dyDescent="0.25">
      <c r="A3868" s="3" t="str">
        <f t="shared" si="60"/>
        <v>Insert Into [SixtyFourDong] ([FirstNum],[FirstNumName],[SecondNum],[SecondNumName],[CreateBy],[CreateDate]) Values (N'85',N'升',N'43',N'豐　春日新婚，就陽日溫，嘉樂萬崴，獲福大椿．','Admin',Getdate());</v>
      </c>
      <c r="B3868" s="1">
        <v>85</v>
      </c>
      <c r="C3868" s="1" t="s">
        <v>4154</v>
      </c>
      <c r="D3868" s="2">
        <v>43</v>
      </c>
      <c r="E3868" s="14" t="s">
        <v>3858</v>
      </c>
    </row>
    <row r="3869" spans="1:5" x14ac:dyDescent="0.25">
      <c r="A3869" s="3" t="str">
        <f t="shared" si="60"/>
        <v>Insert Into [SixtyFourDong] ([FirstNum],[FirstNumName],[SecondNum],[SecondNumName],[CreateBy],[CreateDate]) Values (N'85',N'升',N'44',N'震　當變立權，擿解患難，渙然水釋，六國以寧．','Admin',Getdate());</v>
      </c>
      <c r="B3869" s="1">
        <v>85</v>
      </c>
      <c r="C3869" s="1" t="s">
        <v>4154</v>
      </c>
      <c r="D3869" s="2">
        <v>44</v>
      </c>
      <c r="E3869" s="14" t="s">
        <v>3859</v>
      </c>
    </row>
    <row r="3870" spans="1:5" x14ac:dyDescent="0.25">
      <c r="A3870" s="3" t="str">
        <f t="shared" si="60"/>
        <v>Insert Into [SixtyFourDong] ([FirstNum],[FirstNumName],[SecondNum],[SecondNumName],[CreateBy],[CreateDate]) Values (N'85',N'升',N'45',N'恒　假文翰翼，隨風背北，至虞夏國，與舜相得，年崴大樂，邑無盜賊．','Admin',Getdate());</v>
      </c>
      <c r="B3870" s="1">
        <v>85</v>
      </c>
      <c r="C3870" s="1" t="s">
        <v>4154</v>
      </c>
      <c r="D3870" s="2">
        <v>45</v>
      </c>
      <c r="E3870" s="14" t="s">
        <v>3860</v>
      </c>
    </row>
    <row r="3871" spans="1:5" x14ac:dyDescent="0.25">
      <c r="A3871" s="3" t="str">
        <f t="shared" si="60"/>
        <v>Insert Into [SixtyFourDong] ([FirstNum],[FirstNumName],[SecondNum],[SecondNumName],[CreateBy],[CreateDate]) Values (N'85',N'升',N'46',N'解　白鳥銜餌，鳴呼其子，旋枝張翅，來從其母．','Admin',Getdate());</v>
      </c>
      <c r="B3871" s="1">
        <v>85</v>
      </c>
      <c r="C3871" s="1" t="s">
        <v>4154</v>
      </c>
      <c r="D3871" s="2">
        <v>46</v>
      </c>
      <c r="E3871" s="14" t="s">
        <v>3861</v>
      </c>
    </row>
    <row r="3872" spans="1:5" x14ac:dyDescent="0.25">
      <c r="A3872" s="3" t="str">
        <f t="shared" si="60"/>
        <v>Insert Into [SixtyFourDong] ([FirstNum],[FirstNumName],[SecondNum],[SecondNumName],[CreateBy],[CreateDate]) Values (N'85',N'升',N'47',N'小過　天所知助，福至禍去，君主何憂．','Admin',Getdate());</v>
      </c>
      <c r="B3872" s="1">
        <v>85</v>
      </c>
      <c r="C3872" s="1" t="s">
        <v>4154</v>
      </c>
      <c r="D3872" s="2">
        <v>47</v>
      </c>
      <c r="E3872" s="14" t="s">
        <v>3862</v>
      </c>
    </row>
    <row r="3873" spans="1:5" x14ac:dyDescent="0.25">
      <c r="A3873" s="3" t="str">
        <f t="shared" si="60"/>
        <v>Insert Into [SixtyFourDong] ([FirstNum],[FirstNumName],[SecondNum],[SecondNumName],[CreateBy],[CreateDate]) Values (N'85',N'升',N'48',N'豫　上無飛鳥，下無走獸，擾亂未清，民勞於事．','Admin',Getdate());</v>
      </c>
      <c r="B3873" s="1">
        <v>85</v>
      </c>
      <c r="C3873" s="1" t="s">
        <v>4154</v>
      </c>
      <c r="D3873" s="2">
        <v>48</v>
      </c>
      <c r="E3873" s="14" t="s">
        <v>3863</v>
      </c>
    </row>
    <row r="3874" spans="1:5" x14ac:dyDescent="0.25">
      <c r="A3874" s="3" t="str">
        <f t="shared" si="60"/>
        <v>Insert Into [SixtyFourDong] ([FirstNum],[FirstNumName],[SecondNum],[SecondNumName],[CreateBy],[CreateDate]) Values (N'85',N'升',N'51',N'小畜　牛驥同槽，郭氏以亡，國破為墟，君奔走逃．','Admin',Getdate());</v>
      </c>
      <c r="B3874" s="1">
        <v>85</v>
      </c>
      <c r="C3874" s="1" t="s">
        <v>4154</v>
      </c>
      <c r="D3874" s="2">
        <v>51</v>
      </c>
      <c r="E3874" s="14" t="s">
        <v>3864</v>
      </c>
    </row>
    <row r="3875" spans="1:5" x14ac:dyDescent="0.25">
      <c r="A3875" s="3" t="str">
        <f t="shared" si="60"/>
        <v>Insert Into [SixtyFourDong] ([FirstNum],[FirstNumName],[SecondNum],[SecondNumName],[CreateBy],[CreateDate]) Values (N'85',N'升',N'52',N'中孚　百草嘉卉，萌芽將出，昆蟲扶戶，陽明所得．','Admin',Getdate());</v>
      </c>
      <c r="B3875" s="1">
        <v>85</v>
      </c>
      <c r="C3875" s="1" t="s">
        <v>4154</v>
      </c>
      <c r="D3875" s="2">
        <v>52</v>
      </c>
      <c r="E3875" s="14" t="s">
        <v>3865</v>
      </c>
    </row>
    <row r="3876" spans="1:5" x14ac:dyDescent="0.25">
      <c r="A3876" s="3" t="str">
        <f t="shared" si="60"/>
        <v>Insert Into [SixtyFourDong] ([FirstNum],[FirstNumName],[SecondNum],[SecondNumName],[CreateBy],[CreateDate]) Values (N'85',N'升',N'53',N'家人　拜跪贊辭，無益於尤，大夫頑囂，使我心憂．','Admin',Getdate());</v>
      </c>
      <c r="B3876" s="1">
        <v>85</v>
      </c>
      <c r="C3876" s="1" t="s">
        <v>4154</v>
      </c>
      <c r="D3876" s="2">
        <v>53</v>
      </c>
      <c r="E3876" s="14" t="s">
        <v>3866</v>
      </c>
    </row>
    <row r="3877" spans="1:5" x14ac:dyDescent="0.25">
      <c r="A3877" s="3" t="str">
        <f t="shared" si="60"/>
        <v>Insert Into [SixtyFourDong] ([FirstNum],[FirstNumName],[SecondNum],[SecondNumName],[CreateBy],[CreateDate]) Values (N'85',N'升',N'54',N'益　登木出淵，稍上升天，明德孔聖，白日載熒，竉祿再榮．','Admin',Getdate());</v>
      </c>
      <c r="B3877" s="1">
        <v>85</v>
      </c>
      <c r="C3877" s="1" t="s">
        <v>4154</v>
      </c>
      <c r="D3877" s="2">
        <v>54</v>
      </c>
      <c r="E3877" s="14" t="s">
        <v>3867</v>
      </c>
    </row>
    <row r="3878" spans="1:5" x14ac:dyDescent="0.25">
      <c r="A3878" s="3" t="str">
        <f t="shared" si="60"/>
        <v>Insert Into [SixtyFourDong] ([FirstNum],[FirstNumName],[SecondNum],[SecondNumName],[CreateBy],[CreateDate]) Values (N'85',N'升',N'55',N'巽　臣尊主　，權威日衰，侵奪無光，三家逐公．','Admin',Getdate());</v>
      </c>
      <c r="B3878" s="1">
        <v>85</v>
      </c>
      <c r="C3878" s="1" t="s">
        <v>4154</v>
      </c>
      <c r="D3878" s="2">
        <v>55</v>
      </c>
      <c r="E3878" s="14" t="s">
        <v>3868</v>
      </c>
    </row>
    <row r="3879" spans="1:5" x14ac:dyDescent="0.25">
      <c r="A3879" s="3" t="str">
        <f t="shared" si="60"/>
        <v>Insert Into [SixtyFourDong] ([FirstNum],[FirstNumName],[SecondNum],[SecondNumName],[CreateBy],[CreateDate]) Values (N'85',N'升',N'56',N'渙　迎福開戶，喜逐我后，康伯愷悌，治民以禮．','Admin',Getdate());</v>
      </c>
      <c r="B3879" s="1">
        <v>85</v>
      </c>
      <c r="C3879" s="1" t="s">
        <v>4154</v>
      </c>
      <c r="D3879" s="2">
        <v>56</v>
      </c>
      <c r="E3879" s="14" t="s">
        <v>3869</v>
      </c>
    </row>
    <row r="3880" spans="1:5" x14ac:dyDescent="0.25">
      <c r="A3880" s="3" t="str">
        <f t="shared" si="60"/>
        <v>Insert Into [SixtyFourDong] ([FirstNum],[FirstNumName],[SecondNum],[SecondNumName],[CreateBy],[CreateDate]) Values (N'85',N'升',N'57',N'漸　南行逐羊，子利喜亡，陰孽為病，復返其邦．','Admin',Getdate());</v>
      </c>
      <c r="B3880" s="1">
        <v>85</v>
      </c>
      <c r="C3880" s="1" t="s">
        <v>4154</v>
      </c>
      <c r="D3880" s="2">
        <v>57</v>
      </c>
      <c r="E3880" s="14" t="s">
        <v>3870</v>
      </c>
    </row>
    <row r="3881" spans="1:5" x14ac:dyDescent="0.25">
      <c r="A3881" s="3" t="str">
        <f t="shared" si="60"/>
        <v>Insert Into [SixtyFourDong] ([FirstNum],[FirstNumName],[SecondNum],[SecondNumName],[CreateBy],[CreateDate]) Values (N'85',N'升',N'58',N'觀　稼穡不偏，重適不傾，巧言賊忠，傷我申生．','Admin',Getdate());</v>
      </c>
      <c r="B3881" s="1">
        <v>85</v>
      </c>
      <c r="C3881" s="1" t="s">
        <v>4154</v>
      </c>
      <c r="D3881" s="2">
        <v>58</v>
      </c>
      <c r="E3881" s="14" t="s">
        <v>3871</v>
      </c>
    </row>
    <row r="3882" spans="1:5" x14ac:dyDescent="0.25">
      <c r="A3882" s="3" t="str">
        <f t="shared" si="60"/>
        <v>Insert Into [SixtyFourDong] ([FirstNum],[FirstNumName],[SecondNum],[SecondNumName],[CreateBy],[CreateDate]) Values (N'85',N'升',N'61',N'需　商子無良，相怨一方，引鬪交爭，咎以自當． ','Admin',Getdate());</v>
      </c>
      <c r="B3882" s="1">
        <v>85</v>
      </c>
      <c r="C3882" s="1" t="s">
        <v>4154</v>
      </c>
      <c r="D3882" s="2">
        <v>61</v>
      </c>
      <c r="E3882" s="14" t="s">
        <v>3872</v>
      </c>
    </row>
    <row r="3883" spans="1:5" x14ac:dyDescent="0.25">
      <c r="A3883" s="3" t="str">
        <f t="shared" si="60"/>
        <v>Insert Into [SixtyFourDong] ([FirstNum],[FirstNumName],[SecondNum],[SecondNumName],[CreateBy],[CreateDate]) Values (N'85',N'升',N'62',N'節　日就月將，昭明有功，靈臺觀賞，膠鼓作仁．','Admin',Getdate());</v>
      </c>
      <c r="B3883" s="1">
        <v>85</v>
      </c>
      <c r="C3883" s="1" t="s">
        <v>4154</v>
      </c>
      <c r="D3883" s="2">
        <v>62</v>
      </c>
      <c r="E3883" s="14" t="s">
        <v>3873</v>
      </c>
    </row>
    <row r="3884" spans="1:5" x14ac:dyDescent="0.25">
      <c r="A3884" s="3" t="str">
        <f t="shared" si="60"/>
        <v>Insert Into [SixtyFourDong] ([FirstNum],[FirstNumName],[SecondNum],[SecondNumName],[CreateBy],[CreateDate]) Values (N'85',N'升',N'63',N'既濟　窮夫失居，惟守舊廬，初憂中懼，終日競競，無悔無虞．','Admin',Getdate());</v>
      </c>
      <c r="B3884" s="1">
        <v>85</v>
      </c>
      <c r="C3884" s="1" t="s">
        <v>4154</v>
      </c>
      <c r="D3884" s="2">
        <v>63</v>
      </c>
      <c r="E3884" s="14" t="s">
        <v>3874</v>
      </c>
    </row>
    <row r="3885" spans="1:5" x14ac:dyDescent="0.25">
      <c r="A3885" s="3" t="str">
        <f t="shared" si="60"/>
        <v>Insert Into [SixtyFourDong] ([FirstNum],[FirstNumName],[SecondNum],[SecondNumName],[CreateBy],[CreateDate]) Values (N'85',N'升',N'64',N'屯　王孫宜家，張名益有，龍子善行，西得大壽．','Admin',Getdate());</v>
      </c>
      <c r="B3885" s="1">
        <v>85</v>
      </c>
      <c r="C3885" s="1" t="s">
        <v>4154</v>
      </c>
      <c r="D3885" s="2">
        <v>64</v>
      </c>
      <c r="E3885" s="14" t="s">
        <v>3875</v>
      </c>
    </row>
    <row r="3886" spans="1:5" x14ac:dyDescent="0.25">
      <c r="A3886" s="3" t="str">
        <f t="shared" si="60"/>
        <v>Insert Into [SixtyFourDong] ([FirstNum],[FirstNumName],[SecondNum],[SecondNumName],[CreateBy],[CreateDate]) Values (N'85',N'升',N'65',N'井　刻畫為飾，毛嬙西施，求事必得．','Admin',Getdate());</v>
      </c>
      <c r="B3886" s="1">
        <v>85</v>
      </c>
      <c r="C3886" s="1" t="s">
        <v>4154</v>
      </c>
      <c r="D3886" s="2">
        <v>65</v>
      </c>
      <c r="E3886" s="14" t="s">
        <v>3876</v>
      </c>
    </row>
    <row r="3887" spans="1:5" x14ac:dyDescent="0.25">
      <c r="A3887" s="3" t="str">
        <f t="shared" si="60"/>
        <v>Insert Into [SixtyFourDong] ([FirstNum],[FirstNumName],[SecondNum],[SecondNumName],[CreateBy],[CreateDate]) Values (N'85',N'升',N'66',N'坎　公孫駕車，載遊東齊，延陵故產，遺季紵衣．','Admin',Getdate());</v>
      </c>
      <c r="B3887" s="1">
        <v>85</v>
      </c>
      <c r="C3887" s="1" t="s">
        <v>4154</v>
      </c>
      <c r="D3887" s="2">
        <v>66</v>
      </c>
      <c r="E3887" s="14" t="s">
        <v>3877</v>
      </c>
    </row>
    <row r="3888" spans="1:5" x14ac:dyDescent="0.25">
      <c r="A3888" s="3" t="str">
        <f t="shared" si="60"/>
        <v>Insert Into [SixtyFourDong] ([FirstNum],[FirstNumName],[SecondNum],[SecondNumName],[CreateBy],[CreateDate]) Values (N'85',N'升',N'67',N'蹇　牽羭上樓，與福俱遊，勞躬治國，安樂無憂．','Admin',Getdate());</v>
      </c>
      <c r="B3888" s="1">
        <v>85</v>
      </c>
      <c r="C3888" s="1" t="s">
        <v>4154</v>
      </c>
      <c r="D3888" s="2">
        <v>67</v>
      </c>
      <c r="E3888" s="14" t="s">
        <v>3878</v>
      </c>
    </row>
    <row r="3889" spans="1:5" x14ac:dyDescent="0.25">
      <c r="A3889" s="3" t="str">
        <f t="shared" si="60"/>
        <v>Insert Into [SixtyFourDong] ([FirstNum],[FirstNumName],[SecondNum],[SecondNumName],[CreateBy],[CreateDate]) Values (N'85',N'升',N'68',N'比　安平不傾，載福長生，君子以寧．','Admin',Getdate());</v>
      </c>
      <c r="B3889" s="1">
        <v>85</v>
      </c>
      <c r="C3889" s="1" t="s">
        <v>4154</v>
      </c>
      <c r="D3889" s="2">
        <v>68</v>
      </c>
      <c r="E3889" s="14" t="s">
        <v>3879</v>
      </c>
    </row>
    <row r="3890" spans="1:5" x14ac:dyDescent="0.25">
      <c r="A3890" s="3" t="str">
        <f t="shared" si="60"/>
        <v>Insert Into [SixtyFourDong] ([FirstNum],[FirstNumName],[SecondNum],[SecondNumName],[CreateBy],[CreateDate]) Values (N'85',N'升',N'71',N'大畜　牽頸繫尾，詘折幾死，彫世無仁，不知所比．','Admin',Getdate());</v>
      </c>
      <c r="B3890" s="1">
        <v>85</v>
      </c>
      <c r="C3890" s="1" t="s">
        <v>4154</v>
      </c>
      <c r="D3890" s="2">
        <v>71</v>
      </c>
      <c r="E3890" s="14" t="s">
        <v>3880</v>
      </c>
    </row>
    <row r="3891" spans="1:5" x14ac:dyDescent="0.25">
      <c r="A3891" s="3" t="str">
        <f t="shared" si="60"/>
        <v>Insert Into [SixtyFourDong] ([FirstNum],[FirstNumName],[SecondNum],[SecondNumName],[CreateBy],[CreateDate]) Values (N'85',N'升',N'72',N'損　盲聾獨宿，莫與共食，老窮於人，病在心腹．','Admin',Getdate());</v>
      </c>
      <c r="B3891" s="1">
        <v>85</v>
      </c>
      <c r="C3891" s="1" t="s">
        <v>4154</v>
      </c>
      <c r="D3891" s="2">
        <v>72</v>
      </c>
      <c r="E3891" s="14" t="s">
        <v>3881</v>
      </c>
    </row>
    <row r="3892" spans="1:5" x14ac:dyDescent="0.25">
      <c r="A3892" s="3" t="str">
        <f t="shared" si="60"/>
        <v>Insert Into [SixtyFourDong] ([FirstNum],[FirstNumName],[SecondNum],[SecondNumName],[CreateBy],[CreateDate]) Values (N'85',N'升',N'73',N'賁　日鏡不明，冬災大傷，盜花失實，十年消亡．','Admin',Getdate());</v>
      </c>
      <c r="B3892" s="1">
        <v>85</v>
      </c>
      <c r="C3892" s="1" t="s">
        <v>4154</v>
      </c>
      <c r="D3892" s="2">
        <v>73</v>
      </c>
      <c r="E3892" s="14" t="s">
        <v>3882</v>
      </c>
    </row>
    <row r="3893" spans="1:5" x14ac:dyDescent="0.25">
      <c r="A3893" s="3" t="str">
        <f t="shared" si="60"/>
        <v>Insert Into [SixtyFourDong] ([FirstNum],[FirstNumName],[SecondNum],[SecondNumName],[CreateBy],[CreateDate]) Values (N'85',N'升',N'74',N'頤　東龍究毒，不知所觸，南北困窮，王子危急．','Admin',Getdate());</v>
      </c>
      <c r="B3893" s="1">
        <v>85</v>
      </c>
      <c r="C3893" s="1" t="s">
        <v>4154</v>
      </c>
      <c r="D3893" s="2">
        <v>74</v>
      </c>
      <c r="E3893" s="14" t="s">
        <v>3883</v>
      </c>
    </row>
    <row r="3894" spans="1:5" x14ac:dyDescent="0.25">
      <c r="A3894" s="3" t="str">
        <f t="shared" si="60"/>
        <v>Insert Into [SixtyFourDong] ([FirstNum],[FirstNumName],[SecondNum],[SecondNumName],[CreateBy],[CreateDate]) Values (N'85',N'升',N'75',N'蠱　盲者目張，跛倚起行，瞻望日月，與主相迎．','Admin',Getdate());</v>
      </c>
      <c r="B3894" s="1">
        <v>85</v>
      </c>
      <c r="C3894" s="1" t="s">
        <v>4154</v>
      </c>
      <c r="D3894" s="2">
        <v>75</v>
      </c>
      <c r="E3894" s="14" t="s">
        <v>3884</v>
      </c>
    </row>
    <row r="3895" spans="1:5" x14ac:dyDescent="0.25">
      <c r="A3895" s="3" t="str">
        <f t="shared" si="60"/>
        <v>Insert Into [SixtyFourDong] ([FirstNum],[FirstNumName],[SecondNum],[SecondNumName],[CreateBy],[CreateDate]) Values (N'85',N'升',N'76',N'蒙　晝龍頭頸，文章不成，甘言善語，譎辭無名．','Admin',Getdate());</v>
      </c>
      <c r="B3895" s="1">
        <v>85</v>
      </c>
      <c r="C3895" s="1" t="s">
        <v>4154</v>
      </c>
      <c r="D3895" s="2">
        <v>76</v>
      </c>
      <c r="E3895" s="14" t="s">
        <v>3885</v>
      </c>
    </row>
    <row r="3896" spans="1:5" x14ac:dyDescent="0.25">
      <c r="A3896" s="3" t="str">
        <f t="shared" si="60"/>
        <v>Insert Into [SixtyFourDong] ([FirstNum],[FirstNumName],[SecondNum],[SecondNumName],[CreateBy],[CreateDate]) Values (N'85',N'升',N'77',N'艮　西戎獯鬻，病於我國，扶陽之正，以保乾德，終無患惑．','Admin',Getdate());</v>
      </c>
      <c r="B3896" s="1">
        <v>85</v>
      </c>
      <c r="C3896" s="1" t="s">
        <v>4154</v>
      </c>
      <c r="D3896" s="2">
        <v>77</v>
      </c>
      <c r="E3896" s="14" t="s">
        <v>3886</v>
      </c>
    </row>
    <row r="3897" spans="1:5" x14ac:dyDescent="0.25">
      <c r="A3897" s="3" t="str">
        <f t="shared" si="60"/>
        <v>Insert Into [SixtyFourDong] ([FirstNum],[FirstNumName],[SecondNum],[SecondNumName],[CreateBy],[CreateDate]) Values (N'85',N'升',N'78',N'剝　鰥寡孤獨，命祿苦薄，入室無妻，武子悲哀．','Admin',Getdate());</v>
      </c>
      <c r="B3897" s="1">
        <v>85</v>
      </c>
      <c r="C3897" s="1" t="s">
        <v>4154</v>
      </c>
      <c r="D3897" s="2">
        <v>78</v>
      </c>
      <c r="E3897" s="14" t="s">
        <v>3887</v>
      </c>
    </row>
    <row r="3898" spans="1:5" x14ac:dyDescent="0.25">
      <c r="A3898" s="3" t="str">
        <f t="shared" si="60"/>
        <v>Insert Into [SixtyFourDong] ([FirstNum],[FirstNumName],[SecondNum],[SecondNumName],[CreateBy],[CreateDate]) Values (N'85',N'升',N'81',N'泰　公劉之居，太王所業，可以長生，拜受福爵．','Admin',Getdate());</v>
      </c>
      <c r="B3898" s="1">
        <v>85</v>
      </c>
      <c r="C3898" s="1" t="s">
        <v>4154</v>
      </c>
      <c r="D3898" s="2">
        <v>81</v>
      </c>
      <c r="E3898" s="14" t="s">
        <v>3888</v>
      </c>
    </row>
    <row r="3899" spans="1:5" x14ac:dyDescent="0.25">
      <c r="A3899" s="3" t="str">
        <f t="shared" si="60"/>
        <v>Insert Into [SixtyFourDong] ([FirstNum],[FirstNumName],[SecondNum],[SecondNumName],[CreateBy],[CreateDate]) Values (N'85',N'升',N'82',N'臨　据斗運樞，順天無憂，與樂並居，萬代歡慶．','Admin',Getdate());</v>
      </c>
      <c r="B3899" s="1">
        <v>85</v>
      </c>
      <c r="C3899" s="1" t="s">
        <v>4154</v>
      </c>
      <c r="D3899" s="2">
        <v>82</v>
      </c>
      <c r="E3899" s="14" t="s">
        <v>3889</v>
      </c>
    </row>
    <row r="3900" spans="1:5" x14ac:dyDescent="0.25">
      <c r="A3900" s="3" t="str">
        <f t="shared" si="60"/>
        <v>Insert Into [SixtyFourDong] ([FirstNum],[FirstNumName],[SecondNum],[SecondNumName],[CreateBy],[CreateDate]) Values (N'85',N'升',N'83',N'明夷　驕胡火形，造惡作凶，無所能成，還自滅身．','Admin',Getdate());</v>
      </c>
      <c r="B3900" s="1">
        <v>85</v>
      </c>
      <c r="C3900" s="1" t="s">
        <v>4154</v>
      </c>
      <c r="D3900" s="2">
        <v>83</v>
      </c>
      <c r="E3900" s="14" t="s">
        <v>3890</v>
      </c>
    </row>
    <row r="3901" spans="1:5" x14ac:dyDescent="0.25">
      <c r="A3901" s="3" t="str">
        <f t="shared" si="60"/>
        <v>Insert Into [SixtyFourDong] ([FirstNum],[FirstNumName],[SecondNum],[SecondNumName],[CreateBy],[CreateDate]) Values (N'85',N'升',N'84',N'復　飲酒醉飽，跳起爭鬪，伯傷叔僵，東家治喪．','Admin',Getdate());</v>
      </c>
      <c r="B3901" s="1">
        <v>85</v>
      </c>
      <c r="C3901" s="1" t="s">
        <v>4154</v>
      </c>
      <c r="D3901" s="2">
        <v>84</v>
      </c>
      <c r="E3901" s="14" t="s">
        <v>3891</v>
      </c>
    </row>
    <row r="3902" spans="1:5" x14ac:dyDescent="0.25">
      <c r="A3902" s="3" t="str">
        <f t="shared" si="60"/>
        <v>Insert Into [SixtyFourDong] ([FirstNum],[FirstNumName],[SecondNum],[SecondNumName],[CreateBy],[CreateDate]) Values (N'85',N'升',N'85',N'升 禹鑿龍門，通利水源，東注滄海，人民得安．','Admin',Getdate());</v>
      </c>
      <c r="B3902" s="1">
        <v>85</v>
      </c>
      <c r="C3902" s="1" t="s">
        <v>4154</v>
      </c>
      <c r="D3902" s="2">
        <v>85</v>
      </c>
      <c r="E3902" s="14" t="s">
        <v>3892</v>
      </c>
    </row>
    <row r="3903" spans="1:5" x14ac:dyDescent="0.25">
      <c r="A3903" s="3" t="str">
        <f t="shared" si="60"/>
        <v>Insert Into [SixtyFourDong] ([FirstNum],[FirstNumName],[SecondNum],[SecondNumName],[CreateBy],[CreateDate]) Values (N'85',N'升',N'86',N'師　鴛生會稽，稍巨能飛，翱翔桂林，為眾鳥雄．','Admin',Getdate());</v>
      </c>
      <c r="B3903" s="1">
        <v>85</v>
      </c>
      <c r="C3903" s="1" t="s">
        <v>4154</v>
      </c>
      <c r="D3903" s="2">
        <v>86</v>
      </c>
      <c r="E3903" s="14" t="s">
        <v>3893</v>
      </c>
    </row>
    <row r="3904" spans="1:5" x14ac:dyDescent="0.25">
      <c r="A3904" s="3" t="str">
        <f t="shared" si="60"/>
        <v>Insert Into [SixtyFourDong] ([FirstNum],[FirstNumName],[SecondNum],[SecondNumName],[CreateBy],[CreateDate]) Values (N'85',N'升',N'87',N'謙　延頸遠望，昧為目病，不見叔姬，使伯心憂．','Admin',Getdate());</v>
      </c>
      <c r="B3904" s="1">
        <v>85</v>
      </c>
      <c r="C3904" s="1" t="s">
        <v>4154</v>
      </c>
      <c r="D3904" s="2">
        <v>87</v>
      </c>
      <c r="E3904" s="14" t="s">
        <v>3894</v>
      </c>
    </row>
    <row r="3905" spans="1:5" x14ac:dyDescent="0.25">
      <c r="A3905" s="3" t="str">
        <f t="shared" si="60"/>
        <v>Insert Into [SixtyFourDong] ([FirstNum],[FirstNumName],[SecondNum],[SecondNumName],[CreateBy],[CreateDate]) Values (N'85',N'升',N'88',N'坤　百里南行，雖徾復明，去虞適秦，為穆國卿．','Admin',Getdate());</v>
      </c>
      <c r="B3905" s="1">
        <v>85</v>
      </c>
      <c r="C3905" s="1" t="s">
        <v>4154</v>
      </c>
      <c r="D3905" s="2">
        <v>88</v>
      </c>
      <c r="E3905" s="14" t="s">
        <v>3895</v>
      </c>
    </row>
    <row r="3906" spans="1:5" x14ac:dyDescent="0.25">
      <c r="A3906" s="3" t="str">
        <f t="shared" si="60"/>
        <v>Insert Into [SixtyFourDong] ([FirstNum],[FirstNumName],[SecondNum],[SecondNumName],[CreateBy],[CreateDate]) Values (N'86',N'師',N'11',N'乾  一簧兩舌，佞言諂語，三姦成虎，曾母投杼','Admin',Getdate());</v>
      </c>
      <c r="B3906" s="1">
        <v>86</v>
      </c>
      <c r="C3906" s="1" t="s">
        <v>4155</v>
      </c>
      <c r="D3906" s="2">
        <v>11</v>
      </c>
      <c r="E3906" s="16" t="s">
        <v>3896</v>
      </c>
    </row>
    <row r="3907" spans="1:5" x14ac:dyDescent="0.25">
      <c r="A3907" s="3" t="str">
        <f t="shared" ref="A3907:A3970" si="61">"Insert Into [SixtyFourDong] ([FirstNum],[FirstNumName],[SecondNum],[SecondNumName],[CreateBy],[CreateDate]) Values (N'"&amp;B3907&amp;"',N'"&amp;C3907&amp;"',N'"&amp;D3907&amp;"',N'"&amp;E3907&amp;"','Admin',Getdate());"</f>
        <v>Insert Into [SixtyFourDong] ([FirstNum],[FirstNumName],[SecondNum],[SecondNumName],[CreateBy],[CreateDate]) Values (N'86',N'師',N'12',N'履  義不勝情，以欲自營，見利危寵，滅君令名','Admin',Getdate());</v>
      </c>
      <c r="B3907" s="1">
        <v>86</v>
      </c>
      <c r="C3907" s="1" t="s">
        <v>4155</v>
      </c>
      <c r="D3907" s="2">
        <v>12</v>
      </c>
      <c r="E3907" s="16" t="s">
        <v>3897</v>
      </c>
    </row>
    <row r="3908" spans="1:5" x14ac:dyDescent="0.25">
      <c r="A3908" s="3" t="str">
        <f t="shared" si="61"/>
        <v>Insert Into [SixtyFourDong] ([FirstNum],[FirstNumName],[SecondNum],[SecondNumName],[CreateBy],[CreateDate]) Values (N'86',N'師',N'13',N'同人  季姬踟蹰，結矜待時，終日至暮，百兩不來','Admin',Getdate());</v>
      </c>
      <c r="B3908" s="1">
        <v>86</v>
      </c>
      <c r="C3908" s="1" t="s">
        <v>4155</v>
      </c>
      <c r="D3908" s="2">
        <v>13</v>
      </c>
      <c r="E3908" s="16" t="s">
        <v>3898</v>
      </c>
    </row>
    <row r="3909" spans="1:5" x14ac:dyDescent="0.25">
      <c r="A3909" s="3" t="str">
        <f t="shared" si="61"/>
        <v>Insert Into [SixtyFourDong] ([FirstNum],[FirstNumName],[SecondNum],[SecondNumName],[CreateBy],[CreateDate]) Values (N'86',N'師',N'14',N'无妄  江旁多蝮，螫我手足，寃繁詰屈，痛徹心腹','Admin',Getdate());</v>
      </c>
      <c r="B3909" s="1">
        <v>86</v>
      </c>
      <c r="C3909" s="1" t="s">
        <v>4155</v>
      </c>
      <c r="D3909" s="2">
        <v>14</v>
      </c>
      <c r="E3909" s="16" t="s">
        <v>3899</v>
      </c>
    </row>
    <row r="3910" spans="1:5" x14ac:dyDescent="0.25">
      <c r="A3910" s="3" t="str">
        <f t="shared" si="61"/>
        <v>Insert Into [SixtyFourDong] ([FirstNum],[FirstNumName],[SecondNum],[SecondNumName],[CreateBy],[CreateDate]) Values (N'86',N'師',N'15',N'姤  多載重負，捐棄于野，小任其大，但自勞苦','Admin',Getdate());</v>
      </c>
      <c r="B3910" s="1">
        <v>86</v>
      </c>
      <c r="C3910" s="1" t="s">
        <v>4155</v>
      </c>
      <c r="D3910" s="2">
        <v>15</v>
      </c>
      <c r="E3910" s="16" t="s">
        <v>3900</v>
      </c>
    </row>
    <row r="3911" spans="1:5" x14ac:dyDescent="0.25">
      <c r="A3911" s="3" t="str">
        <f t="shared" si="61"/>
        <v>Insert Into [SixtyFourDong] ([FirstNum],[FirstNumName],[SecondNum],[SecondNumName],[CreateBy],[CreateDate]) Values (N'86',N'師',N'16',N'訟  五孫季子，相與孝友，明允篤誠，升擢薦舉，為國藩輔','Admin',Getdate());</v>
      </c>
      <c r="B3911" s="1">
        <v>86</v>
      </c>
      <c r="C3911" s="1" t="s">
        <v>4155</v>
      </c>
      <c r="D3911" s="2">
        <v>16</v>
      </c>
      <c r="E3911" s="16" t="s">
        <v>3901</v>
      </c>
    </row>
    <row r="3912" spans="1:5" x14ac:dyDescent="0.25">
      <c r="A3912" s="3" t="str">
        <f t="shared" si="61"/>
        <v>Insert Into [SixtyFourDong] ([FirstNum],[FirstNumName],[SecondNum],[SecondNumName],[CreateBy],[CreateDate]) Values (N'86',N'師',N'17',N'遯  土與山連，終身無患，天地高明，萬歲長安','Admin',Getdate());</v>
      </c>
      <c r="B3912" s="1">
        <v>86</v>
      </c>
      <c r="C3912" s="1" t="s">
        <v>4155</v>
      </c>
      <c r="D3912" s="2">
        <v>17</v>
      </c>
      <c r="E3912" s="16" t="s">
        <v>3902</v>
      </c>
    </row>
    <row r="3913" spans="1:5" x14ac:dyDescent="0.25">
      <c r="A3913" s="3" t="str">
        <f t="shared" si="61"/>
        <v>Insert Into [SixtyFourDong] ([FirstNum],[FirstNumName],[SecondNum],[SecondNumName],[CreateBy],[CreateDate]) Values (N'86',N'師',N'18',N'否  羿張烏號，彀射天狼，柱國雄勇，鬪死滎陽','Admin',Getdate());</v>
      </c>
      <c r="B3913" s="1">
        <v>86</v>
      </c>
      <c r="C3913" s="1" t="s">
        <v>4155</v>
      </c>
      <c r="D3913" s="2">
        <v>18</v>
      </c>
      <c r="E3913" s="16" t="s">
        <v>3903</v>
      </c>
    </row>
    <row r="3914" spans="1:5" x14ac:dyDescent="0.25">
      <c r="A3914" s="3" t="str">
        <f t="shared" si="61"/>
        <v>Insert Into [SixtyFourDong] ([FirstNum],[FirstNumName],[SecondNum],[SecondNumName],[CreateBy],[CreateDate]) Values (N'86',N'師',N'21',N'夬  文山紫芝，雍梁朱草，生長和氣，福祿來處','Admin',Getdate());</v>
      </c>
      <c r="B3914" s="1">
        <v>86</v>
      </c>
      <c r="C3914" s="1" t="s">
        <v>4155</v>
      </c>
      <c r="D3914" s="2">
        <v>21</v>
      </c>
      <c r="E3914" s="16" t="s">
        <v>3904</v>
      </c>
    </row>
    <row r="3915" spans="1:5" x14ac:dyDescent="0.25">
      <c r="A3915" s="3" t="str">
        <f t="shared" si="61"/>
        <v>Insert Into [SixtyFourDong] ([FirstNum],[FirstNumName],[SecondNum],[SecondNumName],[CreateBy],[CreateDate]) Values (N'86',N'師',N'22',N'兑  甘露醴泉，太平機關，仁德感應，歲樂民安','Admin',Getdate());</v>
      </c>
      <c r="B3915" s="1">
        <v>86</v>
      </c>
      <c r="C3915" s="1" t="s">
        <v>4155</v>
      </c>
      <c r="D3915" s="2">
        <v>22</v>
      </c>
      <c r="E3915" s="16" t="s">
        <v>3905</v>
      </c>
    </row>
    <row r="3916" spans="1:5" x14ac:dyDescent="0.25">
      <c r="A3916" s="3" t="str">
        <f t="shared" si="61"/>
        <v>Insert Into [SixtyFourDong] ([FirstNum],[FirstNumName],[SecondNum],[SecondNumName],[CreateBy],[CreateDate]) Values (N'86',N'師',N'23',N'革  秋冬探巢，不得鵲雛，銜止北去，慙我少夫','Admin',Getdate());</v>
      </c>
      <c r="B3916" s="1">
        <v>86</v>
      </c>
      <c r="C3916" s="1" t="s">
        <v>4155</v>
      </c>
      <c r="D3916" s="2">
        <v>23</v>
      </c>
      <c r="E3916" s="16" t="s">
        <v>3906</v>
      </c>
    </row>
    <row r="3917" spans="1:5" x14ac:dyDescent="0.25">
      <c r="A3917" s="3" t="str">
        <f t="shared" si="61"/>
        <v>Insert Into [SixtyFourDong] ([FirstNum],[FirstNumName],[SecondNum],[SecondNumName],[CreateBy],[CreateDate]) Values (N'86',N'師',N'24',N'隨  干旄旌旗，執幟在郊，雖有寶珠，無路致之','Admin',Getdate());</v>
      </c>
      <c r="B3917" s="1">
        <v>86</v>
      </c>
      <c r="C3917" s="1" t="s">
        <v>4155</v>
      </c>
      <c r="D3917" s="2">
        <v>24</v>
      </c>
      <c r="E3917" s="16" t="s">
        <v>3907</v>
      </c>
    </row>
    <row r="3918" spans="1:5" x14ac:dyDescent="0.25">
      <c r="A3918" s="3" t="str">
        <f t="shared" si="61"/>
        <v>Insert Into [SixtyFourDong] ([FirstNum],[FirstNumName],[SecondNum],[SecondNumName],[CreateBy],[CreateDate]) Values (N'86',N'師',N'25',N'大過  功成事就，拱手安居，立德有言，坐飭貢賦','Admin',Getdate());</v>
      </c>
      <c r="B3918" s="1">
        <v>86</v>
      </c>
      <c r="C3918" s="1" t="s">
        <v>4155</v>
      </c>
      <c r="D3918" s="2">
        <v>25</v>
      </c>
      <c r="E3918" s="16" t="s">
        <v>3908</v>
      </c>
    </row>
    <row r="3919" spans="1:5" x14ac:dyDescent="0.25">
      <c r="A3919" s="3" t="str">
        <f t="shared" si="61"/>
        <v>Insert Into [SixtyFourDong] ([FirstNum],[FirstNumName],[SecondNum],[SecondNumName],[CreateBy],[CreateDate]) Values (N'86',N'師',N'26',N'困  天宮列宿，五神所舍，宮闕堅固，君安其居','Admin',Getdate());</v>
      </c>
      <c r="B3919" s="1">
        <v>86</v>
      </c>
      <c r="C3919" s="1" t="s">
        <v>4155</v>
      </c>
      <c r="D3919" s="2">
        <v>26</v>
      </c>
      <c r="E3919" s="16" t="s">
        <v>3909</v>
      </c>
    </row>
    <row r="3920" spans="1:5" x14ac:dyDescent="0.25">
      <c r="A3920" s="3" t="str">
        <f t="shared" si="61"/>
        <v>Insert Into [SixtyFourDong] ([FirstNum],[FirstNumName],[SecondNum],[SecondNumName],[CreateBy],[CreateDate]) Values (N'86',N'師',N'27',N'咸  長尾委蛇，畫地成河，深不可涉，絕無以北，惆然嘳思','Admin',Getdate());</v>
      </c>
      <c r="B3920" s="1">
        <v>86</v>
      </c>
      <c r="C3920" s="1" t="s">
        <v>4155</v>
      </c>
      <c r="D3920" s="2">
        <v>27</v>
      </c>
      <c r="E3920" s="16" t="s">
        <v>3910</v>
      </c>
    </row>
    <row r="3921" spans="1:5" x14ac:dyDescent="0.25">
      <c r="A3921" s="3" t="str">
        <f t="shared" si="61"/>
        <v>Insert Into [SixtyFourDong] ([FirstNum],[FirstNumName],[SecondNum],[SecondNumName],[CreateBy],[CreateDate]) Values (N'86',N'師',N'28',N'萃  鳬雁啞啞，以水為家，雌雄相和，心志娛樂，得其歡欲','Admin',Getdate());</v>
      </c>
      <c r="B3921" s="1">
        <v>86</v>
      </c>
      <c r="C3921" s="1" t="s">
        <v>4155</v>
      </c>
      <c r="D3921" s="2">
        <v>28</v>
      </c>
      <c r="E3921" s="16" t="s">
        <v>3911</v>
      </c>
    </row>
    <row r="3922" spans="1:5" x14ac:dyDescent="0.25">
      <c r="A3922" s="3" t="str">
        <f t="shared" si="61"/>
        <v>Insert Into [SixtyFourDong] ([FirstNum],[FirstNumName],[SecondNum],[SecondNumName],[CreateBy],[CreateDate]) Values (N'86',N'師',N'31',N'大有  鴻雁翩翩，始若勞苦，災疫病民，鰥寡愁憂','Admin',Getdate());</v>
      </c>
      <c r="B3922" s="1">
        <v>86</v>
      </c>
      <c r="C3922" s="1" t="s">
        <v>4155</v>
      </c>
      <c r="D3922" s="2">
        <v>31</v>
      </c>
      <c r="E3922" s="16" t="s">
        <v>3912</v>
      </c>
    </row>
    <row r="3923" spans="1:5" x14ac:dyDescent="0.25">
      <c r="A3923" s="3" t="str">
        <f t="shared" si="61"/>
        <v>Insert Into [SixtyFourDong] ([FirstNum],[FirstNumName],[SecondNum],[SecondNumName],[CreateBy],[CreateDate]) Values (N'86',N'師',N'32',N'睽  清人高子，久屯外野，逍遙不歸，思我慈母','Admin',Getdate());</v>
      </c>
      <c r="B3923" s="1">
        <v>86</v>
      </c>
      <c r="C3923" s="1" t="s">
        <v>4155</v>
      </c>
      <c r="D3923" s="2">
        <v>32</v>
      </c>
      <c r="E3923" s="16" t="s">
        <v>3913</v>
      </c>
    </row>
    <row r="3924" spans="1:5" x14ac:dyDescent="0.25">
      <c r="A3924" s="3" t="str">
        <f t="shared" si="61"/>
        <v>Insert Into [SixtyFourDong] ([FirstNum],[FirstNumName],[SecondNum],[SecondNumName],[CreateBy],[CreateDate]) Values (N'86',N'師',N'33',N'離  戴堯扶禹，從喬彭祖，西遇王母，道路夷易，無感難者','Admin',Getdate());</v>
      </c>
      <c r="B3924" s="1">
        <v>86</v>
      </c>
      <c r="C3924" s="1" t="s">
        <v>4155</v>
      </c>
      <c r="D3924" s="2">
        <v>33</v>
      </c>
      <c r="E3924" s="16" t="s">
        <v>3914</v>
      </c>
    </row>
    <row r="3925" spans="1:5" x14ac:dyDescent="0.25">
      <c r="A3925" s="3" t="str">
        <f t="shared" si="61"/>
        <v>Insert Into [SixtyFourDong] ([FirstNum],[FirstNumName],[SecondNum],[SecondNumName],[CreateBy],[CreateDate]) Values (N'86',N'師',N'34',N'噬嗑  采唐沫鄉，要我桑中，失信不會，憂思約帶','Admin',Getdate());</v>
      </c>
      <c r="B3925" s="1">
        <v>86</v>
      </c>
      <c r="C3925" s="1" t="s">
        <v>4155</v>
      </c>
      <c r="D3925" s="2">
        <v>34</v>
      </c>
      <c r="E3925" s="16" t="s">
        <v>3915</v>
      </c>
    </row>
    <row r="3926" spans="1:5" x14ac:dyDescent="0.25">
      <c r="A3926" s="3" t="str">
        <f t="shared" si="61"/>
        <v>Insert Into [SixtyFourDong] ([FirstNum],[FirstNumName],[SecondNum],[SecondNumName],[CreateBy],[CreateDate]) Values (N'86',N'師',N'35',N'鼎  子畏於匡，厄困陳蔡，德行不危，竟脫厄害','Admin',Getdate());</v>
      </c>
      <c r="B3926" s="1">
        <v>86</v>
      </c>
      <c r="C3926" s="1" t="s">
        <v>4155</v>
      </c>
      <c r="D3926" s="2">
        <v>35</v>
      </c>
      <c r="E3926" s="16" t="s">
        <v>3916</v>
      </c>
    </row>
    <row r="3927" spans="1:5" x14ac:dyDescent="0.25">
      <c r="A3927" s="3" t="str">
        <f t="shared" si="61"/>
        <v>Insert Into [SixtyFourDong] ([FirstNum],[FirstNumName],[SecondNum],[SecondNumName],[CreateBy],[CreateDate]) Values (N'86',N'師',N'36',N'未濟  鑽木取火，掘地索泉，主母飢渴，子為心福','Admin',Getdate());</v>
      </c>
      <c r="B3927" s="1">
        <v>86</v>
      </c>
      <c r="C3927" s="1" t="s">
        <v>4155</v>
      </c>
      <c r="D3927" s="2">
        <v>36</v>
      </c>
      <c r="E3927" s="16" t="s">
        <v>3917</v>
      </c>
    </row>
    <row r="3928" spans="1:5" x14ac:dyDescent="0.25">
      <c r="A3928" s="3" t="str">
        <f t="shared" si="61"/>
        <v>Insert Into [SixtyFourDong] ([FirstNum],[FirstNumName],[SecondNum],[SecondNumName],[CreateBy],[CreateDate]) Values (N'86',N'師',N'37',N'旅  空槽住猪，    不到，張弓祝雞，雄鳩飛去','Admin',Getdate());</v>
      </c>
      <c r="B3928" s="1">
        <v>86</v>
      </c>
      <c r="C3928" s="1" t="s">
        <v>4155</v>
      </c>
      <c r="D3928" s="2">
        <v>37</v>
      </c>
      <c r="E3928" s="16" t="s">
        <v>3918</v>
      </c>
    </row>
    <row r="3929" spans="1:5" x14ac:dyDescent="0.25">
      <c r="A3929" s="3" t="str">
        <f t="shared" si="61"/>
        <v>Insert Into [SixtyFourDong] ([FirstNum],[FirstNumName],[SecondNum],[SecondNumName],[CreateBy],[CreateDate]) Values (N'86',N'師',N'38',N'晉  依山倚地，凶危不至，上清下降，君受其利','Admin',Getdate());</v>
      </c>
      <c r="B3929" s="1">
        <v>86</v>
      </c>
      <c r="C3929" s="1" t="s">
        <v>4155</v>
      </c>
      <c r="D3929" s="2">
        <v>38</v>
      </c>
      <c r="E3929" s="16" t="s">
        <v>3919</v>
      </c>
    </row>
    <row r="3930" spans="1:5" x14ac:dyDescent="0.25">
      <c r="A3930" s="3" t="str">
        <f t="shared" si="61"/>
        <v>Insert Into [SixtyFourDong] ([FirstNum],[FirstNumName],[SecondNum],[SecondNumName],[CreateBy],[CreateDate]) Values (N'86',N'師',N'41',N'大壯  久旱水涸，枯槁無澤，虛修其德，未有所獲','Admin',Getdate());</v>
      </c>
      <c r="B3930" s="1">
        <v>86</v>
      </c>
      <c r="C3930" s="1" t="s">
        <v>4155</v>
      </c>
      <c r="D3930" s="2">
        <v>41</v>
      </c>
      <c r="E3930" s="16" t="s">
        <v>3920</v>
      </c>
    </row>
    <row r="3931" spans="1:5" x14ac:dyDescent="0.25">
      <c r="A3931" s="3" t="str">
        <f t="shared" si="61"/>
        <v>Insert Into [SixtyFourDong] ([FirstNum],[FirstNumName],[SecondNum],[SecondNumName],[CreateBy],[CreateDate]) Values (N'86',N'師',N'42',N'歸妹  左輔右弼，金玉滿匱，常盈不仁，富如廒倉','Admin',Getdate());</v>
      </c>
      <c r="B3931" s="1">
        <v>86</v>
      </c>
      <c r="C3931" s="1" t="s">
        <v>4155</v>
      </c>
      <c r="D3931" s="2">
        <v>42</v>
      </c>
      <c r="E3931" s="16" t="s">
        <v>3921</v>
      </c>
    </row>
    <row r="3932" spans="1:5" x14ac:dyDescent="0.25">
      <c r="A3932" s="3" t="str">
        <f t="shared" si="61"/>
        <v>Insert Into [SixtyFourDong] ([FirstNum],[FirstNumName],[SecondNum],[SecondNumName],[CreateBy],[CreateDate]) Values (N'86',N'師',N'43',N'豐  崔嵬北岳，天神貴客，衣冠不已，蒙被恩德','Admin',Getdate());</v>
      </c>
      <c r="B3932" s="1">
        <v>86</v>
      </c>
      <c r="C3932" s="1" t="s">
        <v>4155</v>
      </c>
      <c r="D3932" s="2">
        <v>43</v>
      </c>
      <c r="E3932" s="16" t="s">
        <v>3922</v>
      </c>
    </row>
    <row r="3933" spans="1:5" x14ac:dyDescent="0.25">
      <c r="A3933" s="3" t="str">
        <f t="shared" si="61"/>
        <v>Insert Into [SixtyFourDong] ([FirstNum],[FirstNumName],[SecondNum],[SecondNumName],[CreateBy],[CreateDate]) Values (N'86',N'師',N'44',N'震  鴻飛在陸，公出不復，仲氏任只，伯氏客宿','Admin',Getdate());</v>
      </c>
      <c r="B3933" s="1">
        <v>86</v>
      </c>
      <c r="C3933" s="1" t="s">
        <v>4155</v>
      </c>
      <c r="D3933" s="2">
        <v>44</v>
      </c>
      <c r="E3933" s="16" t="s">
        <v>3923</v>
      </c>
    </row>
    <row r="3934" spans="1:5" x14ac:dyDescent="0.25">
      <c r="A3934" s="3" t="str">
        <f t="shared" si="61"/>
        <v>Insert Into [SixtyFourDong] ([FirstNum],[FirstNumName],[SecondNum],[SecondNumName],[CreateBy],[CreateDate]) Values (N'86',N'師',N'45',N'恒  乘龍從蜺，徵詣北闕，乃見宣室，拜守東域，鎮慰黎元，舉家蒙福','Admin',Getdate());</v>
      </c>
      <c r="B3934" s="1">
        <v>86</v>
      </c>
      <c r="C3934" s="1" t="s">
        <v>4155</v>
      </c>
      <c r="D3934" s="2">
        <v>45</v>
      </c>
      <c r="E3934" s="16" t="s">
        <v>3924</v>
      </c>
    </row>
    <row r="3935" spans="1:5" x14ac:dyDescent="0.25">
      <c r="A3935" s="3" t="str">
        <f t="shared" si="61"/>
        <v>Insert Into [SixtyFourDong] ([FirstNum],[FirstNumName],[SecondNum],[SecondNumName],[CreateBy],[CreateDate]) Values (N'86',N'師',N'46',N'解  王德五材，和合四時，陰陽順序，國無咎災','Admin',Getdate());</v>
      </c>
      <c r="B3935" s="1">
        <v>86</v>
      </c>
      <c r="C3935" s="1" t="s">
        <v>4155</v>
      </c>
      <c r="D3935" s="2">
        <v>46</v>
      </c>
      <c r="E3935" s="16" t="s">
        <v>3925</v>
      </c>
    </row>
    <row r="3936" spans="1:5" x14ac:dyDescent="0.25">
      <c r="A3936" s="3" t="str">
        <f t="shared" si="61"/>
        <v>Insert Into [SixtyFourDong] ([FirstNum],[FirstNumName],[SecondNum],[SecondNumName],[CreateBy],[CreateDate]) Values (N'86',N'師',N'47',N'小過  隣不我顧，而望玉女，身多癩疾，誰肯婦者','Admin',Getdate());</v>
      </c>
      <c r="B3936" s="1">
        <v>86</v>
      </c>
      <c r="C3936" s="1" t="s">
        <v>4155</v>
      </c>
      <c r="D3936" s="2">
        <v>47</v>
      </c>
      <c r="E3936" s="16" t="s">
        <v>3926</v>
      </c>
    </row>
    <row r="3937" spans="1:5" x14ac:dyDescent="0.25">
      <c r="A3937" s="3" t="str">
        <f t="shared" si="61"/>
        <v>Insert Into [SixtyFourDong] ([FirstNum],[FirstNumName],[SecondNum],[SecondNumName],[CreateBy],[CreateDate]) Values (N'86',N'師',N'48',N'豫  北山有棗，使叔壽考，東嶺多栗，宜行賈市，陸樑雌雉，所至利喜','Admin',Getdate());</v>
      </c>
      <c r="B3937" s="1">
        <v>86</v>
      </c>
      <c r="C3937" s="1" t="s">
        <v>4155</v>
      </c>
      <c r="D3937" s="2">
        <v>48</v>
      </c>
      <c r="E3937" s="16" t="s">
        <v>3927</v>
      </c>
    </row>
    <row r="3938" spans="1:5" x14ac:dyDescent="0.25">
      <c r="A3938" s="3" t="str">
        <f t="shared" si="61"/>
        <v>Insert Into [SixtyFourDong] ([FirstNum],[FirstNumName],[SecondNum],[SecondNumName],[CreateBy],[CreateDate]) Values (N'86',N'師',N'51',N'小畜  舜升大禹，石夷之野，徵詣王厥，敗治水土','Admin',Getdate());</v>
      </c>
      <c r="B3938" s="1">
        <v>86</v>
      </c>
      <c r="C3938" s="1" t="s">
        <v>4155</v>
      </c>
      <c r="D3938" s="2">
        <v>51</v>
      </c>
      <c r="E3938" s="16" t="s">
        <v>3928</v>
      </c>
    </row>
    <row r="3939" spans="1:5" x14ac:dyDescent="0.25">
      <c r="A3939" s="3" t="str">
        <f t="shared" si="61"/>
        <v>Insert Into [SixtyFourDong] ([FirstNum],[FirstNumName],[SecondNum],[SecondNumName],[CreateBy],[CreateDate]) Values (N'86',N'師',N'52',N'中孚  葛蘲蒙棘，花不得實，讒侫亂政，使恩壅塞','Admin',Getdate());</v>
      </c>
      <c r="B3939" s="1">
        <v>86</v>
      </c>
      <c r="C3939" s="1" t="s">
        <v>4155</v>
      </c>
      <c r="D3939" s="2">
        <v>52</v>
      </c>
      <c r="E3939" s="16" t="s">
        <v>3929</v>
      </c>
    </row>
    <row r="3940" spans="1:5" x14ac:dyDescent="0.25">
      <c r="A3940" s="3" t="str">
        <f t="shared" si="61"/>
        <v>Insert Into [SixtyFourDong] ([FirstNum],[FirstNumName],[SecondNum],[SecondNumName],[CreateBy],[CreateDate]) Values (N'86',N'師',N'53',N'渙  惡來呼伯，煩驚外客，中守閑宅，以備凶  ，臨折之憂，雖滅無災','Admin',Getdate());</v>
      </c>
      <c r="B3940" s="1">
        <v>86</v>
      </c>
      <c r="C3940" s="1" t="s">
        <v>4155</v>
      </c>
      <c r="D3940" s="2">
        <v>53</v>
      </c>
      <c r="E3940" s="16" t="s">
        <v>3930</v>
      </c>
    </row>
    <row r="3941" spans="1:5" x14ac:dyDescent="0.25">
      <c r="A3941" s="3" t="str">
        <f t="shared" si="61"/>
        <v>Insert Into [SixtyFourDong] ([FirstNum],[FirstNumName],[SecondNum],[SecondNumName],[CreateBy],[CreateDate]) Values (N'86',N'師',N'54',N'家人  配合相迎，利之四卿，欣喜興釋，所言得當','Admin',Getdate());</v>
      </c>
      <c r="B3941" s="1">
        <v>86</v>
      </c>
      <c r="C3941" s="1" t="s">
        <v>4155</v>
      </c>
      <c r="D3941" s="2">
        <v>54</v>
      </c>
      <c r="E3941" s="16" t="s">
        <v>3931</v>
      </c>
    </row>
    <row r="3942" spans="1:5" x14ac:dyDescent="0.25">
      <c r="A3942" s="3" t="str">
        <f t="shared" si="61"/>
        <v>Insert Into [SixtyFourDong] ([FirstNum],[FirstNumName],[SecondNum],[SecondNumName],[CreateBy],[CreateDate]) Values (N'86',N'師',N'55',N'邑  削根燒株，不生肌膚，病在心腹，日以燋枯','Admin',Getdate());</v>
      </c>
      <c r="B3942" s="1">
        <v>86</v>
      </c>
      <c r="C3942" s="1" t="s">
        <v>4155</v>
      </c>
      <c r="D3942" s="2">
        <v>55</v>
      </c>
      <c r="E3942" s="16" t="s">
        <v>3932</v>
      </c>
    </row>
    <row r="3943" spans="1:5" x14ac:dyDescent="0.25">
      <c r="A3943" s="3" t="str">
        <f t="shared" si="61"/>
        <v>Insert Into [SixtyFourDong] ([FirstNum],[FirstNumName],[SecondNum],[SecondNumName],[CreateBy],[CreateDate]) Values (N'86',N'師',N'56',N'巽  胡蠻戎狄，大陰所積，涸冰凍寒，君子不存','Admin',Getdate());</v>
      </c>
      <c r="B3943" s="1">
        <v>86</v>
      </c>
      <c r="C3943" s="1" t="s">
        <v>4155</v>
      </c>
      <c r="D3943" s="2">
        <v>56</v>
      </c>
      <c r="E3943" s="16" t="s">
        <v>3933</v>
      </c>
    </row>
    <row r="3944" spans="1:5" x14ac:dyDescent="0.25">
      <c r="A3944" s="3" t="str">
        <f t="shared" si="61"/>
        <v>Insert Into [SixtyFourDong] ([FirstNum],[FirstNumName],[SecondNum],[SecondNumName],[CreateBy],[CreateDate]) Values (N'86',N'師',N'57',N'漸  舜升大禹，石夷之野，徵詣王闕，拜治水土','Admin',Getdate());</v>
      </c>
      <c r="B3944" s="1">
        <v>86</v>
      </c>
      <c r="C3944" s="1" t="s">
        <v>4155</v>
      </c>
      <c r="D3944" s="2">
        <v>57</v>
      </c>
      <c r="E3944" s="16" t="s">
        <v>3934</v>
      </c>
    </row>
    <row r="3945" spans="1:5" x14ac:dyDescent="0.25">
      <c r="A3945" s="3" t="str">
        <f t="shared" si="61"/>
        <v>Insert Into [SixtyFourDong] ([FirstNum],[FirstNumName],[SecondNum],[SecondNumName],[CreateBy],[CreateDate]) Values (N'86',N'師',N'58',N'觀  膚敏之德，發憤忘食，擄豹禽說，為王求福，以成主德','Admin',Getdate());</v>
      </c>
      <c r="B3945" s="1">
        <v>86</v>
      </c>
      <c r="C3945" s="1" t="s">
        <v>4155</v>
      </c>
      <c r="D3945" s="2">
        <v>58</v>
      </c>
      <c r="E3945" s="16" t="s">
        <v>3935</v>
      </c>
    </row>
    <row r="3946" spans="1:5" x14ac:dyDescent="0.25">
      <c r="A3946" s="3" t="str">
        <f t="shared" si="61"/>
        <v>Insert Into [SixtyFourDong] ([FirstNum],[FirstNumName],[SecondNum],[SecondNumName],[CreateBy],[CreateDate]) Values (N'86',N'師',N'61',N'需  雀東求粒，誤入罔域，賴逢君子，脫復歸息','Admin',Getdate());</v>
      </c>
      <c r="B3946" s="1">
        <v>86</v>
      </c>
      <c r="C3946" s="1" t="s">
        <v>4155</v>
      </c>
      <c r="D3946" s="2">
        <v>61</v>
      </c>
      <c r="E3946" s="16" t="s">
        <v>3936</v>
      </c>
    </row>
    <row r="3947" spans="1:5" x14ac:dyDescent="0.25">
      <c r="A3947" s="3" t="str">
        <f t="shared" si="61"/>
        <v>Insert Into [SixtyFourDong] ([FirstNum],[FirstNumName],[SecondNum],[SecondNumName],[CreateBy],[CreateDate]) Values (N'86',N'師',N'62',N'節  日月相望，光明盛昌，三聖茂功，仁德大隆','Admin',Getdate());</v>
      </c>
      <c r="B3947" s="1">
        <v>86</v>
      </c>
      <c r="C3947" s="1" t="s">
        <v>4155</v>
      </c>
      <c r="D3947" s="2">
        <v>62</v>
      </c>
      <c r="E3947" s="16" t="s">
        <v>3937</v>
      </c>
    </row>
    <row r="3948" spans="1:5" x14ac:dyDescent="0.25">
      <c r="A3948" s="3" t="str">
        <f t="shared" si="61"/>
        <v>Insert Into [SixtyFourDong] ([FirstNum],[FirstNumName],[SecondNum],[SecondNumName],[CreateBy],[CreateDate]) Values (N'86',N'師',N'63',N'既濟  精誠所在，神為之輔，德教尚中，彌世長久，三聖與為，多受福祉','Admin',Getdate());</v>
      </c>
      <c r="B3948" s="1">
        <v>86</v>
      </c>
      <c r="C3948" s="1" t="s">
        <v>4155</v>
      </c>
      <c r="D3948" s="2">
        <v>63</v>
      </c>
      <c r="E3948" s="16" t="s">
        <v>3938</v>
      </c>
    </row>
    <row r="3949" spans="1:5" x14ac:dyDescent="0.25">
      <c r="A3949" s="3" t="str">
        <f t="shared" si="61"/>
        <v>Insert Into [SixtyFourDong] ([FirstNum],[FirstNumName],[SecondNum],[SecondNumName],[CreateBy],[CreateDate]) Values (N'86',N'師',N'64',N'屯  殊類異路，心不相慕，牝牛牡猳，獨無室家','Admin',Getdate());</v>
      </c>
      <c r="B3949" s="1">
        <v>86</v>
      </c>
      <c r="C3949" s="1" t="s">
        <v>4155</v>
      </c>
      <c r="D3949" s="2">
        <v>64</v>
      </c>
      <c r="E3949" s="16" t="s">
        <v>3939</v>
      </c>
    </row>
    <row r="3950" spans="1:5" x14ac:dyDescent="0.25">
      <c r="A3950" s="3" t="str">
        <f t="shared" si="61"/>
        <v>Insert Into [SixtyFourDong] ([FirstNum],[FirstNumName],[SecondNum],[SecondNumName],[CreateBy],[CreateDate]) Values (N'86',N'師',N'65',N'井  范子妙材，戮辱傷膚，然後相國，封為應侯','Admin',Getdate());</v>
      </c>
      <c r="B3950" s="1">
        <v>86</v>
      </c>
      <c r="C3950" s="1" t="s">
        <v>4155</v>
      </c>
      <c r="D3950" s="2">
        <v>65</v>
      </c>
      <c r="E3950" s="16" t="s">
        <v>3940</v>
      </c>
    </row>
    <row r="3951" spans="1:5" x14ac:dyDescent="0.25">
      <c r="A3951" s="3" t="str">
        <f t="shared" si="61"/>
        <v>Insert Into [SixtyFourDong] ([FirstNum],[FirstNumName],[SecondNum],[SecondNumName],[CreateBy],[CreateDate]) Values (N'86',N'師',N'66',N'坎  國亂不安，兵革為患，掠我妻子，家中飢寒','Admin',Getdate());</v>
      </c>
      <c r="B3951" s="1">
        <v>86</v>
      </c>
      <c r="C3951" s="1" t="s">
        <v>4155</v>
      </c>
      <c r="D3951" s="2">
        <v>66</v>
      </c>
      <c r="E3951" s="16" t="s">
        <v>3941</v>
      </c>
    </row>
    <row r="3952" spans="1:5" x14ac:dyDescent="0.25">
      <c r="A3952" s="3" t="str">
        <f t="shared" si="61"/>
        <v>Insert Into [SixtyFourDong] ([FirstNum],[FirstNumName],[SecondNum],[SecondNumName],[CreateBy],[CreateDate]) Values (N'86',N'師',N'67',N'蹇  武庫君府，甲兵所聚，非里邑居，不可舍止','Admin',Getdate());</v>
      </c>
      <c r="B3952" s="1">
        <v>86</v>
      </c>
      <c r="C3952" s="1" t="s">
        <v>4155</v>
      </c>
      <c r="D3952" s="2">
        <v>67</v>
      </c>
      <c r="E3952" s="16" t="s">
        <v>3942</v>
      </c>
    </row>
    <row r="3953" spans="1:5" x14ac:dyDescent="0.25">
      <c r="A3953" s="3" t="str">
        <f t="shared" si="61"/>
        <v>Insert Into [SixtyFourDong] ([FirstNum],[FirstNumName],[SecondNum],[SecondNumName],[CreateBy],[CreateDate]) Values (N'86',N'師',N'68',N'比  削木無枝，與子分離，飢寒莫食，獨立哀悲','Admin',Getdate());</v>
      </c>
      <c r="B3953" s="1">
        <v>86</v>
      </c>
      <c r="C3953" s="1" t="s">
        <v>4155</v>
      </c>
      <c r="D3953" s="2">
        <v>68</v>
      </c>
      <c r="E3953" s="16" t="s">
        <v>3943</v>
      </c>
    </row>
    <row r="3954" spans="1:5" x14ac:dyDescent="0.25">
      <c r="A3954" s="3" t="str">
        <f t="shared" si="61"/>
        <v>Insert Into [SixtyFourDong] ([FirstNum],[FirstNumName],[SecondNum],[SecondNumName],[CreateBy],[CreateDate]) Values (N'86',N'師',N'71',N'大畜  三人俱行，別離獨宿，一身五心，反覆迷惑，亂無所得','Admin',Getdate());</v>
      </c>
      <c r="B3954" s="1">
        <v>86</v>
      </c>
      <c r="C3954" s="1" t="s">
        <v>4155</v>
      </c>
      <c r="D3954" s="2">
        <v>71</v>
      </c>
      <c r="E3954" s="16" t="s">
        <v>3944</v>
      </c>
    </row>
    <row r="3955" spans="1:5" x14ac:dyDescent="0.25">
      <c r="A3955" s="3" t="str">
        <f t="shared" si="61"/>
        <v>Insert Into [SixtyFourDong] ([FirstNum],[FirstNumName],[SecondNum],[SecondNumName],[CreateBy],[CreateDate]) Values (N'86',N'師',N'72',N'損  解衣毛羽，飛入大都，晨門戒守，鄭忽失家','Admin',Getdate());</v>
      </c>
      <c r="B3955" s="1">
        <v>86</v>
      </c>
      <c r="C3955" s="1" t="s">
        <v>4155</v>
      </c>
      <c r="D3955" s="2">
        <v>72</v>
      </c>
      <c r="E3955" s="16" t="s">
        <v>3945</v>
      </c>
    </row>
    <row r="3956" spans="1:5" x14ac:dyDescent="0.25">
      <c r="A3956" s="3" t="str">
        <f t="shared" si="61"/>
        <v>Insert Into [SixtyFourDong] ([FirstNum],[FirstNumName],[SecondNum],[SecondNumName],[CreateBy],[CreateDate]) Values (N'86',N'師',N'73',N'賁  伯寧子福，惠我邦國，蠲除苛殘，使季無患','Admin',Getdate());</v>
      </c>
      <c r="B3956" s="1">
        <v>86</v>
      </c>
      <c r="C3956" s="1" t="s">
        <v>4155</v>
      </c>
      <c r="D3956" s="2">
        <v>73</v>
      </c>
      <c r="E3956" s="16" t="s">
        <v>3946</v>
      </c>
    </row>
    <row r="3957" spans="1:5" x14ac:dyDescent="0.25">
      <c r="A3957" s="3" t="str">
        <f t="shared" si="61"/>
        <v>Insert Into [SixtyFourDong] ([FirstNum],[FirstNumName],[SecondNum],[SecondNumName],[CreateBy],[CreateDate]) Values (N'86',N'師',N'74',N'頤  騖鳴庭中，以戒災凶，重門擊柝，備不速客','Admin',Getdate());</v>
      </c>
      <c r="B3957" s="1">
        <v>86</v>
      </c>
      <c r="C3957" s="1" t="s">
        <v>4155</v>
      </c>
      <c r="D3957" s="2">
        <v>74</v>
      </c>
      <c r="E3957" s="16" t="s">
        <v>3947</v>
      </c>
    </row>
    <row r="3958" spans="1:5" x14ac:dyDescent="0.25">
      <c r="A3958" s="3" t="str">
        <f t="shared" si="61"/>
        <v>Insert Into [SixtyFourDong] ([FirstNum],[FirstNumName],[SecondNum],[SecondNumName],[CreateBy],[CreateDate]) Values (N'86',N'師',N'75',N'蠱  精潔淵塞，為讒所言，證訊詰請，繫於枳溫，甘棠聽斷，怡然蒙恩','Admin',Getdate());</v>
      </c>
      <c r="B3958" s="1">
        <v>86</v>
      </c>
      <c r="C3958" s="1" t="s">
        <v>4155</v>
      </c>
      <c r="D3958" s="2">
        <v>75</v>
      </c>
      <c r="E3958" s="16" t="s">
        <v>3948</v>
      </c>
    </row>
    <row r="3959" spans="1:5" x14ac:dyDescent="0.25">
      <c r="A3959" s="3" t="str">
        <f t="shared" si="61"/>
        <v>Insert Into [SixtyFourDong] ([FirstNum],[FirstNumName],[SecondNum],[SecondNumName],[CreateBy],[CreateDate]) Values (N'86',N'師',N'76',N'蒙  折葉蔽目，不見稚叔，三足孤烏，遠其元夫','Admin',Getdate());</v>
      </c>
      <c r="B3959" s="1">
        <v>86</v>
      </c>
      <c r="C3959" s="1" t="s">
        <v>4155</v>
      </c>
      <c r="D3959" s="2">
        <v>76</v>
      </c>
      <c r="E3959" s="16" t="s">
        <v>3949</v>
      </c>
    </row>
    <row r="3960" spans="1:5" x14ac:dyDescent="0.25">
      <c r="A3960" s="3" t="str">
        <f t="shared" si="61"/>
        <v>Insert Into [SixtyFourDong] ([FirstNum],[FirstNumName],[SecondNum],[SecondNumName],[CreateBy],[CreateDate]) Values (N'86',N'師',N'77',N'艮  鶴鳴九臯，避世隱居，抱朴守貞，竟不相隨','Admin',Getdate());</v>
      </c>
      <c r="B3960" s="1">
        <v>86</v>
      </c>
      <c r="C3960" s="1" t="s">
        <v>4155</v>
      </c>
      <c r="D3960" s="2">
        <v>77</v>
      </c>
      <c r="E3960" s="16" t="s">
        <v>3950</v>
      </c>
    </row>
    <row r="3961" spans="1:5" x14ac:dyDescent="0.25">
      <c r="A3961" s="3" t="str">
        <f t="shared" si="61"/>
        <v>Insert Into [SixtyFourDong] ([FirstNum],[FirstNumName],[SecondNum],[SecondNumName],[CreateBy],[CreateDate]) Values (N'86',N'師',N'78',N'剝  讒父佞雄，賊亂邦國，生離忠孝，敗困不福','Admin',Getdate());</v>
      </c>
      <c r="B3961" s="1">
        <v>86</v>
      </c>
      <c r="C3961" s="1" t="s">
        <v>4155</v>
      </c>
      <c r="D3961" s="2">
        <v>78</v>
      </c>
      <c r="E3961" s="16" t="s">
        <v>3951</v>
      </c>
    </row>
    <row r="3962" spans="1:5" x14ac:dyDescent="0.25">
      <c r="A3962" s="3" t="str">
        <f t="shared" si="61"/>
        <v>Insert Into [SixtyFourDong] ([FirstNum],[FirstNumName],[SecondNum],[SecondNumName],[CreateBy],[CreateDate]) Values (N'86',N'師',N'81',N'泰  三人北行，六位光明，道逢淑女，與我驥子','Admin',Getdate());</v>
      </c>
      <c r="B3962" s="1">
        <v>86</v>
      </c>
      <c r="C3962" s="1" t="s">
        <v>4155</v>
      </c>
      <c r="D3962" s="2">
        <v>81</v>
      </c>
      <c r="E3962" s="16" t="s">
        <v>3952</v>
      </c>
    </row>
    <row r="3963" spans="1:5" x14ac:dyDescent="0.25">
      <c r="A3963" s="3" t="str">
        <f t="shared" si="61"/>
        <v>Insert Into [SixtyFourDong] ([FirstNum],[FirstNumName],[SecondNum],[SecondNumName],[CreateBy],[CreateDate]) Values (N'86',N'師',N'82',N'臨  玄黃虺隤，行者勞罷，役夫憔悴，逾時不歸','Admin',Getdate());</v>
      </c>
      <c r="B3963" s="1">
        <v>86</v>
      </c>
      <c r="C3963" s="1" t="s">
        <v>4155</v>
      </c>
      <c r="D3963" s="2">
        <v>82</v>
      </c>
      <c r="E3963" s="16" t="s">
        <v>3953</v>
      </c>
    </row>
    <row r="3964" spans="1:5" x14ac:dyDescent="0.25">
      <c r="A3964" s="3" t="str">
        <f t="shared" si="61"/>
        <v>Insert Into [SixtyFourDong] ([FirstNum],[FirstNumName],[SecondNum],[SecondNumName],[CreateBy],[CreateDate]) Values (N'86',N'師',N'83',N'明夷  火烈不去，必殪僵仆，燔我衣裾，禍不可悔','Admin',Getdate());</v>
      </c>
      <c r="B3964" s="1">
        <v>86</v>
      </c>
      <c r="C3964" s="1" t="s">
        <v>4155</v>
      </c>
      <c r="D3964" s="2">
        <v>83</v>
      </c>
      <c r="E3964" s="16" t="s">
        <v>3954</v>
      </c>
    </row>
    <row r="3965" spans="1:5" x14ac:dyDescent="0.25">
      <c r="A3965" s="3" t="str">
        <f t="shared" si="61"/>
        <v>Insert Into [SixtyFourDong] ([FirstNum],[FirstNumName],[SecondNum],[SecondNumName],[CreateBy],[CreateDate]) Values (N'86',N'師',N'84',N'復  淵泉隄防，水道通利，順注湖海，邦國富有','Admin',Getdate());</v>
      </c>
      <c r="B3965" s="1">
        <v>86</v>
      </c>
      <c r="C3965" s="1" t="s">
        <v>4155</v>
      </c>
      <c r="D3965" s="2">
        <v>84</v>
      </c>
      <c r="E3965" s="16" t="s">
        <v>3955</v>
      </c>
    </row>
    <row r="3966" spans="1:5" x14ac:dyDescent="0.25">
      <c r="A3966" s="3" t="str">
        <f t="shared" si="61"/>
        <v>Insert Into [SixtyFourDong] ([FirstNum],[FirstNumName],[SecondNum],[SecondNumName],[CreateBy],[CreateDate]) Values (N'86',N'師',N'85',N'升  耳目盲聾，所言不通，佇立以泣，事無成功','Admin',Getdate());</v>
      </c>
      <c r="B3966" s="1">
        <v>86</v>
      </c>
      <c r="C3966" s="1" t="s">
        <v>4155</v>
      </c>
      <c r="D3966" s="2">
        <v>85</v>
      </c>
      <c r="E3966" s="16" t="s">
        <v>3956</v>
      </c>
    </row>
    <row r="3967" spans="1:5" x14ac:dyDescent="0.25">
      <c r="A3967" s="3" t="str">
        <f t="shared" si="61"/>
        <v>Insert Into [SixtyFourDong] ([FirstNum],[FirstNumName],[SecondNum],[SecondNumName],[CreateBy],[CreateDate]) Values (N'86',N'師',N'86',N'師  鳥鳴呼子，哺以酒脯，高樓之處，子來歸母，嗇人成功，年歲大有，妒婦無子','Admin',Getdate());</v>
      </c>
      <c r="B3967" s="1">
        <v>86</v>
      </c>
      <c r="C3967" s="1" t="s">
        <v>4155</v>
      </c>
      <c r="D3967" s="2">
        <v>86</v>
      </c>
      <c r="E3967" s="16" t="s">
        <v>3957</v>
      </c>
    </row>
    <row r="3968" spans="1:5" x14ac:dyDescent="0.25">
      <c r="A3968" s="3" t="str">
        <f t="shared" si="61"/>
        <v>Insert Into [SixtyFourDong] ([FirstNum],[FirstNumName],[SecondNum],[SecondNumName],[CreateBy],[CreateDate]) Values (N'86',N'師',N'87',N'謙  穿胸狗邦，僵離旁春，天地易紀，日月更始','Admin',Getdate());</v>
      </c>
      <c r="B3968" s="1">
        <v>86</v>
      </c>
      <c r="C3968" s="1" t="s">
        <v>4155</v>
      </c>
      <c r="D3968" s="2">
        <v>87</v>
      </c>
      <c r="E3968" s="16" t="s">
        <v>3958</v>
      </c>
    </row>
    <row r="3969" spans="1:5" x14ac:dyDescent="0.25">
      <c r="A3969" s="3" t="str">
        <f t="shared" si="61"/>
        <v>Insert Into [SixtyFourDong] ([FirstNum],[FirstNumName],[SecondNum],[SecondNumName],[CreateBy],[CreateDate]) Values (N'86',N'師',N'88',N'坤  春桃生花，季女宜家，受福且多，在師中吉，男為邦君','Admin',Getdate());</v>
      </c>
      <c r="B3969" s="1">
        <v>86</v>
      </c>
      <c r="C3969" s="1" t="s">
        <v>4155</v>
      </c>
      <c r="D3969" s="2">
        <v>88</v>
      </c>
      <c r="E3969" s="16" t="s">
        <v>3959</v>
      </c>
    </row>
    <row r="3970" spans="1:5" x14ac:dyDescent="0.25">
      <c r="A3970" s="3" t="str">
        <f t="shared" si="61"/>
        <v>Insert Into [SixtyFourDong] ([FirstNum],[FirstNumName],[SecondNum],[SecondNumName],[CreateBy],[CreateDate]) Values (N'87',N'謙',N'11',N'乾　嗛囁噱瞿，昧冥相持，多言少實，語無成事．','Admin',Getdate());</v>
      </c>
      <c r="B3970" s="1">
        <v>87</v>
      </c>
      <c r="C3970" s="1" t="s">
        <v>4156</v>
      </c>
      <c r="D3970" s="2">
        <v>11</v>
      </c>
      <c r="E3970" s="14" t="s">
        <v>3960</v>
      </c>
    </row>
    <row r="3971" spans="1:5" x14ac:dyDescent="0.25">
      <c r="A3971" s="3" t="str">
        <f t="shared" ref="A3971:A4034" si="62">"Insert Into [SixtyFourDong] ([FirstNum],[FirstNumName],[SecondNum],[SecondNumName],[CreateBy],[CreateDate]) Values (N'"&amp;B3971&amp;"',N'"&amp;C3971&amp;"',N'"&amp;D3971&amp;"',N'"&amp;E3971&amp;"','Admin',Getdate());"</f>
        <v>Insert Into [SixtyFourDong] ([FirstNum],[FirstNumName],[SecondNum],[SecondNumName],[CreateBy],[CreateDate]) Values (N'87',N'謙',N'12',N'履　同木異葉，樂仁尚德，東林慕義，來興吾國．','Admin',Getdate());</v>
      </c>
      <c r="B3971" s="1">
        <v>87</v>
      </c>
      <c r="C3971" s="1" t="s">
        <v>4156</v>
      </c>
      <c r="D3971" s="2">
        <v>12</v>
      </c>
      <c r="E3971" s="14" t="s">
        <v>3961</v>
      </c>
    </row>
    <row r="3972" spans="1:5" x14ac:dyDescent="0.25">
      <c r="A3972" s="3" t="str">
        <f t="shared" si="62"/>
        <v>Insert Into [SixtyFourDong] ([FirstNum],[FirstNumName],[SecondNum],[SecondNumName],[CreateBy],[CreateDate]) Values (N'87',N'謙',N'13',N'同人　宮商既和，聲音相隨，驪駒在門，主君以歡．','Admin',Getdate());</v>
      </c>
      <c r="B3972" s="1">
        <v>87</v>
      </c>
      <c r="C3972" s="1" t="s">
        <v>4156</v>
      </c>
      <c r="D3972" s="2">
        <v>13</v>
      </c>
      <c r="E3972" s="14" t="s">
        <v>3962</v>
      </c>
    </row>
    <row r="3973" spans="1:5" x14ac:dyDescent="0.25">
      <c r="A3973" s="3" t="str">
        <f t="shared" si="62"/>
        <v>Insert Into [SixtyFourDong] ([FirstNum],[FirstNumName],[SecondNum],[SecondNumName],[CreateBy],[CreateDate]) Values (N'87',N'謙',N'14',N'無妄　百川朝海，流行不止，道雖遼遠，無不到者．','Admin',Getdate());</v>
      </c>
      <c r="B3973" s="1">
        <v>87</v>
      </c>
      <c r="C3973" s="1" t="s">
        <v>4156</v>
      </c>
      <c r="D3973" s="2">
        <v>14</v>
      </c>
      <c r="E3973" s="14" t="s">
        <v>3963</v>
      </c>
    </row>
    <row r="3974" spans="1:5" x14ac:dyDescent="0.25">
      <c r="A3974" s="3" t="str">
        <f t="shared" si="62"/>
        <v>Insert Into [SixtyFourDong] ([FirstNum],[FirstNumName],[SecondNum],[SecondNumName],[CreateBy],[CreateDate]) Values (N'87',N'謙',N'15',N'姤　山石朽敝，消崩墮落，下上離心，君失其崇．','Admin',Getdate());</v>
      </c>
      <c r="B3974" s="1">
        <v>87</v>
      </c>
      <c r="C3974" s="1" t="s">
        <v>4156</v>
      </c>
      <c r="D3974" s="2">
        <v>15</v>
      </c>
      <c r="E3974" s="14" t="s">
        <v>3964</v>
      </c>
    </row>
    <row r="3975" spans="1:5" x14ac:dyDescent="0.25">
      <c r="A3975" s="3" t="str">
        <f t="shared" si="62"/>
        <v>Insert Into [SixtyFourDong] ([FirstNum],[FirstNumName],[SecondNum],[SecondNumName],[CreateBy],[CreateDate]) Values (N'87',N'謙',N'16',N'訟　鑿井求至，非和氏寶，名困身辱，勞無所得．','Admin',Getdate());</v>
      </c>
      <c r="B3975" s="1">
        <v>87</v>
      </c>
      <c r="C3975" s="1" t="s">
        <v>4156</v>
      </c>
      <c r="D3975" s="2">
        <v>16</v>
      </c>
      <c r="E3975" s="14" t="s">
        <v>3965</v>
      </c>
    </row>
    <row r="3976" spans="1:5" x14ac:dyDescent="0.25">
      <c r="A3976" s="3" t="str">
        <f t="shared" si="62"/>
        <v>Insert Into [SixtyFourDong] ([FirstNum],[FirstNumName],[SecondNum],[SecondNumName],[CreateBy],[CreateDate]) Values (N'87',N'謙',N'17',N'遯　桃鵠竊脂，來於小枝，搖動不安，為風所吹，寒心悚慄，常憂殆危．','Admin',Getdate());</v>
      </c>
      <c r="B3976" s="1">
        <v>87</v>
      </c>
      <c r="C3976" s="1" t="s">
        <v>4156</v>
      </c>
      <c r="D3976" s="2">
        <v>17</v>
      </c>
      <c r="E3976" s="14" t="s">
        <v>3966</v>
      </c>
    </row>
    <row r="3977" spans="1:5" x14ac:dyDescent="0.25">
      <c r="A3977" s="3" t="str">
        <f t="shared" si="62"/>
        <v>Insert Into [SixtyFourDong] ([FirstNum],[FirstNumName],[SecondNum],[SecondNumName],[CreateBy],[CreateDate]) Values (N'87',N'謙',N'18',N'否　踐履危難，脫厄去患，入臨喜門，見吾母君．','Admin',Getdate());</v>
      </c>
      <c r="B3977" s="1">
        <v>87</v>
      </c>
      <c r="C3977" s="1" t="s">
        <v>4156</v>
      </c>
      <c r="D3977" s="2">
        <v>18</v>
      </c>
      <c r="E3977" s="14" t="s">
        <v>3967</v>
      </c>
    </row>
    <row r="3978" spans="1:5" x14ac:dyDescent="0.25">
      <c r="A3978" s="3" t="str">
        <f t="shared" si="62"/>
        <v>Insert Into [SixtyFourDong] ([FirstNum],[FirstNumName],[SecondNum],[SecondNumName],[CreateBy],[CreateDate]) Values (N'87',N'謙',N'21',N'夬　春桃生花，季女宜家，受福多年，男為封君．','Admin',Getdate());</v>
      </c>
      <c r="B3978" s="1">
        <v>87</v>
      </c>
      <c r="C3978" s="1" t="s">
        <v>4156</v>
      </c>
      <c r="D3978" s="2">
        <v>21</v>
      </c>
      <c r="E3978" s="14" t="s">
        <v>3968</v>
      </c>
    </row>
    <row r="3979" spans="1:5" x14ac:dyDescent="0.25">
      <c r="A3979" s="3" t="str">
        <f t="shared" si="62"/>
        <v>Insert Into [SixtyFourDong] ([FirstNum],[FirstNumName],[SecondNum],[SecondNumName],[CreateBy],[CreateDate]) Values (N'87',N'謙',N'22',N'兌　邯鄲反言，父兄生患，涉此憂恨，卒死不還．','Admin',Getdate());</v>
      </c>
      <c r="B3979" s="1">
        <v>87</v>
      </c>
      <c r="C3979" s="1" t="s">
        <v>4156</v>
      </c>
      <c r="D3979" s="2">
        <v>22</v>
      </c>
      <c r="E3979" s="14" t="s">
        <v>3969</v>
      </c>
    </row>
    <row r="3980" spans="1:5" x14ac:dyDescent="0.25">
      <c r="A3980" s="3" t="str">
        <f t="shared" si="62"/>
        <v>Insert Into [SixtyFourDong] ([FirstNum],[FirstNumName],[SecondNum],[SecondNumName],[CreateBy],[CreateDate]) Values (N'87',N'謙',N'23',N'革　鸇鳩徙來，西至平州，遭逢雷雹，損我葦蘆，家室飢寒，思吾故初．','Admin',Getdate());</v>
      </c>
      <c r="B3980" s="1">
        <v>87</v>
      </c>
      <c r="C3980" s="1" t="s">
        <v>4156</v>
      </c>
      <c r="D3980" s="2">
        <v>23</v>
      </c>
      <c r="E3980" s="14" t="s">
        <v>3970</v>
      </c>
    </row>
    <row r="3981" spans="1:5" x14ac:dyDescent="0.25">
      <c r="A3981" s="3" t="str">
        <f t="shared" si="62"/>
        <v>Insert Into [SixtyFourDong] ([FirstNum],[FirstNumName],[SecondNum],[SecondNumName],[CreateBy],[CreateDate]) Values (N'87',N'謙',N'24',N'隨　隻鳥並飛，欲歸稻池，徑涉藿澤，為矢所射，傷我胸臆．','Admin',Getdate());</v>
      </c>
      <c r="B3981" s="1">
        <v>87</v>
      </c>
      <c r="C3981" s="1" t="s">
        <v>4156</v>
      </c>
      <c r="D3981" s="2">
        <v>24</v>
      </c>
      <c r="E3981" s="14" t="s">
        <v>3971</v>
      </c>
    </row>
    <row r="3982" spans="1:5" x14ac:dyDescent="0.25">
      <c r="A3982" s="3" t="str">
        <f t="shared" si="62"/>
        <v>Insert Into [SixtyFourDong] ([FirstNum],[FirstNumName],[SecondNum],[SecondNumName],[CreateBy],[CreateDate]) Values (N'87',N'謙',N'25',N'大過　北方多棗，橘柚所聚，荷囊載香，盈我筐筥．','Admin',Getdate());</v>
      </c>
      <c r="B3982" s="1">
        <v>87</v>
      </c>
      <c r="C3982" s="1" t="s">
        <v>4156</v>
      </c>
      <c r="D3982" s="2">
        <v>25</v>
      </c>
      <c r="E3982" s="14" t="s">
        <v>3972</v>
      </c>
    </row>
    <row r="3983" spans="1:5" x14ac:dyDescent="0.25">
      <c r="A3983" s="3" t="str">
        <f t="shared" si="62"/>
        <v>Insert Into [SixtyFourDong] ([FirstNum],[FirstNumName],[SecondNum],[SecondNumName],[CreateBy],[CreateDate]) Values (N'87',N'謙',N'26',N'困　四夷慕德，來興我國，文君降陟，合受其德．','Admin',Getdate());</v>
      </c>
      <c r="B3983" s="1">
        <v>87</v>
      </c>
      <c r="C3983" s="1" t="s">
        <v>4156</v>
      </c>
      <c r="D3983" s="2">
        <v>26</v>
      </c>
      <c r="E3983" s="14" t="s">
        <v>3973</v>
      </c>
    </row>
    <row r="3984" spans="1:5" x14ac:dyDescent="0.25">
      <c r="A3984" s="3" t="str">
        <f t="shared" si="62"/>
        <v>Insert Into [SixtyFourDong] ([FirstNum],[FirstNumName],[SecondNum],[SecondNumName],[CreateBy],[CreateDate]) Values (N'87',N'謙',N'27',N'咸　齊魯爭言，戰於龍門，搆怨致禍，三歲不安．','Admin',Getdate());</v>
      </c>
      <c r="B3984" s="1">
        <v>87</v>
      </c>
      <c r="C3984" s="1" t="s">
        <v>4156</v>
      </c>
      <c r="D3984" s="2">
        <v>27</v>
      </c>
      <c r="E3984" s="14" t="s">
        <v>3974</v>
      </c>
    </row>
    <row r="3985" spans="1:5" x14ac:dyDescent="0.25">
      <c r="A3985" s="3" t="str">
        <f t="shared" si="62"/>
        <v>Insert Into [SixtyFourDong] ([FirstNum],[FirstNumName],[SecondNum],[SecondNumName],[CreateBy],[CreateDate]) Values (N'87',N'謙',N'28',N'萃　水壞我里，東流為海，龜凫讙譁，不睹我家．','Admin',Getdate());</v>
      </c>
      <c r="B3985" s="1">
        <v>87</v>
      </c>
      <c r="C3985" s="1" t="s">
        <v>4156</v>
      </c>
      <c r="D3985" s="2">
        <v>28</v>
      </c>
      <c r="E3985" s="14" t="s">
        <v>3975</v>
      </c>
    </row>
    <row r="3986" spans="1:5" x14ac:dyDescent="0.25">
      <c r="A3986" s="3" t="str">
        <f t="shared" si="62"/>
        <v>Insert Into [SixtyFourDong] ([FirstNum],[FirstNumName],[SecondNum],[SecondNumName],[CreateBy],[CreateDate]) Values (N'87',N'謙',N'31',N'大有　天地配享，六位光明，陰陽順序，以成厥功．','Admin',Getdate());</v>
      </c>
      <c r="B3986" s="1">
        <v>87</v>
      </c>
      <c r="C3986" s="1" t="s">
        <v>4156</v>
      </c>
      <c r="D3986" s="2">
        <v>31</v>
      </c>
      <c r="E3986" s="14" t="s">
        <v>3976</v>
      </c>
    </row>
    <row r="3987" spans="1:5" x14ac:dyDescent="0.25">
      <c r="A3987" s="3" t="str">
        <f t="shared" si="62"/>
        <v>Insert Into [SixtyFourDong] ([FirstNum],[FirstNumName],[SecondNum],[SecondNumName],[CreateBy],[CreateDate]) Values (N'87',N'謙',N'32',N'睽　歲飢無年，虐政害民，乾溪驪山，秦楚結怨．','Admin',Getdate());</v>
      </c>
      <c r="B3987" s="1">
        <v>87</v>
      </c>
      <c r="C3987" s="1" t="s">
        <v>4156</v>
      </c>
      <c r="D3987" s="2">
        <v>32</v>
      </c>
      <c r="E3987" s="14" t="s">
        <v>3977</v>
      </c>
    </row>
    <row r="3988" spans="1:5" x14ac:dyDescent="0.25">
      <c r="A3988" s="3" t="str">
        <f t="shared" si="62"/>
        <v>Insert Into [SixtyFourDong] ([FirstNum],[FirstNumName],[SecondNum],[SecondNumName],[CreateBy],[CreateDate]) Values (N'87',N'謙',N'33',N'離　羔羊皮革，君子朝服，輔政扶德，以合萬國．','Admin',Getdate());</v>
      </c>
      <c r="B3988" s="1">
        <v>87</v>
      </c>
      <c r="C3988" s="1" t="s">
        <v>4156</v>
      </c>
      <c r="D3988" s="2">
        <v>33</v>
      </c>
      <c r="E3988" s="14" t="s">
        <v>3978</v>
      </c>
    </row>
    <row r="3989" spans="1:5" x14ac:dyDescent="0.25">
      <c r="A3989" s="3" t="str">
        <f t="shared" si="62"/>
        <v>Insert Into [SixtyFourDong] ([FirstNum],[FirstNumName],[SecondNum],[SecondNumName],[CreateBy],[CreateDate]) Values (N'87',N'謙',N'34',N'噬嗑　周師伐紂，戰於牧野，甲子平旦，天下悅喜．','Admin',Getdate());</v>
      </c>
      <c r="B3989" s="1">
        <v>87</v>
      </c>
      <c r="C3989" s="1" t="s">
        <v>4156</v>
      </c>
      <c r="D3989" s="2">
        <v>34</v>
      </c>
      <c r="E3989" s="14" t="s">
        <v>3979</v>
      </c>
    </row>
    <row r="3990" spans="1:5" x14ac:dyDescent="0.25">
      <c r="A3990" s="3" t="str">
        <f t="shared" si="62"/>
        <v>Insert Into [SixtyFourDong] ([FirstNum],[FirstNumName],[SecondNum],[SecondNumName],[CreateBy],[CreateDate]) Values (N'87',N'謙',N'35',N'鼎　狗無前足，陰雄叛北，為身害賊．','Admin',Getdate());</v>
      </c>
      <c r="B3990" s="1">
        <v>87</v>
      </c>
      <c r="C3990" s="1" t="s">
        <v>4156</v>
      </c>
      <c r="D3990" s="2">
        <v>35</v>
      </c>
      <c r="E3990" s="14" t="s">
        <v>3980</v>
      </c>
    </row>
    <row r="3991" spans="1:5" x14ac:dyDescent="0.25">
      <c r="A3991" s="3" t="str">
        <f t="shared" si="62"/>
        <v>Insert Into [SixtyFourDong] ([FirstNum],[FirstNumName],[SecondNum],[SecondNumName],[CreateBy],[CreateDate]) Values (N'87',N'謙',N'36',N'未濟　千柱百梁，終不傾僵，仁智輔聖，周宗寧康．','Admin',Getdate());</v>
      </c>
      <c r="B3991" s="1">
        <v>87</v>
      </c>
      <c r="C3991" s="1" t="s">
        <v>4156</v>
      </c>
      <c r="D3991" s="2">
        <v>36</v>
      </c>
      <c r="E3991" s="14" t="s">
        <v>3981</v>
      </c>
    </row>
    <row r="3992" spans="1:5" x14ac:dyDescent="0.25">
      <c r="A3992" s="3" t="str">
        <f t="shared" si="62"/>
        <v>Insert Into [SixtyFourDong] ([FirstNum],[FirstNumName],[SecondNum],[SecondNumName],[CreateBy],[CreateDate]) Values (N'87',N'謙',N'37',N'旅　有莘季女，為王妃后，貴夫壽子，母字四海．','Admin',Getdate());</v>
      </c>
      <c r="B3992" s="1">
        <v>87</v>
      </c>
      <c r="C3992" s="1" t="s">
        <v>4156</v>
      </c>
      <c r="D3992" s="2">
        <v>37</v>
      </c>
      <c r="E3992" s="14" t="s">
        <v>3982</v>
      </c>
    </row>
    <row r="3993" spans="1:5" x14ac:dyDescent="0.25">
      <c r="A3993" s="3" t="str">
        <f t="shared" si="62"/>
        <v>Insert Into [SixtyFourDong] ([FirstNum],[FirstNumName],[SecondNum],[SecondNumName],[CreateBy],[CreateDate]) Values (N'87',N'謙',N'38',N'晉　引頸絶糧，與母異門，不見所懽，孰與共言．','Admin',Getdate());</v>
      </c>
      <c r="B3993" s="1">
        <v>87</v>
      </c>
      <c r="C3993" s="1" t="s">
        <v>4156</v>
      </c>
      <c r="D3993" s="2">
        <v>38</v>
      </c>
      <c r="E3993" s="14" t="s">
        <v>3983</v>
      </c>
    </row>
    <row r="3994" spans="1:5" x14ac:dyDescent="0.25">
      <c r="A3994" s="3" t="str">
        <f t="shared" si="62"/>
        <v>Insert Into [SixtyFourDong] ([FirstNum],[FirstNumName],[SecondNum],[SecondNumName],[CreateBy],[CreateDate]) Values (N'87',N'謙',N'41',N'大壯　防患備灾，凶禍不來，雖困無灾．','Admin',Getdate());</v>
      </c>
      <c r="B3994" s="1">
        <v>87</v>
      </c>
      <c r="C3994" s="1" t="s">
        <v>4156</v>
      </c>
      <c r="D3994" s="2">
        <v>41</v>
      </c>
      <c r="E3994" s="14" t="s">
        <v>3984</v>
      </c>
    </row>
    <row r="3995" spans="1:5" x14ac:dyDescent="0.25">
      <c r="A3995" s="3" t="str">
        <f t="shared" si="62"/>
        <v>Insert Into [SixtyFourDong] ([FirstNum],[FirstNumName],[SecondNum],[SecondNumName],[CreateBy],[CreateDate]) Values (N'87',N'謙',N'42',N'歸妹　爪牙之士，怨毒祈父，轉憂於已，傷不及母．','Admin',Getdate());</v>
      </c>
      <c r="B3995" s="1">
        <v>87</v>
      </c>
      <c r="C3995" s="1" t="s">
        <v>4156</v>
      </c>
      <c r="D3995" s="2">
        <v>42</v>
      </c>
      <c r="E3995" s="14" t="s">
        <v>3985</v>
      </c>
    </row>
    <row r="3996" spans="1:5" x14ac:dyDescent="0.25">
      <c r="A3996" s="3" t="str">
        <f t="shared" si="62"/>
        <v>Insert Into [SixtyFourDong] ([FirstNum],[FirstNumName],[SecondNum],[SecondNumName],[CreateBy],[CreateDate]) Values (N'87',N'謙',N'43',N'豐　拜跪請兔，不得臭腐，俛首銜指，不得北去．','Admin',Getdate());</v>
      </c>
      <c r="B3996" s="1">
        <v>87</v>
      </c>
      <c r="C3996" s="1" t="s">
        <v>4156</v>
      </c>
      <c r="D3996" s="2">
        <v>43</v>
      </c>
      <c r="E3996" s="14" t="s">
        <v>3986</v>
      </c>
    </row>
    <row r="3997" spans="1:5" x14ac:dyDescent="0.25">
      <c r="A3997" s="3" t="str">
        <f t="shared" si="62"/>
        <v>Insert Into [SixtyFourDong] ([FirstNum],[FirstNumName],[SecondNum],[SecondNumName],[CreateBy],[CreateDate]) Values (N'87',N'謙',N'44',N'震　陽孤亢極，多所恨惑，車傾葢亡，身常驚惶，乃得其願，雌雄相存．','Admin',Getdate());</v>
      </c>
      <c r="B3997" s="1">
        <v>87</v>
      </c>
      <c r="C3997" s="1" t="s">
        <v>4156</v>
      </c>
      <c r="D3997" s="2">
        <v>44</v>
      </c>
      <c r="E3997" s="14" t="s">
        <v>3987</v>
      </c>
    </row>
    <row r="3998" spans="1:5" x14ac:dyDescent="0.25">
      <c r="A3998" s="3" t="str">
        <f t="shared" si="62"/>
        <v>Insert Into [SixtyFourDong] ([FirstNum],[FirstNumName],[SecondNum],[SecondNumName],[CreateBy],[CreateDate]) Values (N'87',N'謙',N'45',N'恒　久陰霖雨，塗行泥潦，商人休止，市空無有．','Admin',Getdate());</v>
      </c>
      <c r="B3998" s="1">
        <v>87</v>
      </c>
      <c r="C3998" s="1" t="s">
        <v>4156</v>
      </c>
      <c r="D3998" s="2">
        <v>45</v>
      </c>
      <c r="E3998" s="14" t="s">
        <v>3988</v>
      </c>
    </row>
    <row r="3999" spans="1:5" x14ac:dyDescent="0.25">
      <c r="A3999" s="3" t="str">
        <f t="shared" si="62"/>
        <v>Insert Into [SixtyFourDong] ([FirstNum],[FirstNumName],[SecondNum],[SecondNumName],[CreateBy],[CreateDate]) Values (N'87',N'謙',N'46',N'解　蜩螗歡喜，草木嘉茂，百果蕃熾，日益庶有．','Admin',Getdate());</v>
      </c>
      <c r="B3999" s="1">
        <v>87</v>
      </c>
      <c r="C3999" s="1" t="s">
        <v>4156</v>
      </c>
      <c r="D3999" s="2">
        <v>46</v>
      </c>
      <c r="E3999" s="14" t="s">
        <v>3989</v>
      </c>
    </row>
    <row r="4000" spans="1:5" x14ac:dyDescent="0.25">
      <c r="A4000" s="3" t="str">
        <f t="shared" si="62"/>
        <v>Insert Into [SixtyFourDong] ([FirstNum],[FirstNumName],[SecondNum],[SecondNumName],[CreateBy],[CreateDate]) Values (N'87',N'謙',N'47',N'小過　梅李冬實，國多盜賊，擾亂並作，王不得制．','Admin',Getdate());</v>
      </c>
      <c r="B4000" s="1">
        <v>87</v>
      </c>
      <c r="C4000" s="1" t="s">
        <v>4156</v>
      </c>
      <c r="D4000" s="2">
        <v>47</v>
      </c>
      <c r="E4000" s="14" t="s">
        <v>3990</v>
      </c>
    </row>
    <row r="4001" spans="1:5" x14ac:dyDescent="0.25">
      <c r="A4001" s="3" t="str">
        <f t="shared" si="62"/>
        <v>Insert Into [SixtyFourDong] ([FirstNum],[FirstNumName],[SecondNum],[SecondNumName],[CreateBy],[CreateDate]) Values (N'87',N'謙',N'48',N'豫　江河淮海，天之奧府，眾利所聚，可以饒有，樂我君子．','Admin',Getdate());</v>
      </c>
      <c r="B4001" s="1">
        <v>87</v>
      </c>
      <c r="C4001" s="1" t="s">
        <v>4156</v>
      </c>
      <c r="D4001" s="2">
        <v>48</v>
      </c>
      <c r="E4001" s="14" t="s">
        <v>3991</v>
      </c>
    </row>
    <row r="4002" spans="1:5" x14ac:dyDescent="0.25">
      <c r="A4002" s="3" t="str">
        <f t="shared" si="62"/>
        <v>Insert Into [SixtyFourDong] ([FirstNum],[FirstNumName],[SecondNum],[SecondNumName],[CreateBy],[CreateDate]) Values (N'87',N'謙',N'51',N'小畜　江河淮海，天之都市，商人受福，國家富有．','Admin',Getdate());</v>
      </c>
      <c r="B4002" s="1">
        <v>87</v>
      </c>
      <c r="C4002" s="1" t="s">
        <v>4156</v>
      </c>
      <c r="D4002" s="2">
        <v>51</v>
      </c>
      <c r="E4002" s="14" t="s">
        <v>3992</v>
      </c>
    </row>
    <row r="4003" spans="1:5" x14ac:dyDescent="0.25">
      <c r="A4003" s="3" t="str">
        <f t="shared" si="62"/>
        <v>Insert Into [SixtyFourDong] ([FirstNum],[FirstNumName],[SecondNum],[SecondNumName],[CreateBy],[CreateDate]) Values (N'87',N'謙',N'52',N'中孚　虎豹熊羆，遊戲山谷，君子仁賢，亦得所欲．','Admin',Getdate());</v>
      </c>
      <c r="B4003" s="1">
        <v>87</v>
      </c>
      <c r="C4003" s="1" t="s">
        <v>4156</v>
      </c>
      <c r="D4003" s="2">
        <v>52</v>
      </c>
      <c r="E4003" s="14" t="s">
        <v>3993</v>
      </c>
    </row>
    <row r="4004" spans="1:5" x14ac:dyDescent="0.25">
      <c r="A4004" s="3" t="str">
        <f t="shared" si="62"/>
        <v>Insert Into [SixtyFourDong] ([FirstNum],[FirstNumName],[SecondNum],[SecondNumName],[CreateBy],[CreateDate]) Values (N'87',N'謙',N'53',N'家人　恭寬信伩，功加四海，辟去不祥，喜來從母．','Admin',Getdate());</v>
      </c>
      <c r="B4004" s="1">
        <v>87</v>
      </c>
      <c r="C4004" s="1" t="s">
        <v>4156</v>
      </c>
      <c r="D4004" s="2">
        <v>53</v>
      </c>
      <c r="E4004" s="14" t="s">
        <v>3994</v>
      </c>
    </row>
    <row r="4005" spans="1:5" x14ac:dyDescent="0.25">
      <c r="A4005" s="3" t="str">
        <f t="shared" si="62"/>
        <v>Insert Into [SixtyFourDong] ([FirstNum],[FirstNumName],[SecondNum],[SecondNumName],[CreateBy],[CreateDate]) Values (N'87',N'謙',N'54',N'益　狡兔趯趯，犬良逐咋，雄雉受害，為鷹所獲．','Admin',Getdate());</v>
      </c>
      <c r="B4005" s="1">
        <v>87</v>
      </c>
      <c r="C4005" s="1" t="s">
        <v>4156</v>
      </c>
      <c r="D4005" s="2">
        <v>54</v>
      </c>
      <c r="E4005" s="14" t="s">
        <v>3995</v>
      </c>
    </row>
    <row r="4006" spans="1:5" x14ac:dyDescent="0.25">
      <c r="A4006" s="3" t="str">
        <f t="shared" si="62"/>
        <v>Insert Into [SixtyFourDong] ([FirstNum],[FirstNumName],[SecondNum],[SecondNumName],[CreateBy],[CreateDate]) Values (N'87',N'謙',N'55',N'巽　季姜躊躕，待孟城隅，終日至旦，不見齊侯．','Admin',Getdate());</v>
      </c>
      <c r="B4006" s="1">
        <v>87</v>
      </c>
      <c r="C4006" s="1" t="s">
        <v>4156</v>
      </c>
      <c r="D4006" s="2">
        <v>55</v>
      </c>
      <c r="E4006" s="14" t="s">
        <v>3996</v>
      </c>
    </row>
    <row r="4007" spans="1:5" x14ac:dyDescent="0.25">
      <c r="A4007" s="3" t="str">
        <f t="shared" si="62"/>
        <v>Insert Into [SixtyFourDong] ([FirstNum],[FirstNumName],[SecondNum],[SecondNumName],[CreateBy],[CreateDate]) Values (N'87',N'謙',N'56',N'渙　逐鹿山巔，利去我西，維邪南北，所求不得．','Admin',Getdate());</v>
      </c>
      <c r="B4007" s="1">
        <v>87</v>
      </c>
      <c r="C4007" s="1" t="s">
        <v>4156</v>
      </c>
      <c r="D4007" s="2">
        <v>56</v>
      </c>
      <c r="E4007" s="14" t="s">
        <v>3997</v>
      </c>
    </row>
    <row r="4008" spans="1:5" x14ac:dyDescent="0.25">
      <c r="A4008" s="3" t="str">
        <f t="shared" si="62"/>
        <v>Insert Into [SixtyFourDong] ([FirstNum],[FirstNumName],[SecondNum],[SecondNumName],[CreateBy],[CreateDate]) Values (N'87',N'謙',N'57',N'漸　長夜短日，陰為陽賊，萬物空枯，藏於北陸．','Admin',Getdate());</v>
      </c>
      <c r="B4008" s="1">
        <v>87</v>
      </c>
      <c r="C4008" s="1" t="s">
        <v>4156</v>
      </c>
      <c r="D4008" s="2">
        <v>57</v>
      </c>
      <c r="E4008" s="14" t="s">
        <v>3998</v>
      </c>
    </row>
    <row r="4009" spans="1:5" x14ac:dyDescent="0.25">
      <c r="A4009" s="3" t="str">
        <f t="shared" si="62"/>
        <v>Insert Into [SixtyFourDong] ([FirstNum],[FirstNumName],[SecondNum],[SecondNumName],[CreateBy],[CreateDate]) Values (N'87',N'謙',N'58',N'觀　旋斗運樞，順天無憂，與樂並俱．','Admin',Getdate());</v>
      </c>
      <c r="B4009" s="1">
        <v>87</v>
      </c>
      <c r="C4009" s="1" t="s">
        <v>4156</v>
      </c>
      <c r="D4009" s="2">
        <v>58</v>
      </c>
      <c r="E4009" s="14" t="s">
        <v>3999</v>
      </c>
    </row>
    <row r="4010" spans="1:5" x14ac:dyDescent="0.25">
      <c r="A4010" s="3" t="str">
        <f t="shared" si="62"/>
        <v>Insert Into [SixtyFourDong] ([FirstNum],[FirstNumName],[SecondNum],[SecondNumName],[CreateBy],[CreateDate]) Values (N'87',N'謙',N'61',N'需　鳳生會稽，稍具能飛，翱翔桂林，為眾鳥雄．','Admin',Getdate());</v>
      </c>
      <c r="B4010" s="1">
        <v>87</v>
      </c>
      <c r="C4010" s="1" t="s">
        <v>4156</v>
      </c>
      <c r="D4010" s="2">
        <v>61</v>
      </c>
      <c r="E4010" s="14" t="s">
        <v>4000</v>
      </c>
    </row>
    <row r="4011" spans="1:5" x14ac:dyDescent="0.25">
      <c r="A4011" s="3" t="str">
        <f t="shared" si="62"/>
        <v>Insert Into [SixtyFourDong] ([FirstNum],[FirstNumName],[SecondNum],[SecondNumName],[CreateBy],[CreateDate]) Values (N'87',N'謙',N'62',N'節　穿鼻繫珠，為虎所拘，王母祝福，禍不成灾，突然自來．','Admin',Getdate());</v>
      </c>
      <c r="B4011" s="1">
        <v>87</v>
      </c>
      <c r="C4011" s="1" t="s">
        <v>4156</v>
      </c>
      <c r="D4011" s="2">
        <v>62</v>
      </c>
      <c r="E4011" s="14" t="s">
        <v>4001</v>
      </c>
    </row>
    <row r="4012" spans="1:5" x14ac:dyDescent="0.25">
      <c r="A4012" s="3" t="str">
        <f t="shared" si="62"/>
        <v>Insert Into [SixtyFourDong] ([FirstNum],[FirstNumName],[SecondNum],[SecondNumName],[CreateBy],[CreateDate]) Values (N'87',N'謙',N'63',N'既濟　望幸不到，文章未就，羊子逐兔，犬踦不得．','Admin',Getdate());</v>
      </c>
      <c r="B4012" s="1">
        <v>87</v>
      </c>
      <c r="C4012" s="1" t="s">
        <v>4156</v>
      </c>
      <c r="D4012" s="2">
        <v>63</v>
      </c>
      <c r="E4012" s="14" t="s">
        <v>4002</v>
      </c>
    </row>
    <row r="4013" spans="1:5" x14ac:dyDescent="0.25">
      <c r="A4013" s="3" t="str">
        <f t="shared" si="62"/>
        <v>Insert Into [SixtyFourDong] ([FirstNum],[FirstNumName],[SecondNum],[SecondNumName],[CreateBy],[CreateDate]) Values (N'87',N'謙',N'64',N'屯　東壁餘光，數暗不明，王母嫉妒，亂我事業．','Admin',Getdate());</v>
      </c>
      <c r="B4013" s="1">
        <v>87</v>
      </c>
      <c r="C4013" s="1" t="s">
        <v>4156</v>
      </c>
      <c r="D4013" s="2">
        <v>64</v>
      </c>
      <c r="E4013" s="14" t="s">
        <v>4003</v>
      </c>
    </row>
    <row r="4014" spans="1:5" x14ac:dyDescent="0.25">
      <c r="A4014" s="3" t="str">
        <f t="shared" si="62"/>
        <v>Insert Into [SixtyFourDong] ([FirstNum],[FirstNumName],[SecondNum],[SecondNumName],[CreateBy],[CreateDate]) Values (N'87',N'謙',N'65',N'井　華首山頭，仙道所遊，利以居止，長無咎憂．','Admin',Getdate());</v>
      </c>
      <c r="B4014" s="1">
        <v>87</v>
      </c>
      <c r="C4014" s="1" t="s">
        <v>4156</v>
      </c>
      <c r="D4014" s="2">
        <v>65</v>
      </c>
      <c r="E4014" s="14" t="s">
        <v>4004</v>
      </c>
    </row>
    <row r="4015" spans="1:5" x14ac:dyDescent="0.25">
      <c r="A4015" s="3" t="str">
        <f t="shared" si="62"/>
        <v>Insert Into [SixtyFourDong] ([FirstNum],[FirstNumName],[SecondNum],[SecondNumName],[CreateBy],[CreateDate]) Values (N'87',N'謙',N'66',N'坎　懸貆素餐，食非其任，失望遠民，實勞我心．','Admin',Getdate());</v>
      </c>
      <c r="B4015" s="1">
        <v>87</v>
      </c>
      <c r="C4015" s="1" t="s">
        <v>4156</v>
      </c>
      <c r="D4015" s="2">
        <v>66</v>
      </c>
      <c r="E4015" s="14" t="s">
        <v>4005</v>
      </c>
    </row>
    <row r="4016" spans="1:5" x14ac:dyDescent="0.25">
      <c r="A4016" s="3" t="str">
        <f t="shared" si="62"/>
        <v>Insert Into [SixtyFourDong] ([FirstNum],[FirstNumName],[SecondNum],[SecondNumName],[CreateBy],[CreateDate]) Values (N'87',N'謙',N'67',N'蹇　右目無瞳，偏視寡明，十步之內，不知何公．','Admin',Getdate());</v>
      </c>
      <c r="B4016" s="1">
        <v>87</v>
      </c>
      <c r="C4016" s="1" t="s">
        <v>4156</v>
      </c>
      <c r="D4016" s="2">
        <v>67</v>
      </c>
      <c r="E4016" s="14" t="s">
        <v>4006</v>
      </c>
    </row>
    <row r="4017" spans="1:5" x14ac:dyDescent="0.25">
      <c r="A4017" s="3" t="str">
        <f t="shared" si="62"/>
        <v>Insert Into [SixtyFourDong] ([FirstNum],[FirstNumName],[SecondNum],[SecondNumName],[CreateBy],[CreateDate]) Values (N'87',N'謙',N'68',N'比　安息康居，異國穹廬，非吾邦域，使伯憂戚．','Admin',Getdate());</v>
      </c>
      <c r="B4017" s="1">
        <v>87</v>
      </c>
      <c r="C4017" s="1" t="s">
        <v>4156</v>
      </c>
      <c r="D4017" s="2">
        <v>68</v>
      </c>
      <c r="E4017" s="14" t="s">
        <v>4007</v>
      </c>
    </row>
    <row r="4018" spans="1:5" x14ac:dyDescent="0.25">
      <c r="A4018" s="3" t="str">
        <f t="shared" si="62"/>
        <v>Insert Into [SixtyFourDong] ([FirstNum],[FirstNumName],[SecondNum],[SecondNumName],[CreateBy],[CreateDate]) Values (N'87',N'謙',N'71',N'大畜　目不可合，憂來搖足，悚惕危懼，去其邦域．','Admin',Getdate());</v>
      </c>
      <c r="B4018" s="1">
        <v>87</v>
      </c>
      <c r="C4018" s="1" t="s">
        <v>4156</v>
      </c>
      <c r="D4018" s="2">
        <v>71</v>
      </c>
      <c r="E4018" s="14" t="s">
        <v>4008</v>
      </c>
    </row>
    <row r="4019" spans="1:5" x14ac:dyDescent="0.25">
      <c r="A4019" s="3" t="str">
        <f t="shared" si="62"/>
        <v>Insert Into [SixtyFourDong] ([FirstNum],[FirstNumName],[SecondNum],[SecondNumName],[CreateBy],[CreateDate]) Values (N'87',N'謙',N'72',N'損　常德自如，安坐無尤，幸入貴鄉，到老安榮．','Admin',Getdate());</v>
      </c>
      <c r="B4019" s="1">
        <v>87</v>
      </c>
      <c r="C4019" s="1" t="s">
        <v>4156</v>
      </c>
      <c r="D4019" s="2">
        <v>72</v>
      </c>
      <c r="E4019" s="14" t="s">
        <v>4009</v>
      </c>
    </row>
    <row r="4020" spans="1:5" x14ac:dyDescent="0.25">
      <c r="A4020" s="3" t="str">
        <f t="shared" si="62"/>
        <v>Insert Into [SixtyFourDong] ([FirstNum],[FirstNumName],[SecondNum],[SecondNumName],[CreateBy],[CreateDate]) Values (N'87',N'謙',N'73',N'賁　十雌百雛，常與母俱，抱雞搏虎，誰敢害者．','Admin',Getdate());</v>
      </c>
      <c r="B4020" s="1">
        <v>87</v>
      </c>
      <c r="C4020" s="1" t="s">
        <v>4156</v>
      </c>
      <c r="D4020" s="2">
        <v>73</v>
      </c>
      <c r="E4020" s="14" t="s">
        <v>4010</v>
      </c>
    </row>
    <row r="4021" spans="1:5" x14ac:dyDescent="0.25">
      <c r="A4021" s="3" t="str">
        <f t="shared" si="62"/>
        <v>Insert Into [SixtyFourDong] ([FirstNum],[FirstNumName],[SecondNum],[SecondNumName],[CreateBy],[CreateDate]) Values (N'87',N'謙',N'74',N'頤　鳥升鵠舉，照臨東海，龙降庭堅，為陶叔後，封於蓼丘，福履綏厚．','Admin',Getdate());</v>
      </c>
      <c r="B4021" s="1">
        <v>87</v>
      </c>
      <c r="C4021" s="1" t="s">
        <v>4156</v>
      </c>
      <c r="D4021" s="2">
        <v>74</v>
      </c>
      <c r="E4021" s="14" t="s">
        <v>4011</v>
      </c>
    </row>
    <row r="4022" spans="1:5" x14ac:dyDescent="0.25">
      <c r="A4022" s="3" t="str">
        <f t="shared" si="62"/>
        <v>Insert Into [SixtyFourDong] ([FirstNum],[FirstNumName],[SecondNum],[SecondNumName],[CreateBy],[CreateDate]) Values (N'87',N'謙',N'75',N'蠱　伯仲叔季，日暮寢寐，裸卧失明，喪我貝囊，銜卸道傍．','Admin',Getdate());</v>
      </c>
      <c r="B4022" s="1">
        <v>87</v>
      </c>
      <c r="C4022" s="1" t="s">
        <v>4156</v>
      </c>
      <c r="D4022" s="2">
        <v>75</v>
      </c>
      <c r="E4022" s="14" t="s">
        <v>4012</v>
      </c>
    </row>
    <row r="4023" spans="1:5" x14ac:dyDescent="0.25">
      <c r="A4023" s="3" t="str">
        <f t="shared" si="62"/>
        <v>Insert Into [SixtyFourDong] ([FirstNum],[FirstNumName],[SecondNum],[SecondNumName],[CreateBy],[CreateDate]) Values (N'87',N'謙',N'76',N'蒙　下背其上，資明其讓，子嬰兩頭，陳破其墟．','Admin',Getdate());</v>
      </c>
      <c r="B4023" s="1">
        <v>87</v>
      </c>
      <c r="C4023" s="1" t="s">
        <v>4156</v>
      </c>
      <c r="D4023" s="2">
        <v>76</v>
      </c>
      <c r="E4023" s="14" t="s">
        <v>4013</v>
      </c>
    </row>
    <row r="4024" spans="1:5" x14ac:dyDescent="0.25">
      <c r="A4024" s="3" t="str">
        <f t="shared" si="62"/>
        <v>Insert Into [SixtyFourDong] ([FirstNum],[FirstNumName],[SecondNum],[SecondNumName],[CreateBy],[CreateDate]) Values (N'87',N'謙',N'77',N'艮　空槽住猪，豚彘不至，張弓祝雞，雄父飛去．','Admin',Getdate());</v>
      </c>
      <c r="B4024" s="1">
        <v>87</v>
      </c>
      <c r="C4024" s="1" t="s">
        <v>4156</v>
      </c>
      <c r="D4024" s="2">
        <v>77</v>
      </c>
      <c r="E4024" s="14" t="s">
        <v>4014</v>
      </c>
    </row>
    <row r="4025" spans="1:5" x14ac:dyDescent="0.25">
      <c r="A4025" s="3" t="str">
        <f t="shared" si="62"/>
        <v>Insert Into [SixtyFourDong] ([FirstNum],[FirstNumName],[SecondNum],[SecondNumName],[CreateBy],[CreateDate]) Values (N'87',N'謙',N'78',N'剝　桀跖並處，人民愁苦，擁兵荷糧，戰於齊魯．','Admin',Getdate());</v>
      </c>
      <c r="B4025" s="1">
        <v>87</v>
      </c>
      <c r="C4025" s="1" t="s">
        <v>4156</v>
      </c>
      <c r="D4025" s="2">
        <v>78</v>
      </c>
      <c r="E4025" s="14" t="s">
        <v>4015</v>
      </c>
    </row>
    <row r="4026" spans="1:5" x14ac:dyDescent="0.25">
      <c r="A4026" s="3" t="str">
        <f t="shared" si="62"/>
        <v>Insert Into [SixtyFourDong] ([FirstNum],[FirstNumName],[SecondNum],[SecondNumName],[CreateBy],[CreateDate]) Values (N'87',N'謙',N'81',N'泰　白鶴銜珠，夜室反明，懷我德音，身受光榮．','Admin',Getdate());</v>
      </c>
      <c r="B4026" s="1">
        <v>87</v>
      </c>
      <c r="C4026" s="1" t="s">
        <v>4156</v>
      </c>
      <c r="D4026" s="2">
        <v>81</v>
      </c>
      <c r="E4026" s="14" t="s">
        <v>4016</v>
      </c>
    </row>
    <row r="4027" spans="1:5" x14ac:dyDescent="0.25">
      <c r="A4027" s="3" t="str">
        <f t="shared" si="62"/>
        <v>Insert Into [SixtyFourDong] ([FirstNum],[FirstNumName],[SecondNum],[SecondNumName],[CreateBy],[CreateDate]) Values (N'87',N'謙',N'82',N'臨　受終文祖，承衰復起，以義自閑，雖苦無咎．','Admin',Getdate());</v>
      </c>
      <c r="B4027" s="1">
        <v>87</v>
      </c>
      <c r="C4027" s="1" t="s">
        <v>4156</v>
      </c>
      <c r="D4027" s="2">
        <v>82</v>
      </c>
      <c r="E4027" s="14" t="s">
        <v>4017</v>
      </c>
    </row>
    <row r="4028" spans="1:5" x14ac:dyDescent="0.25">
      <c r="A4028" s="3" t="str">
        <f t="shared" si="62"/>
        <v>Insert Into [SixtyFourDong] ([FirstNum],[FirstNumName],[SecondNum],[SecondNumName],[CreateBy],[CreateDate]) Values (N'87',N'謙',N'83',N'明夷　鰌蝦去海，藏於枯里，街巷偏隘，不得自在，南北無極，渴餒成疾．','Admin',Getdate());</v>
      </c>
      <c r="B4028" s="1">
        <v>87</v>
      </c>
      <c r="C4028" s="1" t="s">
        <v>4156</v>
      </c>
      <c r="D4028" s="2">
        <v>83</v>
      </c>
      <c r="E4028" s="14" t="s">
        <v>4018</v>
      </c>
    </row>
    <row r="4029" spans="1:5" x14ac:dyDescent="0.25">
      <c r="A4029" s="3" t="str">
        <f t="shared" si="62"/>
        <v>Insert Into [SixtyFourDong] ([FirstNum],[FirstNumName],[SecondNum],[SecondNumName],[CreateBy],[CreateDate]) Values (N'87',N'謙',N'84',N'復　南山昊天，刺政閔身，疾悲無辜，背憎為仇．','Admin',Getdate());</v>
      </c>
      <c r="B4029" s="1">
        <v>87</v>
      </c>
      <c r="C4029" s="1" t="s">
        <v>4156</v>
      </c>
      <c r="D4029" s="2">
        <v>84</v>
      </c>
      <c r="E4029" s="14" t="s">
        <v>4019</v>
      </c>
    </row>
    <row r="4030" spans="1:5" x14ac:dyDescent="0.25">
      <c r="A4030" s="3" t="str">
        <f t="shared" si="62"/>
        <v>Insert Into [SixtyFourDong] ([FirstNum],[FirstNumName],[SecondNum],[SecondNumName],[CreateBy],[CreateDate]) Values (N'87',N'謙',N'85',N'升　十竅龍身，造化八元，法天則地，順時施行，富貴長存．','Admin',Getdate());</v>
      </c>
      <c r="B4030" s="1">
        <v>87</v>
      </c>
      <c r="C4030" s="1" t="s">
        <v>4156</v>
      </c>
      <c r="D4030" s="2">
        <v>85</v>
      </c>
      <c r="E4030" s="14" t="s">
        <v>4020</v>
      </c>
    </row>
    <row r="4031" spans="1:5" x14ac:dyDescent="0.25">
      <c r="A4031" s="3" t="str">
        <f t="shared" si="62"/>
        <v>Insert Into [SixtyFourDong] ([FirstNum],[FirstNumName],[SecondNum],[SecondNumName],[CreateBy],[CreateDate]) Values (N'87',N'謙',N'86',N'師　邦傑載復，送至東萊，百僚具舉，君王嘉喜．','Admin',Getdate());</v>
      </c>
      <c r="B4031" s="1">
        <v>87</v>
      </c>
      <c r="C4031" s="1" t="s">
        <v>4156</v>
      </c>
      <c r="D4031" s="2">
        <v>86</v>
      </c>
      <c r="E4031" s="14" t="s">
        <v>4021</v>
      </c>
    </row>
    <row r="4032" spans="1:5" x14ac:dyDescent="0.25">
      <c r="A4032" s="3" t="str">
        <f t="shared" si="62"/>
        <v>Insert Into [SixtyFourDong] ([FirstNum],[FirstNumName],[SecondNum],[SecondNumName],[CreateBy],[CreateDate]) Values (N'87',N'謙',N'87',N'謙　王喬無病，狗頭不痛，亡跛失履，乏我徙從．','Admin',Getdate());</v>
      </c>
      <c r="B4032" s="1">
        <v>87</v>
      </c>
      <c r="C4032" s="1" t="s">
        <v>4156</v>
      </c>
      <c r="D4032" s="2">
        <v>87</v>
      </c>
      <c r="E4032" s="14" t="s">
        <v>4022</v>
      </c>
    </row>
    <row r="4033" spans="1:5" x14ac:dyDescent="0.25">
      <c r="A4033" s="3" t="str">
        <f t="shared" si="62"/>
        <v>Insert Into [SixtyFourDong] ([FirstNum],[FirstNumName],[SecondNum],[SecondNumName],[CreateBy],[CreateDate]) Values (N'87',N'謙',N'88',N'坤　北辰紫宮，衣冠立中，含和達德，常受大福，鉛刀攻玉，堅不可得．','Admin',Getdate());</v>
      </c>
      <c r="B4033" s="1">
        <v>87</v>
      </c>
      <c r="C4033" s="1" t="s">
        <v>4156</v>
      </c>
      <c r="D4033" s="2">
        <v>88</v>
      </c>
      <c r="E4033" s="14" t="s">
        <v>4023</v>
      </c>
    </row>
    <row r="4034" spans="1:5" x14ac:dyDescent="0.25">
      <c r="A4034" s="3" t="str">
        <f t="shared" si="62"/>
        <v>Insert Into [SixtyFourDong] ([FirstNum],[FirstNumName],[SecondNum],[SecondNumName],[CreateBy],[CreateDate]) Values (N'88',N'坤',N'11',N'乾  谷風布氣，萬物出生，明庶長養，華葉茂盛','Admin',Getdate());</v>
      </c>
      <c r="B4034" s="1">
        <v>88</v>
      </c>
      <c r="C4034" s="1" t="s">
        <v>4157</v>
      </c>
      <c r="D4034" s="2">
        <v>11</v>
      </c>
      <c r="E4034" s="16" t="s">
        <v>4024</v>
      </c>
    </row>
    <row r="4035" spans="1:5" x14ac:dyDescent="0.25">
      <c r="A4035" s="3" t="str">
        <f t="shared" ref="A4035:A4097" si="63">"Insert Into [SixtyFourDong] ([FirstNum],[FirstNumName],[SecondNum],[SecondNumName],[CreateBy],[CreateDate]) Values (N'"&amp;B4035&amp;"',N'"&amp;C4035&amp;"',N'"&amp;D4035&amp;"',N'"&amp;E4035&amp;"','Admin',Getdate());"</f>
        <v>Insert Into [SixtyFourDong] ([FirstNum],[FirstNumName],[SecondNum],[SecondNumName],[CreateBy],[CreateDate]) Values (N'88',N'坤',N'12',N'履  敝笱在梁，魴逸不禁，漁父勞苦，連室乾口','Admin',Getdate());</v>
      </c>
      <c r="B4035" s="1">
        <v>88</v>
      </c>
      <c r="C4035" s="1" t="s">
        <v>4157</v>
      </c>
      <c r="D4035" s="2">
        <v>12</v>
      </c>
      <c r="E4035" s="16" t="s">
        <v>4025</v>
      </c>
    </row>
    <row r="4036" spans="1:5" x14ac:dyDescent="0.25">
      <c r="A4036" s="3" t="str">
        <f t="shared" si="63"/>
        <v>Insert Into [SixtyFourDong] ([FirstNum],[FirstNumName],[SecondNum],[SecondNumName],[CreateBy],[CreateDate]) Values (N'88',N'坤',N'13',N'同人  長男少女，相向共語，析薪在尅，福祿歡喜','Admin',Getdate());</v>
      </c>
      <c r="B4036" s="1">
        <v>88</v>
      </c>
      <c r="C4036" s="1" t="s">
        <v>4157</v>
      </c>
      <c r="D4036" s="2">
        <v>13</v>
      </c>
      <c r="E4036" s="16" t="s">
        <v>4026</v>
      </c>
    </row>
    <row r="4037" spans="1:5" x14ac:dyDescent="0.25">
      <c r="A4037" s="3" t="str">
        <f t="shared" si="63"/>
        <v>Insert Into [SixtyFourDong] ([FirstNum],[FirstNumName],[SecondNum],[SecondNumName],[CreateBy],[CreateDate]) Values (N'88',N'坤',N'14',N'无妄  延頸遠望，昧為目病，不見叔姬，使伯心憂','Admin',Getdate());</v>
      </c>
      <c r="B4037" s="1">
        <v>88</v>
      </c>
      <c r="C4037" s="1" t="s">
        <v>4157</v>
      </c>
      <c r="D4037" s="2">
        <v>14</v>
      </c>
      <c r="E4037" s="16" t="s">
        <v>4027</v>
      </c>
    </row>
    <row r="4038" spans="1:5" x14ac:dyDescent="0.25">
      <c r="A4038" s="3" t="str">
        <f t="shared" si="63"/>
        <v>Insert Into [SixtyFourDong] ([FirstNum],[FirstNumName],[SecondNum],[SecondNumName],[CreateBy],[CreateDate]) Values (N'88',N'坤',N'15',N'姤  伯虎仲熊，德義洵美，使布五穀，陰陽順序','Admin',Getdate());</v>
      </c>
      <c r="B4038" s="1">
        <v>88</v>
      </c>
      <c r="C4038" s="1" t="s">
        <v>4157</v>
      </c>
      <c r="D4038" s="2">
        <v>15</v>
      </c>
      <c r="E4038" s="16" t="s">
        <v>4028</v>
      </c>
    </row>
    <row r="4039" spans="1:5" x14ac:dyDescent="0.25">
      <c r="A4039" s="3" t="str">
        <f t="shared" si="63"/>
        <v>Insert Into [SixtyFourDong] ([FirstNum],[FirstNumName],[SecondNum],[SecondNumName],[CreateBy],[CreateDate]) Values (N'88',N'坤',N'16',N'訟  天之德室，溫仁受福，衣裳所在，兇惡不起','Admin',Getdate());</v>
      </c>
      <c r="B4039" s="1">
        <v>88</v>
      </c>
      <c r="C4039" s="1" t="s">
        <v>4157</v>
      </c>
      <c r="D4039" s="2">
        <v>16</v>
      </c>
      <c r="E4039" s="16" t="s">
        <v>4029</v>
      </c>
    </row>
    <row r="4040" spans="1:5" x14ac:dyDescent="0.25">
      <c r="A4040" s="3" t="str">
        <f t="shared" si="63"/>
        <v>Insert Into [SixtyFourDong] ([FirstNum],[FirstNumName],[SecondNum],[SecondNumName],[CreateBy],[CreateDate]) Values (N'88',N'坤',N'17',N'遯  鴟鴞破斧，邦人危殆，頼旦忠德，轉禍為福，傾危復立','Admin',Getdate());</v>
      </c>
      <c r="B4040" s="1">
        <v>88</v>
      </c>
      <c r="C4040" s="1" t="s">
        <v>4157</v>
      </c>
      <c r="D4040" s="2">
        <v>17</v>
      </c>
      <c r="E4040" s="16" t="s">
        <v>4030</v>
      </c>
    </row>
    <row r="4041" spans="1:5" x14ac:dyDescent="0.25">
      <c r="A4041" s="3" t="str">
        <f t="shared" si="63"/>
        <v>Insert Into [SixtyFourDong] ([FirstNum],[FirstNumName],[SecondNum],[SecondNumName],[CreateBy],[CreateDate]) Values (N'88',N'坤',N'18',N'否  六龍爭極，服在不飾，謹慎管鑰，結禁無出','Admin',Getdate());</v>
      </c>
      <c r="B4041" s="1">
        <v>88</v>
      </c>
      <c r="C4041" s="1" t="s">
        <v>4157</v>
      </c>
      <c r="D4041" s="2">
        <v>18</v>
      </c>
      <c r="E4041" s="16" t="s">
        <v>4031</v>
      </c>
    </row>
    <row r="4042" spans="1:5" x14ac:dyDescent="0.25">
      <c r="A4042" s="3" t="str">
        <f t="shared" si="63"/>
        <v>Insert Into [SixtyFourDong] ([FirstNum],[FirstNumName],[SecondNum],[SecondNumName],[CreateBy],[CreateDate]) Values (N'88',N'坤',N'21',N'夬  一簧兩舌，妄言謀訣，三姦成虎，曾母投抒','Admin',Getdate());</v>
      </c>
      <c r="B4042" s="1">
        <v>88</v>
      </c>
      <c r="C4042" s="1" t="s">
        <v>4157</v>
      </c>
      <c r="D4042" s="2">
        <v>21</v>
      </c>
      <c r="E4042" s="16" t="s">
        <v>4032</v>
      </c>
    </row>
    <row r="4043" spans="1:5" x14ac:dyDescent="0.25">
      <c r="A4043" s="3" t="str">
        <f t="shared" si="63"/>
        <v>Insert Into [SixtyFourDong] ([FirstNum],[FirstNumName],[SecondNum],[SecondNumName],[CreateBy],[CreateDate]) Values (N'88',N'坤',N'22',N'兑  車馳人趨，卷甲相仇，齊魯寇戰，敗於犬丘','Admin',Getdate());</v>
      </c>
      <c r="B4043" s="1">
        <v>88</v>
      </c>
      <c r="C4043" s="1" t="s">
        <v>4157</v>
      </c>
      <c r="D4043" s="2">
        <v>22</v>
      </c>
      <c r="E4043" s="16" t="s">
        <v>4033</v>
      </c>
    </row>
    <row r="4044" spans="1:5" x14ac:dyDescent="0.25">
      <c r="A4044" s="3" t="str">
        <f t="shared" si="63"/>
        <v>Insert Into [SixtyFourDong] ([FirstNum],[FirstNumName],[SecondNum],[SecondNumName],[CreateBy],[CreateDate]) Values (N'88',N'坤',N'23',N'莗  螟蟲為賊，害我五穀，簞笥空虛，家無所食','Admin',Getdate());</v>
      </c>
      <c r="B4044" s="1">
        <v>88</v>
      </c>
      <c r="C4044" s="1" t="s">
        <v>4157</v>
      </c>
      <c r="D4044" s="2">
        <v>23</v>
      </c>
      <c r="E4044" s="16" t="s">
        <v>4034</v>
      </c>
    </row>
    <row r="4045" spans="1:5" x14ac:dyDescent="0.25">
      <c r="A4045" s="3" t="str">
        <f t="shared" si="63"/>
        <v>Insert Into [SixtyFourDong] ([FirstNum],[FirstNumName],[SecondNum],[SecondNumName],[CreateBy],[CreateDate]) Values (N'88',N'坤',N'24',N'隨  舉袂覆目，不見日月，衣裳簋簋，就長夜室','Admin',Getdate());</v>
      </c>
      <c r="B4045" s="1">
        <v>88</v>
      </c>
      <c r="C4045" s="1" t="s">
        <v>4157</v>
      </c>
      <c r="D4045" s="2">
        <v>24</v>
      </c>
      <c r="E4045" s="16" t="s">
        <v>4035</v>
      </c>
    </row>
    <row r="4046" spans="1:5" x14ac:dyDescent="0.25">
      <c r="A4046" s="3" t="str">
        <f t="shared" si="63"/>
        <v>Insert Into [SixtyFourDong] ([FirstNum],[FirstNumName],[SecondNum],[SecondNumName],[CreateBy],[CreateDate]) Values (N'88',N'坤',N'25',N'大過  瘤癭禿疥為身瘡害疾病癃殘常不屬遠','Admin',Getdate());</v>
      </c>
      <c r="B4046" s="1">
        <v>88</v>
      </c>
      <c r="C4046" s="1" t="s">
        <v>4157</v>
      </c>
      <c r="D4046" s="2">
        <v>25</v>
      </c>
      <c r="E4046" s="16" t="s">
        <v>4036</v>
      </c>
    </row>
    <row r="4047" spans="1:5" x14ac:dyDescent="0.25">
      <c r="A4047" s="3" t="str">
        <f t="shared" si="63"/>
        <v>Insert Into [SixtyFourDong] ([FirstNum],[FirstNumName],[SecondNum],[SecondNumName],[CreateBy],[CreateDate]) Values (N'88',N'坤',N'26',N'困  兔置之容，不失其恭，和謙致樂，君子攸同','Admin',Getdate());</v>
      </c>
      <c r="B4047" s="1">
        <v>88</v>
      </c>
      <c r="C4047" s="1" t="s">
        <v>4157</v>
      </c>
      <c r="D4047" s="2">
        <v>26</v>
      </c>
      <c r="E4047" s="16" t="s">
        <v>4037</v>
      </c>
    </row>
    <row r="4048" spans="1:5" x14ac:dyDescent="0.25">
      <c r="A4048" s="3" t="str">
        <f t="shared" si="63"/>
        <v>Insert Into [SixtyFourDong] ([FirstNum],[FirstNumName],[SecondNum],[SecondNumName],[CreateBy],[CreateDate]) Values (N'88',N'坤',N'27',N'咸  膏澤肥壤農人豐敞利居長安歷世無患','Admin',Getdate());</v>
      </c>
      <c r="B4048" s="1">
        <v>88</v>
      </c>
      <c r="C4048" s="1" t="s">
        <v>4157</v>
      </c>
      <c r="D4048" s="2">
        <v>27</v>
      </c>
      <c r="E4048" s="16" t="s">
        <v>4038</v>
      </c>
    </row>
    <row r="4049" spans="1:5" x14ac:dyDescent="0.25">
      <c r="A4049" s="3" t="str">
        <f t="shared" si="63"/>
        <v>Insert Into [SixtyFourDong] ([FirstNum],[FirstNumName],[SecondNum],[SecondNumName],[CreateBy],[CreateDate]) Values (N'88',N'坤',N'28',N'萃  褰衣涉河，澗流浚多，頼遇舟子，濟脫無它','Admin',Getdate());</v>
      </c>
      <c r="B4049" s="1">
        <v>88</v>
      </c>
      <c r="C4049" s="1" t="s">
        <v>4157</v>
      </c>
      <c r="D4049" s="2">
        <v>28</v>
      </c>
      <c r="E4049" s="16" t="s">
        <v>4039</v>
      </c>
    </row>
    <row r="4050" spans="1:5" x14ac:dyDescent="0.25">
      <c r="A4050" s="3" t="str">
        <f t="shared" si="63"/>
        <v>Insert Into [SixtyFourDong] ([FirstNum],[FirstNumName],[SecondNum],[SecondNumName],[CreateBy],[CreateDate]) Values (N'88',N'坤',N'31',N'大有  遷延惡人，使德不通，炎火為央，禾稼大傷','Admin',Getdate());</v>
      </c>
      <c r="B4050" s="1">
        <v>88</v>
      </c>
      <c r="C4050" s="1" t="s">
        <v>4157</v>
      </c>
      <c r="D4050" s="2">
        <v>31</v>
      </c>
      <c r="E4050" s="16" t="s">
        <v>4040</v>
      </c>
    </row>
    <row r="4051" spans="1:5" x14ac:dyDescent="0.25">
      <c r="A4051" s="3" t="str">
        <f t="shared" si="63"/>
        <v>Insert Into [SixtyFourDong] ([FirstNum],[FirstNumName],[SecondNum],[SecondNumName],[CreateBy],[CreateDate]) Values (N'88',N'坤',N'32',N'睽  邯鄲反言，父兄生患，涉此憂恨，卒死不還','Admin',Getdate());</v>
      </c>
      <c r="B4051" s="1">
        <v>88</v>
      </c>
      <c r="C4051" s="1" t="s">
        <v>4157</v>
      </c>
      <c r="D4051" s="2">
        <v>32</v>
      </c>
      <c r="E4051" s="16" t="s">
        <v>4041</v>
      </c>
    </row>
    <row r="4052" spans="1:5" x14ac:dyDescent="0.25">
      <c r="A4052" s="3" t="str">
        <f t="shared" si="63"/>
        <v>Insert Into [SixtyFourDong] ([FirstNum],[FirstNumName],[SecondNum],[SecondNumName],[CreateBy],[CreateDate]) Values (N'88',N'坤',N'33',N'離  齊魯爭言戰於龍門搆怨連禍三世不安','Admin',Getdate());</v>
      </c>
      <c r="B4052" s="1">
        <v>88</v>
      </c>
      <c r="C4052" s="1" t="s">
        <v>4157</v>
      </c>
      <c r="D4052" s="2">
        <v>33</v>
      </c>
      <c r="E4052" s="16" t="s">
        <v>4042</v>
      </c>
    </row>
    <row r="4053" spans="1:5" x14ac:dyDescent="0.25">
      <c r="A4053" s="3" t="str">
        <f t="shared" si="63"/>
        <v>Insert Into [SixtyFourDong] ([FirstNum],[FirstNumName],[SecondNum],[SecondNumName],[CreateBy],[CreateDate]) Values (N'88',N'坤',N'34',N'噬嗑  稷為堯使，西見王母，拜請百福，賜我嘉子','Admin',Getdate());</v>
      </c>
      <c r="B4053" s="1">
        <v>88</v>
      </c>
      <c r="C4053" s="1" t="s">
        <v>4157</v>
      </c>
      <c r="D4053" s="2">
        <v>34</v>
      </c>
      <c r="E4053" s="16" t="s">
        <v>4043</v>
      </c>
    </row>
    <row r="4054" spans="1:5" x14ac:dyDescent="0.25">
      <c r="A4054" s="3" t="str">
        <f t="shared" si="63"/>
        <v>Insert Into [SixtyFourDong] ([FirstNum],[FirstNumName],[SecondNum],[SecondNumName],[CreateBy],[CreateDate]) Values (N'88',N'坤',N'35',N'鼎  望尚阿衡，太宰周公，藩屏輔弼，福祿來同','Admin',Getdate());</v>
      </c>
      <c r="B4054" s="1">
        <v>88</v>
      </c>
      <c r="C4054" s="1" t="s">
        <v>4157</v>
      </c>
      <c r="D4054" s="2">
        <v>35</v>
      </c>
      <c r="E4054" s="16" t="s">
        <v>4044</v>
      </c>
    </row>
    <row r="4055" spans="1:5" x14ac:dyDescent="0.25">
      <c r="A4055" s="3" t="str">
        <f t="shared" si="63"/>
        <v>Insert Into [SixtyFourDong] ([FirstNum],[FirstNumName],[SecondNum],[SecondNumName],[CreateBy],[CreateDate]) Values (N'88',N'坤',N'36',N'未濟  長面大鼻，來解巳憂，遺吾福子，惠我嘉喜','Admin',Getdate());</v>
      </c>
      <c r="B4055" s="1">
        <v>88</v>
      </c>
      <c r="C4055" s="1" t="s">
        <v>4157</v>
      </c>
      <c r="D4055" s="2">
        <v>36</v>
      </c>
      <c r="E4055" s="16" t="s">
        <v>4045</v>
      </c>
    </row>
    <row r="4056" spans="1:5" x14ac:dyDescent="0.25">
      <c r="A4056" s="3" t="str">
        <f t="shared" si="63"/>
        <v>Insert Into [SixtyFourDong] ([FirstNum],[FirstNumName],[SecondNum],[SecondNumName],[CreateBy],[CreateDate]) Values (N'88',N'坤',N'37',N'旅  潼滃蔚薈，扶首來會，津液下降，流潦滂霈','Admin',Getdate());</v>
      </c>
      <c r="B4056" s="1">
        <v>88</v>
      </c>
      <c r="C4056" s="1" t="s">
        <v>4157</v>
      </c>
      <c r="D4056" s="2">
        <v>37</v>
      </c>
      <c r="E4056" s="16" t="s">
        <v>4046</v>
      </c>
    </row>
    <row r="4057" spans="1:5" x14ac:dyDescent="0.25">
      <c r="A4057" s="3" t="str">
        <f t="shared" si="63"/>
        <v>Insert Into [SixtyFourDong] ([FirstNum],[FirstNumName],[SecondNum],[SecondNumName],[CreateBy],[CreateDate]) Values (N'88',N'坤',N'38',N'晉  挒潔累累，締結難解，嫫母衒嫁，媒不得坐，自為身禍','Admin',Getdate());</v>
      </c>
      <c r="B4057" s="1">
        <v>88</v>
      </c>
      <c r="C4057" s="1" t="s">
        <v>4157</v>
      </c>
      <c r="D4057" s="2">
        <v>38</v>
      </c>
      <c r="E4057" s="16" t="s">
        <v>4047</v>
      </c>
    </row>
    <row r="4058" spans="1:5" x14ac:dyDescent="0.25">
      <c r="A4058" s="3" t="str">
        <f t="shared" si="63"/>
        <v>Insert Into [SixtyFourDong] ([FirstNum],[FirstNumName],[SecondNum],[SecondNumName],[CreateBy],[CreateDate]) Values (N'88',N'坤',N'41',N'大壯  嵗飢無年，虐政害民，乾溪驪山，秦楚結冤','Admin',Getdate());</v>
      </c>
      <c r="B4058" s="1">
        <v>88</v>
      </c>
      <c r="C4058" s="1" t="s">
        <v>4157</v>
      </c>
      <c r="D4058" s="2">
        <v>41</v>
      </c>
      <c r="E4058" s="16" t="s">
        <v>4048</v>
      </c>
    </row>
    <row r="4059" spans="1:5" x14ac:dyDescent="0.25">
      <c r="A4059" s="3" t="str">
        <f t="shared" si="63"/>
        <v>Insert Into [SixtyFourDong] ([FirstNum],[FirstNumName],[SecondNum],[SecondNumName],[CreateBy],[CreateDate]) Values (N'88',N'坤',N'42',N'歸妹  飛蟻遇道，趾多擾垣，居之不安，覆驗為患','Admin',Getdate());</v>
      </c>
      <c r="B4059" s="1">
        <v>88</v>
      </c>
      <c r="C4059" s="1" t="s">
        <v>4157</v>
      </c>
      <c r="D4059" s="2">
        <v>42</v>
      </c>
      <c r="E4059" s="16" t="s">
        <v>4049</v>
      </c>
    </row>
    <row r="4060" spans="1:5" x14ac:dyDescent="0.25">
      <c r="A4060" s="3" t="str">
        <f t="shared" si="63"/>
        <v>Insert Into [SixtyFourDong] ([FirstNum],[FirstNumName],[SecondNum],[SecondNumName],[CreateBy],[CreateDate]) Values (N'88',N'坤',N'43',N'豐  義不勝情，以欲自傾，幾危利寵，折角摧頸','Admin',Getdate());</v>
      </c>
      <c r="B4060" s="1">
        <v>88</v>
      </c>
      <c r="C4060" s="1" t="s">
        <v>4157</v>
      </c>
      <c r="D4060" s="2">
        <v>43</v>
      </c>
      <c r="E4060" s="16" t="s">
        <v>4050</v>
      </c>
    </row>
    <row r="4061" spans="1:5" x14ac:dyDescent="0.25">
      <c r="A4061" s="3" t="str">
        <f t="shared" si="63"/>
        <v>Insert Into [SixtyFourDong] ([FirstNum],[FirstNumName],[SecondNum],[SecondNumName],[CreateBy],[CreateDate]) Values (N'88',N'坤',N'44',N'震  三年生狗，以戌其母，荆夷上侵，姬伯出走','Admin',Getdate());</v>
      </c>
      <c r="B4061" s="1">
        <v>88</v>
      </c>
      <c r="C4061" s="1" t="s">
        <v>4157</v>
      </c>
      <c r="D4061" s="2">
        <v>44</v>
      </c>
      <c r="E4061" s="16" t="s">
        <v>4051</v>
      </c>
    </row>
    <row r="4062" spans="1:5" x14ac:dyDescent="0.25">
      <c r="A4062" s="3" t="str">
        <f t="shared" si="63"/>
        <v>Insert Into [SixtyFourDong] ([FirstNum],[FirstNumName],[SecondNum],[SecondNumName],[CreateBy],[CreateDate]) Values (N'88',N'坤',N'45',N'恒  倉盈廋億，宜種黍稷，年豐歲熟，民得安息','Admin',Getdate());</v>
      </c>
      <c r="B4062" s="1">
        <v>88</v>
      </c>
      <c r="C4062" s="1" t="s">
        <v>4157</v>
      </c>
      <c r="D4062" s="2">
        <v>45</v>
      </c>
      <c r="E4062" s="16" t="s">
        <v>4052</v>
      </c>
    </row>
    <row r="4063" spans="1:5" x14ac:dyDescent="0.25">
      <c r="A4063" s="3" t="str">
        <f t="shared" si="63"/>
        <v>Insert Into [SixtyFourDong] ([FirstNum],[FirstNumName],[SecondNum],[SecondNumName],[CreateBy],[CreateDate]) Values (N'88',N'坤',N'46',N'解  北辰紫宮，衣冠立中，含和建德，常受天福','Admin',Getdate());</v>
      </c>
      <c r="B4063" s="1">
        <v>88</v>
      </c>
      <c r="C4063" s="1" t="s">
        <v>4157</v>
      </c>
      <c r="D4063" s="2">
        <v>46</v>
      </c>
      <c r="E4063" s="16" t="s">
        <v>4053</v>
      </c>
    </row>
    <row r="4064" spans="1:5" x14ac:dyDescent="0.25">
      <c r="A4064" s="3" t="str">
        <f t="shared" si="63"/>
        <v>Insert Into [SixtyFourDong] ([FirstNum],[FirstNumName],[SecondNum],[SecondNumName],[CreateBy],[CreateDate]) Values (N'88',N'坤',N'47',N'小過  初憂後喜，與福為市，八佾列陳，飲御嘉友','Admin',Getdate());</v>
      </c>
      <c r="B4064" s="1">
        <v>88</v>
      </c>
      <c r="C4064" s="1" t="s">
        <v>4157</v>
      </c>
      <c r="D4064" s="2">
        <v>47</v>
      </c>
      <c r="E4064" s="16" t="s">
        <v>4054</v>
      </c>
    </row>
    <row r="4065" spans="1:5" x14ac:dyDescent="0.25">
      <c r="A4065" s="3" t="str">
        <f t="shared" si="63"/>
        <v>Insert Into [SixtyFourDong] ([FirstNum],[FirstNumName],[SecondNum],[SecondNumName],[CreateBy],[CreateDate]) Values (N'88',N'坤',N'48',N'豫  鈆刀攻玉，堅不可得，盡我筋力，胝繭為疾','Admin',Getdate());</v>
      </c>
      <c r="B4065" s="1">
        <v>88</v>
      </c>
      <c r="C4065" s="1" t="s">
        <v>4157</v>
      </c>
      <c r="D4065" s="2">
        <v>48</v>
      </c>
      <c r="E4065" s="16" t="s">
        <v>4055</v>
      </c>
    </row>
    <row r="4066" spans="1:5" x14ac:dyDescent="0.25">
      <c r="A4066" s="3" t="str">
        <f t="shared" si="63"/>
        <v>Insert Into [SixtyFourDong] ([FirstNum],[FirstNumName],[SecondNum],[SecondNumName],[CreateBy],[CreateDate]) Values (N'88',N'坤',N'51',N'小畜  五範四軌，復得饒有，陳力就列，趨虞悅喜，四足無角，君子所服，南征述職，以惠我國','Admin',Getdate());</v>
      </c>
      <c r="B4066" s="1">
        <v>88</v>
      </c>
      <c r="C4066" s="1" t="s">
        <v>4157</v>
      </c>
      <c r="D4066" s="2">
        <v>51</v>
      </c>
      <c r="E4066" s="16" t="s">
        <v>4056</v>
      </c>
    </row>
    <row r="4067" spans="1:5" x14ac:dyDescent="0.25">
      <c r="A4067" s="3" t="str">
        <f t="shared" si="63"/>
        <v>Insert Into [SixtyFourDong] ([FirstNum],[FirstNumName],[SecondNum],[SecondNumName],[CreateBy],[CreateDate]) Values (N'88',N'坤',N'52',N'中孚  安如泰山，祿祐屢臻，雖有豹虎，不敢危身','Admin',Getdate());</v>
      </c>
      <c r="B4067" s="1">
        <v>88</v>
      </c>
      <c r="C4067" s="1" t="s">
        <v>4157</v>
      </c>
      <c r="D4067" s="2">
        <v>52</v>
      </c>
      <c r="E4067" s="16" t="s">
        <v>4057</v>
      </c>
    </row>
    <row r="4068" spans="1:5" x14ac:dyDescent="0.25">
      <c r="A4068" s="3" t="str">
        <f t="shared" si="63"/>
        <v>Insert Into [SixtyFourDong] ([FirstNum],[FirstNumName],[SecondNum],[SecondNumName],[CreateBy],[CreateDate]) Values (N'88',N'坤',N'53',N'家人  姊妹本居，與類相扶，願慕羣醜，不離其友','Admin',Getdate());</v>
      </c>
      <c r="B4068" s="1">
        <v>88</v>
      </c>
      <c r="C4068" s="1" t="s">
        <v>4157</v>
      </c>
      <c r="D4068" s="2">
        <v>53</v>
      </c>
      <c r="E4068" s="16" t="s">
        <v>4058</v>
      </c>
    </row>
    <row r="4069" spans="1:5" x14ac:dyDescent="0.25">
      <c r="A4069" s="3" t="str">
        <f t="shared" si="63"/>
        <v>Insert Into [SixtyFourDong] ([FirstNum],[FirstNumName],[SecondNum],[SecondNumName],[CreateBy],[CreateDate]) Values (N'88',N'坤',N'54',N'益  鶴盜我珠，逃於東隅，求我郭墟，不見所居','Admin',Getdate());</v>
      </c>
      <c r="B4069" s="1">
        <v>88</v>
      </c>
      <c r="C4069" s="1" t="s">
        <v>4157</v>
      </c>
      <c r="D4069" s="2">
        <v>54</v>
      </c>
      <c r="E4069" s="16" t="s">
        <v>4059</v>
      </c>
    </row>
    <row r="4070" spans="1:5" x14ac:dyDescent="0.25">
      <c r="A4070" s="3" t="str">
        <f t="shared" si="63"/>
        <v>Insert Into [SixtyFourDong] ([FirstNum],[FirstNumName],[SecondNum],[SecondNumName],[CreateBy],[CreateDate]) Values (N'88',N'坤',N'55',N'巽  白駒生芻，猗猗盛姝，赫咺君子，樂以忘憂','Admin',Getdate());</v>
      </c>
      <c r="B4070" s="1">
        <v>88</v>
      </c>
      <c r="C4070" s="1" t="s">
        <v>4157</v>
      </c>
      <c r="D4070" s="2">
        <v>55</v>
      </c>
      <c r="E4070" s="16" t="s">
        <v>4060</v>
      </c>
    </row>
    <row r="4071" spans="1:5" x14ac:dyDescent="0.25">
      <c r="A4071" s="3" t="str">
        <f t="shared" si="63"/>
        <v>Insert Into [SixtyFourDong] ([FirstNum],[FirstNumName],[SecondNum],[SecondNumName],[CreateBy],[CreateDate]) Values (N'88',N'坤',N'56',N'渙  舉首望城，不見子貞，使我悔生','Admin',Getdate());</v>
      </c>
      <c r="B4071" s="1">
        <v>88</v>
      </c>
      <c r="C4071" s="1" t="s">
        <v>4157</v>
      </c>
      <c r="D4071" s="2">
        <v>56</v>
      </c>
      <c r="E4071" s="16" t="s">
        <v>4061</v>
      </c>
    </row>
    <row r="4072" spans="1:5" x14ac:dyDescent="0.25">
      <c r="A4072" s="3" t="str">
        <f t="shared" si="63"/>
        <v>Insert Into [SixtyFourDong] ([FirstNum],[FirstNumName],[SecondNum],[SecondNumName],[CreateBy],[CreateDate]) Values (N'88',N'坤',N'57',N'漸  探懷得蚤，所愿失道','Admin',Getdate());</v>
      </c>
      <c r="B4072" s="1">
        <v>88</v>
      </c>
      <c r="C4072" s="1" t="s">
        <v>4157</v>
      </c>
      <c r="D4072" s="2">
        <v>57</v>
      </c>
      <c r="E4072" s="16" t="s">
        <v>4062</v>
      </c>
    </row>
    <row r="4073" spans="1:5" x14ac:dyDescent="0.25">
      <c r="A4073" s="3" t="str">
        <f t="shared" si="63"/>
        <v>Insert Into [SixtyFourDong] ([FirstNum],[FirstNumName],[SecondNum],[SecondNumName],[CreateBy],[CreateDate]) Values (N'88',N'坤',N'58',N'觀  北辰紫宮衣冠立中含和建德常受天福','Admin',Getdate());</v>
      </c>
      <c r="B4073" s="1">
        <v>88</v>
      </c>
      <c r="C4073" s="1" t="s">
        <v>4157</v>
      </c>
      <c r="D4073" s="2">
        <v>58</v>
      </c>
      <c r="E4073" s="16" t="s">
        <v>4063</v>
      </c>
    </row>
    <row r="4074" spans="1:5" x14ac:dyDescent="0.25">
      <c r="A4074" s="3" t="str">
        <f t="shared" si="63"/>
        <v>Insert Into [SixtyFourDong] ([FirstNum],[FirstNumName],[SecondNum],[SecondNumName],[CreateBy],[CreateDate]) Values (N'88',N'坤',N'61',N'需  霜降閉戶，蟄虫隱處，不見日月，與死為伍','Admin',Getdate());</v>
      </c>
      <c r="B4074" s="1">
        <v>88</v>
      </c>
      <c r="C4074" s="1" t="s">
        <v>4157</v>
      </c>
      <c r="D4074" s="2">
        <v>61</v>
      </c>
      <c r="E4074" s="16" t="s">
        <v>4064</v>
      </c>
    </row>
    <row r="4075" spans="1:5" x14ac:dyDescent="0.25">
      <c r="A4075" s="3" t="str">
        <f t="shared" si="63"/>
        <v>Insert Into [SixtyFourDong] ([FirstNum],[FirstNumName],[SecondNum],[SecondNumName],[CreateBy],[CreateDate]) Values (N'88',N'坤',N'62',N'節  龍鬪時門，失理傷賢，內畔生賊，則生禍難','Admin',Getdate());</v>
      </c>
      <c r="B4075" s="1">
        <v>88</v>
      </c>
      <c r="C4075" s="1" t="s">
        <v>4157</v>
      </c>
      <c r="D4075" s="2">
        <v>62</v>
      </c>
      <c r="E4075" s="16" t="s">
        <v>4065</v>
      </c>
    </row>
    <row r="4076" spans="1:5" x14ac:dyDescent="0.25">
      <c r="A4076" s="3" t="str">
        <f t="shared" si="63"/>
        <v>Insert Into [SixtyFourDong] ([FirstNum],[FirstNumName],[SecondNum],[SecondNumName],[CreateBy],[CreateDate]) Values (N'88',N'坤',N'63',N'既濟  持刀操肉，對酒不食，夫行從軍，少子入獄，抱膝獨宿','Admin',Getdate());</v>
      </c>
      <c r="B4076" s="1">
        <v>88</v>
      </c>
      <c r="C4076" s="1" t="s">
        <v>4157</v>
      </c>
      <c r="D4076" s="2">
        <v>63</v>
      </c>
      <c r="E4076" s="16" t="s">
        <v>4066</v>
      </c>
    </row>
    <row r="4077" spans="1:5" x14ac:dyDescent="0.25">
      <c r="A4077" s="3" t="str">
        <f t="shared" si="63"/>
        <v>Insert Into [SixtyFourDong] ([FirstNum],[FirstNumName],[SecondNum],[SecondNumName],[CreateBy],[CreateDate]) Values (N'88',N'坤',N'64',N'屯  蒼龍單獨，與石相觸，摧折兩角，室家不足','Admin',Getdate());</v>
      </c>
      <c r="B4077" s="1">
        <v>88</v>
      </c>
      <c r="C4077" s="1" t="s">
        <v>4157</v>
      </c>
      <c r="D4077" s="2">
        <v>64</v>
      </c>
      <c r="E4077" s="16" t="s">
        <v>4067</v>
      </c>
    </row>
    <row r="4078" spans="1:5" x14ac:dyDescent="0.25">
      <c r="A4078" s="3" t="str">
        <f t="shared" si="63"/>
        <v>Insert Into [SixtyFourDong] ([FirstNum],[FirstNumName],[SecondNum],[SecondNumName],[CreateBy],[CreateDate]) Values (N'88',N'坤',N'65',N'井  三女求夫，伺候山隅，不見復闢，泣涕漣汝','Admin',Getdate());</v>
      </c>
      <c r="B4078" s="1">
        <v>88</v>
      </c>
      <c r="C4078" s="1" t="s">
        <v>4157</v>
      </c>
      <c r="D4078" s="2">
        <v>65</v>
      </c>
      <c r="E4078" s="16" t="s">
        <v>4068</v>
      </c>
    </row>
    <row r="4079" spans="1:5" x14ac:dyDescent="0.25">
      <c r="A4079" s="3" t="str">
        <f t="shared" si="63"/>
        <v>Insert Into [SixtyFourDong] ([FirstNum],[FirstNumName],[SecondNum],[SecondNumName],[CreateBy],[CreateDate]) Values (N'88',N'坤',N'66',N'坎  東齊郭盧嫁於洛都俊良美好媒利過倍','Admin',Getdate());</v>
      </c>
      <c r="B4079" s="1">
        <v>88</v>
      </c>
      <c r="C4079" s="1" t="s">
        <v>4157</v>
      </c>
      <c r="D4079" s="2">
        <v>66</v>
      </c>
      <c r="E4079" s="16" t="s">
        <v>4069</v>
      </c>
    </row>
    <row r="4080" spans="1:5" x14ac:dyDescent="0.25">
      <c r="A4080" s="3" t="str">
        <f t="shared" si="63"/>
        <v>Insert Into [SixtyFourDong] ([FirstNum],[FirstNumName],[SecondNum],[SecondNumName],[CreateBy],[CreateDate]) Values (N'88',N'坤',N'67',N'蹇  二人逐兔，各爭其得，愛妾善走，多獲其子','Admin',Getdate());</v>
      </c>
      <c r="B4080" s="1">
        <v>88</v>
      </c>
      <c r="C4080" s="1" t="s">
        <v>4157</v>
      </c>
      <c r="D4080" s="2">
        <v>67</v>
      </c>
      <c r="E4080" s="16" t="s">
        <v>4070</v>
      </c>
    </row>
    <row r="4081" spans="1:5" x14ac:dyDescent="0.25">
      <c r="A4081" s="3" t="str">
        <f t="shared" si="63"/>
        <v>Insert Into [SixtyFourDong] ([FirstNum],[FirstNumName],[SecondNum],[SecondNumName],[CreateBy],[CreateDate]) Values (N'88',N'坤',N'68',N'比  孔德如玉，出于幽谷，飛上喬木，鼓其羽翼，輝光照國','Admin',Getdate());</v>
      </c>
      <c r="B4081" s="1">
        <v>88</v>
      </c>
      <c r="C4081" s="1" t="s">
        <v>4157</v>
      </c>
      <c r="D4081" s="2">
        <v>68</v>
      </c>
      <c r="E4081" s="16" t="s">
        <v>4071</v>
      </c>
    </row>
    <row r="4082" spans="1:5" x14ac:dyDescent="0.25">
      <c r="A4082" s="3" t="str">
        <f t="shared" si="63"/>
        <v>Insert Into [SixtyFourDong] ([FirstNum],[FirstNumName],[SecondNum],[SecondNumName],[CreateBy],[CreateDate]) Values (N'88',N'坤',N'71',N'大畜  典冊法書藏在蘭臺雖遭亂潰獨不遇災','Admin',Getdate());</v>
      </c>
      <c r="B4082" s="1">
        <v>88</v>
      </c>
      <c r="C4082" s="1" t="s">
        <v>4157</v>
      </c>
      <c r="D4082" s="2">
        <v>71</v>
      </c>
      <c r="E4082" s="16" t="s">
        <v>4072</v>
      </c>
    </row>
    <row r="4083" spans="1:5" x14ac:dyDescent="0.25">
      <c r="A4083" s="3" t="str">
        <f t="shared" si="63"/>
        <v>Insert Into [SixtyFourDong] ([FirstNum],[FirstNumName],[SecondNum],[SecondNumName],[CreateBy],[CreateDate]) Values (N'88',N'坤',N'72',N'损 常德自如，安坐无尤，幸入贵乡，到老安乐','Admin',Getdate());</v>
      </c>
      <c r="B4083" s="1">
        <v>88</v>
      </c>
      <c r="C4083" s="1" t="s">
        <v>4157</v>
      </c>
      <c r="D4083" s="2">
        <v>72</v>
      </c>
      <c r="E4083" s="1" t="s">
        <v>4073</v>
      </c>
    </row>
    <row r="4084" spans="1:5" x14ac:dyDescent="0.25">
      <c r="A4084" s="3" t="str">
        <f t="shared" si="63"/>
        <v>Insert Into [SixtyFourDong] ([FirstNum],[FirstNumName],[SecondNum],[SecondNumName],[CreateBy],[CreateDate]) Values (N'88',N'坤',N'73',N'賁  二人異趣，反覆迷惑，一身五心，亂無所得','Admin',Getdate());</v>
      </c>
      <c r="B4084" s="1">
        <v>88</v>
      </c>
      <c r="C4084" s="1" t="s">
        <v>4157</v>
      </c>
      <c r="D4084" s="2">
        <v>73</v>
      </c>
      <c r="E4084" s="16" t="s">
        <v>4074</v>
      </c>
    </row>
    <row r="4085" spans="1:5" x14ac:dyDescent="0.25">
      <c r="A4085" s="3" t="str">
        <f t="shared" si="63"/>
        <v>Insert Into [SixtyFourDong] ([FirstNum],[FirstNumName],[SecondNum],[SecondNumName],[CreateBy],[CreateDate]) Values (N'88',N'坤',N'74',N'頤  自衛反魯時不可與冰炭異室仁道隔塞','Admin',Getdate());</v>
      </c>
      <c r="B4085" s="1">
        <v>88</v>
      </c>
      <c r="C4085" s="1" t="s">
        <v>4157</v>
      </c>
      <c r="D4085" s="2">
        <v>74</v>
      </c>
      <c r="E4085" s="16" t="s">
        <v>4075</v>
      </c>
    </row>
    <row r="4086" spans="1:5" x14ac:dyDescent="0.25">
      <c r="A4086" s="3" t="str">
        <f t="shared" si="63"/>
        <v>Insert Into [SixtyFourDong] ([FirstNum],[FirstNumName],[SecondNum],[SecondNumName],[CreateBy],[CreateDate]) Values (N'88',N'坤',N'75',N'蠱  賊人傷德，大怒不福，斬刈宗社，失其邦國','Admin',Getdate());</v>
      </c>
      <c r="B4086" s="1">
        <v>88</v>
      </c>
      <c r="C4086" s="1" t="s">
        <v>4157</v>
      </c>
      <c r="D4086" s="2">
        <v>75</v>
      </c>
      <c r="E4086" s="16" t="s">
        <v>4076</v>
      </c>
    </row>
    <row r="4087" spans="1:5" x14ac:dyDescent="0.25">
      <c r="A4087" s="3" t="str">
        <f t="shared" si="63"/>
        <v>Insert Into [SixtyFourDong] ([FirstNum],[FirstNumName],[SecondNum],[SecondNumName],[CreateBy],[CreateDate]) Values (N'88',N'坤',N'76',N'蒙  城上有烏，自名破家，招呼  毒，為國災患','Admin',Getdate());</v>
      </c>
      <c r="B4087" s="1">
        <v>88</v>
      </c>
      <c r="C4087" s="1" t="s">
        <v>4157</v>
      </c>
      <c r="D4087" s="2">
        <v>76</v>
      </c>
      <c r="E4087" s="16" t="s">
        <v>4077</v>
      </c>
    </row>
    <row r="4088" spans="1:5" x14ac:dyDescent="0.25">
      <c r="A4088" s="3" t="str">
        <f t="shared" si="63"/>
        <v>Insert Into [SixtyFourDong] ([FirstNum],[FirstNumName],[SecondNum],[SecondNumName],[CreateBy],[CreateDate]) Values (N'88',N'坤',N'77',N'艮  塗回道塞，求事不得','Admin',Getdate());</v>
      </c>
      <c r="B4088" s="1">
        <v>88</v>
      </c>
      <c r="C4088" s="1" t="s">
        <v>4157</v>
      </c>
      <c r="D4088" s="2">
        <v>77</v>
      </c>
      <c r="E4088" s="16" t="s">
        <v>4078</v>
      </c>
    </row>
    <row r="4089" spans="1:5" x14ac:dyDescent="0.25">
      <c r="A4089" s="3" t="str">
        <f t="shared" si="63"/>
        <v>Insert Into [SixtyFourDong] ([FirstNum],[FirstNumName],[SecondNum],[SecondNumName],[CreateBy],[CreateDate]) Values (N'88',N'坤',N'78',N'剝  南山大玃，盜我媚妾，怯不敢逐，退而獨宿','Admin',Getdate());</v>
      </c>
      <c r="B4089" s="1">
        <v>88</v>
      </c>
      <c r="C4089" s="1" t="s">
        <v>4157</v>
      </c>
      <c r="D4089" s="2">
        <v>78</v>
      </c>
      <c r="E4089" s="16" t="s">
        <v>4079</v>
      </c>
    </row>
    <row r="4090" spans="1:5" x14ac:dyDescent="0.25">
      <c r="A4090" s="3" t="str">
        <f t="shared" si="63"/>
        <v>Insert Into [SixtyFourDong] ([FirstNum],[FirstNumName],[SecondNum],[SecondNumName],[CreateBy],[CreateDate]) Values (N'88',N'坤',N'81',N'泰  雷行相逐，無有攸息，戰于平陛，為夷所覆','Admin',Getdate());</v>
      </c>
      <c r="B4090" s="1">
        <v>88</v>
      </c>
      <c r="C4090" s="1" t="s">
        <v>4157</v>
      </c>
      <c r="D4090" s="2">
        <v>81</v>
      </c>
      <c r="E4090" s="16" t="s">
        <v>4080</v>
      </c>
    </row>
    <row r="4091" spans="1:5" x14ac:dyDescent="0.25">
      <c r="A4091" s="3" t="str">
        <f t="shared" si="63"/>
        <v>Insert Into [SixtyFourDong] ([FirstNum],[FirstNumName],[SecondNum],[SecondNumName],[CreateBy],[CreateDate]) Values (N'88',N'坤',N'82',N'臨  白龍赤虎，戰鬪俱怒，蚩尤敗走，死於魚口','Admin',Getdate());</v>
      </c>
      <c r="B4091" s="1">
        <v>88</v>
      </c>
      <c r="C4091" s="1" t="s">
        <v>4157</v>
      </c>
      <c r="D4091" s="2">
        <v>82</v>
      </c>
      <c r="E4091" s="16" t="s">
        <v>4081</v>
      </c>
    </row>
    <row r="4092" spans="1:5" x14ac:dyDescent="0.25">
      <c r="A4092" s="3" t="str">
        <f t="shared" si="63"/>
        <v>Insert Into [SixtyFourDong] ([FirstNum],[FirstNumName],[SecondNum],[SecondNumName],[CreateBy],[CreateDate]) Values (N'88',N'坤',N'83',N'明夷  訾陬開門，鶴鳴彈冠，章甫進用，舞韶和鸞，三人翼事，國無災患','Admin',Getdate());</v>
      </c>
      <c r="B4092" s="1">
        <v>88</v>
      </c>
      <c r="C4092" s="1" t="s">
        <v>4157</v>
      </c>
      <c r="D4092" s="2">
        <v>83</v>
      </c>
      <c r="E4092" s="16" t="s">
        <v>4082</v>
      </c>
    </row>
    <row r="4093" spans="1:5" x14ac:dyDescent="0.25">
      <c r="A4093" s="3" t="str">
        <f t="shared" si="63"/>
        <v>Insert Into [SixtyFourDong] ([FirstNum],[FirstNumName],[SecondNum],[SecondNumName],[CreateBy],[CreateDate]) Values (N'88',N'坤',N'84',N'復  眾尤所逐，反作光怪，九身無頭，魂驚魄去，不可以居','Admin',Getdate());</v>
      </c>
      <c r="B4093" s="1">
        <v>88</v>
      </c>
      <c r="C4093" s="1" t="s">
        <v>4157</v>
      </c>
      <c r="D4093" s="2">
        <v>84</v>
      </c>
      <c r="E4093" s="16" t="s">
        <v>4083</v>
      </c>
    </row>
    <row r="4094" spans="1:5" x14ac:dyDescent="0.25">
      <c r="A4094" s="3" t="str">
        <f t="shared" si="63"/>
        <v>Insert Into [SixtyFourDong] ([FirstNum],[FirstNumName],[SecondNum],[SecondNumName],[CreateBy],[CreateDate]) Values (N'88',N'坤',N'85',N'升  憑河登山，道路阻難，求事少便','Admin',Getdate());</v>
      </c>
      <c r="B4094" s="1">
        <v>88</v>
      </c>
      <c r="C4094" s="1" t="s">
        <v>4157</v>
      </c>
      <c r="D4094" s="2">
        <v>85</v>
      </c>
      <c r="E4094" s="16" t="s">
        <v>4084</v>
      </c>
    </row>
    <row r="4095" spans="1:5" x14ac:dyDescent="0.25">
      <c r="A4095" s="3" t="str">
        <f t="shared" si="63"/>
        <v>Insert Into [SixtyFourDong] ([FirstNum],[FirstNumName],[SecondNum],[SecondNumName],[CreateBy],[CreateDate]) Values (N'88',N'坤',N'86',N'師  皇陛九重，絕不可登，謂天葢高，未見王公','Admin',Getdate());</v>
      </c>
      <c r="B4095" s="1">
        <v>88</v>
      </c>
      <c r="C4095" s="1" t="s">
        <v>4157</v>
      </c>
      <c r="D4095" s="2">
        <v>86</v>
      </c>
      <c r="E4095" s="16" t="s">
        <v>4085</v>
      </c>
    </row>
    <row r="4096" spans="1:5" x14ac:dyDescent="0.25">
      <c r="A4096" s="3" t="str">
        <f t="shared" si="63"/>
        <v>Insert Into [SixtyFourDong] ([FirstNum],[FirstNumName],[SecondNum],[SecondNumName],[CreateBy],[CreateDate]) Values (N'88',N'坤',N'87',N'謙  修其翰翼，隨風向北，至虞夏國，與舜相得，年歲大樂，邑無盜賊','Admin',Getdate());</v>
      </c>
      <c r="B4096" s="1">
        <v>88</v>
      </c>
      <c r="C4096" s="1" t="s">
        <v>4157</v>
      </c>
      <c r="D4096" s="2">
        <v>87</v>
      </c>
      <c r="E4096" s="16" t="s">
        <v>4086</v>
      </c>
    </row>
    <row r="4097" spans="1:5" x14ac:dyDescent="0.25">
      <c r="A4097" s="3" t="str">
        <f t="shared" si="63"/>
        <v>Insert Into [SixtyFourDong] ([FirstNum],[FirstNumName],[SecondNum],[SecondNumName],[CreateBy],[CreateDate]) Values (N'88',N'坤',N'88',N'坤  不風不雨，白日皎皎，宜出驅馳，通利大道','Admin',Getdate());</v>
      </c>
      <c r="B4097" s="1">
        <v>88</v>
      </c>
      <c r="C4097" s="1" t="s">
        <v>4157</v>
      </c>
      <c r="D4097" s="2">
        <v>88</v>
      </c>
      <c r="E4097" s="16" t="s">
        <v>4087</v>
      </c>
    </row>
  </sheetData>
  <autoFilter ref="B1:M4097" xr:uid="{00000000-0009-0000-0000-000000000000}"/>
  <phoneticPr fontId="1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</cp:lastModifiedBy>
  <dcterms:created xsi:type="dcterms:W3CDTF">2018-09-04T08:09:00Z</dcterms:created>
  <dcterms:modified xsi:type="dcterms:W3CDTF">2019-01-01T07:48:04Z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