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 burndown chart" sheetId="1" r:id="rId4"/>
  </sheets>
  <definedNames/>
  <calcPr/>
</workbook>
</file>

<file path=xl/sharedStrings.xml><?xml version="1.0" encoding="utf-8"?>
<sst xmlns="http://schemas.openxmlformats.org/spreadsheetml/2006/main" count="18" uniqueCount="18">
  <si>
    <t>Sprint Tasks (Sprint Backlog)</t>
  </si>
  <si>
    <t>Week 1
Oct. 25-31</t>
  </si>
  <si>
    <t xml:space="preserve"> Week 2
Nov. 01-07</t>
  </si>
  <si>
    <t>Week 3
Nov. 08-14</t>
  </si>
  <si>
    <t>Week 4
Nov. 15-21</t>
  </si>
  <si>
    <t>Week 5
Nov. 22-24</t>
  </si>
  <si>
    <t>UI Interface Implementation</t>
  </si>
  <si>
    <t>Csv Operator Implementation</t>
  </si>
  <si>
    <t>Table UI Setter Implementation</t>
  </si>
  <si>
    <t>Chart UI Setter Implementation</t>
  </si>
  <si>
    <t>Table Controllor Implementation</t>
  </si>
  <si>
    <t>Chart Controllor Implementation</t>
  </si>
  <si>
    <t>Additional Feature implementation</t>
  </si>
  <si>
    <t>Csv Operator Test</t>
  </si>
  <si>
    <t>Table Controllor Test</t>
  </si>
  <si>
    <t>Chart Controllor Test</t>
  </si>
  <si>
    <t>Total hours</t>
  </si>
  <si>
    <t>Left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</si>
</sst>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5.78"/>
    <col customWidth="1" min="2" max="5" width="12.0"/>
    <col customWidth="1" min="6" max="25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3.0</v>
      </c>
      <c r="D2" s="4">
        <v>4.5</v>
      </c>
      <c r="E2" s="4">
        <v>2.5</v>
      </c>
      <c r="F2" s="4">
        <v>0.0</v>
      </c>
    </row>
    <row r="3">
      <c r="A3" s="3" t="s">
        <v>7</v>
      </c>
      <c r="B3" s="4">
        <v>3.0</v>
      </c>
      <c r="C3" s="4">
        <v>0.0</v>
      </c>
      <c r="D3" s="4">
        <v>0.0</v>
      </c>
      <c r="E3" s="4">
        <v>3.5</v>
      </c>
      <c r="F3" s="4">
        <v>0.0</v>
      </c>
    </row>
    <row r="4">
      <c r="A4" s="3" t="s">
        <v>8</v>
      </c>
      <c r="B4" s="4">
        <v>0.0</v>
      </c>
      <c r="C4" s="4">
        <v>7.0</v>
      </c>
      <c r="D4" s="4">
        <v>0.0</v>
      </c>
      <c r="E4" s="4">
        <v>2.0</v>
      </c>
      <c r="F4" s="4">
        <v>0.0</v>
      </c>
    </row>
    <row r="5">
      <c r="A5" s="3" t="s">
        <v>9</v>
      </c>
      <c r="B5" s="4">
        <v>2.0</v>
      </c>
      <c r="C5" s="4">
        <v>1.5</v>
      </c>
      <c r="D5" s="4">
        <v>0.0</v>
      </c>
      <c r="E5" s="4">
        <v>3.5</v>
      </c>
      <c r="F5" s="4">
        <v>0.0</v>
      </c>
    </row>
    <row r="6">
      <c r="A6" s="3" t="s">
        <v>10</v>
      </c>
      <c r="B6" s="4">
        <v>3.0</v>
      </c>
      <c r="C6" s="4">
        <v>5.0</v>
      </c>
      <c r="D6" s="4">
        <v>8.5</v>
      </c>
      <c r="E6" s="4">
        <v>1.5</v>
      </c>
      <c r="F6" s="4">
        <v>0.0</v>
      </c>
    </row>
    <row r="7">
      <c r="A7" s="3" t="s">
        <v>11</v>
      </c>
      <c r="B7" s="4">
        <v>3.0</v>
      </c>
      <c r="C7" s="4">
        <v>6.5</v>
      </c>
      <c r="D7" s="4">
        <v>11.5</v>
      </c>
      <c r="E7" s="4">
        <v>2.0</v>
      </c>
      <c r="F7" s="4">
        <v>0.0</v>
      </c>
    </row>
    <row r="8">
      <c r="A8" s="3" t="s">
        <v>12</v>
      </c>
      <c r="B8" s="4">
        <v>0.0</v>
      </c>
      <c r="C8" s="4">
        <v>3.0</v>
      </c>
      <c r="D8" s="4">
        <v>15.5</v>
      </c>
      <c r="E8" s="4">
        <v>11.0</v>
      </c>
      <c r="F8" s="4">
        <v>3.0</v>
      </c>
    </row>
    <row r="9">
      <c r="A9" s="3" t="s">
        <v>13</v>
      </c>
      <c r="B9" s="4">
        <v>0.0</v>
      </c>
      <c r="C9" s="4">
        <v>2.0</v>
      </c>
      <c r="D9" s="4">
        <v>0.0</v>
      </c>
      <c r="E9" s="4">
        <v>4.0</v>
      </c>
      <c r="F9" s="4">
        <v>0.0</v>
      </c>
    </row>
    <row r="10">
      <c r="A10" s="3" t="s">
        <v>14</v>
      </c>
      <c r="B10" s="4">
        <v>0.0</v>
      </c>
      <c r="C10" s="4">
        <v>0.0</v>
      </c>
      <c r="D10" s="4">
        <v>0.0</v>
      </c>
      <c r="E10" s="4">
        <v>2.0</v>
      </c>
      <c r="F10" s="4">
        <v>1.5</v>
      </c>
    </row>
    <row r="11">
      <c r="A11" s="3" t="s">
        <v>15</v>
      </c>
      <c r="B11" s="4">
        <v>0.0</v>
      </c>
      <c r="C11" s="4">
        <v>0.0</v>
      </c>
      <c r="D11" s="4">
        <v>0.0</v>
      </c>
      <c r="E11" s="4">
        <v>2.0</v>
      </c>
      <c r="F11" s="4">
        <v>2.0</v>
      </c>
    </row>
    <row r="12" ht="15.75" customHeight="1">
      <c r="A12" s="1" t="s">
        <v>16</v>
      </c>
      <c r="B12" s="4">
        <f t="shared" ref="B12:F12" si="1">SUM(B2:B11)</f>
        <v>12</v>
      </c>
      <c r="C12" s="4">
        <f t="shared" si="1"/>
        <v>28</v>
      </c>
      <c r="D12" s="5">
        <f t="shared" si="1"/>
        <v>40</v>
      </c>
      <c r="E12" s="5">
        <f t="shared" si="1"/>
        <v>34</v>
      </c>
      <c r="F12" s="5">
        <f t="shared" si="1"/>
        <v>6.5</v>
      </c>
    </row>
    <row r="13" ht="15.75" customHeight="1">
      <c r="A13" s="3" t="s">
        <v>17</v>
      </c>
      <c r="B13" s="6">
        <f>SUM(C12:F12)</f>
        <v>108.5</v>
      </c>
      <c r="C13" s="7">
        <f>SUM(D12:F12)</f>
        <v>80.5</v>
      </c>
      <c r="D13" s="7">
        <f>SUM(E12:F12)</f>
        <v>40.5</v>
      </c>
      <c r="E13" s="7">
        <f>SUM(F12)</f>
        <v>6.5</v>
      </c>
      <c r="F13" s="6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orizontalCentered="1"/>
  <pageMargins bottom="1.7161599540590389" footer="0.0" header="0.0" left="0.5" right="0.5" top="1.0"/>
  <pageSetup paperSize="8" orientation="landscape"/>
  <headerFooter>
    <oddHeader>&amp;LTypical Student&amp;C000000COMP 3111: Sprint 2 Backlog and Burndown Chart&amp;R000000Student Id: 00000000</oddHeader>
  </headerFooter>
  <drawing r:id="rId1"/>
</worksheet>
</file>