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278F1CA4-F4A6-4AE6-926C-621E737A1CA7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sheet1!$A$1:$AG$3683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749" i="1" l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<sst xmlns="http://schemas.openxmlformats.org/spreadsheetml/2006/main" count="48644" uniqueCount="9911">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</sst>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759"/>
  <sheetViews>
    <sheetView tabSelected="1" workbookViewId="0">
      <pane ySplit="1" topLeftCell="A3737" activePane="bottomLeft" state="frozen"/>
      <selection pane="bottomLeft" activeCell="AF3769" sqref="AF3769"/>
    </sheetView>
  </sheetViews>
  <sheetFormatPr defaultRowHeight="15" x14ac:dyDescent="0.25"/>
  <cols>
    <col min="1" max="1" width="49" bestFit="1" customWidth="1"/>
    <col min="2" max="2" width="30" bestFit="1" customWidth="1"/>
    <col min="3" max="3" width="11.140625" customWidth="1"/>
    <col min="4" max="4" width="34" bestFit="1" customWidth="1"/>
    <col min="5" max="29" width="4.28515625" customWidth="1"/>
    <col min="30" max="33" width="11.140625" customWidth="1"/>
  </cols>
  <sheetData>
    <row r="1" spans="1:3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25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25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 t="shared" si="0"/>
        <v>10</v>
      </c>
      <c r="AG3">
        <f t="shared" si="1"/>
        <v>2024</v>
      </c>
    </row>
    <row r="4" spans="1:33" x14ac:dyDescent="0.25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25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25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25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25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25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25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25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25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 t="shared" si="0"/>
        <v>11</v>
      </c>
      <c r="AG12">
        <f t="shared" si="1"/>
        <v>2024</v>
      </c>
    </row>
    <row r="13" spans="1:33" x14ac:dyDescent="0.25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25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25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25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25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25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25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25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25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25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25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25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25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25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 t="shared" si="0"/>
        <v>11</v>
      </c>
      <c r="AG26">
        <f t="shared" si="1"/>
        <v>2024</v>
      </c>
    </row>
    <row r="27" spans="1:33" x14ac:dyDescent="0.25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25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25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25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25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25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25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 t="shared" si="0"/>
        <v>11</v>
      </c>
      <c r="AG33">
        <f t="shared" si="1"/>
        <v>2024</v>
      </c>
    </row>
    <row r="34" spans="1:33" x14ac:dyDescent="0.25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 t="shared" si="0"/>
        <v>11</v>
      </c>
      <c r="AG34">
        <f t="shared" si="1"/>
        <v>2024</v>
      </c>
    </row>
    <row r="35" spans="1:33" x14ac:dyDescent="0.25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 t="shared" si="0"/>
        <v>11</v>
      </c>
      <c r="AG35">
        <f t="shared" si="1"/>
        <v>2024</v>
      </c>
    </row>
    <row r="36" spans="1:33" x14ac:dyDescent="0.25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25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 t="shared" si="0"/>
        <v>11</v>
      </c>
      <c r="AG37">
        <f t="shared" si="1"/>
        <v>2024</v>
      </c>
    </row>
    <row r="38" spans="1:33" x14ac:dyDescent="0.25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25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25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25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25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 t="shared" si="0"/>
        <v>11</v>
      </c>
      <c r="AG42">
        <f t="shared" si="1"/>
        <v>2024</v>
      </c>
    </row>
    <row r="43" spans="1:33" x14ac:dyDescent="0.25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 t="shared" si="0"/>
        <v>11</v>
      </c>
      <c r="AG43">
        <f t="shared" si="1"/>
        <v>2024</v>
      </c>
    </row>
    <row r="44" spans="1:33" x14ac:dyDescent="0.25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25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25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25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25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25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25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25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25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 t="shared" si="0"/>
        <v>11</v>
      </c>
      <c r="AG52">
        <f t="shared" si="1"/>
        <v>2024</v>
      </c>
    </row>
    <row r="53" spans="1:33" x14ac:dyDescent="0.25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25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25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25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25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25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25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 t="shared" si="0"/>
        <v>11</v>
      </c>
      <c r="AG59">
        <f t="shared" si="1"/>
        <v>2024</v>
      </c>
    </row>
    <row r="60" spans="1:33" x14ac:dyDescent="0.25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 t="shared" si="0"/>
        <v>11</v>
      </c>
      <c r="AG60">
        <f t="shared" si="1"/>
        <v>2024</v>
      </c>
    </row>
    <row r="61" spans="1:33" x14ac:dyDescent="0.25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 t="shared" si="0"/>
        <v>11</v>
      </c>
      <c r="AG61">
        <f t="shared" si="1"/>
        <v>2024</v>
      </c>
    </row>
    <row r="62" spans="1:33" x14ac:dyDescent="0.25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25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 t="shared" si="0"/>
        <v>11</v>
      </c>
      <c r="AG63">
        <f t="shared" si="1"/>
        <v>2024</v>
      </c>
    </row>
    <row r="64" spans="1:33" x14ac:dyDescent="0.25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 t="shared" si="0"/>
        <v>11</v>
      </c>
      <c r="AG64">
        <f t="shared" si="1"/>
        <v>2024</v>
      </c>
    </row>
    <row r="65" spans="1:33" x14ac:dyDescent="0.25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25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25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25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25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 t="shared" si="2"/>
        <v>11</v>
      </c>
      <c r="AG69">
        <f t="shared" si="3"/>
        <v>2024</v>
      </c>
    </row>
    <row r="70" spans="1:33" x14ac:dyDescent="0.25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 t="shared" si="2"/>
        <v>11</v>
      </c>
      <c r="AG70">
        <f t="shared" si="3"/>
        <v>2024</v>
      </c>
    </row>
    <row r="71" spans="1:33" x14ac:dyDescent="0.25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25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25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25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25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25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25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25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25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25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 t="shared" si="2"/>
        <v>11</v>
      </c>
      <c r="AG80">
        <f t="shared" si="3"/>
        <v>2024</v>
      </c>
    </row>
    <row r="81" spans="1:33" x14ac:dyDescent="0.25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 t="shared" si="2"/>
        <v>11</v>
      </c>
      <c r="AG81">
        <f t="shared" si="3"/>
        <v>2024</v>
      </c>
    </row>
    <row r="82" spans="1:33" x14ac:dyDescent="0.25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 t="shared" si="2"/>
        <v>11</v>
      </c>
      <c r="AG82">
        <f t="shared" si="3"/>
        <v>2024</v>
      </c>
    </row>
    <row r="83" spans="1:33" x14ac:dyDescent="0.25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 t="shared" si="2"/>
        <v>11</v>
      </c>
      <c r="AG83">
        <f t="shared" si="3"/>
        <v>2024</v>
      </c>
    </row>
    <row r="84" spans="1:33" x14ac:dyDescent="0.25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25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 t="shared" si="2"/>
        <v>11</v>
      </c>
      <c r="AG85">
        <f t="shared" si="3"/>
        <v>2024</v>
      </c>
    </row>
    <row r="86" spans="1:33" x14ac:dyDescent="0.25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 t="shared" si="2"/>
        <v>11</v>
      </c>
      <c r="AG86">
        <f t="shared" si="3"/>
        <v>2024</v>
      </c>
    </row>
    <row r="87" spans="1:33" x14ac:dyDescent="0.25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25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25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25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25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25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25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 t="shared" si="2"/>
        <v>11</v>
      </c>
      <c r="AG93">
        <f t="shared" si="3"/>
        <v>2024</v>
      </c>
    </row>
    <row r="94" spans="1:33" x14ac:dyDescent="0.25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 t="shared" si="2"/>
        <v>11</v>
      </c>
      <c r="AG94">
        <f t="shared" si="3"/>
        <v>2024</v>
      </c>
    </row>
    <row r="95" spans="1:33" x14ac:dyDescent="0.25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 t="shared" si="2"/>
        <v>11</v>
      </c>
      <c r="AG95">
        <f t="shared" si="3"/>
        <v>2024</v>
      </c>
    </row>
    <row r="96" spans="1:33" x14ac:dyDescent="0.25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25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 t="shared" si="2"/>
        <v>11</v>
      </c>
      <c r="AG97">
        <f t="shared" si="3"/>
        <v>2024</v>
      </c>
    </row>
    <row r="98" spans="1:33" x14ac:dyDescent="0.25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 t="shared" si="2"/>
        <v>11</v>
      </c>
      <c r="AG98">
        <f t="shared" si="3"/>
        <v>2024</v>
      </c>
    </row>
    <row r="99" spans="1:33" x14ac:dyDescent="0.25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 t="shared" si="2"/>
        <v>11</v>
      </c>
      <c r="AG99">
        <f t="shared" si="3"/>
        <v>2024</v>
      </c>
    </row>
    <row r="100" spans="1:33" x14ac:dyDescent="0.25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 t="shared" si="2"/>
        <v>11</v>
      </c>
      <c r="AG100">
        <f t="shared" si="3"/>
        <v>2024</v>
      </c>
    </row>
    <row r="101" spans="1:33" x14ac:dyDescent="0.25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 t="shared" si="2"/>
        <v>11</v>
      </c>
      <c r="AG101">
        <f t="shared" si="3"/>
        <v>2024</v>
      </c>
    </row>
    <row r="102" spans="1:33" x14ac:dyDescent="0.25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 t="shared" si="2"/>
        <v>11</v>
      </c>
      <c r="AG102">
        <f t="shared" si="3"/>
        <v>2024</v>
      </c>
    </row>
    <row r="103" spans="1:33" x14ac:dyDescent="0.25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 t="shared" si="2"/>
        <v>11</v>
      </c>
      <c r="AG103">
        <f t="shared" si="3"/>
        <v>2024</v>
      </c>
    </row>
    <row r="104" spans="1:33" x14ac:dyDescent="0.25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 t="shared" si="2"/>
        <v>11</v>
      </c>
      <c r="AG104">
        <f t="shared" si="3"/>
        <v>2024</v>
      </c>
    </row>
    <row r="105" spans="1:33" x14ac:dyDescent="0.25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 t="shared" si="2"/>
        <v>11</v>
      </c>
      <c r="AG105">
        <f t="shared" si="3"/>
        <v>2024</v>
      </c>
    </row>
    <row r="106" spans="1:33" x14ac:dyDescent="0.25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 t="shared" si="2"/>
        <v>11</v>
      </c>
      <c r="AG106">
        <f t="shared" si="3"/>
        <v>2024</v>
      </c>
    </row>
    <row r="107" spans="1:33" x14ac:dyDescent="0.25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 t="shared" si="2"/>
        <v>11</v>
      </c>
      <c r="AG107">
        <f t="shared" si="3"/>
        <v>2024</v>
      </c>
    </row>
    <row r="108" spans="1:33" x14ac:dyDescent="0.25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 t="shared" si="2"/>
        <v>11</v>
      </c>
      <c r="AG108">
        <f t="shared" si="3"/>
        <v>2024</v>
      </c>
    </row>
    <row r="109" spans="1:33" x14ac:dyDescent="0.25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 t="shared" si="2"/>
        <v>11</v>
      </c>
      <c r="AG109">
        <f t="shared" si="3"/>
        <v>2024</v>
      </c>
    </row>
    <row r="110" spans="1:33" x14ac:dyDescent="0.25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 t="shared" si="2"/>
        <v>11</v>
      </c>
      <c r="AG110">
        <f t="shared" si="3"/>
        <v>2024</v>
      </c>
    </row>
    <row r="111" spans="1:33" x14ac:dyDescent="0.25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 t="shared" si="2"/>
        <v>11</v>
      </c>
      <c r="AG111">
        <f t="shared" si="3"/>
        <v>2024</v>
      </c>
    </row>
    <row r="112" spans="1:33" x14ac:dyDescent="0.25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 t="shared" si="2"/>
        <v>11</v>
      </c>
      <c r="AG112">
        <f t="shared" si="3"/>
        <v>2024</v>
      </c>
    </row>
    <row r="113" spans="1:33" x14ac:dyDescent="0.25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 t="shared" si="2"/>
        <v>11</v>
      </c>
      <c r="AG113">
        <f t="shared" si="3"/>
        <v>2024</v>
      </c>
    </row>
    <row r="114" spans="1:33" x14ac:dyDescent="0.25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 t="shared" si="2"/>
        <v>11</v>
      </c>
      <c r="AG114">
        <f t="shared" si="3"/>
        <v>2024</v>
      </c>
    </row>
    <row r="115" spans="1:33" x14ac:dyDescent="0.25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 t="shared" si="2"/>
        <v>11</v>
      </c>
      <c r="AG115">
        <f t="shared" si="3"/>
        <v>2024</v>
      </c>
    </row>
    <row r="116" spans="1:33" x14ac:dyDescent="0.25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 t="shared" si="2"/>
        <v>11</v>
      </c>
      <c r="AG116">
        <f t="shared" si="3"/>
        <v>2024</v>
      </c>
    </row>
    <row r="117" spans="1:33" x14ac:dyDescent="0.25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 t="shared" si="2"/>
        <v>11</v>
      </c>
      <c r="AG117">
        <f t="shared" si="3"/>
        <v>2024</v>
      </c>
    </row>
    <row r="118" spans="1:33" x14ac:dyDescent="0.25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 t="shared" si="2"/>
        <v>11</v>
      </c>
      <c r="AG118">
        <f t="shared" si="3"/>
        <v>2024</v>
      </c>
    </row>
    <row r="119" spans="1:33" x14ac:dyDescent="0.25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 t="shared" si="2"/>
        <v>11</v>
      </c>
      <c r="AG119">
        <f t="shared" si="3"/>
        <v>2024</v>
      </c>
    </row>
    <row r="120" spans="1:33" x14ac:dyDescent="0.25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 t="shared" si="2"/>
        <v>11</v>
      </c>
      <c r="AG120">
        <f t="shared" si="3"/>
        <v>2024</v>
      </c>
    </row>
    <row r="121" spans="1:33" x14ac:dyDescent="0.25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 t="shared" si="2"/>
        <v>11</v>
      </c>
      <c r="AG121">
        <f t="shared" si="3"/>
        <v>2024</v>
      </c>
    </row>
    <row r="122" spans="1:33" x14ac:dyDescent="0.25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 t="shared" si="2"/>
        <v>11</v>
      </c>
      <c r="AG122">
        <f t="shared" si="3"/>
        <v>2024</v>
      </c>
    </row>
    <row r="123" spans="1:33" x14ac:dyDescent="0.25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 t="shared" si="2"/>
        <v>11</v>
      </c>
      <c r="AG123">
        <f t="shared" si="3"/>
        <v>2024</v>
      </c>
    </row>
    <row r="124" spans="1:33" x14ac:dyDescent="0.25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25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 t="shared" si="2"/>
        <v>11</v>
      </c>
      <c r="AG125">
        <f t="shared" si="3"/>
        <v>2024</v>
      </c>
    </row>
    <row r="126" spans="1:33" x14ac:dyDescent="0.25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25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25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25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25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25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 t="shared" si="4"/>
        <v>11</v>
      </c>
      <c r="AG131">
        <f t="shared" si="5"/>
        <v>2024</v>
      </c>
    </row>
    <row r="132" spans="1:33" x14ac:dyDescent="0.25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 t="shared" si="4"/>
        <v>11</v>
      </c>
      <c r="AG132">
        <f t="shared" si="5"/>
        <v>2024</v>
      </c>
    </row>
    <row r="133" spans="1:33" x14ac:dyDescent="0.25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 t="shared" si="4"/>
        <v>11</v>
      </c>
      <c r="AG133">
        <f t="shared" si="5"/>
        <v>2024</v>
      </c>
    </row>
    <row r="134" spans="1:33" x14ac:dyDescent="0.25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 t="shared" si="4"/>
        <v>11</v>
      </c>
      <c r="AG134">
        <f t="shared" si="5"/>
        <v>2024</v>
      </c>
    </row>
    <row r="135" spans="1:33" x14ac:dyDescent="0.25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25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 t="shared" si="4"/>
        <v>11</v>
      </c>
      <c r="AG136">
        <f t="shared" si="5"/>
        <v>2024</v>
      </c>
    </row>
    <row r="137" spans="1:33" x14ac:dyDescent="0.25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 t="shared" si="4"/>
        <v>11</v>
      </c>
      <c r="AG137">
        <f t="shared" si="5"/>
        <v>2024</v>
      </c>
    </row>
    <row r="138" spans="1:33" x14ac:dyDescent="0.25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 t="shared" si="4"/>
        <v>11</v>
      </c>
      <c r="AG138">
        <f t="shared" si="5"/>
        <v>2024</v>
      </c>
    </row>
    <row r="139" spans="1:33" x14ac:dyDescent="0.25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 t="shared" si="4"/>
        <v>11</v>
      </c>
      <c r="AG139">
        <f t="shared" si="5"/>
        <v>2024</v>
      </c>
    </row>
    <row r="140" spans="1:33" x14ac:dyDescent="0.25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 t="shared" si="4"/>
        <v>11</v>
      </c>
      <c r="AG140">
        <f t="shared" si="5"/>
        <v>2024</v>
      </c>
    </row>
    <row r="141" spans="1:33" x14ac:dyDescent="0.25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 t="shared" si="4"/>
        <v>11</v>
      </c>
      <c r="AG141">
        <f t="shared" si="5"/>
        <v>2024</v>
      </c>
    </row>
    <row r="142" spans="1:33" x14ac:dyDescent="0.25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 t="shared" si="4"/>
        <v>11</v>
      </c>
      <c r="AG142">
        <f t="shared" si="5"/>
        <v>2024</v>
      </c>
    </row>
    <row r="143" spans="1:33" x14ac:dyDescent="0.25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 t="shared" si="4"/>
        <v>11</v>
      </c>
      <c r="AG143">
        <f t="shared" si="5"/>
        <v>2024</v>
      </c>
    </row>
    <row r="144" spans="1:33" x14ac:dyDescent="0.25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 t="shared" si="4"/>
        <v>11</v>
      </c>
      <c r="AG144">
        <f t="shared" si="5"/>
        <v>2024</v>
      </c>
    </row>
    <row r="145" spans="1:33" x14ac:dyDescent="0.25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 t="shared" si="4"/>
        <v>11</v>
      </c>
      <c r="AG145">
        <f t="shared" si="5"/>
        <v>2024</v>
      </c>
    </row>
    <row r="146" spans="1:33" x14ac:dyDescent="0.25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 t="shared" si="4"/>
        <v>11</v>
      </c>
      <c r="AG146">
        <f t="shared" si="5"/>
        <v>2024</v>
      </c>
    </row>
    <row r="147" spans="1:33" x14ac:dyDescent="0.25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 t="shared" si="4"/>
        <v>11</v>
      </c>
      <c r="AG147">
        <f t="shared" si="5"/>
        <v>2024</v>
      </c>
    </row>
    <row r="148" spans="1:33" x14ac:dyDescent="0.25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 t="shared" si="4"/>
        <v>11</v>
      </c>
      <c r="AG148">
        <f t="shared" si="5"/>
        <v>2024</v>
      </c>
    </row>
    <row r="149" spans="1:33" x14ac:dyDescent="0.25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 t="shared" si="4"/>
        <v>11</v>
      </c>
      <c r="AG149">
        <f t="shared" si="5"/>
        <v>2024</v>
      </c>
    </row>
    <row r="150" spans="1:33" x14ac:dyDescent="0.25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 t="shared" si="4"/>
        <v>11</v>
      </c>
      <c r="AG150">
        <f t="shared" si="5"/>
        <v>2024</v>
      </c>
    </row>
    <row r="151" spans="1:33" x14ac:dyDescent="0.25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 t="shared" si="4"/>
        <v>11</v>
      </c>
      <c r="AG151">
        <f t="shared" si="5"/>
        <v>2024</v>
      </c>
    </row>
    <row r="152" spans="1:33" x14ac:dyDescent="0.25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25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 t="shared" si="4"/>
        <v>11</v>
      </c>
      <c r="AG153">
        <f t="shared" si="5"/>
        <v>2024</v>
      </c>
    </row>
    <row r="154" spans="1:33" x14ac:dyDescent="0.25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 t="shared" si="4"/>
        <v>11</v>
      </c>
      <c r="AG154">
        <f t="shared" si="5"/>
        <v>2024</v>
      </c>
    </row>
    <row r="155" spans="1:33" x14ac:dyDescent="0.25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25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25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25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25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 t="shared" si="4"/>
        <v>11</v>
      </c>
      <c r="AG159">
        <f t="shared" si="5"/>
        <v>2024</v>
      </c>
    </row>
    <row r="160" spans="1:33" x14ac:dyDescent="0.25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25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 t="shared" si="4"/>
        <v>11</v>
      </c>
      <c r="AG161">
        <f t="shared" si="5"/>
        <v>2024</v>
      </c>
    </row>
    <row r="162" spans="1:33" x14ac:dyDescent="0.25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 t="shared" si="4"/>
        <v>11</v>
      </c>
      <c r="AG162">
        <f t="shared" si="5"/>
        <v>2024</v>
      </c>
    </row>
    <row r="163" spans="1:33" x14ac:dyDescent="0.25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 t="shared" si="4"/>
        <v>11</v>
      </c>
      <c r="AG163">
        <f t="shared" si="5"/>
        <v>2024</v>
      </c>
    </row>
    <row r="164" spans="1:33" x14ac:dyDescent="0.25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 t="shared" si="4"/>
        <v>11</v>
      </c>
      <c r="AG164">
        <f t="shared" si="5"/>
        <v>2024</v>
      </c>
    </row>
    <row r="165" spans="1:33" x14ac:dyDescent="0.25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 t="shared" si="4"/>
        <v>11</v>
      </c>
      <c r="AG165">
        <f t="shared" si="5"/>
        <v>2024</v>
      </c>
    </row>
    <row r="166" spans="1:33" x14ac:dyDescent="0.25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 t="shared" si="4"/>
        <v>11</v>
      </c>
      <c r="AG166">
        <f t="shared" si="5"/>
        <v>2024</v>
      </c>
    </row>
    <row r="167" spans="1:33" x14ac:dyDescent="0.25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 t="shared" si="4"/>
        <v>11</v>
      </c>
      <c r="AG167">
        <f t="shared" si="5"/>
        <v>2024</v>
      </c>
    </row>
    <row r="168" spans="1:33" x14ac:dyDescent="0.25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 t="shared" si="4"/>
        <v>11</v>
      </c>
      <c r="AG168">
        <f t="shared" si="5"/>
        <v>2024</v>
      </c>
    </row>
    <row r="169" spans="1:33" x14ac:dyDescent="0.25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25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25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25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25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25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25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25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 t="shared" si="4"/>
        <v>11</v>
      </c>
      <c r="AG176">
        <f t="shared" si="5"/>
        <v>2024</v>
      </c>
    </row>
    <row r="177" spans="1:33" x14ac:dyDescent="0.25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25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 t="shared" si="4"/>
        <v>12</v>
      </c>
      <c r="AG178">
        <f t="shared" si="5"/>
        <v>2024</v>
      </c>
    </row>
    <row r="179" spans="1:33" x14ac:dyDescent="0.25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25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 t="shared" si="4"/>
        <v>12</v>
      </c>
      <c r="AG180">
        <f t="shared" si="5"/>
        <v>2024</v>
      </c>
    </row>
    <row r="181" spans="1:33" x14ac:dyDescent="0.25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 t="shared" si="4"/>
        <v>12</v>
      </c>
      <c r="AG181">
        <f t="shared" si="5"/>
        <v>2024</v>
      </c>
    </row>
    <row r="182" spans="1:33" x14ac:dyDescent="0.25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 t="shared" si="4"/>
        <v>12</v>
      </c>
      <c r="AG182">
        <f t="shared" si="5"/>
        <v>2024</v>
      </c>
    </row>
    <row r="183" spans="1:33" x14ac:dyDescent="0.25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 t="shared" si="4"/>
        <v>12</v>
      </c>
      <c r="AG183">
        <f t="shared" si="5"/>
        <v>2024</v>
      </c>
    </row>
    <row r="184" spans="1:33" x14ac:dyDescent="0.25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 t="shared" si="4"/>
        <v>12</v>
      </c>
      <c r="AG184">
        <f t="shared" si="5"/>
        <v>2024</v>
      </c>
    </row>
    <row r="185" spans="1:33" x14ac:dyDescent="0.25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 t="shared" si="4"/>
        <v>12</v>
      </c>
      <c r="AG185">
        <f t="shared" si="5"/>
        <v>2024</v>
      </c>
    </row>
    <row r="186" spans="1:33" x14ac:dyDescent="0.25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 t="shared" si="4"/>
        <v>12</v>
      </c>
      <c r="AG186">
        <f t="shared" si="5"/>
        <v>2024</v>
      </c>
    </row>
    <row r="187" spans="1:33" x14ac:dyDescent="0.25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 t="shared" si="4"/>
        <v>12</v>
      </c>
      <c r="AG187">
        <f t="shared" si="5"/>
        <v>2024</v>
      </c>
    </row>
    <row r="188" spans="1:33" x14ac:dyDescent="0.25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 t="shared" si="4"/>
        <v>12</v>
      </c>
      <c r="AG188">
        <f t="shared" si="5"/>
        <v>2024</v>
      </c>
    </row>
    <row r="189" spans="1:33" x14ac:dyDescent="0.25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 t="shared" si="4"/>
        <v>12</v>
      </c>
      <c r="AG189">
        <f t="shared" si="5"/>
        <v>2024</v>
      </c>
    </row>
    <row r="190" spans="1:33" x14ac:dyDescent="0.25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 t="shared" si="4"/>
        <v>12</v>
      </c>
      <c r="AG190">
        <f t="shared" si="5"/>
        <v>2024</v>
      </c>
    </row>
    <row r="191" spans="1:33" x14ac:dyDescent="0.25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 t="shared" si="4"/>
        <v>12</v>
      </c>
      <c r="AG191">
        <f t="shared" si="5"/>
        <v>2024</v>
      </c>
    </row>
    <row r="192" spans="1:33" x14ac:dyDescent="0.25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 t="shared" si="4"/>
        <v>12</v>
      </c>
      <c r="AG192">
        <f t="shared" si="5"/>
        <v>2024</v>
      </c>
    </row>
    <row r="193" spans="1:33" x14ac:dyDescent="0.25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 t="shared" si="4"/>
        <v>12</v>
      </c>
      <c r="AG193">
        <f t="shared" si="5"/>
        <v>2024</v>
      </c>
    </row>
    <row r="194" spans="1:33" x14ac:dyDescent="0.25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25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25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25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 t="shared" si="6"/>
        <v>12</v>
      </c>
      <c r="AG197">
        <f t="shared" si="7"/>
        <v>2024</v>
      </c>
    </row>
    <row r="198" spans="1:33" x14ac:dyDescent="0.25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25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 t="shared" si="6"/>
        <v>12</v>
      </c>
      <c r="AG199">
        <f t="shared" si="7"/>
        <v>2024</v>
      </c>
    </row>
    <row r="200" spans="1:33" x14ac:dyDescent="0.25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 t="shared" si="6"/>
        <v>12</v>
      </c>
      <c r="AG200">
        <f t="shared" si="7"/>
        <v>2024</v>
      </c>
    </row>
    <row r="201" spans="1:33" x14ac:dyDescent="0.25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25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25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25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 t="shared" si="6"/>
        <v>12</v>
      </c>
      <c r="AG204">
        <f t="shared" si="7"/>
        <v>2024</v>
      </c>
    </row>
    <row r="205" spans="1:33" x14ac:dyDescent="0.25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25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25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25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25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25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25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25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25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25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 t="shared" si="6"/>
        <v>12</v>
      </c>
      <c r="AG214">
        <f t="shared" si="7"/>
        <v>2024</v>
      </c>
    </row>
    <row r="215" spans="1:33" x14ac:dyDescent="0.25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25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25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 t="shared" si="6"/>
        <v>12</v>
      </c>
      <c r="AG217">
        <f t="shared" si="7"/>
        <v>2024</v>
      </c>
    </row>
    <row r="218" spans="1:33" x14ac:dyDescent="0.25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25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25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25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25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25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25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25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25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25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 t="shared" si="6"/>
        <v>12</v>
      </c>
      <c r="AG227">
        <f t="shared" si="7"/>
        <v>2024</v>
      </c>
    </row>
    <row r="228" spans="1:33" x14ac:dyDescent="0.25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25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25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25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 t="shared" si="6"/>
        <v>12</v>
      </c>
      <c r="AG231">
        <f t="shared" si="7"/>
        <v>2024</v>
      </c>
    </row>
    <row r="232" spans="1:33" x14ac:dyDescent="0.25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 t="shared" si="6"/>
        <v>12</v>
      </c>
      <c r="AG232">
        <f t="shared" si="7"/>
        <v>2024</v>
      </c>
    </row>
    <row r="233" spans="1:33" x14ac:dyDescent="0.25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 t="shared" si="6"/>
        <v>12</v>
      </c>
      <c r="AG233">
        <f t="shared" si="7"/>
        <v>2024</v>
      </c>
    </row>
    <row r="234" spans="1:33" x14ac:dyDescent="0.25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 t="shared" si="6"/>
        <v>12</v>
      </c>
      <c r="AG234">
        <f t="shared" si="7"/>
        <v>2024</v>
      </c>
    </row>
    <row r="235" spans="1:33" x14ac:dyDescent="0.25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 t="shared" si="6"/>
        <v>12</v>
      </c>
      <c r="AG235">
        <f t="shared" si="7"/>
        <v>2024</v>
      </c>
    </row>
    <row r="236" spans="1:33" x14ac:dyDescent="0.25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25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25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25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25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 t="shared" si="6"/>
        <v>12</v>
      </c>
      <c r="AG240">
        <f t="shared" si="7"/>
        <v>2024</v>
      </c>
    </row>
    <row r="241" spans="1:33" x14ac:dyDescent="0.25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 t="shared" si="6"/>
        <v>12</v>
      </c>
      <c r="AG241">
        <f t="shared" si="7"/>
        <v>2024</v>
      </c>
    </row>
    <row r="242" spans="1:33" x14ac:dyDescent="0.25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25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25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25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 t="shared" si="6"/>
        <v>12</v>
      </c>
      <c r="AG245">
        <f t="shared" si="7"/>
        <v>2024</v>
      </c>
    </row>
    <row r="246" spans="1:33" x14ac:dyDescent="0.25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25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25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25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25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25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25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25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25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 t="shared" si="6"/>
        <v>12</v>
      </c>
      <c r="AG254">
        <f t="shared" si="7"/>
        <v>2024</v>
      </c>
    </row>
    <row r="255" spans="1:33" x14ac:dyDescent="0.25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25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25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25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25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25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25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 t="shared" si="8"/>
        <v>12</v>
      </c>
      <c r="AG261">
        <f t="shared" si="9"/>
        <v>2024</v>
      </c>
    </row>
    <row r="262" spans="1:33" x14ac:dyDescent="0.25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25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 t="shared" si="8"/>
        <v>12</v>
      </c>
      <c r="AG263">
        <f t="shared" si="9"/>
        <v>2024</v>
      </c>
    </row>
    <row r="264" spans="1:33" x14ac:dyDescent="0.25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25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25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25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25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25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25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25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25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25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25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25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25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 t="shared" si="8"/>
        <v>12</v>
      </c>
      <c r="AG276">
        <f t="shared" si="9"/>
        <v>2024</v>
      </c>
    </row>
    <row r="277" spans="1:33" x14ac:dyDescent="0.25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25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 t="shared" si="8"/>
        <v>12</v>
      </c>
      <c r="AG278">
        <f t="shared" si="9"/>
        <v>2024</v>
      </c>
    </row>
    <row r="279" spans="1:33" x14ac:dyDescent="0.25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25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25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25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 t="shared" si="8"/>
        <v>12</v>
      </c>
      <c r="AG282">
        <f t="shared" si="9"/>
        <v>2024</v>
      </c>
    </row>
    <row r="283" spans="1:33" x14ac:dyDescent="0.25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25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25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25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 t="shared" si="8"/>
        <v>12</v>
      </c>
      <c r="AG286">
        <f t="shared" si="9"/>
        <v>2024</v>
      </c>
    </row>
    <row r="287" spans="1:33" x14ac:dyDescent="0.25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25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25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25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 t="shared" si="8"/>
        <v>12</v>
      </c>
      <c r="AG290">
        <f t="shared" si="9"/>
        <v>2024</v>
      </c>
    </row>
    <row r="291" spans="1:33" x14ac:dyDescent="0.25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 t="shared" si="8"/>
        <v>12</v>
      </c>
      <c r="AG291">
        <f t="shared" si="9"/>
        <v>2024</v>
      </c>
    </row>
    <row r="292" spans="1:33" x14ac:dyDescent="0.25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25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25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25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25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25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25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 t="shared" si="8"/>
        <v>12</v>
      </c>
      <c r="AG298">
        <f t="shared" si="9"/>
        <v>2024</v>
      </c>
    </row>
    <row r="299" spans="1:33" x14ac:dyDescent="0.25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25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25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25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 t="shared" si="8"/>
        <v>12</v>
      </c>
      <c r="AG302">
        <f t="shared" si="9"/>
        <v>2024</v>
      </c>
    </row>
    <row r="303" spans="1:33" x14ac:dyDescent="0.25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 t="shared" si="8"/>
        <v>12</v>
      </c>
      <c r="AG303">
        <f t="shared" si="9"/>
        <v>2024</v>
      </c>
    </row>
    <row r="304" spans="1:33" x14ac:dyDescent="0.25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 t="shared" si="8"/>
        <v>12</v>
      </c>
      <c r="AG304">
        <f t="shared" si="9"/>
        <v>2024</v>
      </c>
    </row>
    <row r="305" spans="1:33" x14ac:dyDescent="0.25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 t="shared" si="8"/>
        <v>12</v>
      </c>
      <c r="AG305">
        <f t="shared" si="9"/>
        <v>2024</v>
      </c>
    </row>
    <row r="306" spans="1:33" x14ac:dyDescent="0.25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25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 t="shared" si="8"/>
        <v>12</v>
      </c>
      <c r="AG307">
        <f t="shared" si="9"/>
        <v>2024</v>
      </c>
    </row>
    <row r="308" spans="1:33" x14ac:dyDescent="0.25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25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25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 t="shared" si="8"/>
        <v>12</v>
      </c>
      <c r="AG310">
        <f t="shared" si="9"/>
        <v>2024</v>
      </c>
    </row>
    <row r="311" spans="1:33" x14ac:dyDescent="0.25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25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 t="shared" si="8"/>
        <v>12</v>
      </c>
      <c r="AG312">
        <f t="shared" si="9"/>
        <v>2024</v>
      </c>
    </row>
    <row r="313" spans="1:33" x14ac:dyDescent="0.25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 t="shared" si="8"/>
        <v>12</v>
      </c>
      <c r="AG313">
        <f t="shared" si="9"/>
        <v>2024</v>
      </c>
    </row>
    <row r="314" spans="1:33" x14ac:dyDescent="0.25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 t="shared" si="8"/>
        <v>12</v>
      </c>
      <c r="AG314">
        <f t="shared" si="9"/>
        <v>2024</v>
      </c>
    </row>
    <row r="315" spans="1:33" x14ac:dyDescent="0.25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25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 t="shared" si="8"/>
        <v>12</v>
      </c>
      <c r="AG316">
        <f t="shared" si="9"/>
        <v>2024</v>
      </c>
    </row>
    <row r="317" spans="1:33" x14ac:dyDescent="0.25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25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25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25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25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25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25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25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25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25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25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25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25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25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25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25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25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25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25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25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25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 t="shared" si="10"/>
        <v>12</v>
      </c>
      <c r="AG337">
        <f t="shared" si="11"/>
        <v>2024</v>
      </c>
    </row>
    <row r="338" spans="1:33" x14ac:dyDescent="0.25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 t="shared" si="10"/>
        <v>12</v>
      </c>
      <c r="AG338">
        <f t="shared" si="11"/>
        <v>2024</v>
      </c>
    </row>
    <row r="339" spans="1:33" x14ac:dyDescent="0.25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25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25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 t="shared" si="10"/>
        <v>12</v>
      </c>
      <c r="AG341">
        <f t="shared" si="11"/>
        <v>2024</v>
      </c>
    </row>
    <row r="342" spans="1:33" x14ac:dyDescent="0.25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 t="shared" si="10"/>
        <v>12</v>
      </c>
      <c r="AG342">
        <f t="shared" si="11"/>
        <v>2024</v>
      </c>
    </row>
    <row r="343" spans="1:33" x14ac:dyDescent="0.25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25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 t="shared" si="10"/>
        <v>12</v>
      </c>
      <c r="AG344">
        <f t="shared" si="11"/>
        <v>2024</v>
      </c>
    </row>
    <row r="345" spans="1:33" x14ac:dyDescent="0.25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25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25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 t="shared" si="10"/>
        <v>12</v>
      </c>
      <c r="AG347">
        <f t="shared" si="11"/>
        <v>2024</v>
      </c>
    </row>
    <row r="348" spans="1:33" x14ac:dyDescent="0.25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25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25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 t="shared" si="10"/>
        <v>12</v>
      </c>
      <c r="AG350">
        <f t="shared" si="11"/>
        <v>2024</v>
      </c>
    </row>
    <row r="351" spans="1:33" x14ac:dyDescent="0.25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 t="shared" si="10"/>
        <v>12</v>
      </c>
      <c r="AG351">
        <f t="shared" si="11"/>
        <v>2024</v>
      </c>
    </row>
    <row r="352" spans="1:33" x14ac:dyDescent="0.25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25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25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 t="shared" si="10"/>
        <v>12</v>
      </c>
      <c r="AG354">
        <f t="shared" si="11"/>
        <v>2024</v>
      </c>
    </row>
    <row r="355" spans="1:33" x14ac:dyDescent="0.25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 t="shared" si="10"/>
        <v>12</v>
      </c>
      <c r="AG355">
        <f t="shared" si="11"/>
        <v>2024</v>
      </c>
    </row>
    <row r="356" spans="1:33" x14ac:dyDescent="0.25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25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25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25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25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25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25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25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25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25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 t="shared" si="10"/>
        <v>12</v>
      </c>
      <c r="AG365">
        <f t="shared" si="11"/>
        <v>2024</v>
      </c>
    </row>
    <row r="366" spans="1:33" x14ac:dyDescent="0.25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 t="shared" si="10"/>
        <v>12</v>
      </c>
      <c r="AG366">
        <f t="shared" si="11"/>
        <v>2024</v>
      </c>
    </row>
    <row r="367" spans="1:33" x14ac:dyDescent="0.25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25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25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 t="shared" si="10"/>
        <v>12</v>
      </c>
      <c r="AG369">
        <f t="shared" si="11"/>
        <v>2024</v>
      </c>
    </row>
    <row r="370" spans="1:33" x14ac:dyDescent="0.25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25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25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25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25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25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25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25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25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25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25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 t="shared" si="10"/>
        <v>12</v>
      </c>
      <c r="AG380">
        <f t="shared" si="11"/>
        <v>2024</v>
      </c>
    </row>
    <row r="381" spans="1:33" x14ac:dyDescent="0.25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 t="shared" si="10"/>
        <v>12</v>
      </c>
      <c r="AG381">
        <f t="shared" si="11"/>
        <v>2024</v>
      </c>
    </row>
    <row r="382" spans="1:33" x14ac:dyDescent="0.25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25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25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25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25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25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25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25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 t="shared" si="12"/>
        <v>12</v>
      </c>
      <c r="AG389">
        <f t="shared" si="13"/>
        <v>2024</v>
      </c>
    </row>
    <row r="390" spans="1:33" x14ac:dyDescent="0.25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25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25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25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25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25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25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25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25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 t="shared" si="12"/>
        <v>12</v>
      </c>
      <c r="AG398">
        <f t="shared" si="13"/>
        <v>2024</v>
      </c>
    </row>
    <row r="399" spans="1:33" x14ac:dyDescent="0.25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25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25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25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25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25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25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25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25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 t="shared" si="12"/>
        <v>12</v>
      </c>
      <c r="AG407">
        <f t="shared" si="13"/>
        <v>2024</v>
      </c>
    </row>
    <row r="408" spans="1:33" x14ac:dyDescent="0.25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 t="shared" si="12"/>
        <v>12</v>
      </c>
      <c r="AG408">
        <f t="shared" si="13"/>
        <v>2024</v>
      </c>
    </row>
    <row r="409" spans="1:33" x14ac:dyDescent="0.25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25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25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25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25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25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25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25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25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25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25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25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 t="shared" si="12"/>
        <v>12</v>
      </c>
      <c r="AG420">
        <f t="shared" si="13"/>
        <v>2024</v>
      </c>
    </row>
    <row r="421" spans="1:33" x14ac:dyDescent="0.25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25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25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25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25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25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25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25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25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25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25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25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25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25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 t="shared" si="12"/>
        <v>1</v>
      </c>
      <c r="AG434">
        <f t="shared" si="13"/>
        <v>2025</v>
      </c>
    </row>
    <row r="435" spans="1:33" x14ac:dyDescent="0.25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25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25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25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 t="shared" si="12"/>
        <v>1</v>
      </c>
      <c r="AG438">
        <f t="shared" si="13"/>
        <v>2025</v>
      </c>
    </row>
    <row r="439" spans="1:33" x14ac:dyDescent="0.25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 t="shared" si="12"/>
        <v>1</v>
      </c>
      <c r="AG439">
        <f t="shared" si="13"/>
        <v>2025</v>
      </c>
    </row>
    <row r="440" spans="1:33" x14ac:dyDescent="0.25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25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25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 t="shared" si="12"/>
        <v>1</v>
      </c>
      <c r="AG442">
        <f t="shared" si="13"/>
        <v>2025</v>
      </c>
    </row>
    <row r="443" spans="1:33" x14ac:dyDescent="0.25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25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25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25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25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25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 t="shared" si="12"/>
        <v>1</v>
      </c>
      <c r="AG448">
        <f t="shared" si="13"/>
        <v>2025</v>
      </c>
    </row>
    <row r="449" spans="1:33" x14ac:dyDescent="0.25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 t="shared" si="12"/>
        <v>1</v>
      </c>
      <c r="AG449">
        <f t="shared" si="13"/>
        <v>2025</v>
      </c>
    </row>
    <row r="450" spans="1:33" x14ac:dyDescent="0.25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25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 t="shared" si="14"/>
        <v>1</v>
      </c>
      <c r="AG451">
        <f t="shared" si="15"/>
        <v>2025</v>
      </c>
    </row>
    <row r="452" spans="1:33" x14ac:dyDescent="0.25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25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25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25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25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25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25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25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25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25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25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25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25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 t="shared" si="14"/>
        <v>1</v>
      </c>
      <c r="AG464">
        <f t="shared" si="15"/>
        <v>2025</v>
      </c>
    </row>
    <row r="465" spans="1:33" x14ac:dyDescent="0.25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25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 t="shared" si="14"/>
        <v>1</v>
      </c>
      <c r="AG466">
        <f t="shared" si="15"/>
        <v>2025</v>
      </c>
    </row>
    <row r="467" spans="1:33" x14ac:dyDescent="0.25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25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25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25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25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25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25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25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25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 t="shared" si="14"/>
        <v>1</v>
      </c>
      <c r="AG475">
        <f t="shared" si="15"/>
        <v>2025</v>
      </c>
    </row>
    <row r="476" spans="1:33" x14ac:dyDescent="0.25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 t="shared" si="14"/>
        <v>1</v>
      </c>
      <c r="AG476">
        <f t="shared" si="15"/>
        <v>2025</v>
      </c>
    </row>
    <row r="477" spans="1:33" x14ac:dyDescent="0.25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25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25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25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 t="shared" si="14"/>
        <v>1</v>
      </c>
      <c r="AG480">
        <f t="shared" si="15"/>
        <v>2025</v>
      </c>
    </row>
    <row r="481" spans="1:33" x14ac:dyDescent="0.25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25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25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25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25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25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 t="shared" si="14"/>
        <v>1</v>
      </c>
      <c r="AG486">
        <f t="shared" si="15"/>
        <v>2025</v>
      </c>
    </row>
    <row r="487" spans="1:33" x14ac:dyDescent="0.25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 t="shared" si="14"/>
        <v>1</v>
      </c>
      <c r="AG487">
        <f t="shared" si="15"/>
        <v>2025</v>
      </c>
    </row>
    <row r="488" spans="1:33" x14ac:dyDescent="0.25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 t="shared" si="14"/>
        <v>1</v>
      </c>
      <c r="AG488">
        <f t="shared" si="15"/>
        <v>2025</v>
      </c>
    </row>
    <row r="489" spans="1:33" x14ac:dyDescent="0.25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25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 t="shared" si="14"/>
        <v>1</v>
      </c>
      <c r="AG490">
        <f t="shared" si="15"/>
        <v>2025</v>
      </c>
    </row>
    <row r="491" spans="1:33" x14ac:dyDescent="0.25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 t="shared" si="14"/>
        <v>1</v>
      </c>
      <c r="AG491">
        <f t="shared" si="15"/>
        <v>2025</v>
      </c>
    </row>
    <row r="492" spans="1:33" x14ac:dyDescent="0.25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25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25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25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25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25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25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25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25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25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25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 t="shared" si="14"/>
        <v>1</v>
      </c>
      <c r="AG502">
        <f t="shared" si="15"/>
        <v>2025</v>
      </c>
    </row>
    <row r="503" spans="1:33" x14ac:dyDescent="0.25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 t="shared" si="14"/>
        <v>1</v>
      </c>
      <c r="AG503">
        <f t="shared" si="15"/>
        <v>2025</v>
      </c>
    </row>
    <row r="504" spans="1:33" x14ac:dyDescent="0.25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25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 t="shared" si="14"/>
        <v>1</v>
      </c>
      <c r="AG505">
        <f t="shared" si="15"/>
        <v>2025</v>
      </c>
    </row>
    <row r="506" spans="1:33" x14ac:dyDescent="0.25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25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 t="shared" si="14"/>
        <v>1</v>
      </c>
      <c r="AG507">
        <f t="shared" si="15"/>
        <v>2025</v>
      </c>
    </row>
    <row r="508" spans="1:33" x14ac:dyDescent="0.25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 t="shared" si="14"/>
        <v>1</v>
      </c>
      <c r="AG508">
        <f t="shared" si="15"/>
        <v>2025</v>
      </c>
    </row>
    <row r="509" spans="1:33" x14ac:dyDescent="0.25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25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25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25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 t="shared" si="14"/>
        <v>1</v>
      </c>
      <c r="AG512">
        <f t="shared" si="15"/>
        <v>2025</v>
      </c>
    </row>
    <row r="513" spans="1:33" x14ac:dyDescent="0.25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25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25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25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 t="shared" si="16"/>
        <v>1</v>
      </c>
      <c r="AG516">
        <f t="shared" si="17"/>
        <v>2025</v>
      </c>
    </row>
    <row r="517" spans="1:33" x14ac:dyDescent="0.25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25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25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25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25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25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25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25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25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 t="shared" si="16"/>
        <v>2</v>
      </c>
      <c r="AG525">
        <f t="shared" si="17"/>
        <v>2025</v>
      </c>
    </row>
    <row r="526" spans="1:33" x14ac:dyDescent="0.25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 t="shared" si="16"/>
        <v>2</v>
      </c>
      <c r="AG526">
        <f t="shared" si="17"/>
        <v>2025</v>
      </c>
    </row>
    <row r="527" spans="1:33" x14ac:dyDescent="0.25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25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25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 t="shared" si="16"/>
        <v>2</v>
      </c>
      <c r="AG529">
        <f t="shared" si="17"/>
        <v>2025</v>
      </c>
    </row>
    <row r="530" spans="1:33" x14ac:dyDescent="0.25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 t="shared" si="16"/>
        <v>2</v>
      </c>
      <c r="AG530">
        <f t="shared" si="17"/>
        <v>2025</v>
      </c>
    </row>
    <row r="531" spans="1:33" x14ac:dyDescent="0.25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25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25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25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25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25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25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25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25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25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25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 t="shared" si="16"/>
        <v>2</v>
      </c>
      <c r="AG541">
        <f t="shared" si="17"/>
        <v>2025</v>
      </c>
    </row>
    <row r="542" spans="1:33" x14ac:dyDescent="0.25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25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 t="shared" si="16"/>
        <v>2</v>
      </c>
      <c r="AG543">
        <f t="shared" si="17"/>
        <v>2025</v>
      </c>
    </row>
    <row r="544" spans="1:33" x14ac:dyDescent="0.25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 t="shared" si="16"/>
        <v>2</v>
      </c>
      <c r="AG544">
        <f t="shared" si="17"/>
        <v>2025</v>
      </c>
    </row>
    <row r="545" spans="1:33" x14ac:dyDescent="0.25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 t="shared" si="16"/>
        <v>2</v>
      </c>
      <c r="AG545">
        <f t="shared" si="17"/>
        <v>2025</v>
      </c>
    </row>
    <row r="546" spans="1:33" x14ac:dyDescent="0.25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 t="shared" si="16"/>
        <v>2</v>
      </c>
      <c r="AG546">
        <f t="shared" si="17"/>
        <v>2025</v>
      </c>
    </row>
    <row r="547" spans="1:33" x14ac:dyDescent="0.25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 t="shared" si="16"/>
        <v>2</v>
      </c>
      <c r="AG547">
        <f t="shared" si="17"/>
        <v>2025</v>
      </c>
    </row>
    <row r="548" spans="1:33" x14ac:dyDescent="0.25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25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25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25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25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25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25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25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25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25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 t="shared" si="16"/>
        <v>2</v>
      </c>
      <c r="AG557">
        <f t="shared" si="17"/>
        <v>2025</v>
      </c>
    </row>
    <row r="558" spans="1:33" x14ac:dyDescent="0.25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25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 t="shared" si="16"/>
        <v>2</v>
      </c>
      <c r="AG559">
        <f t="shared" si="17"/>
        <v>2025</v>
      </c>
    </row>
    <row r="560" spans="1:33" x14ac:dyDescent="0.25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25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 t="shared" si="16"/>
        <v>2</v>
      </c>
      <c r="AG561">
        <f t="shared" si="17"/>
        <v>2025</v>
      </c>
    </row>
    <row r="562" spans="1:33" x14ac:dyDescent="0.25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 t="shared" si="16"/>
        <v>2</v>
      </c>
      <c r="AG562">
        <f t="shared" si="17"/>
        <v>2025</v>
      </c>
    </row>
    <row r="563" spans="1:33" x14ac:dyDescent="0.25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 t="shared" si="16"/>
        <v>2</v>
      </c>
      <c r="AG563">
        <f t="shared" si="17"/>
        <v>2025</v>
      </c>
    </row>
    <row r="564" spans="1:33" x14ac:dyDescent="0.25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25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 t="shared" si="16"/>
        <v>2</v>
      </c>
      <c r="AG565">
        <f t="shared" si="17"/>
        <v>2025</v>
      </c>
    </row>
    <row r="566" spans="1:33" x14ac:dyDescent="0.25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25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25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 t="shared" si="16"/>
        <v>2</v>
      </c>
      <c r="AG568">
        <f t="shared" si="17"/>
        <v>2025</v>
      </c>
    </row>
    <row r="569" spans="1:33" x14ac:dyDescent="0.25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 t="shared" si="16"/>
        <v>2</v>
      </c>
      <c r="AG569">
        <f t="shared" si="17"/>
        <v>2025</v>
      </c>
    </row>
    <row r="570" spans="1:33" x14ac:dyDescent="0.25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25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25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25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25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25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25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25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25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25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25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25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25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25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25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 t="shared" si="18"/>
        <v>3</v>
      </c>
      <c r="AG584">
        <f t="shared" si="19"/>
        <v>2025</v>
      </c>
    </row>
    <row r="585" spans="1:33" x14ac:dyDescent="0.25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 t="shared" si="18"/>
        <v>3</v>
      </c>
      <c r="AG585">
        <f t="shared" si="19"/>
        <v>2025</v>
      </c>
    </row>
    <row r="586" spans="1:33" x14ac:dyDescent="0.25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 t="shared" si="18"/>
        <v>3</v>
      </c>
      <c r="AG586">
        <f t="shared" si="19"/>
        <v>2025</v>
      </c>
    </row>
    <row r="587" spans="1:33" x14ac:dyDescent="0.25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 t="shared" si="18"/>
        <v>3</v>
      </c>
      <c r="AG587">
        <f t="shared" si="19"/>
        <v>2025</v>
      </c>
    </row>
    <row r="588" spans="1:33" x14ac:dyDescent="0.25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25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25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25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25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25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25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25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25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25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25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 t="shared" si="18"/>
        <v>3</v>
      </c>
      <c r="AG598">
        <f t="shared" si="19"/>
        <v>2025</v>
      </c>
    </row>
    <row r="599" spans="1:33" x14ac:dyDescent="0.25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 t="shared" si="18"/>
        <v>3</v>
      </c>
      <c r="AG599">
        <f t="shared" si="19"/>
        <v>2025</v>
      </c>
    </row>
    <row r="600" spans="1:33" x14ac:dyDescent="0.25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25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25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 t="shared" si="18"/>
        <v>3</v>
      </c>
      <c r="AG602">
        <f t="shared" si="19"/>
        <v>2025</v>
      </c>
    </row>
    <row r="603" spans="1:33" x14ac:dyDescent="0.25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 t="shared" si="18"/>
        <v>3</v>
      </c>
      <c r="AG603">
        <f t="shared" si="19"/>
        <v>2025</v>
      </c>
    </row>
    <row r="604" spans="1:33" x14ac:dyDescent="0.25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25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 t="shared" si="18"/>
        <v>3</v>
      </c>
      <c r="AG605">
        <f t="shared" si="19"/>
        <v>2025</v>
      </c>
    </row>
    <row r="606" spans="1:33" x14ac:dyDescent="0.25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 t="shared" si="18"/>
        <v>3</v>
      </c>
      <c r="AG606">
        <f t="shared" si="19"/>
        <v>2025</v>
      </c>
    </row>
    <row r="607" spans="1:33" x14ac:dyDescent="0.25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25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 t="shared" si="18"/>
        <v>3</v>
      </c>
      <c r="AG608">
        <f t="shared" si="19"/>
        <v>2025</v>
      </c>
    </row>
    <row r="609" spans="1:33" x14ac:dyDescent="0.25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 t="shared" si="18"/>
        <v>3</v>
      </c>
      <c r="AG609">
        <f t="shared" si="19"/>
        <v>2025</v>
      </c>
    </row>
    <row r="610" spans="1:33" x14ac:dyDescent="0.25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25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 t="shared" si="18"/>
        <v>3</v>
      </c>
      <c r="AG611">
        <f t="shared" si="19"/>
        <v>2025</v>
      </c>
    </row>
    <row r="612" spans="1:33" x14ac:dyDescent="0.25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25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 t="shared" si="18"/>
        <v>3</v>
      </c>
      <c r="AG613">
        <f t="shared" si="19"/>
        <v>2025</v>
      </c>
    </row>
    <row r="614" spans="1:33" x14ac:dyDescent="0.25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 t="shared" si="18"/>
        <v>3</v>
      </c>
      <c r="AG614">
        <f t="shared" si="19"/>
        <v>2025</v>
      </c>
    </row>
    <row r="615" spans="1:33" x14ac:dyDescent="0.25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25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25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 t="shared" si="18"/>
        <v>3</v>
      </c>
      <c r="AG617">
        <f t="shared" si="19"/>
        <v>2025</v>
      </c>
    </row>
    <row r="618" spans="1:33" x14ac:dyDescent="0.25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25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25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25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25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 t="shared" si="18"/>
        <v>3</v>
      </c>
      <c r="AG622">
        <f t="shared" si="19"/>
        <v>2025</v>
      </c>
    </row>
    <row r="623" spans="1:33" x14ac:dyDescent="0.25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25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25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25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25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 t="shared" si="18"/>
        <v>3</v>
      </c>
      <c r="AG627">
        <f t="shared" si="19"/>
        <v>2025</v>
      </c>
    </row>
    <row r="628" spans="1:33" x14ac:dyDescent="0.25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25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25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25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 t="shared" si="18"/>
        <v>3</v>
      </c>
      <c r="AG631">
        <f t="shared" si="19"/>
        <v>2025</v>
      </c>
    </row>
    <row r="632" spans="1:33" x14ac:dyDescent="0.25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 t="shared" si="18"/>
        <v>3</v>
      </c>
      <c r="AG632">
        <f t="shared" si="19"/>
        <v>2025</v>
      </c>
    </row>
    <row r="633" spans="1:33" x14ac:dyDescent="0.25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25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 t="shared" si="18"/>
        <v>3</v>
      </c>
      <c r="AG634">
        <f t="shared" si="19"/>
        <v>2025</v>
      </c>
    </row>
    <row r="635" spans="1:33" x14ac:dyDescent="0.25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25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 t="shared" si="18"/>
        <v>3</v>
      </c>
      <c r="AG636">
        <f t="shared" si="19"/>
        <v>2025</v>
      </c>
    </row>
    <row r="637" spans="1:33" x14ac:dyDescent="0.25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25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25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25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25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25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25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 t="shared" si="20"/>
        <v>3</v>
      </c>
      <c r="AG643">
        <f t="shared" si="21"/>
        <v>2025</v>
      </c>
    </row>
    <row r="644" spans="1:33" x14ac:dyDescent="0.25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25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25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25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25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25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25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25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25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25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25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25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25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25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 t="shared" si="20"/>
        <v>3</v>
      </c>
      <c r="AG657">
        <f t="shared" si="21"/>
        <v>2025</v>
      </c>
    </row>
    <row r="658" spans="1:33" x14ac:dyDescent="0.25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 t="shared" si="20"/>
        <v>3</v>
      </c>
      <c r="AG658">
        <f t="shared" si="21"/>
        <v>2025</v>
      </c>
    </row>
    <row r="659" spans="1:33" x14ac:dyDescent="0.25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25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 t="shared" si="20"/>
        <v>3</v>
      </c>
      <c r="AG660">
        <f t="shared" si="21"/>
        <v>2025</v>
      </c>
    </row>
    <row r="661" spans="1:33" x14ac:dyDescent="0.25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 t="shared" si="20"/>
        <v>3</v>
      </c>
      <c r="AG661">
        <f t="shared" si="21"/>
        <v>2025</v>
      </c>
    </row>
    <row r="662" spans="1:33" x14ac:dyDescent="0.25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25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 t="shared" si="20"/>
        <v>3</v>
      </c>
      <c r="AG663">
        <f t="shared" si="21"/>
        <v>2025</v>
      </c>
    </row>
    <row r="664" spans="1:33" x14ac:dyDescent="0.25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25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25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 t="shared" si="20"/>
        <v>3</v>
      </c>
      <c r="AG666">
        <f t="shared" si="21"/>
        <v>2025</v>
      </c>
    </row>
    <row r="667" spans="1:33" x14ac:dyDescent="0.25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25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25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25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25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25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25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25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 t="shared" si="20"/>
        <v>3</v>
      </c>
      <c r="AG674">
        <f t="shared" si="21"/>
        <v>2025</v>
      </c>
    </row>
    <row r="675" spans="1:33" x14ac:dyDescent="0.25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 t="shared" si="20"/>
        <v>3</v>
      </c>
      <c r="AG675">
        <f t="shared" si="21"/>
        <v>2025</v>
      </c>
    </row>
    <row r="676" spans="1:33" x14ac:dyDescent="0.25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 t="shared" si="20"/>
        <v>3</v>
      </c>
      <c r="AG676">
        <f t="shared" si="21"/>
        <v>2025</v>
      </c>
    </row>
    <row r="677" spans="1:33" x14ac:dyDescent="0.25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 t="shared" si="20"/>
        <v>3</v>
      </c>
      <c r="AG677">
        <f t="shared" si="21"/>
        <v>2025</v>
      </c>
    </row>
    <row r="678" spans="1:33" x14ac:dyDescent="0.25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 t="shared" si="20"/>
        <v>3</v>
      </c>
      <c r="AG678">
        <f t="shared" si="21"/>
        <v>2025</v>
      </c>
    </row>
    <row r="679" spans="1:33" x14ac:dyDescent="0.25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 t="shared" si="20"/>
        <v>3</v>
      </c>
      <c r="AG679">
        <f t="shared" si="21"/>
        <v>2025</v>
      </c>
    </row>
    <row r="680" spans="1:33" x14ac:dyDescent="0.25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25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25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25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25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25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25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25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 t="shared" si="20"/>
        <v>3</v>
      </c>
      <c r="AG687">
        <f t="shared" si="21"/>
        <v>2025</v>
      </c>
    </row>
    <row r="688" spans="1:33" x14ac:dyDescent="0.25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25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 t="shared" si="20"/>
        <v>3</v>
      </c>
      <c r="AG689">
        <f t="shared" si="21"/>
        <v>2025</v>
      </c>
    </row>
    <row r="690" spans="1:33" x14ac:dyDescent="0.25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25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25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25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25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25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25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25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25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 t="shared" si="20"/>
        <v>3</v>
      </c>
      <c r="AG698">
        <f t="shared" si="21"/>
        <v>2025</v>
      </c>
    </row>
    <row r="699" spans="1:33" x14ac:dyDescent="0.25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 t="shared" si="20"/>
        <v>3</v>
      </c>
      <c r="AG699">
        <f t="shared" si="21"/>
        <v>2025</v>
      </c>
    </row>
    <row r="700" spans="1:33" x14ac:dyDescent="0.25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25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25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25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25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25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25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25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25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25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25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 t="shared" si="22"/>
        <v>3</v>
      </c>
      <c r="AG710">
        <f t="shared" si="23"/>
        <v>2025</v>
      </c>
    </row>
    <row r="711" spans="1:33" x14ac:dyDescent="0.25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25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 t="shared" si="22"/>
        <v>3</v>
      </c>
      <c r="AG712">
        <f t="shared" si="23"/>
        <v>2025</v>
      </c>
    </row>
    <row r="713" spans="1:33" x14ac:dyDescent="0.25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 t="shared" si="22"/>
        <v>3</v>
      </c>
      <c r="AG713">
        <f t="shared" si="23"/>
        <v>2025</v>
      </c>
    </row>
    <row r="714" spans="1:33" x14ac:dyDescent="0.25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 t="shared" si="22"/>
        <v>3</v>
      </c>
      <c r="AG714">
        <f t="shared" si="23"/>
        <v>2025</v>
      </c>
    </row>
    <row r="715" spans="1:33" x14ac:dyDescent="0.25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25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25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25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25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25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25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25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25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25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 t="shared" si="22"/>
        <v>3</v>
      </c>
      <c r="AG724">
        <f t="shared" si="23"/>
        <v>2025</v>
      </c>
    </row>
    <row r="725" spans="1:33" x14ac:dyDescent="0.25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 t="shared" si="22"/>
        <v>3</v>
      </c>
      <c r="AG725">
        <f t="shared" si="23"/>
        <v>2025</v>
      </c>
    </row>
    <row r="726" spans="1:33" x14ac:dyDescent="0.25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25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25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25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25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25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25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25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25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 t="shared" si="22"/>
        <v>3</v>
      </c>
      <c r="AG734">
        <f t="shared" si="23"/>
        <v>2025</v>
      </c>
    </row>
    <row r="735" spans="1:33" x14ac:dyDescent="0.25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 t="shared" si="22"/>
        <v>3</v>
      </c>
      <c r="AG735">
        <f t="shared" si="23"/>
        <v>2025</v>
      </c>
    </row>
    <row r="736" spans="1:33" x14ac:dyDescent="0.25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25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25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25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25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25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25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25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25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 t="shared" si="22"/>
        <v>3</v>
      </c>
      <c r="AG744">
        <f t="shared" si="23"/>
        <v>2025</v>
      </c>
    </row>
    <row r="745" spans="1:33" x14ac:dyDescent="0.25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 t="shared" si="22"/>
        <v>3</v>
      </c>
      <c r="AG745">
        <f t="shared" si="23"/>
        <v>2025</v>
      </c>
    </row>
    <row r="746" spans="1:33" x14ac:dyDescent="0.25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 t="shared" si="22"/>
        <v>3</v>
      </c>
      <c r="AG746">
        <f t="shared" si="23"/>
        <v>2025</v>
      </c>
    </row>
    <row r="747" spans="1:33" x14ac:dyDescent="0.25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 t="shared" si="22"/>
        <v>3</v>
      </c>
      <c r="AG747">
        <f t="shared" si="23"/>
        <v>2025</v>
      </c>
    </row>
    <row r="748" spans="1:33" x14ac:dyDescent="0.25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25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25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25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25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 t="shared" si="22"/>
        <v>3</v>
      </c>
      <c r="AG752">
        <f t="shared" si="23"/>
        <v>2025</v>
      </c>
    </row>
    <row r="753" spans="1:33" x14ac:dyDescent="0.25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25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25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 t="shared" si="22"/>
        <v>3</v>
      </c>
      <c r="AG755">
        <f t="shared" si="23"/>
        <v>2025</v>
      </c>
    </row>
    <row r="756" spans="1:33" x14ac:dyDescent="0.25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25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25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25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 t="shared" si="22"/>
        <v>3</v>
      </c>
      <c r="AG759">
        <f t="shared" si="23"/>
        <v>2025</v>
      </c>
    </row>
    <row r="760" spans="1:33" x14ac:dyDescent="0.25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 t="shared" si="22"/>
        <v>3</v>
      </c>
      <c r="AG760">
        <f t="shared" si="23"/>
        <v>2025</v>
      </c>
    </row>
    <row r="761" spans="1:33" x14ac:dyDescent="0.25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25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 t="shared" si="22"/>
        <v>3</v>
      </c>
      <c r="AG762">
        <f t="shared" si="23"/>
        <v>2025</v>
      </c>
    </row>
    <row r="763" spans="1:33" x14ac:dyDescent="0.25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25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25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25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25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25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25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25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25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25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 t="shared" si="24"/>
        <v>3</v>
      </c>
      <c r="AG772">
        <f t="shared" si="25"/>
        <v>2025</v>
      </c>
    </row>
    <row r="773" spans="1:33" x14ac:dyDescent="0.25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25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 t="shared" si="24"/>
        <v>3</v>
      </c>
      <c r="AG774">
        <f t="shared" si="25"/>
        <v>2025</v>
      </c>
    </row>
    <row r="775" spans="1:33" x14ac:dyDescent="0.25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 t="shared" si="24"/>
        <v>3</v>
      </c>
      <c r="AG775">
        <f t="shared" si="25"/>
        <v>2025</v>
      </c>
    </row>
    <row r="776" spans="1:33" x14ac:dyDescent="0.25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 t="shared" si="24"/>
        <v>3</v>
      </c>
      <c r="AG776">
        <f t="shared" si="25"/>
        <v>2025</v>
      </c>
    </row>
    <row r="777" spans="1:33" x14ac:dyDescent="0.25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 t="shared" si="24"/>
        <v>3</v>
      </c>
      <c r="AG777">
        <f t="shared" si="25"/>
        <v>2025</v>
      </c>
    </row>
    <row r="778" spans="1:33" x14ac:dyDescent="0.25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 t="shared" si="24"/>
        <v>3</v>
      </c>
      <c r="AG778">
        <f t="shared" si="25"/>
        <v>2025</v>
      </c>
    </row>
    <row r="779" spans="1:33" x14ac:dyDescent="0.25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25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 t="shared" si="24"/>
        <v>3</v>
      </c>
      <c r="AG780">
        <f t="shared" si="25"/>
        <v>2025</v>
      </c>
    </row>
    <row r="781" spans="1:33" x14ac:dyDescent="0.25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 t="shared" si="24"/>
        <v>3</v>
      </c>
      <c r="AG781">
        <f t="shared" si="25"/>
        <v>2025</v>
      </c>
    </row>
    <row r="782" spans="1:33" x14ac:dyDescent="0.25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 t="shared" si="24"/>
        <v>3</v>
      </c>
      <c r="AG782">
        <f t="shared" si="25"/>
        <v>2025</v>
      </c>
    </row>
    <row r="783" spans="1:33" x14ac:dyDescent="0.25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25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25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 t="shared" si="24"/>
        <v>3</v>
      </c>
      <c r="AG785">
        <f t="shared" si="25"/>
        <v>2025</v>
      </c>
    </row>
    <row r="786" spans="1:33" x14ac:dyDescent="0.25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25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25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 t="shared" si="24"/>
        <v>3</v>
      </c>
      <c r="AG788">
        <f t="shared" si="25"/>
        <v>2025</v>
      </c>
    </row>
    <row r="789" spans="1:33" x14ac:dyDescent="0.25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25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25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25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25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25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25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25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25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25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25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25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25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25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25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25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25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 t="shared" si="24"/>
        <v>4</v>
      </c>
      <c r="AG805">
        <f t="shared" si="25"/>
        <v>2025</v>
      </c>
    </row>
    <row r="806" spans="1:33" x14ac:dyDescent="0.25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25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 t="shared" si="24"/>
        <v>4</v>
      </c>
      <c r="AG807">
        <f t="shared" si="25"/>
        <v>2025</v>
      </c>
    </row>
    <row r="808" spans="1:33" x14ac:dyDescent="0.25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25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25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25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 t="shared" si="24"/>
        <v>4</v>
      </c>
      <c r="AG811">
        <f t="shared" si="25"/>
        <v>2025</v>
      </c>
    </row>
    <row r="812" spans="1:33" x14ac:dyDescent="0.25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25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 t="shared" si="24"/>
        <v>4</v>
      </c>
      <c r="AG813">
        <f t="shared" si="25"/>
        <v>2025</v>
      </c>
    </row>
    <row r="814" spans="1:33" x14ac:dyDescent="0.25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 t="shared" si="24"/>
        <v>4</v>
      </c>
      <c r="AG814">
        <f t="shared" si="25"/>
        <v>2025</v>
      </c>
    </row>
    <row r="815" spans="1:33" x14ac:dyDescent="0.25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25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25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25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25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25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25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 t="shared" si="24"/>
        <v>4</v>
      </c>
      <c r="AG821">
        <f t="shared" si="25"/>
        <v>2025</v>
      </c>
    </row>
    <row r="822" spans="1:33" x14ac:dyDescent="0.25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25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25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25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25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25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 t="shared" si="24"/>
        <v>4</v>
      </c>
      <c r="AG827">
        <f t="shared" si="25"/>
        <v>2025</v>
      </c>
    </row>
    <row r="828" spans="1:33" x14ac:dyDescent="0.25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 t="shared" si="24"/>
        <v>4</v>
      </c>
      <c r="AG828">
        <f t="shared" si="25"/>
        <v>2025</v>
      </c>
    </row>
    <row r="829" spans="1:33" x14ac:dyDescent="0.25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 t="shared" si="24"/>
        <v>4</v>
      </c>
      <c r="AG829">
        <f t="shared" si="25"/>
        <v>2025</v>
      </c>
    </row>
    <row r="830" spans="1:33" x14ac:dyDescent="0.25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25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25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 t="shared" si="24"/>
        <v>4</v>
      </c>
      <c r="AG832">
        <f t="shared" si="25"/>
        <v>2025</v>
      </c>
    </row>
    <row r="833" spans="1:33" x14ac:dyDescent="0.25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25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25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25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25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25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25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25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25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25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25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25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25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 t="shared" si="26"/>
        <v>4</v>
      </c>
      <c r="AG845">
        <f t="shared" si="27"/>
        <v>2025</v>
      </c>
    </row>
    <row r="846" spans="1:33" x14ac:dyDescent="0.25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 t="shared" si="26"/>
        <v>4</v>
      </c>
      <c r="AG846">
        <f t="shared" si="27"/>
        <v>2025</v>
      </c>
    </row>
    <row r="847" spans="1:33" x14ac:dyDescent="0.25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25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25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25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25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25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25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25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 t="shared" si="26"/>
        <v>4</v>
      </c>
      <c r="AG854">
        <f t="shared" si="27"/>
        <v>2025</v>
      </c>
    </row>
    <row r="855" spans="1:33" x14ac:dyDescent="0.25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25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25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25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25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25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25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 t="shared" si="26"/>
        <v>4</v>
      </c>
      <c r="AG861">
        <f t="shared" si="27"/>
        <v>2025</v>
      </c>
    </row>
    <row r="862" spans="1:33" x14ac:dyDescent="0.25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25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25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25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25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 t="shared" si="26"/>
        <v>4</v>
      </c>
      <c r="AG866">
        <f t="shared" si="27"/>
        <v>2025</v>
      </c>
    </row>
    <row r="867" spans="1:33" x14ac:dyDescent="0.25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25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25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25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 t="shared" si="26"/>
        <v>4</v>
      </c>
      <c r="AG870">
        <f t="shared" si="27"/>
        <v>2025</v>
      </c>
    </row>
    <row r="871" spans="1:33" x14ac:dyDescent="0.25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25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 t="shared" si="26"/>
        <v>4</v>
      </c>
      <c r="AG872">
        <f t="shared" si="27"/>
        <v>2025</v>
      </c>
    </row>
    <row r="873" spans="1:33" x14ac:dyDescent="0.25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25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 t="shared" si="26"/>
        <v>4</v>
      </c>
      <c r="AG874">
        <f t="shared" si="27"/>
        <v>2025</v>
      </c>
    </row>
    <row r="875" spans="1:33" x14ac:dyDescent="0.25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25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 t="shared" si="26"/>
        <v>4</v>
      </c>
      <c r="AG876">
        <f t="shared" si="27"/>
        <v>2025</v>
      </c>
    </row>
    <row r="877" spans="1:33" x14ac:dyDescent="0.25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25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 t="shared" si="26"/>
        <v>4</v>
      </c>
      <c r="AG878">
        <f t="shared" si="27"/>
        <v>2025</v>
      </c>
    </row>
    <row r="879" spans="1:33" x14ac:dyDescent="0.25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25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 t="shared" si="26"/>
        <v>4</v>
      </c>
      <c r="AG880">
        <f t="shared" si="27"/>
        <v>2025</v>
      </c>
    </row>
    <row r="881" spans="1:33" x14ac:dyDescent="0.25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25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 t="shared" si="26"/>
        <v>4</v>
      </c>
      <c r="AG882">
        <f t="shared" si="27"/>
        <v>2025</v>
      </c>
    </row>
    <row r="883" spans="1:33" x14ac:dyDescent="0.25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 t="shared" si="26"/>
        <v>4</v>
      </c>
      <c r="AG883">
        <f t="shared" si="27"/>
        <v>2025</v>
      </c>
    </row>
    <row r="884" spans="1:33" x14ac:dyDescent="0.25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25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25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25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25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25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25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25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25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 t="shared" si="26"/>
        <v>4</v>
      </c>
      <c r="AG892">
        <f t="shared" si="27"/>
        <v>2025</v>
      </c>
    </row>
    <row r="893" spans="1:33" x14ac:dyDescent="0.25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25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25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 t="shared" si="26"/>
        <v>4</v>
      </c>
      <c r="AG895">
        <f t="shared" si="27"/>
        <v>2025</v>
      </c>
    </row>
    <row r="896" spans="1:33" x14ac:dyDescent="0.25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25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25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25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25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 t="shared" si="28"/>
        <v>4</v>
      </c>
      <c r="AG900">
        <f t="shared" si="29"/>
        <v>2025</v>
      </c>
    </row>
    <row r="901" spans="1:33" x14ac:dyDescent="0.25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 t="shared" si="28"/>
        <v>4</v>
      </c>
      <c r="AG901">
        <f t="shared" si="29"/>
        <v>2025</v>
      </c>
    </row>
    <row r="902" spans="1:33" x14ac:dyDescent="0.25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25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25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25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 t="shared" si="28"/>
        <v>4</v>
      </c>
      <c r="AG905">
        <f t="shared" si="29"/>
        <v>2025</v>
      </c>
    </row>
    <row r="906" spans="1:33" x14ac:dyDescent="0.25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 t="shared" si="28"/>
        <v>4</v>
      </c>
      <c r="AG906">
        <f t="shared" si="29"/>
        <v>2025</v>
      </c>
    </row>
    <row r="907" spans="1:33" x14ac:dyDescent="0.25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25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25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 t="shared" si="28"/>
        <v>4</v>
      </c>
      <c r="AG909">
        <f t="shared" si="29"/>
        <v>2025</v>
      </c>
    </row>
    <row r="910" spans="1:33" x14ac:dyDescent="0.25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 t="shared" si="28"/>
        <v>4</v>
      </c>
      <c r="AG910">
        <f t="shared" si="29"/>
        <v>2025</v>
      </c>
    </row>
    <row r="911" spans="1:33" x14ac:dyDescent="0.25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25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25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25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25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 t="shared" si="28"/>
        <v>4</v>
      </c>
      <c r="AG915">
        <f t="shared" si="29"/>
        <v>2025</v>
      </c>
    </row>
    <row r="916" spans="1:33" x14ac:dyDescent="0.25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 t="shared" si="28"/>
        <v>4</v>
      </c>
      <c r="AG916">
        <f t="shared" si="29"/>
        <v>2025</v>
      </c>
    </row>
    <row r="917" spans="1:33" x14ac:dyDescent="0.25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25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25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 t="shared" si="28"/>
        <v>4</v>
      </c>
      <c r="AG919">
        <f t="shared" si="29"/>
        <v>2025</v>
      </c>
    </row>
    <row r="920" spans="1:33" x14ac:dyDescent="0.25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 t="shared" si="28"/>
        <v>4</v>
      </c>
      <c r="AG920">
        <f t="shared" si="29"/>
        <v>2025</v>
      </c>
    </row>
    <row r="921" spans="1:33" x14ac:dyDescent="0.25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 t="shared" si="28"/>
        <v>4</v>
      </c>
      <c r="AG921">
        <f t="shared" si="29"/>
        <v>2025</v>
      </c>
    </row>
    <row r="922" spans="1:33" x14ac:dyDescent="0.25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25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25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25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25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25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 t="shared" si="28"/>
        <v>5</v>
      </c>
      <c r="AG927">
        <f t="shared" si="29"/>
        <v>2025</v>
      </c>
    </row>
    <row r="928" spans="1:33" x14ac:dyDescent="0.25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 t="shared" si="28"/>
        <v>5</v>
      </c>
      <c r="AG928">
        <f t="shared" si="29"/>
        <v>2025</v>
      </c>
    </row>
    <row r="929" spans="1:33" x14ac:dyDescent="0.25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 t="shared" si="28"/>
        <v>5</v>
      </c>
      <c r="AG929">
        <f t="shared" si="29"/>
        <v>2025</v>
      </c>
    </row>
    <row r="930" spans="1:33" x14ac:dyDescent="0.25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25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25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25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25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25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25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25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 t="shared" si="28"/>
        <v>5</v>
      </c>
      <c r="AG937">
        <f t="shared" si="29"/>
        <v>2025</v>
      </c>
    </row>
    <row r="938" spans="1:33" x14ac:dyDescent="0.25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25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25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25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25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25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25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25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 t="shared" si="28"/>
        <v>5</v>
      </c>
      <c r="AG945">
        <f t="shared" si="29"/>
        <v>2025</v>
      </c>
    </row>
    <row r="946" spans="1:33" x14ac:dyDescent="0.25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 t="shared" si="28"/>
        <v>5</v>
      </c>
      <c r="AG946">
        <f t="shared" si="29"/>
        <v>2025</v>
      </c>
    </row>
    <row r="947" spans="1:33" x14ac:dyDescent="0.25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 t="shared" si="28"/>
        <v>5</v>
      </c>
      <c r="AG947">
        <f t="shared" si="29"/>
        <v>2025</v>
      </c>
    </row>
    <row r="948" spans="1:33" x14ac:dyDescent="0.25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 t="shared" si="28"/>
        <v>5</v>
      </c>
      <c r="AG948">
        <f t="shared" si="29"/>
        <v>2025</v>
      </c>
    </row>
    <row r="949" spans="1:33" x14ac:dyDescent="0.25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 t="shared" si="28"/>
        <v>5</v>
      </c>
      <c r="AG949">
        <f t="shared" si="29"/>
        <v>2025</v>
      </c>
    </row>
    <row r="950" spans="1:33" x14ac:dyDescent="0.25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25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25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25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 t="shared" si="28"/>
        <v>5</v>
      </c>
      <c r="AG953">
        <f t="shared" si="29"/>
        <v>2025</v>
      </c>
    </row>
    <row r="954" spans="1:33" x14ac:dyDescent="0.25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25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25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25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25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25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25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25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25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25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25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25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 t="shared" si="30"/>
        <v>5</v>
      </c>
      <c r="AG965">
        <f t="shared" si="31"/>
        <v>2025</v>
      </c>
    </row>
    <row r="966" spans="1:33" x14ac:dyDescent="0.25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 t="shared" si="30"/>
        <v>5</v>
      </c>
      <c r="AG966">
        <f t="shared" si="31"/>
        <v>2025</v>
      </c>
    </row>
    <row r="967" spans="1:33" x14ac:dyDescent="0.25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 t="shared" si="30"/>
        <v>5</v>
      </c>
      <c r="AG967">
        <f t="shared" si="31"/>
        <v>2025</v>
      </c>
    </row>
    <row r="968" spans="1:33" x14ac:dyDescent="0.25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 t="shared" si="30"/>
        <v>5</v>
      </c>
      <c r="AG968">
        <f t="shared" si="31"/>
        <v>2025</v>
      </c>
    </row>
    <row r="969" spans="1:33" x14ac:dyDescent="0.25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 t="shared" si="30"/>
        <v>5</v>
      </c>
      <c r="AG969">
        <f t="shared" si="31"/>
        <v>2025</v>
      </c>
    </row>
    <row r="970" spans="1:33" x14ac:dyDescent="0.25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 t="shared" si="30"/>
        <v>5</v>
      </c>
      <c r="AG970">
        <f t="shared" si="31"/>
        <v>2025</v>
      </c>
    </row>
    <row r="971" spans="1:33" x14ac:dyDescent="0.25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 t="shared" si="30"/>
        <v>5</v>
      </c>
      <c r="AG971">
        <f t="shared" si="31"/>
        <v>2025</v>
      </c>
    </row>
    <row r="972" spans="1:33" x14ac:dyDescent="0.25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 t="shared" si="30"/>
        <v>5</v>
      </c>
      <c r="AG972">
        <f t="shared" si="31"/>
        <v>2025</v>
      </c>
    </row>
    <row r="973" spans="1:33" x14ac:dyDescent="0.25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 t="shared" si="30"/>
        <v>5</v>
      </c>
      <c r="AG973">
        <f t="shared" si="31"/>
        <v>2025</v>
      </c>
    </row>
    <row r="974" spans="1:33" x14ac:dyDescent="0.25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 t="shared" si="30"/>
        <v>5</v>
      </c>
      <c r="AG974">
        <f t="shared" si="31"/>
        <v>2025</v>
      </c>
    </row>
    <row r="975" spans="1:33" x14ac:dyDescent="0.25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 t="shared" si="30"/>
        <v>5</v>
      </c>
      <c r="AG975">
        <f t="shared" si="31"/>
        <v>2025</v>
      </c>
    </row>
    <row r="976" spans="1:33" x14ac:dyDescent="0.25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 t="shared" si="30"/>
        <v>5</v>
      </c>
      <c r="AG976">
        <f t="shared" si="31"/>
        <v>2025</v>
      </c>
    </row>
    <row r="977" spans="1:33" x14ac:dyDescent="0.25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25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 t="shared" si="30"/>
        <v>5</v>
      </c>
      <c r="AG978">
        <f t="shared" si="31"/>
        <v>2025</v>
      </c>
    </row>
    <row r="979" spans="1:33" x14ac:dyDescent="0.25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 t="shared" si="30"/>
        <v>5</v>
      </c>
      <c r="AG979">
        <f t="shared" si="31"/>
        <v>2025</v>
      </c>
    </row>
    <row r="980" spans="1:33" x14ac:dyDescent="0.25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25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25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25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25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 t="shared" si="30"/>
        <v>5</v>
      </c>
      <c r="AG984">
        <f t="shared" si="31"/>
        <v>2025</v>
      </c>
    </row>
    <row r="985" spans="1:33" x14ac:dyDescent="0.25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 t="shared" si="30"/>
        <v>5</v>
      </c>
      <c r="AG985">
        <f t="shared" si="31"/>
        <v>2025</v>
      </c>
    </row>
    <row r="986" spans="1:33" x14ac:dyDescent="0.25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25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 t="shared" si="30"/>
        <v>5</v>
      </c>
      <c r="AG987">
        <f t="shared" si="31"/>
        <v>2025</v>
      </c>
    </row>
    <row r="988" spans="1:33" x14ac:dyDescent="0.25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 t="shared" si="30"/>
        <v>5</v>
      </c>
      <c r="AG988">
        <f t="shared" si="31"/>
        <v>2025</v>
      </c>
    </row>
    <row r="989" spans="1:33" x14ac:dyDescent="0.25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25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 t="shared" si="30"/>
        <v>5</v>
      </c>
      <c r="AG990">
        <f t="shared" si="31"/>
        <v>2025</v>
      </c>
    </row>
    <row r="991" spans="1:33" x14ac:dyDescent="0.25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 t="shared" si="30"/>
        <v>5</v>
      </c>
      <c r="AG991">
        <f t="shared" si="31"/>
        <v>2025</v>
      </c>
    </row>
    <row r="992" spans="1:33" x14ac:dyDescent="0.25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 t="shared" si="30"/>
        <v>5</v>
      </c>
      <c r="AG992">
        <f t="shared" si="31"/>
        <v>2025</v>
      </c>
    </row>
    <row r="993" spans="1:33" x14ac:dyDescent="0.25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 t="shared" si="30"/>
        <v>5</v>
      </c>
      <c r="AG993">
        <f t="shared" si="31"/>
        <v>2025</v>
      </c>
    </row>
    <row r="994" spans="1:33" x14ac:dyDescent="0.25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 t="shared" si="30"/>
        <v>5</v>
      </c>
      <c r="AG994">
        <f t="shared" si="31"/>
        <v>2025</v>
      </c>
    </row>
    <row r="995" spans="1:33" x14ac:dyDescent="0.25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 t="shared" si="30"/>
        <v>5</v>
      </c>
      <c r="AG995">
        <f t="shared" si="31"/>
        <v>2025</v>
      </c>
    </row>
    <row r="996" spans="1:33" x14ac:dyDescent="0.25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25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 t="shared" si="30"/>
        <v>5</v>
      </c>
      <c r="AG997">
        <f t="shared" si="31"/>
        <v>2025</v>
      </c>
    </row>
    <row r="998" spans="1:33" x14ac:dyDescent="0.25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25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25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 t="shared" si="30"/>
        <v>5</v>
      </c>
      <c r="AG1000">
        <f t="shared" si="31"/>
        <v>2025</v>
      </c>
    </row>
    <row r="1001" spans="1:33" x14ac:dyDescent="0.25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 t="shared" si="30"/>
        <v>5</v>
      </c>
      <c r="AG1001">
        <f t="shared" si="31"/>
        <v>2025</v>
      </c>
    </row>
    <row r="1002" spans="1:33" x14ac:dyDescent="0.25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 t="shared" si="30"/>
        <v>5</v>
      </c>
      <c r="AG1002">
        <f t="shared" si="31"/>
        <v>2025</v>
      </c>
    </row>
    <row r="1003" spans="1:33" x14ac:dyDescent="0.25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 t="shared" si="30"/>
        <v>5</v>
      </c>
      <c r="AG1003">
        <f t="shared" si="31"/>
        <v>2025</v>
      </c>
    </row>
    <row r="1004" spans="1:33" x14ac:dyDescent="0.25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25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25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25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25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25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 t="shared" si="30"/>
        <v>5</v>
      </c>
      <c r="AG1009">
        <f t="shared" si="31"/>
        <v>2025</v>
      </c>
    </row>
    <row r="1010" spans="1:33" x14ac:dyDescent="0.25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25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 t="shared" si="30"/>
        <v>5</v>
      </c>
      <c r="AG1011">
        <f t="shared" si="31"/>
        <v>2025</v>
      </c>
    </row>
    <row r="1012" spans="1:33" x14ac:dyDescent="0.25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 t="shared" si="30"/>
        <v>5</v>
      </c>
      <c r="AG1012">
        <f t="shared" si="31"/>
        <v>2025</v>
      </c>
    </row>
    <row r="1013" spans="1:33" x14ac:dyDescent="0.25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25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 t="shared" si="30"/>
        <v>5</v>
      </c>
      <c r="AG1014">
        <f t="shared" si="31"/>
        <v>2025</v>
      </c>
    </row>
    <row r="1015" spans="1:33" x14ac:dyDescent="0.25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 t="shared" si="30"/>
        <v>5</v>
      </c>
      <c r="AG1015">
        <f t="shared" si="31"/>
        <v>2025</v>
      </c>
    </row>
    <row r="1016" spans="1:33" x14ac:dyDescent="0.25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25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 t="shared" si="30"/>
        <v>5</v>
      </c>
      <c r="AG1017">
        <f t="shared" si="31"/>
        <v>2025</v>
      </c>
    </row>
    <row r="1018" spans="1:33" x14ac:dyDescent="0.25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25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25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 t="shared" si="30"/>
        <v>5</v>
      </c>
      <c r="AG1020">
        <f t="shared" si="31"/>
        <v>2025</v>
      </c>
    </row>
    <row r="1021" spans="1:33" x14ac:dyDescent="0.25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25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25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 t="shared" si="30"/>
        <v>5</v>
      </c>
      <c r="AG1023">
        <f t="shared" si="31"/>
        <v>2025</v>
      </c>
    </row>
    <row r="1024" spans="1:33" x14ac:dyDescent="0.25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25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25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25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 t="shared" si="32"/>
        <v>5</v>
      </c>
      <c r="AG1027">
        <f t="shared" si="33"/>
        <v>2025</v>
      </c>
    </row>
    <row r="1028" spans="1:33" x14ac:dyDescent="0.25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 t="shared" si="32"/>
        <v>5</v>
      </c>
      <c r="AG1028">
        <f t="shared" si="33"/>
        <v>2025</v>
      </c>
    </row>
    <row r="1029" spans="1:33" x14ac:dyDescent="0.25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 t="shared" si="32"/>
        <v>5</v>
      </c>
      <c r="AG1029">
        <f t="shared" si="33"/>
        <v>2025</v>
      </c>
    </row>
    <row r="1030" spans="1:33" x14ac:dyDescent="0.25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25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 t="shared" si="32"/>
        <v>5</v>
      </c>
      <c r="AG1031">
        <f t="shared" si="33"/>
        <v>2025</v>
      </c>
    </row>
    <row r="1032" spans="1:33" x14ac:dyDescent="0.25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25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25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25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25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25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 t="shared" si="32"/>
        <v>5</v>
      </c>
      <c r="AG1037">
        <f t="shared" si="33"/>
        <v>2025</v>
      </c>
    </row>
    <row r="1038" spans="1:33" x14ac:dyDescent="0.25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25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25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25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25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25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25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 t="shared" si="32"/>
        <v>5</v>
      </c>
      <c r="AG1044">
        <f t="shared" si="33"/>
        <v>2025</v>
      </c>
    </row>
    <row r="1045" spans="1:33" x14ac:dyDescent="0.25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 t="shared" si="32"/>
        <v>5</v>
      </c>
      <c r="AG1045">
        <f t="shared" si="33"/>
        <v>2025</v>
      </c>
    </row>
    <row r="1046" spans="1:33" x14ac:dyDescent="0.25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25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 t="shared" si="32"/>
        <v>5</v>
      </c>
      <c r="AG1047">
        <f t="shared" si="33"/>
        <v>2025</v>
      </c>
    </row>
    <row r="1048" spans="1:33" x14ac:dyDescent="0.25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 t="shared" si="32"/>
        <v>5</v>
      </c>
      <c r="AG1048">
        <f t="shared" si="33"/>
        <v>2025</v>
      </c>
    </row>
    <row r="1049" spans="1:33" x14ac:dyDescent="0.25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 t="shared" si="32"/>
        <v>5</v>
      </c>
      <c r="AG1049">
        <f t="shared" si="33"/>
        <v>2025</v>
      </c>
    </row>
    <row r="1050" spans="1:33" x14ac:dyDescent="0.25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 t="shared" si="32"/>
        <v>5</v>
      </c>
      <c r="AG1050">
        <f t="shared" si="33"/>
        <v>2025</v>
      </c>
    </row>
    <row r="1051" spans="1:33" x14ac:dyDescent="0.25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25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25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25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25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25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25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25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25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25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25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25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25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25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25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25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25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25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25">
      <c r="A1069" t="s">
        <v>6257</v>
      </c>
      <c r="B1069">
        <v>80726151734</v>
      </c>
      <c r="C1069" t="s">
        <v>6083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25">
      <c r="A1070" t="s">
        <v>6257</v>
      </c>
      <c r="B1070">
        <v>80726151734</v>
      </c>
      <c r="C1070" t="s">
        <v>6083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9678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25">
      <c r="A1071" t="s">
        <v>9749</v>
      </c>
      <c r="B1071" t="s">
        <v>9750</v>
      </c>
      <c r="C1071" t="s">
        <v>96</v>
      </c>
      <c r="D1071" t="s">
        <v>52</v>
      </c>
      <c r="E1071" t="s">
        <v>9751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6100</v>
      </c>
      <c r="AE1071" t="s">
        <v>2969</v>
      </c>
      <c r="AF1071">
        <f t="shared" si="32"/>
        <v>5</v>
      </c>
      <c r="AG1071">
        <f t="shared" si="33"/>
        <v>2025</v>
      </c>
    </row>
    <row r="1072" spans="1:33" x14ac:dyDescent="0.25">
      <c r="A1072" t="s">
        <v>9749</v>
      </c>
      <c r="B1072" t="s">
        <v>9750</v>
      </c>
      <c r="C1072" t="s">
        <v>96</v>
      </c>
      <c r="D1072" t="s">
        <v>32</v>
      </c>
      <c r="K1072" t="s">
        <v>6032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5968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25">
      <c r="A1073" t="s">
        <v>5851</v>
      </c>
      <c r="B1073" t="s">
        <v>5763</v>
      </c>
      <c r="C1073" t="s">
        <v>5059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3354</v>
      </c>
      <c r="Z1073">
        <v>0</v>
      </c>
      <c r="AD1073" t="s">
        <v>5852</v>
      </c>
      <c r="AE1073" t="s">
        <v>5853</v>
      </c>
      <c r="AF1073">
        <f t="shared" si="32"/>
        <v>6</v>
      </c>
      <c r="AG1073">
        <f t="shared" si="33"/>
        <v>2025</v>
      </c>
    </row>
    <row r="1074" spans="1:33" x14ac:dyDescent="0.25">
      <c r="A1074" t="s">
        <v>5766</v>
      </c>
      <c r="B1074" t="s">
        <v>5767</v>
      </c>
      <c r="C1074" t="s">
        <v>5539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5852</v>
      </c>
      <c r="AE1074" t="s">
        <v>5854</v>
      </c>
      <c r="AF1074">
        <f t="shared" si="32"/>
        <v>6</v>
      </c>
      <c r="AG1074">
        <f t="shared" si="33"/>
        <v>2025</v>
      </c>
    </row>
    <row r="1075" spans="1:33" x14ac:dyDescent="0.25">
      <c r="A1075" t="s">
        <v>5769</v>
      </c>
      <c r="B1075" t="s">
        <v>5770</v>
      </c>
      <c r="C1075" t="s">
        <v>5771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5852</v>
      </c>
      <c r="AE1075" t="s">
        <v>5855</v>
      </c>
      <c r="AF1075">
        <f t="shared" si="32"/>
        <v>6</v>
      </c>
      <c r="AG1075">
        <f t="shared" si="33"/>
        <v>2025</v>
      </c>
    </row>
    <row r="1076" spans="1:33" x14ac:dyDescent="0.25">
      <c r="A1076" t="s">
        <v>5856</v>
      </c>
      <c r="B1076" t="s">
        <v>5763</v>
      </c>
      <c r="C1076" t="s">
        <v>5857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5852</v>
      </c>
      <c r="AE1076" t="s">
        <v>5858</v>
      </c>
      <c r="AF1076">
        <f t="shared" si="32"/>
        <v>6</v>
      </c>
      <c r="AG1076">
        <f t="shared" si="33"/>
        <v>2025</v>
      </c>
    </row>
    <row r="1077" spans="1:33" x14ac:dyDescent="0.25">
      <c r="A1077" t="s">
        <v>5859</v>
      </c>
      <c r="B1077" t="s">
        <v>5767</v>
      </c>
      <c r="C1077" t="s">
        <v>5539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5852</v>
      </c>
      <c r="AE1077" t="s">
        <v>5860</v>
      </c>
      <c r="AF1077">
        <f t="shared" si="32"/>
        <v>6</v>
      </c>
      <c r="AG1077">
        <f t="shared" si="33"/>
        <v>2025</v>
      </c>
    </row>
    <row r="1078" spans="1:33" x14ac:dyDescent="0.25">
      <c r="A1078" t="s">
        <v>5861</v>
      </c>
      <c r="B1078" t="s">
        <v>5770</v>
      </c>
      <c r="C1078" t="s">
        <v>5862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5852</v>
      </c>
      <c r="AE1078" t="s">
        <v>5863</v>
      </c>
      <c r="AF1078">
        <f t="shared" si="32"/>
        <v>6</v>
      </c>
      <c r="AG1078">
        <f t="shared" si="33"/>
        <v>2025</v>
      </c>
    </row>
    <row r="1079" spans="1:33" x14ac:dyDescent="0.25">
      <c r="A1079" t="s">
        <v>5750</v>
      </c>
      <c r="B1079" t="s">
        <v>5751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3354</v>
      </c>
      <c r="Z1079">
        <v>0</v>
      </c>
      <c r="AD1079" t="s">
        <v>5830</v>
      </c>
      <c r="AE1079" t="s">
        <v>3335</v>
      </c>
      <c r="AF1079">
        <f t="shared" si="32"/>
        <v>6</v>
      </c>
      <c r="AG1079">
        <f t="shared" si="33"/>
        <v>2025</v>
      </c>
    </row>
    <row r="1080" spans="1:33" x14ac:dyDescent="0.25">
      <c r="A1080" t="s">
        <v>5831</v>
      </c>
      <c r="B1080" t="s">
        <v>5745</v>
      </c>
      <c r="C1080" t="s">
        <v>5746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5830</v>
      </c>
      <c r="AE1080" t="s">
        <v>3340</v>
      </c>
      <c r="AF1080">
        <f t="shared" si="32"/>
        <v>6</v>
      </c>
      <c r="AG1080">
        <f t="shared" si="33"/>
        <v>2025</v>
      </c>
    </row>
    <row r="1081" spans="1:33" x14ac:dyDescent="0.25">
      <c r="A1081" t="s">
        <v>5739</v>
      </c>
      <c r="B1081" t="s">
        <v>5740</v>
      </c>
      <c r="C1081" t="s">
        <v>5741</v>
      </c>
      <c r="D1081" t="s">
        <v>32</v>
      </c>
      <c r="K1081" t="s">
        <v>5832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3340</v>
      </c>
      <c r="AF1081">
        <f t="shared" si="32"/>
        <v>6</v>
      </c>
      <c r="AG1081">
        <f t="shared" si="33"/>
        <v>2025</v>
      </c>
    </row>
    <row r="1082" spans="1:33" x14ac:dyDescent="0.25">
      <c r="A1082" t="s">
        <v>5733</v>
      </c>
      <c r="B1082" t="s">
        <v>5734</v>
      </c>
      <c r="C1082" t="s">
        <v>2787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5830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25">
      <c r="A1083" t="s">
        <v>5833</v>
      </c>
      <c r="B1083" t="s">
        <v>5693</v>
      </c>
      <c r="C1083" t="s">
        <v>5834</v>
      </c>
      <c r="D1083" t="s">
        <v>32</v>
      </c>
      <c r="K1083" t="s">
        <v>5835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5830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25">
      <c r="A1084" t="s">
        <v>5836</v>
      </c>
      <c r="B1084" t="s">
        <v>5837</v>
      </c>
      <c r="C1084" t="s">
        <v>5838</v>
      </c>
      <c r="D1084" t="s">
        <v>72</v>
      </c>
      <c r="Q1084" t="s">
        <v>34</v>
      </c>
      <c r="R1084" t="s">
        <v>34</v>
      </c>
      <c r="S1084" t="s">
        <v>5839</v>
      </c>
      <c r="T1084" t="s">
        <v>277</v>
      </c>
      <c r="U1084" t="s">
        <v>5840</v>
      </c>
      <c r="V1084" t="s">
        <v>34</v>
      </c>
      <c r="W1084" t="s">
        <v>34</v>
      </c>
      <c r="X1084" t="s">
        <v>5841</v>
      </c>
      <c r="Y1084" t="s">
        <v>5842</v>
      </c>
      <c r="Z1084">
        <v>0</v>
      </c>
      <c r="AD1084" t="s">
        <v>5830</v>
      </c>
      <c r="AE1084" t="s">
        <v>2616</v>
      </c>
      <c r="AF1084">
        <f t="shared" si="32"/>
        <v>6</v>
      </c>
      <c r="AG1084">
        <f t="shared" si="33"/>
        <v>2025</v>
      </c>
    </row>
    <row r="1085" spans="1:33" x14ac:dyDescent="0.25">
      <c r="A1085" t="s">
        <v>5843</v>
      </c>
      <c r="B1085" t="s">
        <v>5687</v>
      </c>
      <c r="C1085" t="s">
        <v>4665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5830</v>
      </c>
      <c r="AE1085" t="s">
        <v>2926</v>
      </c>
      <c r="AF1085">
        <f t="shared" si="32"/>
        <v>6</v>
      </c>
      <c r="AG1085">
        <f t="shared" si="33"/>
        <v>2025</v>
      </c>
    </row>
    <row r="1086" spans="1:33" x14ac:dyDescent="0.25">
      <c r="A1086" t="s">
        <v>5844</v>
      </c>
      <c r="B1086" t="s">
        <v>5680</v>
      </c>
      <c r="C1086" t="s">
        <v>5681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5830</v>
      </c>
      <c r="AE1086" t="s">
        <v>2926</v>
      </c>
      <c r="AF1086">
        <f t="shared" si="32"/>
        <v>6</v>
      </c>
      <c r="AG1086">
        <f t="shared" si="33"/>
        <v>2025</v>
      </c>
    </row>
    <row r="1087" spans="1:33" x14ac:dyDescent="0.25">
      <c r="A1087" t="s">
        <v>1986</v>
      </c>
      <c r="B1087" t="s">
        <v>5432</v>
      </c>
      <c r="C1087" t="s">
        <v>364</v>
      </c>
      <c r="D1087" t="s">
        <v>32</v>
      </c>
      <c r="K1087" t="s">
        <v>5845</v>
      </c>
      <c r="L1087" t="s">
        <v>34</v>
      </c>
      <c r="M1087" t="s">
        <v>34</v>
      </c>
      <c r="N1087" t="s">
        <v>34</v>
      </c>
      <c r="O1087" t="s">
        <v>34</v>
      </c>
      <c r="P1087" t="s">
        <v>5434</v>
      </c>
      <c r="Z1087">
        <v>0</v>
      </c>
      <c r="AD1087" t="s">
        <v>5830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25">
      <c r="A1088" t="s">
        <v>5716</v>
      </c>
      <c r="B1088" t="s">
        <v>5717</v>
      </c>
      <c r="C1088" t="s">
        <v>4065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5830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25">
      <c r="A1089" t="s">
        <v>5723</v>
      </c>
      <c r="B1089" t="s">
        <v>5724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5830</v>
      </c>
      <c r="AE1089" t="s">
        <v>3618</v>
      </c>
      <c r="AF1089">
        <f t="shared" si="32"/>
        <v>6</v>
      </c>
      <c r="AG1089">
        <f t="shared" si="33"/>
        <v>2025</v>
      </c>
    </row>
    <row r="1090" spans="1:33" x14ac:dyDescent="0.25">
      <c r="A1090" t="s">
        <v>5727</v>
      </c>
      <c r="B1090" t="s">
        <v>5728</v>
      </c>
      <c r="C1090" t="s">
        <v>329</v>
      </c>
      <c r="D1090" t="s">
        <v>32</v>
      </c>
      <c r="K1090" t="s">
        <v>5846</v>
      </c>
      <c r="L1090" t="s">
        <v>34</v>
      </c>
      <c r="M1090" t="s">
        <v>34</v>
      </c>
      <c r="N1090" t="s">
        <v>34</v>
      </c>
      <c r="O1090" t="s">
        <v>34</v>
      </c>
      <c r="P1090" t="s">
        <v>5847</v>
      </c>
      <c r="Z1090">
        <v>0</v>
      </c>
      <c r="AD1090" t="s">
        <v>5830</v>
      </c>
      <c r="AE1090" t="s">
        <v>2674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25">
      <c r="A1091" t="s">
        <v>5573</v>
      </c>
      <c r="B1091" t="s">
        <v>5574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3593</v>
      </c>
      <c r="Z1091">
        <v>0</v>
      </c>
      <c r="AD1091" t="s">
        <v>5830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25">
      <c r="A1092" t="s">
        <v>5848</v>
      </c>
      <c r="B1092" t="s">
        <v>5849</v>
      </c>
      <c r="C1092" t="s">
        <v>3065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5830</v>
      </c>
      <c r="AE1092" t="s">
        <v>5850</v>
      </c>
      <c r="AF1092">
        <f t="shared" si="34"/>
        <v>6</v>
      </c>
      <c r="AG1092">
        <f t="shared" si="35"/>
        <v>2025</v>
      </c>
    </row>
    <row r="1093" spans="1:33" x14ac:dyDescent="0.25">
      <c r="A1093" t="s">
        <v>5781</v>
      </c>
      <c r="B1093" t="s">
        <v>5697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5782</v>
      </c>
      <c r="AE1093" t="s">
        <v>5783</v>
      </c>
      <c r="AF1093">
        <f t="shared" si="34"/>
        <v>6</v>
      </c>
      <c r="AG1093">
        <f t="shared" si="35"/>
        <v>2025</v>
      </c>
    </row>
    <row r="1094" spans="1:33" x14ac:dyDescent="0.25">
      <c r="A1094" t="s">
        <v>5784</v>
      </c>
      <c r="B1094" t="s">
        <v>5785</v>
      </c>
      <c r="C1094" t="s">
        <v>5320</v>
      </c>
      <c r="D1094" t="s">
        <v>72</v>
      </c>
      <c r="Q1094" t="s">
        <v>34</v>
      </c>
      <c r="R1094" t="s">
        <v>34</v>
      </c>
      <c r="S1094" t="s">
        <v>5694</v>
      </c>
      <c r="T1094" t="s">
        <v>5786</v>
      </c>
      <c r="U1094" t="s">
        <v>5787</v>
      </c>
      <c r="V1094" t="s">
        <v>34</v>
      </c>
      <c r="W1094" t="s">
        <v>34</v>
      </c>
      <c r="X1094" t="s">
        <v>5788</v>
      </c>
      <c r="Y1094" t="s">
        <v>5789</v>
      </c>
      <c r="Z1094">
        <v>0</v>
      </c>
      <c r="AD1094" t="s">
        <v>5782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25">
      <c r="A1095" t="s">
        <v>5790</v>
      </c>
      <c r="B1095" t="s">
        <v>5791</v>
      </c>
      <c r="C1095" t="s">
        <v>1031</v>
      </c>
      <c r="D1095" t="s">
        <v>72</v>
      </c>
      <c r="Q1095" t="s">
        <v>34</v>
      </c>
      <c r="R1095" t="s">
        <v>34</v>
      </c>
      <c r="S1095" t="s">
        <v>5792</v>
      </c>
      <c r="T1095" t="s">
        <v>5793</v>
      </c>
      <c r="U1095" t="s">
        <v>5794</v>
      </c>
      <c r="V1095" t="s">
        <v>34</v>
      </c>
      <c r="W1095" t="s">
        <v>34</v>
      </c>
      <c r="X1095" t="s">
        <v>5795</v>
      </c>
      <c r="Y1095" t="s">
        <v>5796</v>
      </c>
      <c r="Z1095">
        <v>0</v>
      </c>
      <c r="AD1095" t="s">
        <v>5782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25">
      <c r="A1096" t="s">
        <v>5797</v>
      </c>
      <c r="B1096" t="s">
        <v>5798</v>
      </c>
      <c r="C1096" t="s">
        <v>5799</v>
      </c>
      <c r="D1096" t="s">
        <v>72</v>
      </c>
      <c r="Q1096" t="s">
        <v>34</v>
      </c>
      <c r="R1096" t="s">
        <v>34</v>
      </c>
      <c r="S1096" t="s">
        <v>5800</v>
      </c>
      <c r="T1096" t="s">
        <v>5801</v>
      </c>
      <c r="U1096" t="s">
        <v>5802</v>
      </c>
      <c r="V1096" t="s">
        <v>34</v>
      </c>
      <c r="W1096" t="s">
        <v>34</v>
      </c>
      <c r="X1096" t="s">
        <v>5803</v>
      </c>
      <c r="Y1096" t="s">
        <v>5804</v>
      </c>
      <c r="Z1096">
        <v>0</v>
      </c>
      <c r="AD1096" t="s">
        <v>5782</v>
      </c>
      <c r="AE1096" t="s">
        <v>2965</v>
      </c>
      <c r="AF1096">
        <f t="shared" si="34"/>
        <v>6</v>
      </c>
      <c r="AG1096">
        <f t="shared" si="35"/>
        <v>2025</v>
      </c>
    </row>
    <row r="1097" spans="1:33" x14ac:dyDescent="0.25">
      <c r="A1097" t="s">
        <v>5805</v>
      </c>
      <c r="B1097" t="s">
        <v>5806</v>
      </c>
      <c r="C1097" t="s">
        <v>5807</v>
      </c>
      <c r="D1097" t="s">
        <v>72</v>
      </c>
      <c r="Q1097" t="s">
        <v>34</v>
      </c>
      <c r="R1097" t="s">
        <v>34</v>
      </c>
      <c r="S1097" t="s">
        <v>5808</v>
      </c>
      <c r="T1097" t="s">
        <v>5809</v>
      </c>
      <c r="U1097" t="s">
        <v>5810</v>
      </c>
      <c r="V1097" t="s">
        <v>34</v>
      </c>
      <c r="W1097" t="s">
        <v>34</v>
      </c>
      <c r="X1097" t="s">
        <v>5811</v>
      </c>
      <c r="Y1097" t="s">
        <v>5812</v>
      </c>
      <c r="Z1097">
        <v>0</v>
      </c>
      <c r="AD1097" t="s">
        <v>5782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25">
      <c r="A1098" t="s">
        <v>5813</v>
      </c>
      <c r="B1098" t="s">
        <v>5814</v>
      </c>
      <c r="C1098" t="s">
        <v>1059</v>
      </c>
      <c r="D1098" t="s">
        <v>72</v>
      </c>
      <c r="Q1098" t="s">
        <v>34</v>
      </c>
      <c r="R1098" t="s">
        <v>34</v>
      </c>
      <c r="S1098" t="s">
        <v>5815</v>
      </c>
      <c r="T1098" t="s">
        <v>5816</v>
      </c>
      <c r="U1098" t="s">
        <v>5817</v>
      </c>
      <c r="V1098" t="s">
        <v>34</v>
      </c>
      <c r="W1098" t="s">
        <v>34</v>
      </c>
      <c r="X1098" t="s">
        <v>5818</v>
      </c>
      <c r="Y1098" t="s">
        <v>5819</v>
      </c>
      <c r="Z1098">
        <v>0</v>
      </c>
      <c r="AD1098" t="s">
        <v>5782</v>
      </c>
      <c r="AE1098" t="s">
        <v>2970</v>
      </c>
      <c r="AF1098">
        <f t="shared" si="34"/>
        <v>6</v>
      </c>
      <c r="AG1098">
        <f t="shared" si="35"/>
        <v>2025</v>
      </c>
    </row>
    <row r="1099" spans="1:33" x14ac:dyDescent="0.25">
      <c r="A1099" t="s">
        <v>5784</v>
      </c>
      <c r="B1099" t="s">
        <v>5820</v>
      </c>
      <c r="C1099" t="s">
        <v>5320</v>
      </c>
      <c r="D1099" t="s">
        <v>32</v>
      </c>
      <c r="K1099" t="s">
        <v>5821</v>
      </c>
      <c r="L1099" t="s">
        <v>34</v>
      </c>
      <c r="M1099" t="s">
        <v>34</v>
      </c>
      <c r="N1099" t="s">
        <v>34</v>
      </c>
      <c r="O1099" t="s">
        <v>34</v>
      </c>
      <c r="P1099" t="s">
        <v>5822</v>
      </c>
      <c r="Z1099">
        <v>0</v>
      </c>
      <c r="AD1099" t="s">
        <v>5782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25">
      <c r="A1100" t="s">
        <v>5702</v>
      </c>
      <c r="B1100" t="s">
        <v>5703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5782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25">
      <c r="A1101" t="s">
        <v>5707</v>
      </c>
      <c r="B1101" t="s">
        <v>5708</v>
      </c>
      <c r="C1101" t="s">
        <v>2052</v>
      </c>
      <c r="D1101" t="s">
        <v>32</v>
      </c>
      <c r="K1101" t="s">
        <v>3901</v>
      </c>
      <c r="L1101" t="s">
        <v>34</v>
      </c>
      <c r="M1101" t="s">
        <v>34</v>
      </c>
      <c r="N1101" t="s">
        <v>34</v>
      </c>
      <c r="O1101" t="s">
        <v>34</v>
      </c>
      <c r="P1101" t="s">
        <v>5823</v>
      </c>
      <c r="Z1101">
        <v>0</v>
      </c>
      <c r="AD1101" t="s">
        <v>5782</v>
      </c>
      <c r="AE1101" t="s">
        <v>5824</v>
      </c>
      <c r="AF1101">
        <f t="shared" si="34"/>
        <v>6</v>
      </c>
      <c r="AG1101">
        <f t="shared" si="35"/>
        <v>2025</v>
      </c>
    </row>
    <row r="1102" spans="1:33" x14ac:dyDescent="0.25">
      <c r="A1102" t="s">
        <v>5710</v>
      </c>
      <c r="B1102" t="s">
        <v>5711</v>
      </c>
      <c r="C1102" t="s">
        <v>4074</v>
      </c>
      <c r="D1102" t="s">
        <v>32</v>
      </c>
      <c r="K1102" t="s">
        <v>5825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5782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25">
      <c r="A1103" t="s">
        <v>5813</v>
      </c>
      <c r="B1103" t="s">
        <v>5814</v>
      </c>
      <c r="C1103" t="s">
        <v>176</v>
      </c>
      <c r="D1103" t="s">
        <v>32</v>
      </c>
      <c r="K1103" t="s">
        <v>5826</v>
      </c>
      <c r="L1103" t="s">
        <v>34</v>
      </c>
      <c r="M1103" t="s">
        <v>34</v>
      </c>
      <c r="N1103" t="s">
        <v>34</v>
      </c>
      <c r="O1103" t="s">
        <v>34</v>
      </c>
      <c r="P1103" t="s">
        <v>5827</v>
      </c>
      <c r="Z1103">
        <v>0</v>
      </c>
      <c r="AD1103" t="s">
        <v>5782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25">
      <c r="A1104" t="s">
        <v>5790</v>
      </c>
      <c r="B1104" t="s">
        <v>5791</v>
      </c>
      <c r="C1104" t="s">
        <v>5799</v>
      </c>
      <c r="D1104" t="s">
        <v>32</v>
      </c>
      <c r="K1104" t="s">
        <v>5828</v>
      </c>
      <c r="L1104" t="s">
        <v>34</v>
      </c>
      <c r="M1104" t="s">
        <v>34</v>
      </c>
      <c r="N1104" t="s">
        <v>34</v>
      </c>
      <c r="O1104" t="s">
        <v>34</v>
      </c>
      <c r="P1104" t="s">
        <v>5829</v>
      </c>
      <c r="Z1104">
        <v>0</v>
      </c>
      <c r="AD1104" t="s">
        <v>5782</v>
      </c>
      <c r="AE1104" t="s">
        <v>2927</v>
      </c>
      <c r="AF1104">
        <f t="shared" si="34"/>
        <v>6</v>
      </c>
      <c r="AG1104">
        <f t="shared" si="35"/>
        <v>2025</v>
      </c>
    </row>
    <row r="1105" spans="1:33" x14ac:dyDescent="0.25">
      <c r="A1105" t="s">
        <v>5638</v>
      </c>
      <c r="B1105" t="s">
        <v>5639</v>
      </c>
      <c r="C1105" t="s">
        <v>3107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5779</v>
      </c>
      <c r="AE1105" t="s">
        <v>2827</v>
      </c>
      <c r="AF1105">
        <f t="shared" si="34"/>
        <v>6</v>
      </c>
      <c r="AG1105">
        <f t="shared" si="35"/>
        <v>2025</v>
      </c>
    </row>
    <row r="1106" spans="1:33" x14ac:dyDescent="0.25">
      <c r="A1106" t="s">
        <v>5644</v>
      </c>
      <c r="B1106" t="s">
        <v>5645</v>
      </c>
      <c r="C1106" t="s">
        <v>5646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5780</v>
      </c>
      <c r="Z1106">
        <v>0</v>
      </c>
      <c r="AD1106" t="s">
        <v>5779</v>
      </c>
      <c r="AE1106" t="s">
        <v>3183</v>
      </c>
      <c r="AF1106">
        <f t="shared" si="34"/>
        <v>6</v>
      </c>
      <c r="AG1106">
        <f t="shared" si="35"/>
        <v>2025</v>
      </c>
    </row>
    <row r="1107" spans="1:33" x14ac:dyDescent="0.25">
      <c r="A1107" t="s">
        <v>5666</v>
      </c>
      <c r="B1107" t="s">
        <v>5667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5776</v>
      </c>
      <c r="AF1107">
        <f t="shared" si="34"/>
        <v>6</v>
      </c>
      <c r="AG1107">
        <f t="shared" si="35"/>
        <v>2025</v>
      </c>
    </row>
    <row r="1108" spans="1:33" x14ac:dyDescent="0.25">
      <c r="A1108" t="s">
        <v>5664</v>
      </c>
      <c r="B1108" t="s">
        <v>5665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5775</v>
      </c>
      <c r="AE1108" t="s">
        <v>5776</v>
      </c>
      <c r="AF1108">
        <f t="shared" si="34"/>
        <v>6</v>
      </c>
      <c r="AG1108">
        <f t="shared" si="35"/>
        <v>2025</v>
      </c>
    </row>
    <row r="1109" spans="1:33" x14ac:dyDescent="0.25">
      <c r="A1109" t="s">
        <v>5662</v>
      </c>
      <c r="B1109" t="s">
        <v>5663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5775</v>
      </c>
      <c r="AE1109" t="s">
        <v>5777</v>
      </c>
      <c r="AF1109">
        <f t="shared" si="34"/>
        <v>6</v>
      </c>
      <c r="AG1109">
        <f t="shared" si="35"/>
        <v>2025</v>
      </c>
    </row>
    <row r="1110" spans="1:33" x14ac:dyDescent="0.25">
      <c r="A1110" t="s">
        <v>5662</v>
      </c>
      <c r="B1110" t="s">
        <v>5663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5775</v>
      </c>
      <c r="AE1110" t="s">
        <v>5778</v>
      </c>
      <c r="AF1110">
        <f t="shared" si="34"/>
        <v>6</v>
      </c>
      <c r="AG1110">
        <f t="shared" si="35"/>
        <v>2025</v>
      </c>
    </row>
    <row r="1111" spans="1:33" x14ac:dyDescent="0.25">
      <c r="A1111" t="s">
        <v>5659</v>
      </c>
      <c r="B1111" t="s">
        <v>5660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5775</v>
      </c>
      <c r="AE1111" t="s">
        <v>5778</v>
      </c>
      <c r="AF1111">
        <f t="shared" si="34"/>
        <v>6</v>
      </c>
      <c r="AG1111">
        <f t="shared" si="35"/>
        <v>2025</v>
      </c>
    </row>
    <row r="1112" spans="1:33" x14ac:dyDescent="0.25">
      <c r="A1112" t="s">
        <v>5750</v>
      </c>
      <c r="B1112" t="s">
        <v>5751</v>
      </c>
      <c r="C1112" t="s">
        <v>287</v>
      </c>
      <c r="D1112" t="s">
        <v>72</v>
      </c>
      <c r="Q1112" t="s">
        <v>34</v>
      </c>
      <c r="R1112" t="s">
        <v>34</v>
      </c>
      <c r="S1112" t="s">
        <v>5752</v>
      </c>
      <c r="T1112" t="s">
        <v>5753</v>
      </c>
      <c r="U1112" t="s">
        <v>5754</v>
      </c>
      <c r="V1112" t="s">
        <v>34</v>
      </c>
      <c r="W1112" t="s">
        <v>34</v>
      </c>
      <c r="X1112" t="s">
        <v>5755</v>
      </c>
      <c r="Y1112" t="s">
        <v>4487</v>
      </c>
      <c r="Z1112">
        <v>0</v>
      </c>
      <c r="AD1112" t="s">
        <v>5756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25">
      <c r="A1113" t="s">
        <v>5757</v>
      </c>
      <c r="B1113" t="s">
        <v>5546</v>
      </c>
      <c r="C1113" t="s">
        <v>5758</v>
      </c>
      <c r="D1113" t="s">
        <v>52</v>
      </c>
      <c r="E1113" t="s">
        <v>5759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5756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25">
      <c r="A1114" t="s">
        <v>5760</v>
      </c>
      <c r="B1114" t="s">
        <v>5559</v>
      </c>
      <c r="C1114" t="s">
        <v>5758</v>
      </c>
      <c r="D1114" t="s">
        <v>52</v>
      </c>
      <c r="E1114" t="s">
        <v>5761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5756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25">
      <c r="A1115" t="s">
        <v>5762</v>
      </c>
      <c r="B1115" t="s">
        <v>5763</v>
      </c>
      <c r="C1115" t="s">
        <v>5763</v>
      </c>
      <c r="D1115" t="s">
        <v>72</v>
      </c>
      <c r="Q1115" t="s">
        <v>34</v>
      </c>
      <c r="R1115" t="s">
        <v>34</v>
      </c>
      <c r="S1115" t="s">
        <v>5764</v>
      </c>
      <c r="T1115" t="s">
        <v>91</v>
      </c>
      <c r="U1115" t="s">
        <v>5765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5756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25">
      <c r="A1116" t="s">
        <v>5766</v>
      </c>
      <c r="B1116" t="s">
        <v>5767</v>
      </c>
      <c r="C1116" t="s">
        <v>5539</v>
      </c>
      <c r="D1116" t="s">
        <v>72</v>
      </c>
      <c r="Q1116" t="s">
        <v>34</v>
      </c>
      <c r="R1116" t="s">
        <v>34</v>
      </c>
      <c r="S1116" t="s">
        <v>2514</v>
      </c>
      <c r="T1116" t="s">
        <v>3351</v>
      </c>
      <c r="U1116" t="s">
        <v>2911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5756</v>
      </c>
      <c r="AE1116" t="s">
        <v>5768</v>
      </c>
      <c r="AF1116">
        <f t="shared" si="34"/>
        <v>6</v>
      </c>
      <c r="AG1116">
        <f t="shared" si="35"/>
        <v>2025</v>
      </c>
    </row>
    <row r="1117" spans="1:33" x14ac:dyDescent="0.25">
      <c r="A1117" t="s">
        <v>5769</v>
      </c>
      <c r="B1117" t="s">
        <v>5770</v>
      </c>
      <c r="C1117" t="s">
        <v>5771</v>
      </c>
      <c r="D1117" t="s">
        <v>72</v>
      </c>
      <c r="Q1117" t="s">
        <v>34</v>
      </c>
      <c r="R1117" t="s">
        <v>34</v>
      </c>
      <c r="S1117" t="s">
        <v>253</v>
      </c>
      <c r="T1117" t="s">
        <v>5105</v>
      </c>
      <c r="U1117" t="s">
        <v>2142</v>
      </c>
      <c r="V1117" t="s">
        <v>34</v>
      </c>
      <c r="W1117" t="s">
        <v>34</v>
      </c>
      <c r="X1117" t="s">
        <v>5772</v>
      </c>
      <c r="Y1117" t="s">
        <v>272</v>
      </c>
      <c r="Z1117">
        <v>0</v>
      </c>
      <c r="AD1117" t="s">
        <v>5756</v>
      </c>
      <c r="AE1117" t="s">
        <v>5773</v>
      </c>
      <c r="AF1117">
        <f t="shared" si="34"/>
        <v>6</v>
      </c>
      <c r="AG1117">
        <f t="shared" si="35"/>
        <v>2025</v>
      </c>
    </row>
    <row r="1118" spans="1:33" x14ac:dyDescent="0.25">
      <c r="A1118" t="s">
        <v>5674</v>
      </c>
      <c r="B1118" t="s">
        <v>5538</v>
      </c>
      <c r="C1118" t="s">
        <v>5539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5756</v>
      </c>
      <c r="AE1118" t="s">
        <v>5774</v>
      </c>
      <c r="AF1118">
        <f t="shared" si="34"/>
        <v>6</v>
      </c>
      <c r="AG1118">
        <f t="shared" si="35"/>
        <v>2025</v>
      </c>
    </row>
    <row r="1119" spans="1:33" x14ac:dyDescent="0.25">
      <c r="A1119" t="s">
        <v>5672</v>
      </c>
      <c r="B1119" t="s">
        <v>5530</v>
      </c>
      <c r="C1119" t="s">
        <v>2894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5756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25">
      <c r="A1120" t="s">
        <v>5733</v>
      </c>
      <c r="B1120" t="s">
        <v>5734</v>
      </c>
      <c r="C1120" t="s">
        <v>2787</v>
      </c>
      <c r="D1120" t="s">
        <v>72</v>
      </c>
      <c r="Q1120" t="s">
        <v>34</v>
      </c>
      <c r="R1120" t="s">
        <v>34</v>
      </c>
      <c r="S1120" t="s">
        <v>486</v>
      </c>
      <c r="T1120" t="s">
        <v>3769</v>
      </c>
      <c r="U1120" t="s">
        <v>5735</v>
      </c>
      <c r="V1120" t="s">
        <v>34</v>
      </c>
      <c r="W1120" t="s">
        <v>34</v>
      </c>
      <c r="X1120" t="s">
        <v>5736</v>
      </c>
      <c r="Y1120" t="s">
        <v>5737</v>
      </c>
      <c r="Z1120">
        <v>0</v>
      </c>
      <c r="AD1120" t="s">
        <v>5738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25">
      <c r="A1121" t="s">
        <v>5739</v>
      </c>
      <c r="B1121" t="s">
        <v>5740</v>
      </c>
      <c r="C1121" t="s">
        <v>5741</v>
      </c>
      <c r="D1121" t="s">
        <v>72</v>
      </c>
      <c r="Q1121" t="s">
        <v>34</v>
      </c>
      <c r="R1121" t="s">
        <v>34</v>
      </c>
      <c r="S1121" t="s">
        <v>486</v>
      </c>
      <c r="T1121" t="s">
        <v>3769</v>
      </c>
      <c r="U1121" t="s">
        <v>5742</v>
      </c>
      <c r="V1121" t="s">
        <v>34</v>
      </c>
      <c r="W1121" t="s">
        <v>34</v>
      </c>
      <c r="X1121" t="s">
        <v>5736</v>
      </c>
      <c r="Y1121" t="s">
        <v>5743</v>
      </c>
      <c r="Z1121">
        <v>0</v>
      </c>
      <c r="AD1121" t="s">
        <v>5738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25">
      <c r="A1122" t="s">
        <v>5744</v>
      </c>
      <c r="B1122" t="s">
        <v>5745</v>
      </c>
      <c r="C1122" t="s">
        <v>5746</v>
      </c>
      <c r="D1122" t="s">
        <v>72</v>
      </c>
      <c r="Q1122" t="s">
        <v>34</v>
      </c>
      <c r="R1122" t="s">
        <v>34</v>
      </c>
      <c r="S1122" t="s">
        <v>486</v>
      </c>
      <c r="T1122" t="s">
        <v>5747</v>
      </c>
      <c r="U1122" t="s">
        <v>5748</v>
      </c>
      <c r="V1122" t="s">
        <v>34</v>
      </c>
      <c r="W1122" t="s">
        <v>34</v>
      </c>
      <c r="X1122" t="s">
        <v>5749</v>
      </c>
      <c r="Y1122" t="s">
        <v>1099</v>
      </c>
      <c r="Z1122">
        <v>0</v>
      </c>
      <c r="AD1122" t="s">
        <v>5738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25">
      <c r="A1123" t="s">
        <v>5553</v>
      </c>
      <c r="B1123" t="s">
        <v>5554</v>
      </c>
      <c r="C1123" t="s">
        <v>319</v>
      </c>
      <c r="D1123" t="s">
        <v>52</v>
      </c>
      <c r="E1123" t="s">
        <v>3021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5701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25">
      <c r="A1124" t="s">
        <v>5702</v>
      </c>
      <c r="B1124" t="s">
        <v>5703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4593</v>
      </c>
      <c r="U1124" t="s">
        <v>5704</v>
      </c>
      <c r="V1124" t="s">
        <v>34</v>
      </c>
      <c r="W1124" t="s">
        <v>34</v>
      </c>
      <c r="X1124" t="s">
        <v>5705</v>
      </c>
      <c r="Y1124" t="s">
        <v>5706</v>
      </c>
      <c r="Z1124">
        <v>0</v>
      </c>
      <c r="AD1124" t="s">
        <v>5701</v>
      </c>
      <c r="AE1124" t="s">
        <v>3183</v>
      </c>
      <c r="AF1124">
        <f t="shared" si="34"/>
        <v>6</v>
      </c>
      <c r="AG1124">
        <f t="shared" si="35"/>
        <v>2025</v>
      </c>
    </row>
    <row r="1125" spans="1:33" x14ac:dyDescent="0.25">
      <c r="A1125" t="s">
        <v>5707</v>
      </c>
      <c r="B1125" t="s">
        <v>5708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3901</v>
      </c>
      <c r="U1125" t="s">
        <v>262</v>
      </c>
      <c r="V1125" t="s">
        <v>34</v>
      </c>
      <c r="W1125" t="s">
        <v>34</v>
      </c>
      <c r="X1125" t="s">
        <v>5709</v>
      </c>
      <c r="Y1125" t="s">
        <v>256</v>
      </c>
      <c r="Z1125">
        <v>0</v>
      </c>
      <c r="AD1125" t="s">
        <v>5701</v>
      </c>
      <c r="AE1125" t="s">
        <v>2829</v>
      </c>
      <c r="AF1125">
        <f t="shared" si="34"/>
        <v>6</v>
      </c>
      <c r="AG1125">
        <f t="shared" si="35"/>
        <v>2025</v>
      </c>
    </row>
    <row r="1126" spans="1:33" x14ac:dyDescent="0.25">
      <c r="A1126" t="s">
        <v>5710</v>
      </c>
      <c r="B1126" t="s">
        <v>5711</v>
      </c>
      <c r="C1126" t="s">
        <v>4074</v>
      </c>
      <c r="D1126" t="s">
        <v>72</v>
      </c>
      <c r="Q1126" t="s">
        <v>34</v>
      </c>
      <c r="R1126" t="s">
        <v>34</v>
      </c>
      <c r="S1126" t="s">
        <v>5712</v>
      </c>
      <c r="T1126" t="s">
        <v>5713</v>
      </c>
      <c r="U1126" t="s">
        <v>5714</v>
      </c>
      <c r="V1126" t="s">
        <v>34</v>
      </c>
      <c r="W1126" t="s">
        <v>34</v>
      </c>
      <c r="X1126" t="s">
        <v>3056</v>
      </c>
      <c r="Y1126" t="s">
        <v>5715</v>
      </c>
      <c r="Z1126">
        <v>0</v>
      </c>
      <c r="AD1126" t="s">
        <v>5701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25">
      <c r="A1127" t="s">
        <v>5716</v>
      </c>
      <c r="B1127" t="s">
        <v>5717</v>
      </c>
      <c r="C1127" t="s">
        <v>4065</v>
      </c>
      <c r="D1127" t="s">
        <v>72</v>
      </c>
      <c r="Q1127" t="s">
        <v>34</v>
      </c>
      <c r="R1127" t="s">
        <v>34</v>
      </c>
      <c r="S1127" t="s">
        <v>5718</v>
      </c>
      <c r="T1127" t="s">
        <v>5719</v>
      </c>
      <c r="U1127" t="s">
        <v>5720</v>
      </c>
      <c r="V1127" t="s">
        <v>34</v>
      </c>
      <c r="W1127" t="s">
        <v>34</v>
      </c>
      <c r="X1127" t="s">
        <v>5721</v>
      </c>
      <c r="Y1127" t="s">
        <v>5722</v>
      </c>
      <c r="Z1127">
        <v>0</v>
      </c>
      <c r="AD1127" t="s">
        <v>5701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25">
      <c r="A1128" t="s">
        <v>5723</v>
      </c>
      <c r="B1128" t="s">
        <v>5724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5725</v>
      </c>
      <c r="U1128" t="s">
        <v>97</v>
      </c>
      <c r="V1128" t="s">
        <v>34</v>
      </c>
      <c r="W1128" t="s">
        <v>34</v>
      </c>
      <c r="X1128" t="s">
        <v>5726</v>
      </c>
      <c r="Y1128" t="s">
        <v>256</v>
      </c>
      <c r="Z1128">
        <v>0</v>
      </c>
      <c r="AD1128" t="s">
        <v>5701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25">
      <c r="A1129" t="s">
        <v>5727</v>
      </c>
      <c r="B1129" t="s">
        <v>5728</v>
      </c>
      <c r="C1129" t="s">
        <v>329</v>
      </c>
      <c r="D1129" t="s">
        <v>72</v>
      </c>
      <c r="Q1129" t="s">
        <v>34</v>
      </c>
      <c r="R1129" t="s">
        <v>34</v>
      </c>
      <c r="S1129" t="s">
        <v>5729</v>
      </c>
      <c r="T1129" t="s">
        <v>5730</v>
      </c>
      <c r="U1129" t="s">
        <v>4066</v>
      </c>
      <c r="V1129" t="s">
        <v>34</v>
      </c>
      <c r="W1129" t="s">
        <v>34</v>
      </c>
      <c r="X1129" t="s">
        <v>5731</v>
      </c>
      <c r="Y1129" t="s">
        <v>5732</v>
      </c>
      <c r="Z1129">
        <v>0</v>
      </c>
      <c r="AD1129" t="s">
        <v>5701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25">
      <c r="A1130" t="s">
        <v>5679</v>
      </c>
      <c r="B1130" t="s">
        <v>5680</v>
      </c>
      <c r="C1130" t="s">
        <v>5681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5682</v>
      </c>
      <c r="AE1130" t="s">
        <v>5683</v>
      </c>
      <c r="AF1130">
        <f t="shared" si="34"/>
        <v>6</v>
      </c>
      <c r="AG1130">
        <f t="shared" si="35"/>
        <v>2025</v>
      </c>
    </row>
    <row r="1131" spans="1:33" x14ac:dyDescent="0.25">
      <c r="A1131" t="s">
        <v>5684</v>
      </c>
      <c r="B1131" t="s">
        <v>5685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5682</v>
      </c>
      <c r="AE1131" t="s">
        <v>4265</v>
      </c>
      <c r="AF1131">
        <f t="shared" si="34"/>
        <v>6</v>
      </c>
      <c r="AG1131">
        <f t="shared" si="35"/>
        <v>2025</v>
      </c>
    </row>
    <row r="1132" spans="1:33" x14ac:dyDescent="0.25">
      <c r="A1132" t="s">
        <v>5686</v>
      </c>
      <c r="B1132" t="s">
        <v>5687</v>
      </c>
      <c r="C1132" t="s">
        <v>5688</v>
      </c>
      <c r="D1132" t="s">
        <v>72</v>
      </c>
      <c r="Q1132" t="s">
        <v>34</v>
      </c>
      <c r="R1132" t="s">
        <v>34</v>
      </c>
      <c r="S1132" t="s">
        <v>5689</v>
      </c>
      <c r="T1132" t="s">
        <v>91</v>
      </c>
      <c r="U1132" t="s">
        <v>5690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5682</v>
      </c>
      <c r="AE1132" t="s">
        <v>5691</v>
      </c>
      <c r="AF1132">
        <f t="shared" si="34"/>
        <v>6</v>
      </c>
      <c r="AG1132">
        <f t="shared" si="35"/>
        <v>2025</v>
      </c>
    </row>
    <row r="1133" spans="1:33" x14ac:dyDescent="0.25">
      <c r="A1133" t="s">
        <v>5692</v>
      </c>
      <c r="B1133" t="s">
        <v>5693</v>
      </c>
      <c r="C1133" t="s">
        <v>843</v>
      </c>
      <c r="D1133" t="s">
        <v>72</v>
      </c>
      <c r="Q1133" t="s">
        <v>34</v>
      </c>
      <c r="R1133" t="s">
        <v>34</v>
      </c>
      <c r="S1133" t="s">
        <v>5694</v>
      </c>
      <c r="T1133" t="s">
        <v>91</v>
      </c>
      <c r="U1133" t="s">
        <v>262</v>
      </c>
      <c r="V1133" t="s">
        <v>34</v>
      </c>
      <c r="W1133" t="s">
        <v>34</v>
      </c>
      <c r="X1133" t="s">
        <v>5695</v>
      </c>
      <c r="Y1133" t="s">
        <v>385</v>
      </c>
      <c r="Z1133">
        <v>0</v>
      </c>
      <c r="AD1133" t="s">
        <v>5682</v>
      </c>
      <c r="AE1133" t="s">
        <v>4271</v>
      </c>
      <c r="AF1133">
        <f t="shared" si="34"/>
        <v>6</v>
      </c>
      <c r="AG1133">
        <f t="shared" si="35"/>
        <v>2025</v>
      </c>
    </row>
    <row r="1134" spans="1:33" x14ac:dyDescent="0.25">
      <c r="A1134" t="s">
        <v>5696</v>
      </c>
      <c r="B1134" t="s">
        <v>5697</v>
      </c>
      <c r="C1134" t="s">
        <v>5698</v>
      </c>
      <c r="D1134" t="s">
        <v>72</v>
      </c>
      <c r="Q1134" t="s">
        <v>34</v>
      </c>
      <c r="R1134" t="s">
        <v>34</v>
      </c>
      <c r="S1134" t="s">
        <v>253</v>
      </c>
      <c r="T1134" t="s">
        <v>3351</v>
      </c>
      <c r="U1134" t="s">
        <v>5699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5682</v>
      </c>
      <c r="AE1134" t="s">
        <v>5700</v>
      </c>
      <c r="AF1134">
        <f t="shared" si="34"/>
        <v>6</v>
      </c>
      <c r="AG1134">
        <f t="shared" si="35"/>
        <v>2025</v>
      </c>
    </row>
    <row r="1135" spans="1:33" x14ac:dyDescent="0.25">
      <c r="A1135" t="s">
        <v>5638</v>
      </c>
      <c r="B1135" t="s">
        <v>5639</v>
      </c>
      <c r="C1135" t="s">
        <v>3107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5677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25">
      <c r="A1136" t="s">
        <v>5644</v>
      </c>
      <c r="B1136" t="s">
        <v>5645</v>
      </c>
      <c r="C1136" t="s">
        <v>5646</v>
      </c>
      <c r="D1136" t="s">
        <v>32</v>
      </c>
      <c r="K1136" t="s">
        <v>4281</v>
      </c>
      <c r="L1136" t="s">
        <v>34</v>
      </c>
      <c r="M1136" t="s">
        <v>34</v>
      </c>
      <c r="N1136" t="s">
        <v>34</v>
      </c>
      <c r="O1136" t="s">
        <v>34</v>
      </c>
      <c r="P1136" t="s">
        <v>5678</v>
      </c>
      <c r="Z1136">
        <v>0</v>
      </c>
      <c r="AD1136" t="s">
        <v>5677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25">
      <c r="A1137" t="s">
        <v>5672</v>
      </c>
      <c r="B1137" t="s">
        <v>5530</v>
      </c>
      <c r="C1137" t="s">
        <v>2894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5673</v>
      </c>
      <c r="AE1137" t="s">
        <v>4104</v>
      </c>
      <c r="AF1137">
        <f t="shared" si="34"/>
        <v>6</v>
      </c>
      <c r="AG1137">
        <f t="shared" si="35"/>
        <v>2025</v>
      </c>
    </row>
    <row r="1138" spans="1:33" x14ac:dyDescent="0.25">
      <c r="A1138" t="s">
        <v>5674</v>
      </c>
      <c r="B1138" t="s">
        <v>5538</v>
      </c>
      <c r="C1138" t="s">
        <v>5539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5673</v>
      </c>
      <c r="AE1138" t="s">
        <v>5630</v>
      </c>
      <c r="AF1138">
        <f t="shared" si="34"/>
        <v>6</v>
      </c>
      <c r="AG1138">
        <f t="shared" si="35"/>
        <v>2025</v>
      </c>
    </row>
    <row r="1139" spans="1:33" x14ac:dyDescent="0.25">
      <c r="A1139" t="s">
        <v>5468</v>
      </c>
      <c r="B1139" t="s">
        <v>5469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5673</v>
      </c>
      <c r="AE1139" t="s">
        <v>2929</v>
      </c>
      <c r="AF1139">
        <f t="shared" si="34"/>
        <v>6</v>
      </c>
      <c r="AG1139">
        <f t="shared" si="35"/>
        <v>2025</v>
      </c>
    </row>
    <row r="1140" spans="1:33" x14ac:dyDescent="0.25">
      <c r="A1140" t="s">
        <v>5474</v>
      </c>
      <c r="B1140" t="s">
        <v>5475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2929</v>
      </c>
      <c r="AF1140">
        <f t="shared" si="34"/>
        <v>6</v>
      </c>
      <c r="AG1140">
        <f t="shared" si="35"/>
        <v>2025</v>
      </c>
    </row>
    <row r="1141" spans="1:33" x14ac:dyDescent="0.25">
      <c r="A1141" t="s">
        <v>5481</v>
      </c>
      <c r="B1141" t="s">
        <v>5482</v>
      </c>
      <c r="C1141" t="s">
        <v>5281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5673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25">
      <c r="A1142" t="s">
        <v>5631</v>
      </c>
      <c r="B1142" t="s">
        <v>5488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5673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25">
      <c r="A1143" t="s">
        <v>5493</v>
      </c>
      <c r="B1143" t="s">
        <v>5494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5675</v>
      </c>
      <c r="Z1143">
        <v>0</v>
      </c>
      <c r="AD1143" t="s">
        <v>5673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25">
      <c r="A1144" t="s">
        <v>5676</v>
      </c>
      <c r="B1144" t="s">
        <v>5501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5673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25">
      <c r="A1145" t="s">
        <v>5545</v>
      </c>
      <c r="B1145" t="s">
        <v>5546</v>
      </c>
      <c r="C1145" t="s">
        <v>5653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5654</v>
      </c>
      <c r="AE1145" t="s">
        <v>5009</v>
      </c>
      <c r="AF1145">
        <f t="shared" si="34"/>
        <v>6</v>
      </c>
      <c r="AG1145">
        <f t="shared" si="35"/>
        <v>2025</v>
      </c>
    </row>
    <row r="1146" spans="1:33" x14ac:dyDescent="0.25">
      <c r="A1146" t="s">
        <v>5558</v>
      </c>
      <c r="B1146" t="s">
        <v>5559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5654</v>
      </c>
      <c r="AE1146" t="s">
        <v>5009</v>
      </c>
      <c r="AF1146">
        <f t="shared" si="34"/>
        <v>6</v>
      </c>
      <c r="AG1146">
        <f t="shared" si="35"/>
        <v>2025</v>
      </c>
    </row>
    <row r="1147" spans="1:33" x14ac:dyDescent="0.25">
      <c r="A1147" t="s">
        <v>5655</v>
      </c>
      <c r="B1147" t="s">
        <v>5656</v>
      </c>
      <c r="C1147" t="s">
        <v>5655</v>
      </c>
      <c r="D1147" t="s">
        <v>32</v>
      </c>
      <c r="K1147" t="s">
        <v>5657</v>
      </c>
      <c r="L1147" t="s">
        <v>48</v>
      </c>
      <c r="M1147" t="s">
        <v>34</v>
      </c>
      <c r="N1147" t="s">
        <v>34</v>
      </c>
      <c r="O1147" t="s">
        <v>34</v>
      </c>
      <c r="P1147" t="s">
        <v>3593</v>
      </c>
      <c r="Z1147">
        <v>0</v>
      </c>
      <c r="AD1147" t="s">
        <v>5654</v>
      </c>
      <c r="AE1147" t="s">
        <v>5658</v>
      </c>
      <c r="AF1147">
        <f t="shared" si="34"/>
        <v>6</v>
      </c>
      <c r="AG1147">
        <f t="shared" si="35"/>
        <v>2025</v>
      </c>
    </row>
    <row r="1148" spans="1:33" x14ac:dyDescent="0.25">
      <c r="A1148" t="s">
        <v>5659</v>
      </c>
      <c r="B1148" t="s">
        <v>5660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5654</v>
      </c>
      <c r="AE1148" t="s">
        <v>5661</v>
      </c>
      <c r="AF1148">
        <f t="shared" si="34"/>
        <v>6</v>
      </c>
      <c r="AG1148">
        <f t="shared" si="35"/>
        <v>2025</v>
      </c>
    </row>
    <row r="1149" spans="1:33" x14ac:dyDescent="0.25">
      <c r="A1149" t="s">
        <v>5662</v>
      </c>
      <c r="B1149" t="s">
        <v>5663</v>
      </c>
      <c r="C1149" t="s">
        <v>2713</v>
      </c>
      <c r="D1149" t="s">
        <v>72</v>
      </c>
      <c r="Q1149" t="s">
        <v>34</v>
      </c>
      <c r="R1149" t="s">
        <v>34</v>
      </c>
      <c r="S1149" t="s">
        <v>253</v>
      </c>
      <c r="T1149" t="s">
        <v>5141</v>
      </c>
      <c r="U1149" t="s">
        <v>972</v>
      </c>
      <c r="V1149" t="s">
        <v>34</v>
      </c>
      <c r="W1149" t="s">
        <v>34</v>
      </c>
      <c r="X1149" t="s">
        <v>387</v>
      </c>
      <c r="Y1149" t="s">
        <v>3868</v>
      </c>
      <c r="Z1149">
        <v>0</v>
      </c>
      <c r="AD1149" t="s">
        <v>5654</v>
      </c>
      <c r="AE1149" t="s">
        <v>5661</v>
      </c>
      <c r="AF1149">
        <f t="shared" si="34"/>
        <v>6</v>
      </c>
      <c r="AG1149">
        <f t="shared" si="35"/>
        <v>2025</v>
      </c>
    </row>
    <row r="1150" spans="1:33" x14ac:dyDescent="0.25">
      <c r="A1150" t="s">
        <v>5664</v>
      </c>
      <c r="B1150" t="s">
        <v>5665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3868</v>
      </c>
      <c r="Z1150">
        <v>0</v>
      </c>
      <c r="AD1150" t="s">
        <v>5654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25">
      <c r="A1151" t="s">
        <v>5666</v>
      </c>
      <c r="B1151" t="s">
        <v>5667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5668</v>
      </c>
      <c r="U1151" t="s">
        <v>5669</v>
      </c>
      <c r="V1151" t="s">
        <v>34</v>
      </c>
      <c r="W1151" t="s">
        <v>34</v>
      </c>
      <c r="X1151" t="s">
        <v>5670</v>
      </c>
      <c r="Y1151" t="s">
        <v>3868</v>
      </c>
      <c r="Z1151">
        <v>0</v>
      </c>
      <c r="AD1151" t="s">
        <v>5654</v>
      </c>
      <c r="AE1151" t="s">
        <v>5671</v>
      </c>
      <c r="AF1151">
        <f t="shared" si="34"/>
        <v>6</v>
      </c>
      <c r="AG1151">
        <f t="shared" si="35"/>
        <v>2025</v>
      </c>
    </row>
    <row r="1152" spans="1:33" x14ac:dyDescent="0.25">
      <c r="A1152" t="s">
        <v>5453</v>
      </c>
      <c r="B1152" t="s">
        <v>5454</v>
      </c>
      <c r="C1152" t="s">
        <v>166</v>
      </c>
      <c r="D1152" t="s">
        <v>52</v>
      </c>
      <c r="E1152" t="s">
        <v>5651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5652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25">
      <c r="A1153" t="s">
        <v>5553</v>
      </c>
      <c r="B1153" t="s">
        <v>5554</v>
      </c>
      <c r="C1153" t="s">
        <v>319</v>
      </c>
      <c r="D1153" t="s">
        <v>32</v>
      </c>
      <c r="K1153" t="s">
        <v>5636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5637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25">
      <c r="A1154" t="s">
        <v>5638</v>
      </c>
      <c r="B1154" t="s">
        <v>5639</v>
      </c>
      <c r="C1154" t="s">
        <v>3107</v>
      </c>
      <c r="D1154" t="s">
        <v>72</v>
      </c>
      <c r="Q1154" t="s">
        <v>34</v>
      </c>
      <c r="R1154" t="s">
        <v>34</v>
      </c>
      <c r="S1154" t="s">
        <v>253</v>
      </c>
      <c r="T1154" t="s">
        <v>5640</v>
      </c>
      <c r="U1154" t="s">
        <v>5641</v>
      </c>
      <c r="V1154" t="s">
        <v>34</v>
      </c>
      <c r="W1154" t="s">
        <v>34</v>
      </c>
      <c r="X1154" t="s">
        <v>5642</v>
      </c>
      <c r="Y1154" t="s">
        <v>5643</v>
      </c>
      <c r="Z1154">
        <v>0</v>
      </c>
      <c r="AD1154" t="s">
        <v>5637</v>
      </c>
      <c r="AE1154" t="s">
        <v>4076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25">
      <c r="A1155" t="s">
        <v>5644</v>
      </c>
      <c r="B1155" t="s">
        <v>5645</v>
      </c>
      <c r="C1155" t="s">
        <v>5646</v>
      </c>
      <c r="D1155" t="s">
        <v>72</v>
      </c>
      <c r="Q1155" t="s">
        <v>34</v>
      </c>
      <c r="R1155" t="s">
        <v>34</v>
      </c>
      <c r="S1155" t="s">
        <v>508</v>
      </c>
      <c r="T1155" t="s">
        <v>5647</v>
      </c>
      <c r="U1155" t="s">
        <v>5648</v>
      </c>
      <c r="V1155" t="s">
        <v>34</v>
      </c>
      <c r="W1155" t="s">
        <v>34</v>
      </c>
      <c r="X1155" t="s">
        <v>5649</v>
      </c>
      <c r="Y1155" t="s">
        <v>5650</v>
      </c>
      <c r="Z1155">
        <v>0</v>
      </c>
      <c r="AD1155" t="s">
        <v>5637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25">
      <c r="A1156" t="s">
        <v>5474</v>
      </c>
      <c r="B1156" t="s">
        <v>5475</v>
      </c>
      <c r="C1156" t="s">
        <v>287</v>
      </c>
      <c r="D1156" t="s">
        <v>32</v>
      </c>
      <c r="K1156" t="s">
        <v>5516</v>
      </c>
      <c r="L1156" t="s">
        <v>34</v>
      </c>
      <c r="M1156" t="s">
        <v>34</v>
      </c>
      <c r="N1156" t="s">
        <v>34</v>
      </c>
      <c r="O1156" t="s">
        <v>34</v>
      </c>
      <c r="P1156" t="s">
        <v>5627</v>
      </c>
      <c r="Z1156">
        <v>0</v>
      </c>
      <c r="AD1156" t="s">
        <v>5628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25">
      <c r="A1157" t="s">
        <v>5481</v>
      </c>
      <c r="B1157" t="s">
        <v>5482</v>
      </c>
      <c r="C1157" t="s">
        <v>5281</v>
      </c>
      <c r="D1157" t="s">
        <v>32</v>
      </c>
      <c r="K1157" t="s">
        <v>5629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5628</v>
      </c>
      <c r="AE1157" t="s">
        <v>5630</v>
      </c>
      <c r="AF1157">
        <f t="shared" si="36"/>
        <v>6</v>
      </c>
      <c r="AG1157">
        <f t="shared" si="37"/>
        <v>2025</v>
      </c>
    </row>
    <row r="1158" spans="1:33" x14ac:dyDescent="0.25">
      <c r="A1158" t="s">
        <v>5631</v>
      </c>
      <c r="B1158" t="s">
        <v>5488</v>
      </c>
      <c r="C1158" t="s">
        <v>2160</v>
      </c>
      <c r="D1158" t="s">
        <v>32</v>
      </c>
      <c r="K1158" t="s">
        <v>5632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5628</v>
      </c>
      <c r="AE1158" t="s">
        <v>5633</v>
      </c>
      <c r="AF1158">
        <f t="shared" si="36"/>
        <v>6</v>
      </c>
      <c r="AG1158">
        <f t="shared" si="37"/>
        <v>2025</v>
      </c>
    </row>
    <row r="1159" spans="1:33" x14ac:dyDescent="0.25">
      <c r="A1159" t="s">
        <v>5493</v>
      </c>
      <c r="B1159" t="s">
        <v>5494</v>
      </c>
      <c r="C1159" t="s">
        <v>1640</v>
      </c>
      <c r="D1159" t="s">
        <v>32</v>
      </c>
      <c r="K1159" t="s">
        <v>5634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5628</v>
      </c>
      <c r="AE1159" t="s">
        <v>3163</v>
      </c>
      <c r="AF1159">
        <f t="shared" si="36"/>
        <v>6</v>
      </c>
      <c r="AG1159">
        <f t="shared" si="37"/>
        <v>2025</v>
      </c>
    </row>
    <row r="1160" spans="1:33" x14ac:dyDescent="0.25">
      <c r="A1160" t="s">
        <v>5500</v>
      </c>
      <c r="B1160" t="s">
        <v>5501</v>
      </c>
      <c r="C1160" t="s">
        <v>252</v>
      </c>
      <c r="D1160" t="s">
        <v>32</v>
      </c>
      <c r="K1160" t="s">
        <v>3718</v>
      </c>
      <c r="L1160" t="s">
        <v>34</v>
      </c>
      <c r="M1160" t="s">
        <v>34</v>
      </c>
      <c r="N1160" t="s">
        <v>34</v>
      </c>
      <c r="O1160" t="s">
        <v>34</v>
      </c>
      <c r="P1160" t="s">
        <v>5635</v>
      </c>
      <c r="Z1160">
        <v>0</v>
      </c>
      <c r="AD1160" t="s">
        <v>5628</v>
      </c>
      <c r="AE1160" t="s">
        <v>2923</v>
      </c>
      <c r="AF1160">
        <f t="shared" si="36"/>
        <v>6</v>
      </c>
      <c r="AG1160">
        <f t="shared" si="37"/>
        <v>2025</v>
      </c>
    </row>
    <row r="1161" spans="1:33" x14ac:dyDescent="0.25">
      <c r="A1161" t="s">
        <v>5573</v>
      </c>
      <c r="B1161" t="s">
        <v>5574</v>
      </c>
      <c r="C1161" t="s">
        <v>303</v>
      </c>
      <c r="D1161" t="s">
        <v>72</v>
      </c>
      <c r="Q1161" t="s">
        <v>34</v>
      </c>
      <c r="R1161" t="s">
        <v>34</v>
      </c>
      <c r="S1161" t="s">
        <v>5575</v>
      </c>
      <c r="T1161" t="s">
        <v>5576</v>
      </c>
      <c r="U1161" t="s">
        <v>5577</v>
      </c>
      <c r="V1161" t="s">
        <v>34</v>
      </c>
      <c r="W1161" t="s">
        <v>34</v>
      </c>
      <c r="X1161" t="s">
        <v>5578</v>
      </c>
      <c r="Y1161" t="s">
        <v>5579</v>
      </c>
      <c r="Z1161">
        <v>0</v>
      </c>
      <c r="AD1161" t="s">
        <v>5580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25">
      <c r="A1162" t="s">
        <v>5581</v>
      </c>
      <c r="B1162" t="s">
        <v>5582</v>
      </c>
      <c r="C1162" t="s">
        <v>170</v>
      </c>
      <c r="D1162" t="s">
        <v>72</v>
      </c>
      <c r="Q1162" t="s">
        <v>34</v>
      </c>
      <c r="R1162" t="s">
        <v>34</v>
      </c>
      <c r="S1162" t="s">
        <v>5583</v>
      </c>
      <c r="T1162" t="s">
        <v>5584</v>
      </c>
      <c r="U1162" t="s">
        <v>5585</v>
      </c>
      <c r="V1162" t="s">
        <v>34</v>
      </c>
      <c r="W1162" t="s">
        <v>34</v>
      </c>
      <c r="X1162" t="s">
        <v>5586</v>
      </c>
      <c r="Y1162" t="s">
        <v>5587</v>
      </c>
      <c r="Z1162">
        <v>0</v>
      </c>
      <c r="AD1162" t="s">
        <v>5580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25">
      <c r="A1163" t="s">
        <v>5588</v>
      </c>
      <c r="B1163" t="s">
        <v>5589</v>
      </c>
      <c r="C1163" t="s">
        <v>3127</v>
      </c>
      <c r="D1163" t="s">
        <v>72</v>
      </c>
      <c r="Q1163" t="s">
        <v>34</v>
      </c>
      <c r="R1163" t="s">
        <v>34</v>
      </c>
      <c r="S1163" t="s">
        <v>190</v>
      </c>
      <c r="T1163" t="s">
        <v>5590</v>
      </c>
      <c r="U1163" t="s">
        <v>5591</v>
      </c>
      <c r="V1163" t="s">
        <v>34</v>
      </c>
      <c r="W1163" t="s">
        <v>34</v>
      </c>
      <c r="X1163" t="s">
        <v>5592</v>
      </c>
      <c r="Y1163" t="s">
        <v>256</v>
      </c>
      <c r="Z1163">
        <v>0</v>
      </c>
      <c r="AD1163" t="s">
        <v>5580</v>
      </c>
      <c r="AE1163" t="s">
        <v>3429</v>
      </c>
      <c r="AF1163">
        <f t="shared" si="36"/>
        <v>6</v>
      </c>
      <c r="AG1163">
        <f t="shared" si="37"/>
        <v>2025</v>
      </c>
    </row>
    <row r="1164" spans="1:33" x14ac:dyDescent="0.25">
      <c r="A1164" t="s">
        <v>5593</v>
      </c>
      <c r="B1164" t="s">
        <v>5594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5595</v>
      </c>
      <c r="U1164" t="s">
        <v>5596</v>
      </c>
      <c r="V1164" t="s">
        <v>34</v>
      </c>
      <c r="W1164" t="s">
        <v>34</v>
      </c>
      <c r="X1164" t="s">
        <v>5597</v>
      </c>
      <c r="Y1164" t="s">
        <v>5598</v>
      </c>
      <c r="Z1164">
        <v>0</v>
      </c>
      <c r="AD1164" t="s">
        <v>5580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25">
      <c r="A1165" t="s">
        <v>5599</v>
      </c>
      <c r="B1165" t="s">
        <v>5469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5580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25">
      <c r="A1166" t="s">
        <v>5600</v>
      </c>
      <c r="B1166" t="s">
        <v>5601</v>
      </c>
      <c r="C1166" t="s">
        <v>3107</v>
      </c>
      <c r="D1166" t="s">
        <v>72</v>
      </c>
      <c r="Q1166" t="s">
        <v>34</v>
      </c>
      <c r="R1166" t="s">
        <v>34</v>
      </c>
      <c r="S1166" t="s">
        <v>5602</v>
      </c>
      <c r="T1166" t="s">
        <v>91</v>
      </c>
      <c r="U1166" t="s">
        <v>5603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5580</v>
      </c>
      <c r="AE1166" t="s">
        <v>2827</v>
      </c>
      <c r="AF1166">
        <f t="shared" si="36"/>
        <v>6</v>
      </c>
      <c r="AG1166">
        <f t="shared" si="37"/>
        <v>2025</v>
      </c>
    </row>
    <row r="1167" spans="1:33" x14ac:dyDescent="0.25">
      <c r="A1167" t="s">
        <v>5604</v>
      </c>
      <c r="B1167" t="s">
        <v>5605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5606</v>
      </c>
      <c r="U1167" t="s">
        <v>5607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5580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25">
      <c r="A1168" t="s">
        <v>5608</v>
      </c>
      <c r="B1168" t="s">
        <v>5609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5610</v>
      </c>
      <c r="U1168" t="s">
        <v>5611</v>
      </c>
      <c r="V1168" t="s">
        <v>34</v>
      </c>
      <c r="W1168" t="s">
        <v>34</v>
      </c>
      <c r="X1168" t="s">
        <v>5612</v>
      </c>
      <c r="Y1168" t="s">
        <v>256</v>
      </c>
      <c r="Z1168">
        <v>0</v>
      </c>
      <c r="AD1168" t="s">
        <v>5580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25">
      <c r="A1169" t="s">
        <v>5613</v>
      </c>
      <c r="B1169" t="s">
        <v>5614</v>
      </c>
      <c r="C1169" t="s">
        <v>5615</v>
      </c>
      <c r="D1169" t="s">
        <v>72</v>
      </c>
      <c r="Q1169" t="s">
        <v>34</v>
      </c>
      <c r="R1169" t="s">
        <v>34</v>
      </c>
      <c r="S1169" t="s">
        <v>1157</v>
      </c>
      <c r="T1169" t="s">
        <v>4281</v>
      </c>
      <c r="U1169" t="s">
        <v>5616</v>
      </c>
      <c r="V1169" t="s">
        <v>34</v>
      </c>
      <c r="W1169" t="s">
        <v>34</v>
      </c>
      <c r="X1169" t="s">
        <v>5617</v>
      </c>
      <c r="Y1169" t="s">
        <v>5618</v>
      </c>
      <c r="Z1169">
        <v>0</v>
      </c>
      <c r="AD1169" t="s">
        <v>5580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25">
      <c r="A1170" t="s">
        <v>5619</v>
      </c>
      <c r="B1170" t="s">
        <v>5620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5621</v>
      </c>
      <c r="V1170" t="s">
        <v>34</v>
      </c>
      <c r="W1170" t="s">
        <v>34</v>
      </c>
      <c r="X1170" t="s">
        <v>3635</v>
      </c>
      <c r="Y1170" t="s">
        <v>5622</v>
      </c>
      <c r="Z1170">
        <v>0</v>
      </c>
      <c r="AD1170" t="s">
        <v>5580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25">
      <c r="A1171" t="s">
        <v>2040</v>
      </c>
      <c r="B1171" t="s">
        <v>2041</v>
      </c>
      <c r="C1171" t="s">
        <v>5623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5624</v>
      </c>
      <c r="V1171" t="s">
        <v>34</v>
      </c>
      <c r="W1171" t="s">
        <v>34</v>
      </c>
      <c r="X1171" t="s">
        <v>5625</v>
      </c>
      <c r="Y1171" t="s">
        <v>5626</v>
      </c>
      <c r="Z1171">
        <v>0</v>
      </c>
      <c r="AD1171" t="s">
        <v>5580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25">
      <c r="A1172" t="s">
        <v>5215</v>
      </c>
      <c r="B1172" t="s">
        <v>5216</v>
      </c>
      <c r="C1172" t="s">
        <v>3639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5565</v>
      </c>
      <c r="AF1172">
        <f t="shared" si="36"/>
        <v>6</v>
      </c>
      <c r="AG1172">
        <f t="shared" si="37"/>
        <v>2025</v>
      </c>
    </row>
    <row r="1173" spans="1:33" x14ac:dyDescent="0.25">
      <c r="A1173" t="s">
        <v>5212</v>
      </c>
      <c r="B1173" t="s">
        <v>5213</v>
      </c>
      <c r="C1173" t="s">
        <v>2713</v>
      </c>
      <c r="D1173" t="s">
        <v>52</v>
      </c>
      <c r="E1173" t="s">
        <v>5566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5564</v>
      </c>
      <c r="AE1173" t="s">
        <v>5567</v>
      </c>
      <c r="AF1173">
        <f t="shared" si="36"/>
        <v>6</v>
      </c>
      <c r="AG1173">
        <f t="shared" si="37"/>
        <v>2025</v>
      </c>
    </row>
    <row r="1174" spans="1:33" x14ac:dyDescent="0.25">
      <c r="A1174" t="s">
        <v>5568</v>
      </c>
      <c r="B1174" t="s">
        <v>5569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5564</v>
      </c>
      <c r="AE1174" t="s">
        <v>5570</v>
      </c>
      <c r="AF1174">
        <f t="shared" si="36"/>
        <v>6</v>
      </c>
      <c r="AG1174">
        <f t="shared" si="37"/>
        <v>2025</v>
      </c>
    </row>
    <row r="1175" spans="1:33" x14ac:dyDescent="0.25">
      <c r="A1175" t="s">
        <v>5210</v>
      </c>
      <c r="B1175" t="s">
        <v>5211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5564</v>
      </c>
      <c r="AE1175" t="s">
        <v>5571</v>
      </c>
      <c r="AF1175">
        <f t="shared" si="36"/>
        <v>6</v>
      </c>
      <c r="AG1175">
        <f t="shared" si="37"/>
        <v>2025</v>
      </c>
    </row>
    <row r="1176" spans="1:33" x14ac:dyDescent="0.25">
      <c r="A1176" t="s">
        <v>5446</v>
      </c>
      <c r="B1176" t="s">
        <v>5447</v>
      </c>
      <c r="C1176" t="s">
        <v>4565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5564</v>
      </c>
      <c r="AE1176" t="s">
        <v>4334</v>
      </c>
      <c r="AF1176">
        <f t="shared" si="36"/>
        <v>6</v>
      </c>
      <c r="AG1176">
        <f t="shared" si="37"/>
        <v>2025</v>
      </c>
    </row>
    <row r="1177" spans="1:33" x14ac:dyDescent="0.25">
      <c r="A1177" t="s">
        <v>5207</v>
      </c>
      <c r="B1177" t="s">
        <v>5208</v>
      </c>
      <c r="C1177" t="s">
        <v>5448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5572</v>
      </c>
      <c r="Z1177">
        <v>0</v>
      </c>
      <c r="AD1177" t="s">
        <v>5564</v>
      </c>
      <c r="AE1177" t="s">
        <v>3299</v>
      </c>
      <c r="AF1177">
        <f t="shared" si="36"/>
        <v>6</v>
      </c>
      <c r="AG1177">
        <f t="shared" si="37"/>
        <v>2025</v>
      </c>
    </row>
    <row r="1178" spans="1:33" x14ac:dyDescent="0.25">
      <c r="A1178" t="s">
        <v>5529</v>
      </c>
      <c r="B1178" t="s">
        <v>5530</v>
      </c>
      <c r="C1178" t="s">
        <v>5531</v>
      </c>
      <c r="D1178" t="s">
        <v>72</v>
      </c>
      <c r="Q1178" t="s">
        <v>34</v>
      </c>
      <c r="R1178" t="s">
        <v>34</v>
      </c>
      <c r="S1178" t="s">
        <v>5532</v>
      </c>
      <c r="T1178" t="s">
        <v>5533</v>
      </c>
      <c r="U1178" t="s">
        <v>5534</v>
      </c>
      <c r="V1178" t="s">
        <v>34</v>
      </c>
      <c r="W1178" t="s">
        <v>34</v>
      </c>
      <c r="X1178" t="s">
        <v>5535</v>
      </c>
      <c r="Y1178" t="s">
        <v>4487</v>
      </c>
      <c r="Z1178">
        <v>0</v>
      </c>
      <c r="AD1178" t="s">
        <v>5536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25">
      <c r="A1179" t="s">
        <v>5290</v>
      </c>
      <c r="B1179" t="s">
        <v>5291</v>
      </c>
      <c r="C1179" t="s">
        <v>4074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5536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25">
      <c r="A1180" t="s">
        <v>5537</v>
      </c>
      <c r="B1180" t="s">
        <v>5538</v>
      </c>
      <c r="C1180" t="s">
        <v>5539</v>
      </c>
      <c r="D1180" t="s">
        <v>72</v>
      </c>
      <c r="Q1180" t="s">
        <v>34</v>
      </c>
      <c r="R1180" t="s">
        <v>34</v>
      </c>
      <c r="S1180" t="s">
        <v>1157</v>
      </c>
      <c r="T1180" t="s">
        <v>5540</v>
      </c>
      <c r="U1180" t="s">
        <v>5541</v>
      </c>
      <c r="V1180" t="s">
        <v>34</v>
      </c>
      <c r="W1180" t="s">
        <v>34</v>
      </c>
      <c r="X1180" t="s">
        <v>5542</v>
      </c>
      <c r="Y1180" t="s">
        <v>5543</v>
      </c>
      <c r="Z1180">
        <v>0</v>
      </c>
      <c r="AD1180" t="s">
        <v>5536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25">
      <c r="A1181" t="s">
        <v>5453</v>
      </c>
      <c r="B1181" t="s">
        <v>5454</v>
      </c>
      <c r="C1181" t="s">
        <v>166</v>
      </c>
      <c r="D1181" t="s">
        <v>32</v>
      </c>
      <c r="K1181" t="s">
        <v>5544</v>
      </c>
      <c r="L1181" t="s">
        <v>34</v>
      </c>
      <c r="M1181" t="s">
        <v>34</v>
      </c>
      <c r="N1181" t="s">
        <v>34</v>
      </c>
      <c r="O1181" t="s">
        <v>34</v>
      </c>
      <c r="P1181" t="s">
        <v>4344</v>
      </c>
      <c r="Z1181">
        <v>0</v>
      </c>
      <c r="AD1181" t="s">
        <v>5536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25">
      <c r="A1182" t="s">
        <v>5545</v>
      </c>
      <c r="B1182" t="s">
        <v>5546</v>
      </c>
      <c r="C1182" t="s">
        <v>5547</v>
      </c>
      <c r="D1182" t="s">
        <v>72</v>
      </c>
      <c r="Q1182" t="s">
        <v>34</v>
      </c>
      <c r="R1182" t="s">
        <v>34</v>
      </c>
      <c r="S1182" t="s">
        <v>5548</v>
      </c>
      <c r="T1182" t="s">
        <v>5549</v>
      </c>
      <c r="U1182" t="s">
        <v>5550</v>
      </c>
      <c r="V1182" t="s">
        <v>34</v>
      </c>
      <c r="W1182" t="s">
        <v>34</v>
      </c>
      <c r="X1182" t="s">
        <v>5551</v>
      </c>
      <c r="Y1182" t="s">
        <v>5552</v>
      </c>
      <c r="Z1182">
        <v>0</v>
      </c>
      <c r="AD1182" t="s">
        <v>5536</v>
      </c>
      <c r="AE1182" t="s">
        <v>4648</v>
      </c>
      <c r="AF1182">
        <f t="shared" si="36"/>
        <v>6</v>
      </c>
      <c r="AG1182">
        <f t="shared" si="37"/>
        <v>2025</v>
      </c>
    </row>
    <row r="1183" spans="1:33" x14ac:dyDescent="0.25">
      <c r="A1183" t="s">
        <v>5553</v>
      </c>
      <c r="B1183" t="s">
        <v>5554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5555</v>
      </c>
      <c r="U1183" t="s">
        <v>5556</v>
      </c>
      <c r="V1183" t="s">
        <v>34</v>
      </c>
      <c r="W1183" t="s">
        <v>34</v>
      </c>
      <c r="X1183" t="s">
        <v>2594</v>
      </c>
      <c r="Y1183" t="s">
        <v>5557</v>
      </c>
      <c r="Z1183">
        <v>0</v>
      </c>
      <c r="AD1183" t="s">
        <v>5536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25">
      <c r="A1184" t="s">
        <v>5558</v>
      </c>
      <c r="B1184" t="s">
        <v>5559</v>
      </c>
      <c r="C1184" t="s">
        <v>5547</v>
      </c>
      <c r="D1184" t="s">
        <v>72</v>
      </c>
      <c r="Q1184" t="s">
        <v>34</v>
      </c>
      <c r="R1184" t="s">
        <v>34</v>
      </c>
      <c r="S1184" t="s">
        <v>253</v>
      </c>
      <c r="T1184" t="s">
        <v>5560</v>
      </c>
      <c r="U1184" t="s">
        <v>5561</v>
      </c>
      <c r="V1184" t="s">
        <v>34</v>
      </c>
      <c r="W1184" t="s">
        <v>34</v>
      </c>
      <c r="X1184" t="s">
        <v>5562</v>
      </c>
      <c r="Y1184" t="s">
        <v>5563</v>
      </c>
      <c r="Z1184">
        <v>0</v>
      </c>
      <c r="AD1184" t="s">
        <v>5536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25">
      <c r="A1185" t="s">
        <v>9749</v>
      </c>
      <c r="B1185" t="s">
        <v>9750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9752</v>
      </c>
      <c r="U1185" t="s">
        <v>9753</v>
      </c>
      <c r="V1185" t="s">
        <v>34</v>
      </c>
      <c r="W1185" t="s">
        <v>34</v>
      </c>
      <c r="X1185" t="s">
        <v>9754</v>
      </c>
      <c r="Y1185" t="s">
        <v>9755</v>
      </c>
      <c r="Z1185">
        <v>0</v>
      </c>
      <c r="AD1185" t="s">
        <v>9756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25">
      <c r="A1186" t="s">
        <v>5325</v>
      </c>
      <c r="B1186" t="s">
        <v>5326</v>
      </c>
      <c r="C1186" t="s">
        <v>2125</v>
      </c>
      <c r="D1186" t="s">
        <v>72</v>
      </c>
      <c r="Q1186" t="s">
        <v>34</v>
      </c>
      <c r="R1186" t="s">
        <v>34</v>
      </c>
      <c r="S1186" t="s">
        <v>5460</v>
      </c>
      <c r="T1186" t="s">
        <v>5461</v>
      </c>
      <c r="U1186" t="s">
        <v>5462</v>
      </c>
      <c r="V1186" t="s">
        <v>34</v>
      </c>
      <c r="W1186" t="s">
        <v>34</v>
      </c>
      <c r="X1186" t="s">
        <v>5463</v>
      </c>
      <c r="Y1186" t="s">
        <v>5464</v>
      </c>
      <c r="Z1186">
        <v>0</v>
      </c>
      <c r="AD1186" t="s">
        <v>5465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25">
      <c r="A1187" t="s">
        <v>5325</v>
      </c>
      <c r="B1187" t="s">
        <v>5326</v>
      </c>
      <c r="C1187" t="s">
        <v>2129</v>
      </c>
      <c r="D1187" t="s">
        <v>32</v>
      </c>
      <c r="K1187" t="s">
        <v>5466</v>
      </c>
      <c r="L1187" t="s">
        <v>34</v>
      </c>
      <c r="M1187" t="s">
        <v>34</v>
      </c>
      <c r="N1187" t="s">
        <v>34</v>
      </c>
      <c r="O1187" t="s">
        <v>34</v>
      </c>
      <c r="P1187" t="s">
        <v>5467</v>
      </c>
      <c r="Z1187">
        <v>0</v>
      </c>
      <c r="AD1187" t="s">
        <v>5465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25">
      <c r="A1188" t="s">
        <v>5468</v>
      </c>
      <c r="B1188" t="s">
        <v>5469</v>
      </c>
      <c r="C1188" t="s">
        <v>983</v>
      </c>
      <c r="D1188" t="s">
        <v>72</v>
      </c>
      <c r="Q1188" t="s">
        <v>34</v>
      </c>
      <c r="R1188" t="s">
        <v>34</v>
      </c>
      <c r="S1188" t="s">
        <v>5470</v>
      </c>
      <c r="T1188" t="s">
        <v>5471</v>
      </c>
      <c r="U1188" t="s">
        <v>5472</v>
      </c>
      <c r="V1188" t="s">
        <v>34</v>
      </c>
      <c r="W1188" t="s">
        <v>34</v>
      </c>
      <c r="X1188" t="s">
        <v>5473</v>
      </c>
      <c r="Y1188" t="s">
        <v>256</v>
      </c>
      <c r="Z1188">
        <v>0</v>
      </c>
      <c r="AD1188" t="s">
        <v>5465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25">
      <c r="A1189" t="s">
        <v>5474</v>
      </c>
      <c r="B1189" t="s">
        <v>5475</v>
      </c>
      <c r="C1189" t="s">
        <v>5476</v>
      </c>
      <c r="D1189" t="s">
        <v>72</v>
      </c>
      <c r="Q1189" t="s">
        <v>34</v>
      </c>
      <c r="R1189" t="s">
        <v>34</v>
      </c>
      <c r="S1189" t="s">
        <v>256</v>
      </c>
      <c r="T1189" t="s">
        <v>5477</v>
      </c>
      <c r="U1189" t="s">
        <v>5478</v>
      </c>
      <c r="V1189" t="s">
        <v>34</v>
      </c>
      <c r="W1189" t="s">
        <v>34</v>
      </c>
      <c r="X1189" t="s">
        <v>5479</v>
      </c>
      <c r="Y1189" t="s">
        <v>5480</v>
      </c>
      <c r="Z1189">
        <v>0</v>
      </c>
      <c r="AD1189" t="s">
        <v>5465</v>
      </c>
      <c r="AE1189" t="s">
        <v>3577</v>
      </c>
      <c r="AF1189">
        <f t="shared" si="36"/>
        <v>7</v>
      </c>
      <c r="AG1189">
        <f t="shared" si="37"/>
        <v>2025</v>
      </c>
    </row>
    <row r="1190" spans="1:33" x14ac:dyDescent="0.25">
      <c r="A1190" t="s">
        <v>5481</v>
      </c>
      <c r="B1190" t="s">
        <v>5482</v>
      </c>
      <c r="C1190" t="s">
        <v>4011</v>
      </c>
      <c r="D1190" t="s">
        <v>72</v>
      </c>
      <c r="Q1190" t="s">
        <v>34</v>
      </c>
      <c r="R1190" t="s">
        <v>34</v>
      </c>
      <c r="S1190" t="s">
        <v>5483</v>
      </c>
      <c r="T1190" t="s">
        <v>5484</v>
      </c>
      <c r="U1190" t="s">
        <v>5485</v>
      </c>
      <c r="V1190" t="s">
        <v>34</v>
      </c>
      <c r="W1190" t="s">
        <v>34</v>
      </c>
      <c r="X1190" t="s">
        <v>5486</v>
      </c>
      <c r="Y1190" t="s">
        <v>272</v>
      </c>
      <c r="Z1190">
        <v>0</v>
      </c>
      <c r="AD1190" t="s">
        <v>5465</v>
      </c>
      <c r="AE1190" t="s">
        <v>3578</v>
      </c>
      <c r="AF1190">
        <f t="shared" si="36"/>
        <v>7</v>
      </c>
      <c r="AG1190">
        <f t="shared" si="37"/>
        <v>2025</v>
      </c>
    </row>
    <row r="1191" spans="1:33" x14ac:dyDescent="0.25">
      <c r="A1191" t="s">
        <v>5487</v>
      </c>
      <c r="B1191" t="s">
        <v>5488</v>
      </c>
      <c r="C1191" t="s">
        <v>5489</v>
      </c>
      <c r="D1191" t="s">
        <v>72</v>
      </c>
      <c r="Q1191" t="s">
        <v>34</v>
      </c>
      <c r="R1191" t="s">
        <v>34</v>
      </c>
      <c r="S1191" t="s">
        <v>253</v>
      </c>
      <c r="T1191" t="s">
        <v>5490</v>
      </c>
      <c r="U1191" t="s">
        <v>5491</v>
      </c>
      <c r="V1191" t="s">
        <v>34</v>
      </c>
      <c r="W1191" t="s">
        <v>34</v>
      </c>
      <c r="X1191" t="s">
        <v>5492</v>
      </c>
      <c r="Y1191" t="s">
        <v>400</v>
      </c>
      <c r="Z1191">
        <v>0</v>
      </c>
      <c r="AD1191" t="s">
        <v>5465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25">
      <c r="A1192" t="s">
        <v>5493</v>
      </c>
      <c r="B1192" t="s">
        <v>5494</v>
      </c>
      <c r="C1192" t="s">
        <v>5495</v>
      </c>
      <c r="D1192" t="s">
        <v>72</v>
      </c>
      <c r="Q1192" t="s">
        <v>34</v>
      </c>
      <c r="R1192" t="s">
        <v>34</v>
      </c>
      <c r="S1192" t="s">
        <v>5496</v>
      </c>
      <c r="T1192" t="s">
        <v>5497</v>
      </c>
      <c r="U1192" t="s">
        <v>5498</v>
      </c>
      <c r="V1192" t="s">
        <v>34</v>
      </c>
      <c r="W1192" t="s">
        <v>34</v>
      </c>
      <c r="X1192" t="s">
        <v>5499</v>
      </c>
      <c r="Y1192" t="s">
        <v>272</v>
      </c>
      <c r="Z1192">
        <v>0</v>
      </c>
      <c r="AD1192" t="s">
        <v>5465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25">
      <c r="A1193" t="s">
        <v>5500</v>
      </c>
      <c r="B1193" t="s">
        <v>5501</v>
      </c>
      <c r="C1193" t="s">
        <v>5502</v>
      </c>
      <c r="D1193" t="s">
        <v>72</v>
      </c>
      <c r="Q1193" t="s">
        <v>34</v>
      </c>
      <c r="R1193" t="s">
        <v>34</v>
      </c>
      <c r="S1193" t="s">
        <v>190</v>
      </c>
      <c r="T1193" t="s">
        <v>5503</v>
      </c>
      <c r="U1193" t="s">
        <v>5504</v>
      </c>
      <c r="V1193" t="s">
        <v>34</v>
      </c>
      <c r="W1193" t="s">
        <v>34</v>
      </c>
      <c r="X1193" t="s">
        <v>5505</v>
      </c>
      <c r="Y1193" t="s">
        <v>256</v>
      </c>
      <c r="Z1193">
        <v>0</v>
      </c>
      <c r="AD1193" t="s">
        <v>5465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25">
      <c r="A1194" t="s">
        <v>5506</v>
      </c>
      <c r="B1194" t="s">
        <v>5507</v>
      </c>
      <c r="C1194" t="s">
        <v>1090</v>
      </c>
      <c r="D1194" t="s">
        <v>32</v>
      </c>
      <c r="K1194" t="s">
        <v>5508</v>
      </c>
      <c r="L1194" t="s">
        <v>34</v>
      </c>
      <c r="M1194" t="s">
        <v>34</v>
      </c>
      <c r="N1194" t="s">
        <v>34</v>
      </c>
      <c r="O1194" t="s">
        <v>34</v>
      </c>
      <c r="P1194" t="s">
        <v>5509</v>
      </c>
      <c r="Z1194">
        <v>0</v>
      </c>
      <c r="AD1194" t="s">
        <v>5465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25">
      <c r="A1195" t="s">
        <v>5506</v>
      </c>
      <c r="B1195" t="s">
        <v>5113</v>
      </c>
      <c r="C1195" t="s">
        <v>1090</v>
      </c>
      <c r="D1195" t="s">
        <v>52</v>
      </c>
      <c r="E1195" t="s">
        <v>5510</v>
      </c>
      <c r="F1195" t="s">
        <v>34</v>
      </c>
      <c r="G1195" t="s">
        <v>34</v>
      </c>
      <c r="H1195" t="s">
        <v>34</v>
      </c>
      <c r="I1195" t="s">
        <v>34</v>
      </c>
      <c r="J1195" t="s">
        <v>4564</v>
      </c>
      <c r="Z1195">
        <v>0</v>
      </c>
      <c r="AD1195" t="s">
        <v>5465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25">
      <c r="A1196" t="s">
        <v>5435</v>
      </c>
      <c r="B1196" t="s">
        <v>5436</v>
      </c>
      <c r="C1196" t="s">
        <v>5511</v>
      </c>
      <c r="D1196" t="s">
        <v>52</v>
      </c>
      <c r="E1196" t="s">
        <v>5512</v>
      </c>
      <c r="F1196" t="s">
        <v>34</v>
      </c>
      <c r="G1196" t="s">
        <v>34</v>
      </c>
      <c r="H1196" t="s">
        <v>34</v>
      </c>
      <c r="I1196" t="s">
        <v>34</v>
      </c>
      <c r="J1196" t="s">
        <v>5513</v>
      </c>
      <c r="Z1196">
        <v>0</v>
      </c>
      <c r="AD1196" t="s">
        <v>5465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25">
      <c r="A1197" t="s">
        <v>5438</v>
      </c>
      <c r="B1197" t="s">
        <v>5439</v>
      </c>
      <c r="C1197" t="s">
        <v>5502</v>
      </c>
      <c r="D1197" t="s">
        <v>52</v>
      </c>
      <c r="E1197" t="s">
        <v>5514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5465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25">
      <c r="A1198" t="s">
        <v>5515</v>
      </c>
      <c r="B1198" t="s">
        <v>5441</v>
      </c>
      <c r="C1198" t="s">
        <v>5281</v>
      </c>
      <c r="D1198" t="s">
        <v>52</v>
      </c>
      <c r="E1198" t="s">
        <v>5516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5465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25">
      <c r="A1199" t="s">
        <v>5442</v>
      </c>
      <c r="B1199" t="s">
        <v>5443</v>
      </c>
      <c r="C1199" t="s">
        <v>983</v>
      </c>
      <c r="D1199" t="s">
        <v>52</v>
      </c>
      <c r="E1199" t="s">
        <v>5517</v>
      </c>
      <c r="F1199" t="s">
        <v>34</v>
      </c>
      <c r="G1199" t="s">
        <v>34</v>
      </c>
      <c r="H1199" t="s">
        <v>34</v>
      </c>
      <c r="I1199" t="s">
        <v>34</v>
      </c>
      <c r="J1199" t="s">
        <v>5518</v>
      </c>
      <c r="Z1199">
        <v>0</v>
      </c>
      <c r="AD1199" t="s">
        <v>5465</v>
      </c>
      <c r="AE1199" t="s">
        <v>2966</v>
      </c>
      <c r="AF1199">
        <f t="shared" si="36"/>
        <v>7</v>
      </c>
      <c r="AG1199">
        <f t="shared" si="37"/>
        <v>2025</v>
      </c>
    </row>
    <row r="1200" spans="1:33" x14ac:dyDescent="0.25">
      <c r="A1200" t="s">
        <v>5519</v>
      </c>
      <c r="B1200" t="s">
        <v>5520</v>
      </c>
      <c r="C1200" t="s">
        <v>46</v>
      </c>
      <c r="D1200" t="s">
        <v>72</v>
      </c>
      <c r="Q1200" t="s">
        <v>34</v>
      </c>
      <c r="R1200" t="s">
        <v>34</v>
      </c>
      <c r="S1200" t="s">
        <v>5521</v>
      </c>
      <c r="T1200" t="s">
        <v>5522</v>
      </c>
      <c r="U1200" t="s">
        <v>5523</v>
      </c>
      <c r="V1200" t="s">
        <v>34</v>
      </c>
      <c r="W1200" t="s">
        <v>34</v>
      </c>
      <c r="X1200" t="s">
        <v>5524</v>
      </c>
      <c r="Y1200" t="s">
        <v>5525</v>
      </c>
      <c r="Z1200">
        <v>0</v>
      </c>
      <c r="AD1200" t="s">
        <v>5465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25">
      <c r="A1201" t="s">
        <v>5519</v>
      </c>
      <c r="B1201" t="s">
        <v>5520</v>
      </c>
      <c r="C1201" t="s">
        <v>46</v>
      </c>
      <c r="D1201" t="s">
        <v>32</v>
      </c>
      <c r="K1201" t="s">
        <v>5526</v>
      </c>
      <c r="L1201" t="s">
        <v>34</v>
      </c>
      <c r="M1201" t="s">
        <v>34</v>
      </c>
      <c r="N1201" t="s">
        <v>34</v>
      </c>
      <c r="O1201" t="s">
        <v>34</v>
      </c>
      <c r="P1201" t="s">
        <v>4564</v>
      </c>
      <c r="Z1201">
        <v>0</v>
      </c>
      <c r="AD1201" t="s">
        <v>5465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25">
      <c r="A1202" t="s">
        <v>5519</v>
      </c>
      <c r="B1202" t="s">
        <v>5520</v>
      </c>
      <c r="C1202" t="s">
        <v>1059</v>
      </c>
      <c r="D1202" t="s">
        <v>52</v>
      </c>
      <c r="E1202" t="s">
        <v>5527</v>
      </c>
      <c r="F1202" t="s">
        <v>34</v>
      </c>
      <c r="G1202" t="s">
        <v>34</v>
      </c>
      <c r="H1202" t="s">
        <v>34</v>
      </c>
      <c r="I1202" t="s">
        <v>34</v>
      </c>
      <c r="J1202" t="s">
        <v>5528</v>
      </c>
      <c r="Z1202">
        <v>0</v>
      </c>
      <c r="AD1202" t="s">
        <v>5465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25">
      <c r="A1203" t="s">
        <v>5215</v>
      </c>
      <c r="B1203" t="s">
        <v>5216</v>
      </c>
      <c r="C1203" t="s">
        <v>3502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5445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25">
      <c r="A1204" t="s">
        <v>5212</v>
      </c>
      <c r="B1204" t="s">
        <v>5213</v>
      </c>
      <c r="C1204" t="s">
        <v>2713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5445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25">
      <c r="A1205" t="s">
        <v>5210</v>
      </c>
      <c r="B1205" t="s">
        <v>5211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5445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25">
      <c r="A1206" t="s">
        <v>5446</v>
      </c>
      <c r="B1206" t="s">
        <v>5447</v>
      </c>
      <c r="C1206" t="s">
        <v>4565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5445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25">
      <c r="A1207" t="s">
        <v>5207</v>
      </c>
      <c r="B1207" t="s">
        <v>5208</v>
      </c>
      <c r="C1207" t="s">
        <v>5448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5445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25">
      <c r="A1208" t="s">
        <v>5449</v>
      </c>
      <c r="B1208" t="s">
        <v>5450</v>
      </c>
      <c r="C1208" t="s">
        <v>5059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5445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25">
      <c r="A1209" t="s">
        <v>5057</v>
      </c>
      <c r="B1209" t="s">
        <v>5451</v>
      </c>
      <c r="C1209" t="s">
        <v>5059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5445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25">
      <c r="A1210" t="s">
        <v>5290</v>
      </c>
      <c r="B1210" t="s">
        <v>5291</v>
      </c>
      <c r="C1210" t="s">
        <v>4074</v>
      </c>
      <c r="D1210" t="s">
        <v>32</v>
      </c>
      <c r="K1210" t="s">
        <v>3021</v>
      </c>
      <c r="L1210" t="s">
        <v>34</v>
      </c>
      <c r="M1210" t="s">
        <v>34</v>
      </c>
      <c r="N1210" t="s">
        <v>34</v>
      </c>
      <c r="O1210" t="s">
        <v>34</v>
      </c>
      <c r="P1210" t="s">
        <v>5452</v>
      </c>
      <c r="Z1210">
        <v>0</v>
      </c>
      <c r="AD1210" t="s">
        <v>5445</v>
      </c>
      <c r="AE1210" t="s">
        <v>4461</v>
      </c>
      <c r="AF1210">
        <f t="shared" si="36"/>
        <v>7</v>
      </c>
      <c r="AG1210">
        <f t="shared" si="37"/>
        <v>2025</v>
      </c>
    </row>
    <row r="1211" spans="1:33" x14ac:dyDescent="0.25">
      <c r="A1211" t="s">
        <v>5453</v>
      </c>
      <c r="B1211" t="s">
        <v>5454</v>
      </c>
      <c r="C1211" t="s">
        <v>166</v>
      </c>
      <c r="D1211" t="s">
        <v>72</v>
      </c>
      <c r="Q1211" t="s">
        <v>34</v>
      </c>
      <c r="R1211" t="s">
        <v>34</v>
      </c>
      <c r="S1211" t="s">
        <v>5455</v>
      </c>
      <c r="T1211" t="s">
        <v>5456</v>
      </c>
      <c r="U1211" t="s">
        <v>1808</v>
      </c>
      <c r="V1211" t="s">
        <v>34</v>
      </c>
      <c r="W1211" t="s">
        <v>34</v>
      </c>
      <c r="X1211" t="s">
        <v>5457</v>
      </c>
      <c r="Y1211" t="s">
        <v>5458</v>
      </c>
      <c r="Z1211">
        <v>0</v>
      </c>
      <c r="AD1211" t="s">
        <v>5445</v>
      </c>
      <c r="AE1211" t="s">
        <v>5459</v>
      </c>
      <c r="AF1211">
        <f t="shared" si="36"/>
        <v>7</v>
      </c>
      <c r="AG1211">
        <f t="shared" si="37"/>
        <v>2025</v>
      </c>
    </row>
    <row r="1212" spans="1:33" x14ac:dyDescent="0.25">
      <c r="A1212" t="s">
        <v>5399</v>
      </c>
      <c r="B1212" t="s">
        <v>5400</v>
      </c>
      <c r="C1212" t="s">
        <v>3432</v>
      </c>
      <c r="D1212" t="s">
        <v>32</v>
      </c>
      <c r="K1212" t="s">
        <v>5401</v>
      </c>
      <c r="L1212" t="s">
        <v>34</v>
      </c>
      <c r="M1212" t="s">
        <v>34</v>
      </c>
      <c r="N1212" t="s">
        <v>34</v>
      </c>
      <c r="O1212" t="s">
        <v>34</v>
      </c>
      <c r="P1212" t="s">
        <v>5402</v>
      </c>
      <c r="Z1212">
        <v>0</v>
      </c>
      <c r="AD1212" t="s">
        <v>5403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25">
      <c r="A1213" t="s">
        <v>5404</v>
      </c>
      <c r="B1213" t="s">
        <v>5405</v>
      </c>
      <c r="C1213" t="s">
        <v>5159</v>
      </c>
      <c r="D1213" t="s">
        <v>32</v>
      </c>
      <c r="K1213" t="s">
        <v>5406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5403</v>
      </c>
      <c r="AE1213" t="s">
        <v>3352</v>
      </c>
      <c r="AF1213">
        <f t="shared" si="36"/>
        <v>7</v>
      </c>
      <c r="AG1213">
        <f t="shared" si="37"/>
        <v>2025</v>
      </c>
    </row>
    <row r="1214" spans="1:33" x14ac:dyDescent="0.25">
      <c r="A1214" t="s">
        <v>5407</v>
      </c>
      <c r="B1214" t="s">
        <v>5408</v>
      </c>
      <c r="C1214" t="s">
        <v>5409</v>
      </c>
      <c r="D1214" t="s">
        <v>32</v>
      </c>
      <c r="K1214" t="s">
        <v>5410</v>
      </c>
      <c r="L1214" t="s">
        <v>34</v>
      </c>
      <c r="M1214" t="s">
        <v>34</v>
      </c>
      <c r="N1214" t="s">
        <v>34</v>
      </c>
      <c r="O1214" t="s">
        <v>34</v>
      </c>
      <c r="P1214" t="s">
        <v>5411</v>
      </c>
      <c r="Z1214">
        <v>0</v>
      </c>
      <c r="AD1214" t="s">
        <v>5403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25">
      <c r="A1215" t="s">
        <v>5412</v>
      </c>
      <c r="B1215" t="s">
        <v>5413</v>
      </c>
      <c r="C1215" t="s">
        <v>5139</v>
      </c>
      <c r="D1215" t="s">
        <v>32</v>
      </c>
      <c r="K1215" t="s">
        <v>5414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5403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25">
      <c r="A1216" t="s">
        <v>5137</v>
      </c>
      <c r="B1216" t="s">
        <v>5413</v>
      </c>
      <c r="C1216" t="s">
        <v>5139</v>
      </c>
      <c r="D1216" t="s">
        <v>32</v>
      </c>
      <c r="K1216" t="s">
        <v>5415</v>
      </c>
      <c r="L1216" t="s">
        <v>34</v>
      </c>
      <c r="M1216" t="s">
        <v>34</v>
      </c>
      <c r="N1216" t="s">
        <v>34</v>
      </c>
      <c r="O1216" t="s">
        <v>34</v>
      </c>
      <c r="P1216" t="s">
        <v>5416</v>
      </c>
      <c r="Z1216">
        <v>0</v>
      </c>
      <c r="AD1216" t="s">
        <v>5403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25">
      <c r="A1217" t="s">
        <v>5417</v>
      </c>
      <c r="B1217" t="s">
        <v>5400</v>
      </c>
      <c r="C1217" t="s">
        <v>3432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5418</v>
      </c>
      <c r="Z1217">
        <v>0</v>
      </c>
      <c r="AD1217" t="s">
        <v>5403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25">
      <c r="A1218" t="s">
        <v>5144</v>
      </c>
      <c r="B1218" t="s">
        <v>5408</v>
      </c>
      <c r="C1218" t="s">
        <v>3852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5419</v>
      </c>
      <c r="Z1218">
        <v>0</v>
      </c>
      <c r="AD1218" t="s">
        <v>5403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25">
      <c r="A1219" t="s">
        <v>5185</v>
      </c>
      <c r="B1219" t="s">
        <v>5420</v>
      </c>
      <c r="C1219" t="s">
        <v>5187</v>
      </c>
      <c r="D1219" t="s">
        <v>52</v>
      </c>
      <c r="E1219" t="s">
        <v>3645</v>
      </c>
      <c r="F1219" t="s">
        <v>34</v>
      </c>
      <c r="G1219" t="s">
        <v>34</v>
      </c>
      <c r="H1219" t="s">
        <v>34</v>
      </c>
      <c r="I1219" t="s">
        <v>34</v>
      </c>
      <c r="J1219" t="s">
        <v>5421</v>
      </c>
      <c r="Z1219">
        <v>0</v>
      </c>
      <c r="AD1219" t="s">
        <v>5403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25">
      <c r="A1220" t="s">
        <v>5174</v>
      </c>
      <c r="B1220" t="s">
        <v>5422</v>
      </c>
      <c r="C1220" t="s">
        <v>5423</v>
      </c>
      <c r="D1220" t="s">
        <v>52</v>
      </c>
      <c r="E1220" t="s">
        <v>5424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5403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25">
      <c r="A1221" t="s">
        <v>5425</v>
      </c>
      <c r="B1221" t="s">
        <v>5426</v>
      </c>
      <c r="C1221" t="s">
        <v>5164</v>
      </c>
      <c r="D1221" t="s">
        <v>52</v>
      </c>
      <c r="E1221" t="s">
        <v>5414</v>
      </c>
      <c r="F1221" t="s">
        <v>34</v>
      </c>
      <c r="G1221" t="s">
        <v>34</v>
      </c>
      <c r="H1221" t="s">
        <v>34</v>
      </c>
      <c r="I1221" t="s">
        <v>34</v>
      </c>
      <c r="J1221" t="s">
        <v>5427</v>
      </c>
      <c r="Z1221">
        <v>0</v>
      </c>
      <c r="AD1221" t="s">
        <v>5403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25">
      <c r="A1222" t="s">
        <v>5404</v>
      </c>
      <c r="B1222" t="s">
        <v>5405</v>
      </c>
      <c r="C1222" t="s">
        <v>5428</v>
      </c>
      <c r="D1222" t="s">
        <v>52</v>
      </c>
      <c r="E1222" t="s">
        <v>5429</v>
      </c>
      <c r="F1222" t="s">
        <v>34</v>
      </c>
      <c r="G1222" t="s">
        <v>34</v>
      </c>
      <c r="H1222" t="s">
        <v>34</v>
      </c>
      <c r="I1222" t="s">
        <v>34</v>
      </c>
      <c r="J1222" t="s">
        <v>5430</v>
      </c>
      <c r="Z1222">
        <v>0</v>
      </c>
      <c r="AD1222" t="s">
        <v>5403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25">
      <c r="A1223" t="s">
        <v>5431</v>
      </c>
      <c r="B1223" t="s">
        <v>5432</v>
      </c>
      <c r="C1223" t="s">
        <v>364</v>
      </c>
      <c r="D1223" t="s">
        <v>52</v>
      </c>
      <c r="E1223" t="s">
        <v>5433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5403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25">
      <c r="A1224" t="s">
        <v>5137</v>
      </c>
      <c r="B1224" t="s">
        <v>5413</v>
      </c>
      <c r="C1224" t="s">
        <v>5139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5434</v>
      </c>
      <c r="Z1224">
        <v>0</v>
      </c>
      <c r="AD1224" t="s">
        <v>5403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25">
      <c r="A1225" t="s">
        <v>5435</v>
      </c>
      <c r="B1225" t="s">
        <v>5436</v>
      </c>
      <c r="C1225" t="s">
        <v>260</v>
      </c>
      <c r="D1225" t="s">
        <v>32</v>
      </c>
      <c r="K1225" t="s">
        <v>5437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5403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25">
      <c r="A1226" t="s">
        <v>5438</v>
      </c>
      <c r="B1226" t="s">
        <v>5439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5403</v>
      </c>
      <c r="AE1226" t="s">
        <v>5288</v>
      </c>
      <c r="AF1226">
        <f t="shared" si="38"/>
        <v>7</v>
      </c>
      <c r="AG1226">
        <f t="shared" si="39"/>
        <v>2025</v>
      </c>
    </row>
    <row r="1227" spans="1:33" x14ac:dyDescent="0.25">
      <c r="A1227" t="s">
        <v>5440</v>
      </c>
      <c r="B1227" t="s">
        <v>5441</v>
      </c>
      <c r="C1227" t="s">
        <v>5281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5403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25">
      <c r="A1228" t="s">
        <v>5442</v>
      </c>
      <c r="B1228" t="s">
        <v>5443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5444</v>
      </c>
      <c r="Z1228">
        <v>0</v>
      </c>
      <c r="AD1228" t="s">
        <v>5403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25">
      <c r="A1229" t="s">
        <v>5325</v>
      </c>
      <c r="B1229" t="s">
        <v>5329</v>
      </c>
      <c r="C1229" t="s">
        <v>2129</v>
      </c>
      <c r="D1229" t="s">
        <v>52</v>
      </c>
      <c r="E1229" t="s">
        <v>5330</v>
      </c>
      <c r="F1229" t="s">
        <v>34</v>
      </c>
      <c r="G1229" t="s">
        <v>34</v>
      </c>
      <c r="H1229" t="s">
        <v>34</v>
      </c>
      <c r="I1229" t="s">
        <v>34</v>
      </c>
      <c r="J1229" t="s">
        <v>5331</v>
      </c>
      <c r="Z1229">
        <v>0</v>
      </c>
      <c r="AD1229" t="s">
        <v>5332</v>
      </c>
      <c r="AE1229" t="s">
        <v>5333</v>
      </c>
      <c r="AF1229">
        <f t="shared" si="38"/>
        <v>7</v>
      </c>
      <c r="AG1229">
        <f t="shared" si="39"/>
        <v>2025</v>
      </c>
    </row>
    <row r="1230" spans="1:33" x14ac:dyDescent="0.25">
      <c r="A1230" t="s">
        <v>5081</v>
      </c>
      <c r="B1230" t="s">
        <v>5233</v>
      </c>
      <c r="C1230" t="s">
        <v>5334</v>
      </c>
      <c r="D1230" t="s">
        <v>52</v>
      </c>
      <c r="E1230" t="s">
        <v>5335</v>
      </c>
      <c r="F1230" t="s">
        <v>34</v>
      </c>
      <c r="G1230" t="s">
        <v>34</v>
      </c>
      <c r="H1230" t="s">
        <v>34</v>
      </c>
      <c r="I1230" t="s">
        <v>34</v>
      </c>
      <c r="J1230" t="s">
        <v>5336</v>
      </c>
      <c r="Z1230">
        <v>0</v>
      </c>
      <c r="AD1230" t="s">
        <v>5332</v>
      </c>
      <c r="AE1230" t="s">
        <v>5337</v>
      </c>
      <c r="AF1230">
        <f t="shared" si="38"/>
        <v>7</v>
      </c>
      <c r="AG1230">
        <f t="shared" si="39"/>
        <v>2025</v>
      </c>
    </row>
    <row r="1231" spans="1:33" x14ac:dyDescent="0.25">
      <c r="A1231" t="s">
        <v>5109</v>
      </c>
      <c r="B1231" t="s">
        <v>5110</v>
      </c>
      <c r="C1231" t="s">
        <v>5334</v>
      </c>
      <c r="D1231" t="s">
        <v>52</v>
      </c>
      <c r="E1231" t="s">
        <v>5338</v>
      </c>
      <c r="F1231" t="s">
        <v>34</v>
      </c>
      <c r="G1231" t="s">
        <v>34</v>
      </c>
      <c r="H1231" t="s">
        <v>34</v>
      </c>
      <c r="I1231" t="s">
        <v>34</v>
      </c>
      <c r="J1231" t="s">
        <v>5339</v>
      </c>
      <c r="Z1231">
        <v>0</v>
      </c>
      <c r="AD1231" t="s">
        <v>5332</v>
      </c>
      <c r="AE1231" t="s">
        <v>5340</v>
      </c>
      <c r="AF1231">
        <f t="shared" si="38"/>
        <v>7</v>
      </c>
      <c r="AG1231">
        <f t="shared" si="39"/>
        <v>2025</v>
      </c>
    </row>
    <row r="1232" spans="1:33" x14ac:dyDescent="0.25">
      <c r="A1232" t="s">
        <v>5088</v>
      </c>
      <c r="B1232" t="s">
        <v>5250</v>
      </c>
      <c r="C1232" t="s">
        <v>5271</v>
      </c>
      <c r="D1232" t="s">
        <v>52</v>
      </c>
      <c r="E1232" t="s">
        <v>5341</v>
      </c>
      <c r="F1232" t="s">
        <v>34</v>
      </c>
      <c r="G1232" t="s">
        <v>34</v>
      </c>
      <c r="H1232" t="s">
        <v>34</v>
      </c>
      <c r="I1232" t="s">
        <v>34</v>
      </c>
      <c r="J1232" t="s">
        <v>5342</v>
      </c>
      <c r="Z1232">
        <v>0</v>
      </c>
      <c r="AD1232" t="s">
        <v>5332</v>
      </c>
      <c r="AE1232" t="s">
        <v>5343</v>
      </c>
      <c r="AF1232">
        <f t="shared" si="38"/>
        <v>7</v>
      </c>
      <c r="AG1232">
        <f t="shared" si="39"/>
        <v>2025</v>
      </c>
    </row>
    <row r="1233" spans="1:33" x14ac:dyDescent="0.25">
      <c r="A1233" t="s">
        <v>5344</v>
      </c>
      <c r="B1233" t="s">
        <v>5345</v>
      </c>
      <c r="C1233" t="s">
        <v>5346</v>
      </c>
      <c r="D1233" t="s">
        <v>72</v>
      </c>
      <c r="Q1233" t="s">
        <v>34</v>
      </c>
      <c r="R1233" t="s">
        <v>34</v>
      </c>
      <c r="S1233" t="s">
        <v>5347</v>
      </c>
      <c r="T1233" t="s">
        <v>5348</v>
      </c>
      <c r="U1233" t="s">
        <v>5349</v>
      </c>
      <c r="V1233" t="s">
        <v>34</v>
      </c>
      <c r="W1233" t="s">
        <v>34</v>
      </c>
      <c r="X1233" t="s">
        <v>5350</v>
      </c>
      <c r="Y1233" t="s">
        <v>5351</v>
      </c>
      <c r="Z1233">
        <v>0</v>
      </c>
      <c r="AD1233" t="s">
        <v>5332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25">
      <c r="A1234" t="s">
        <v>5352</v>
      </c>
      <c r="B1234" t="s">
        <v>5353</v>
      </c>
      <c r="C1234" t="s">
        <v>5354</v>
      </c>
      <c r="D1234" t="s">
        <v>72</v>
      </c>
      <c r="Q1234" t="s">
        <v>34</v>
      </c>
      <c r="R1234" t="s">
        <v>34</v>
      </c>
      <c r="S1234" t="s">
        <v>5355</v>
      </c>
      <c r="T1234" t="s">
        <v>5356</v>
      </c>
      <c r="U1234" t="s">
        <v>5357</v>
      </c>
      <c r="V1234" t="s">
        <v>34</v>
      </c>
      <c r="W1234" t="s">
        <v>34</v>
      </c>
      <c r="X1234" t="s">
        <v>5358</v>
      </c>
      <c r="Y1234" t="s">
        <v>5359</v>
      </c>
      <c r="Z1234">
        <v>0</v>
      </c>
      <c r="AD1234" t="s">
        <v>5332</v>
      </c>
      <c r="AE1234" t="s">
        <v>3040</v>
      </c>
      <c r="AF1234">
        <f t="shared" si="38"/>
        <v>7</v>
      </c>
      <c r="AG1234">
        <f t="shared" si="39"/>
        <v>2025</v>
      </c>
    </row>
    <row r="1235" spans="1:33" x14ac:dyDescent="0.25">
      <c r="A1235" t="s">
        <v>5313</v>
      </c>
      <c r="B1235" t="s">
        <v>5353</v>
      </c>
      <c r="C1235" t="s">
        <v>5360</v>
      </c>
      <c r="D1235" t="s">
        <v>72</v>
      </c>
      <c r="Q1235" t="s">
        <v>34</v>
      </c>
      <c r="R1235" t="s">
        <v>34</v>
      </c>
      <c r="S1235" t="s">
        <v>5361</v>
      </c>
      <c r="T1235" t="s">
        <v>5362</v>
      </c>
      <c r="U1235" t="s">
        <v>5363</v>
      </c>
      <c r="V1235" t="s">
        <v>34</v>
      </c>
      <c r="W1235" t="s">
        <v>34</v>
      </c>
      <c r="X1235" t="s">
        <v>5364</v>
      </c>
      <c r="Y1235" t="s">
        <v>5365</v>
      </c>
      <c r="Z1235">
        <v>0</v>
      </c>
      <c r="AD1235" t="s">
        <v>5332</v>
      </c>
      <c r="AE1235" t="s">
        <v>5366</v>
      </c>
      <c r="AF1235">
        <f t="shared" si="38"/>
        <v>7</v>
      </c>
      <c r="AG1235">
        <f t="shared" si="39"/>
        <v>2025</v>
      </c>
    </row>
    <row r="1236" spans="1:33" x14ac:dyDescent="0.25">
      <c r="A1236" t="s">
        <v>5367</v>
      </c>
      <c r="B1236" t="s">
        <v>5368</v>
      </c>
      <c r="C1236" t="s">
        <v>5369</v>
      </c>
      <c r="D1236" t="s">
        <v>72</v>
      </c>
      <c r="Q1236" t="s">
        <v>34</v>
      </c>
      <c r="R1236" t="s">
        <v>34</v>
      </c>
      <c r="S1236" t="s">
        <v>5370</v>
      </c>
      <c r="T1236" t="s">
        <v>5371</v>
      </c>
      <c r="U1236" t="s">
        <v>5372</v>
      </c>
      <c r="V1236" t="s">
        <v>34</v>
      </c>
      <c r="W1236" t="s">
        <v>34</v>
      </c>
      <c r="X1236" t="s">
        <v>5373</v>
      </c>
      <c r="Y1236" t="s">
        <v>5374</v>
      </c>
      <c r="Z1236">
        <v>0</v>
      </c>
      <c r="AD1236" t="s">
        <v>5332</v>
      </c>
      <c r="AE1236" t="s">
        <v>4104</v>
      </c>
      <c r="AF1236">
        <f t="shared" si="38"/>
        <v>7</v>
      </c>
      <c r="AG1236">
        <f t="shared" si="39"/>
        <v>2025</v>
      </c>
    </row>
    <row r="1237" spans="1:33" x14ac:dyDescent="0.25">
      <c r="A1237" t="s">
        <v>5375</v>
      </c>
      <c r="B1237" t="s">
        <v>5376</v>
      </c>
      <c r="C1237" t="s">
        <v>811</v>
      </c>
      <c r="D1237" t="s">
        <v>72</v>
      </c>
      <c r="Q1237" t="s">
        <v>34</v>
      </c>
      <c r="R1237" t="s">
        <v>34</v>
      </c>
      <c r="S1237" t="s">
        <v>5377</v>
      </c>
      <c r="T1237" t="s">
        <v>5378</v>
      </c>
      <c r="U1237" t="s">
        <v>5379</v>
      </c>
      <c r="V1237" t="s">
        <v>34</v>
      </c>
      <c r="W1237" t="s">
        <v>34</v>
      </c>
      <c r="X1237" t="s">
        <v>5380</v>
      </c>
      <c r="Y1237" t="s">
        <v>5381</v>
      </c>
      <c r="Z1237">
        <v>0</v>
      </c>
      <c r="AD1237" t="s">
        <v>5332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25">
      <c r="A1238" t="s">
        <v>5232</v>
      </c>
      <c r="B1238" t="s">
        <v>5265</v>
      </c>
      <c r="C1238" t="s">
        <v>5382</v>
      </c>
      <c r="D1238" t="s">
        <v>32</v>
      </c>
      <c r="K1238" t="s">
        <v>4563</v>
      </c>
      <c r="L1238" t="s">
        <v>34</v>
      </c>
      <c r="M1238" t="s">
        <v>34</v>
      </c>
      <c r="N1238" t="s">
        <v>34</v>
      </c>
      <c r="O1238" t="s">
        <v>34</v>
      </c>
      <c r="P1238" t="s">
        <v>4564</v>
      </c>
      <c r="Z1238">
        <v>0</v>
      </c>
      <c r="AD1238" t="s">
        <v>5332</v>
      </c>
      <c r="AE1238" t="s">
        <v>2848</v>
      </c>
      <c r="AF1238">
        <f t="shared" si="38"/>
        <v>7</v>
      </c>
      <c r="AG1238">
        <f t="shared" si="39"/>
        <v>2025</v>
      </c>
    </row>
    <row r="1239" spans="1:33" x14ac:dyDescent="0.25">
      <c r="A1239" t="s">
        <v>5344</v>
      </c>
      <c r="B1239" t="s">
        <v>5345</v>
      </c>
      <c r="C1239" t="s">
        <v>5346</v>
      </c>
      <c r="D1239" t="s">
        <v>32</v>
      </c>
      <c r="K1239" t="s">
        <v>5383</v>
      </c>
      <c r="L1239" t="s">
        <v>34</v>
      </c>
      <c r="M1239" t="s">
        <v>34</v>
      </c>
      <c r="N1239" t="s">
        <v>34</v>
      </c>
      <c r="O1239" t="s">
        <v>34</v>
      </c>
      <c r="P1239" t="s">
        <v>5384</v>
      </c>
      <c r="Z1239">
        <v>0</v>
      </c>
      <c r="AD1239" t="s">
        <v>5332</v>
      </c>
      <c r="AE1239" t="s">
        <v>2923</v>
      </c>
      <c r="AF1239">
        <f t="shared" si="38"/>
        <v>7</v>
      </c>
      <c r="AG1239">
        <f t="shared" si="39"/>
        <v>2025</v>
      </c>
    </row>
    <row r="1240" spans="1:33" x14ac:dyDescent="0.25">
      <c r="A1240" t="s">
        <v>5352</v>
      </c>
      <c r="B1240" t="s">
        <v>5353</v>
      </c>
      <c r="C1240" t="s">
        <v>5354</v>
      </c>
      <c r="D1240" t="s">
        <v>32</v>
      </c>
      <c r="K1240" t="s">
        <v>5385</v>
      </c>
      <c r="L1240" t="s">
        <v>34</v>
      </c>
      <c r="M1240" t="s">
        <v>34</v>
      </c>
      <c r="N1240" t="s">
        <v>34</v>
      </c>
      <c r="O1240" t="s">
        <v>34</v>
      </c>
      <c r="P1240" t="s">
        <v>5386</v>
      </c>
      <c r="Z1240">
        <v>0</v>
      </c>
      <c r="AD1240" t="s">
        <v>5332</v>
      </c>
      <c r="AE1240" t="s">
        <v>2924</v>
      </c>
      <c r="AF1240">
        <f t="shared" si="38"/>
        <v>7</v>
      </c>
      <c r="AG1240">
        <f t="shared" si="39"/>
        <v>2025</v>
      </c>
    </row>
    <row r="1241" spans="1:33" x14ac:dyDescent="0.25">
      <c r="A1241" t="s">
        <v>5367</v>
      </c>
      <c r="B1241" t="s">
        <v>5368</v>
      </c>
      <c r="C1241" t="s">
        <v>5369</v>
      </c>
      <c r="D1241" t="s">
        <v>32</v>
      </c>
      <c r="K1241" t="s">
        <v>5387</v>
      </c>
      <c r="L1241" t="s">
        <v>34</v>
      </c>
      <c r="M1241" t="s">
        <v>34</v>
      </c>
      <c r="N1241" t="s">
        <v>34</v>
      </c>
      <c r="O1241" t="s">
        <v>34</v>
      </c>
      <c r="P1241" t="s">
        <v>5388</v>
      </c>
      <c r="Z1241">
        <v>0</v>
      </c>
      <c r="AD1241" t="s">
        <v>5332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25">
      <c r="A1242" t="s">
        <v>5375</v>
      </c>
      <c r="B1242" t="s">
        <v>5376</v>
      </c>
      <c r="C1242" t="s">
        <v>811</v>
      </c>
      <c r="D1242" t="s">
        <v>32</v>
      </c>
      <c r="K1242" t="s">
        <v>5389</v>
      </c>
      <c r="L1242" t="s">
        <v>34</v>
      </c>
      <c r="M1242" t="s">
        <v>34</v>
      </c>
      <c r="N1242" t="s">
        <v>34</v>
      </c>
      <c r="O1242" t="s">
        <v>34</v>
      </c>
      <c r="P1242" t="s">
        <v>5390</v>
      </c>
      <c r="Z1242">
        <v>0</v>
      </c>
      <c r="AD1242" t="s">
        <v>5332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25">
      <c r="A1243" t="s">
        <v>5232</v>
      </c>
      <c r="B1243" t="s">
        <v>5265</v>
      </c>
      <c r="C1243" t="s">
        <v>5382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25">
      <c r="A1244" t="s">
        <v>5344</v>
      </c>
      <c r="B1244" t="s">
        <v>5345</v>
      </c>
      <c r="C1244" t="s">
        <v>5346</v>
      </c>
      <c r="D1244" t="s">
        <v>52</v>
      </c>
      <c r="E1244" t="s">
        <v>4563</v>
      </c>
      <c r="F1244" t="s">
        <v>34</v>
      </c>
      <c r="G1244" t="s">
        <v>34</v>
      </c>
      <c r="H1244" t="s">
        <v>34</v>
      </c>
      <c r="I1244" t="s">
        <v>34</v>
      </c>
      <c r="J1244" t="s">
        <v>4564</v>
      </c>
      <c r="Z1244">
        <v>0</v>
      </c>
      <c r="AD1244" t="s">
        <v>5332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25">
      <c r="A1245" t="s">
        <v>5352</v>
      </c>
      <c r="B1245" t="s">
        <v>5353</v>
      </c>
      <c r="C1245" t="s">
        <v>5354</v>
      </c>
      <c r="D1245" t="s">
        <v>52</v>
      </c>
      <c r="E1245" t="s">
        <v>5391</v>
      </c>
      <c r="F1245" t="s">
        <v>34</v>
      </c>
      <c r="G1245" t="s">
        <v>34</v>
      </c>
      <c r="H1245" t="s">
        <v>34</v>
      </c>
      <c r="I1245" t="s">
        <v>34</v>
      </c>
      <c r="J1245" t="s">
        <v>4564</v>
      </c>
      <c r="Z1245">
        <v>0</v>
      </c>
      <c r="AD1245" t="s">
        <v>5332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25">
      <c r="A1246" t="s">
        <v>5313</v>
      </c>
      <c r="B1246" t="s">
        <v>5392</v>
      </c>
      <c r="C1246" t="s">
        <v>5360</v>
      </c>
      <c r="D1246" t="s">
        <v>52</v>
      </c>
      <c r="E1246" t="s">
        <v>5393</v>
      </c>
      <c r="F1246" t="s">
        <v>34</v>
      </c>
      <c r="G1246" t="s">
        <v>34</v>
      </c>
      <c r="H1246" t="s">
        <v>34</v>
      </c>
      <c r="I1246" t="s">
        <v>34</v>
      </c>
      <c r="J1246" t="s">
        <v>5394</v>
      </c>
      <c r="Z1246">
        <v>0</v>
      </c>
      <c r="AD1246" t="s">
        <v>5332</v>
      </c>
      <c r="AE1246" t="s">
        <v>2870</v>
      </c>
      <c r="AF1246">
        <f t="shared" si="38"/>
        <v>7</v>
      </c>
      <c r="AG1246">
        <f t="shared" si="39"/>
        <v>2025</v>
      </c>
    </row>
    <row r="1247" spans="1:33" x14ac:dyDescent="0.25">
      <c r="A1247" t="s">
        <v>5367</v>
      </c>
      <c r="B1247" t="s">
        <v>5368</v>
      </c>
      <c r="C1247" t="s">
        <v>5369</v>
      </c>
      <c r="D1247" t="s">
        <v>52</v>
      </c>
      <c r="E1247" t="s">
        <v>5395</v>
      </c>
      <c r="F1247" t="s">
        <v>34</v>
      </c>
      <c r="G1247" t="s">
        <v>34</v>
      </c>
      <c r="H1247" t="s">
        <v>34</v>
      </c>
      <c r="I1247" t="s">
        <v>34</v>
      </c>
      <c r="J1247" t="s">
        <v>5396</v>
      </c>
      <c r="Z1247">
        <v>0</v>
      </c>
      <c r="AD1247" t="s">
        <v>5332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25">
      <c r="A1248" t="s">
        <v>5375</v>
      </c>
      <c r="B1248" t="s">
        <v>5376</v>
      </c>
      <c r="C1248" t="s">
        <v>811</v>
      </c>
      <c r="D1248" t="s">
        <v>52</v>
      </c>
      <c r="E1248" t="s">
        <v>4563</v>
      </c>
      <c r="F1248" t="s">
        <v>34</v>
      </c>
      <c r="G1248" t="s">
        <v>34</v>
      </c>
      <c r="H1248" t="s">
        <v>34</v>
      </c>
      <c r="I1248" t="s">
        <v>34</v>
      </c>
      <c r="J1248" t="s">
        <v>4564</v>
      </c>
      <c r="Z1248">
        <v>0</v>
      </c>
      <c r="AD1248" t="s">
        <v>5332</v>
      </c>
      <c r="AE1248" t="s">
        <v>2875</v>
      </c>
      <c r="AF1248">
        <f t="shared" si="38"/>
        <v>7</v>
      </c>
      <c r="AG1248">
        <f t="shared" si="39"/>
        <v>2025</v>
      </c>
    </row>
    <row r="1249" spans="1:33" x14ac:dyDescent="0.25">
      <c r="A1249" t="s">
        <v>5112</v>
      </c>
      <c r="B1249" t="s">
        <v>5113</v>
      </c>
      <c r="C1249" t="s">
        <v>5271</v>
      </c>
      <c r="D1249" t="s">
        <v>52</v>
      </c>
      <c r="E1249" t="s">
        <v>5397</v>
      </c>
      <c r="F1249" t="s">
        <v>34</v>
      </c>
      <c r="G1249" t="s">
        <v>34</v>
      </c>
      <c r="H1249" t="s">
        <v>34</v>
      </c>
      <c r="I1249" t="s">
        <v>34</v>
      </c>
      <c r="J1249" t="s">
        <v>5398</v>
      </c>
      <c r="Z1249">
        <v>0</v>
      </c>
      <c r="AD1249" t="s">
        <v>5332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25">
      <c r="A1250" t="s">
        <v>5296</v>
      </c>
      <c r="B1250" t="s">
        <v>5297</v>
      </c>
      <c r="C1250" t="s">
        <v>2125</v>
      </c>
      <c r="D1250" t="s">
        <v>72</v>
      </c>
      <c r="Q1250" t="s">
        <v>34</v>
      </c>
      <c r="R1250" t="s">
        <v>34</v>
      </c>
      <c r="S1250" t="s">
        <v>5298</v>
      </c>
      <c r="T1250" t="s">
        <v>5299</v>
      </c>
      <c r="U1250" t="s">
        <v>5300</v>
      </c>
      <c r="V1250" t="s">
        <v>34</v>
      </c>
      <c r="W1250" t="s">
        <v>34</v>
      </c>
      <c r="X1250" t="s">
        <v>5301</v>
      </c>
      <c r="Y1250" t="s">
        <v>5302</v>
      </c>
      <c r="Z1250">
        <v>0</v>
      </c>
      <c r="AD1250" t="s">
        <v>5303</v>
      </c>
      <c r="AE1250" t="s">
        <v>3315</v>
      </c>
      <c r="AF1250">
        <f t="shared" si="38"/>
        <v>7</v>
      </c>
      <c r="AG1250">
        <f t="shared" si="39"/>
        <v>2025</v>
      </c>
    </row>
    <row r="1251" spans="1:33" x14ac:dyDescent="0.25">
      <c r="A1251" t="s">
        <v>5304</v>
      </c>
      <c r="B1251" t="s">
        <v>5305</v>
      </c>
      <c r="C1251" t="s">
        <v>5306</v>
      </c>
      <c r="D1251" t="s">
        <v>72</v>
      </c>
      <c r="Q1251" t="s">
        <v>34</v>
      </c>
      <c r="R1251" t="s">
        <v>34</v>
      </c>
      <c r="S1251" t="s">
        <v>5307</v>
      </c>
      <c r="T1251" t="s">
        <v>5308</v>
      </c>
      <c r="U1251" t="s">
        <v>5309</v>
      </c>
      <c r="V1251" t="s">
        <v>34</v>
      </c>
      <c r="W1251" t="s">
        <v>34</v>
      </c>
      <c r="X1251" t="s">
        <v>5310</v>
      </c>
      <c r="Y1251" t="s">
        <v>5311</v>
      </c>
      <c r="Z1251">
        <v>0</v>
      </c>
      <c r="AD1251" t="s">
        <v>5303</v>
      </c>
      <c r="AE1251" t="s">
        <v>5312</v>
      </c>
      <c r="AF1251">
        <f t="shared" si="38"/>
        <v>7</v>
      </c>
      <c r="AG1251">
        <f t="shared" si="39"/>
        <v>2025</v>
      </c>
    </row>
    <row r="1252" spans="1:33" x14ac:dyDescent="0.25">
      <c r="A1252" t="s">
        <v>5313</v>
      </c>
      <c r="B1252" t="s">
        <v>5314</v>
      </c>
      <c r="C1252" t="s">
        <v>5315</v>
      </c>
      <c r="D1252" t="s">
        <v>32</v>
      </c>
      <c r="K1252" t="s">
        <v>4563</v>
      </c>
      <c r="L1252" t="s">
        <v>34</v>
      </c>
      <c r="M1252" t="s">
        <v>34</v>
      </c>
      <c r="N1252" t="s">
        <v>34</v>
      </c>
      <c r="O1252" t="s">
        <v>34</v>
      </c>
      <c r="P1252" t="s">
        <v>5316</v>
      </c>
      <c r="Z1252">
        <v>0</v>
      </c>
      <c r="AD1252" t="s">
        <v>5303</v>
      </c>
      <c r="AE1252" t="s">
        <v>2922</v>
      </c>
      <c r="AF1252">
        <f t="shared" si="38"/>
        <v>7</v>
      </c>
      <c r="AG1252">
        <f t="shared" si="39"/>
        <v>2025</v>
      </c>
    </row>
    <row r="1253" spans="1:33" x14ac:dyDescent="0.25">
      <c r="A1253" t="s">
        <v>5040</v>
      </c>
      <c r="B1253" t="s">
        <v>5041</v>
      </c>
      <c r="C1253" t="s">
        <v>5317</v>
      </c>
      <c r="D1253" t="s">
        <v>52</v>
      </c>
      <c r="E1253" t="s">
        <v>5318</v>
      </c>
      <c r="F1253" t="s">
        <v>34</v>
      </c>
      <c r="G1253" t="s">
        <v>34</v>
      </c>
      <c r="H1253" t="s">
        <v>34</v>
      </c>
      <c r="I1253" t="s">
        <v>34</v>
      </c>
      <c r="J1253" t="s">
        <v>5319</v>
      </c>
      <c r="Z1253">
        <v>0</v>
      </c>
      <c r="AD1253" t="s">
        <v>5303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25">
      <c r="A1254" t="s">
        <v>5081</v>
      </c>
      <c r="B1254" t="s">
        <v>5082</v>
      </c>
      <c r="C1254" t="s">
        <v>5320</v>
      </c>
      <c r="D1254" t="s">
        <v>52</v>
      </c>
      <c r="E1254" t="s">
        <v>4563</v>
      </c>
      <c r="F1254" t="s">
        <v>34</v>
      </c>
      <c r="G1254" t="s">
        <v>34</v>
      </c>
      <c r="H1254" t="s">
        <v>34</v>
      </c>
      <c r="I1254" t="s">
        <v>34</v>
      </c>
      <c r="J1254" t="s">
        <v>5321</v>
      </c>
      <c r="Z1254">
        <v>0</v>
      </c>
      <c r="AD1254" t="s">
        <v>5303</v>
      </c>
      <c r="AE1254" t="s">
        <v>3320</v>
      </c>
      <c r="AF1254">
        <f t="shared" si="38"/>
        <v>7</v>
      </c>
      <c r="AG1254">
        <f t="shared" si="39"/>
        <v>2025</v>
      </c>
    </row>
    <row r="1255" spans="1:33" x14ac:dyDescent="0.25">
      <c r="A1255" t="s">
        <v>5088</v>
      </c>
      <c r="B1255" t="s">
        <v>5089</v>
      </c>
      <c r="C1255" t="s">
        <v>1838</v>
      </c>
      <c r="D1255" t="s">
        <v>52</v>
      </c>
      <c r="E1255" t="s">
        <v>5322</v>
      </c>
      <c r="F1255" t="s">
        <v>34</v>
      </c>
      <c r="G1255" t="s">
        <v>34</v>
      </c>
      <c r="H1255" t="s">
        <v>34</v>
      </c>
      <c r="I1255" t="s">
        <v>34</v>
      </c>
      <c r="J1255" t="s">
        <v>4564</v>
      </c>
      <c r="Z1255">
        <v>0</v>
      </c>
      <c r="AD1255" t="s">
        <v>5303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25">
      <c r="A1256" t="s">
        <v>5109</v>
      </c>
      <c r="B1256" t="s">
        <v>5323</v>
      </c>
      <c r="C1256" t="s">
        <v>2955</v>
      </c>
      <c r="D1256" t="s">
        <v>52</v>
      </c>
      <c r="E1256" t="s">
        <v>5324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5303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25">
      <c r="A1257" t="s">
        <v>5325</v>
      </c>
      <c r="B1257" t="s">
        <v>5326</v>
      </c>
      <c r="C1257" t="s">
        <v>1838</v>
      </c>
      <c r="D1257" t="s">
        <v>52</v>
      </c>
      <c r="E1257" t="s">
        <v>5327</v>
      </c>
      <c r="F1257" t="s">
        <v>34</v>
      </c>
      <c r="G1257" t="s">
        <v>34</v>
      </c>
      <c r="H1257" t="s">
        <v>34</v>
      </c>
      <c r="I1257" t="s">
        <v>34</v>
      </c>
      <c r="J1257" t="s">
        <v>4564</v>
      </c>
      <c r="Z1257">
        <v>0</v>
      </c>
      <c r="AD1257" t="s">
        <v>5303</v>
      </c>
      <c r="AE1257" t="s">
        <v>5328</v>
      </c>
      <c r="AF1257">
        <f t="shared" si="38"/>
        <v>7</v>
      </c>
      <c r="AG1257">
        <f t="shared" si="39"/>
        <v>2025</v>
      </c>
    </row>
    <row r="1258" spans="1:33" x14ac:dyDescent="0.25">
      <c r="A1258" t="s">
        <v>5290</v>
      </c>
      <c r="B1258" t="s">
        <v>5291</v>
      </c>
      <c r="C1258" t="s">
        <v>4074</v>
      </c>
      <c r="D1258" t="s">
        <v>72</v>
      </c>
      <c r="Q1258" t="s">
        <v>34</v>
      </c>
      <c r="R1258" t="s">
        <v>34</v>
      </c>
      <c r="S1258" t="s">
        <v>253</v>
      </c>
      <c r="T1258" t="s">
        <v>5292</v>
      </c>
      <c r="U1258" t="s">
        <v>5293</v>
      </c>
      <c r="V1258" t="s">
        <v>34</v>
      </c>
      <c r="W1258" t="s">
        <v>34</v>
      </c>
      <c r="X1258" t="s">
        <v>2594</v>
      </c>
      <c r="Y1258" t="s">
        <v>5294</v>
      </c>
      <c r="Z1258">
        <v>0</v>
      </c>
      <c r="AD1258" t="s">
        <v>5295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25">
      <c r="A1259" t="s">
        <v>5218</v>
      </c>
      <c r="B1259" t="s">
        <v>5023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5219</v>
      </c>
      <c r="Z1259">
        <v>0</v>
      </c>
      <c r="AD1259" t="s">
        <v>5220</v>
      </c>
      <c r="AE1259" t="s">
        <v>5221</v>
      </c>
      <c r="AF1259">
        <f t="shared" si="38"/>
        <v>7</v>
      </c>
      <c r="AG1259">
        <f t="shared" si="39"/>
        <v>2025</v>
      </c>
    </row>
    <row r="1260" spans="1:33" x14ac:dyDescent="0.25">
      <c r="A1260" t="s">
        <v>5222</v>
      </c>
      <c r="B1260" t="s">
        <v>5029</v>
      </c>
      <c r="C1260" t="s">
        <v>3432</v>
      </c>
      <c r="D1260" t="s">
        <v>52</v>
      </c>
      <c r="E1260" t="s">
        <v>5223</v>
      </c>
      <c r="F1260" t="s">
        <v>34</v>
      </c>
      <c r="G1260" t="s">
        <v>34</v>
      </c>
      <c r="H1260" t="s">
        <v>34</v>
      </c>
      <c r="I1260" t="s">
        <v>34</v>
      </c>
      <c r="J1260" t="s">
        <v>5196</v>
      </c>
      <c r="Z1260">
        <v>0</v>
      </c>
      <c r="AD1260" t="s">
        <v>5220</v>
      </c>
      <c r="AE1260" t="s">
        <v>5224</v>
      </c>
      <c r="AF1260">
        <f t="shared" si="38"/>
        <v>7</v>
      </c>
      <c r="AG1260">
        <f t="shared" si="39"/>
        <v>2025</v>
      </c>
    </row>
    <row r="1261" spans="1:33" x14ac:dyDescent="0.25">
      <c r="A1261" t="s">
        <v>5225</v>
      </c>
      <c r="B1261" t="s">
        <v>5181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5226</v>
      </c>
      <c r="Z1261">
        <v>0</v>
      </c>
      <c r="AD1261" t="s">
        <v>5220</v>
      </c>
      <c r="AE1261" t="s">
        <v>5227</v>
      </c>
      <c r="AF1261">
        <f t="shared" si="38"/>
        <v>7</v>
      </c>
      <c r="AG1261">
        <f t="shared" si="39"/>
        <v>2025</v>
      </c>
    </row>
    <row r="1262" spans="1:33" x14ac:dyDescent="0.25">
      <c r="A1262" t="s">
        <v>5228</v>
      </c>
      <c r="B1262" t="s">
        <v>5168</v>
      </c>
      <c r="C1262" t="s">
        <v>5169</v>
      </c>
      <c r="D1262" t="s">
        <v>52</v>
      </c>
      <c r="E1262" t="s">
        <v>5229</v>
      </c>
      <c r="F1262" t="s">
        <v>34</v>
      </c>
      <c r="G1262" t="s">
        <v>34</v>
      </c>
      <c r="H1262" t="s">
        <v>34</v>
      </c>
      <c r="I1262" t="s">
        <v>34</v>
      </c>
      <c r="J1262" t="s">
        <v>5230</v>
      </c>
      <c r="Z1262">
        <v>0</v>
      </c>
      <c r="AD1262" t="s">
        <v>5220</v>
      </c>
      <c r="AE1262" t="s">
        <v>5231</v>
      </c>
      <c r="AF1262">
        <f t="shared" si="38"/>
        <v>7</v>
      </c>
      <c r="AG1262">
        <f t="shared" si="39"/>
        <v>2025</v>
      </c>
    </row>
    <row r="1263" spans="1:33" x14ac:dyDescent="0.25">
      <c r="A1263" t="s">
        <v>5232</v>
      </c>
      <c r="B1263" t="s">
        <v>5233</v>
      </c>
      <c r="C1263" t="s">
        <v>2366</v>
      </c>
      <c r="D1263" t="s">
        <v>72</v>
      </c>
      <c r="Q1263" t="s">
        <v>34</v>
      </c>
      <c r="R1263" t="s">
        <v>34</v>
      </c>
      <c r="S1263" t="s">
        <v>5234</v>
      </c>
      <c r="T1263" t="s">
        <v>5235</v>
      </c>
      <c r="U1263" t="s">
        <v>5236</v>
      </c>
      <c r="V1263" t="s">
        <v>34</v>
      </c>
      <c r="W1263" t="s">
        <v>34</v>
      </c>
      <c r="X1263" t="s">
        <v>5237</v>
      </c>
      <c r="Y1263" t="s">
        <v>5238</v>
      </c>
      <c r="Z1263">
        <v>0</v>
      </c>
      <c r="AD1263" t="s">
        <v>5220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25">
      <c r="A1264" t="s">
        <v>5081</v>
      </c>
      <c r="B1264" t="s">
        <v>5233</v>
      </c>
      <c r="C1264" t="s">
        <v>5239</v>
      </c>
      <c r="D1264" t="s">
        <v>32</v>
      </c>
      <c r="K1264" t="s">
        <v>4563</v>
      </c>
      <c r="L1264" t="s">
        <v>34</v>
      </c>
      <c r="M1264" t="s">
        <v>34</v>
      </c>
      <c r="N1264" t="s">
        <v>34</v>
      </c>
      <c r="O1264" t="s">
        <v>34</v>
      </c>
      <c r="P1264" t="s">
        <v>5240</v>
      </c>
      <c r="Z1264">
        <v>0</v>
      </c>
      <c r="AD1264" t="s">
        <v>5220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25">
      <c r="A1265" t="s">
        <v>5109</v>
      </c>
      <c r="B1265" t="s">
        <v>5110</v>
      </c>
      <c r="C1265" t="s">
        <v>1137</v>
      </c>
      <c r="D1265" t="s">
        <v>32</v>
      </c>
      <c r="K1265" t="s">
        <v>5241</v>
      </c>
      <c r="L1265" t="s">
        <v>34</v>
      </c>
      <c r="M1265" t="s">
        <v>34</v>
      </c>
      <c r="N1265" t="s">
        <v>34</v>
      </c>
      <c r="O1265" t="s">
        <v>34</v>
      </c>
      <c r="P1265" t="s">
        <v>5242</v>
      </c>
      <c r="Z1265">
        <v>0</v>
      </c>
      <c r="AD1265" t="s">
        <v>5220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25">
      <c r="A1266" t="s">
        <v>5040</v>
      </c>
      <c r="B1266" t="s">
        <v>5243</v>
      </c>
      <c r="C1266" t="s">
        <v>1137</v>
      </c>
      <c r="D1266" t="s">
        <v>32</v>
      </c>
      <c r="K1266" t="s">
        <v>5244</v>
      </c>
      <c r="L1266" t="s">
        <v>34</v>
      </c>
      <c r="M1266" t="s">
        <v>34</v>
      </c>
      <c r="N1266" t="s">
        <v>34</v>
      </c>
      <c r="O1266" t="s">
        <v>34</v>
      </c>
      <c r="P1266" t="s">
        <v>4564</v>
      </c>
      <c r="Z1266">
        <v>0</v>
      </c>
      <c r="AD1266" t="s">
        <v>5220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25">
      <c r="A1267" t="s">
        <v>5114</v>
      </c>
      <c r="B1267" t="s">
        <v>5115</v>
      </c>
      <c r="C1267" t="s">
        <v>197</v>
      </c>
      <c r="D1267" t="s">
        <v>72</v>
      </c>
      <c r="Q1267" t="s">
        <v>34</v>
      </c>
      <c r="R1267" t="s">
        <v>34</v>
      </c>
      <c r="S1267" t="s">
        <v>5245</v>
      </c>
      <c r="T1267" t="s">
        <v>5246</v>
      </c>
      <c r="U1267" t="s">
        <v>5247</v>
      </c>
      <c r="V1267" t="s">
        <v>34</v>
      </c>
      <c r="W1267" t="s">
        <v>34</v>
      </c>
      <c r="X1267" t="s">
        <v>5248</v>
      </c>
      <c r="Y1267" t="s">
        <v>5249</v>
      </c>
      <c r="Z1267">
        <v>0</v>
      </c>
      <c r="AD1267" t="s">
        <v>5220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25">
      <c r="A1268" t="s">
        <v>5088</v>
      </c>
      <c r="B1268" t="s">
        <v>5250</v>
      </c>
      <c r="C1268" t="s">
        <v>1137</v>
      </c>
      <c r="D1268" t="s">
        <v>32</v>
      </c>
      <c r="K1268" t="s">
        <v>5251</v>
      </c>
      <c r="L1268" t="s">
        <v>34</v>
      </c>
      <c r="M1268" t="s">
        <v>34</v>
      </c>
      <c r="N1268" t="s">
        <v>34</v>
      </c>
      <c r="O1268" t="s">
        <v>34</v>
      </c>
      <c r="P1268" t="s">
        <v>5252</v>
      </c>
      <c r="Z1268">
        <v>0</v>
      </c>
      <c r="AD1268" t="s">
        <v>5220</v>
      </c>
      <c r="AE1268" t="s">
        <v>2846</v>
      </c>
      <c r="AF1268">
        <f t="shared" si="38"/>
        <v>7</v>
      </c>
      <c r="AG1268">
        <f t="shared" si="39"/>
        <v>2025</v>
      </c>
    </row>
    <row r="1269" spans="1:33" x14ac:dyDescent="0.25">
      <c r="A1269" t="s">
        <v>5112</v>
      </c>
      <c r="B1269" t="s">
        <v>5113</v>
      </c>
      <c r="C1269" t="s">
        <v>2125</v>
      </c>
      <c r="D1269" t="s">
        <v>32</v>
      </c>
      <c r="K1269" t="s">
        <v>5253</v>
      </c>
      <c r="L1269" t="s">
        <v>34</v>
      </c>
      <c r="M1269" t="s">
        <v>34</v>
      </c>
      <c r="N1269" t="s">
        <v>34</v>
      </c>
      <c r="O1269" t="s">
        <v>34</v>
      </c>
      <c r="P1269" t="s">
        <v>5254</v>
      </c>
      <c r="Z1269">
        <v>0</v>
      </c>
      <c r="AD1269" t="s">
        <v>5220</v>
      </c>
      <c r="AE1269" t="s">
        <v>3097</v>
      </c>
      <c r="AF1269">
        <f t="shared" si="38"/>
        <v>7</v>
      </c>
      <c r="AG1269">
        <f t="shared" si="39"/>
        <v>2025</v>
      </c>
    </row>
    <row r="1270" spans="1:33" x14ac:dyDescent="0.25">
      <c r="A1270" t="s">
        <v>5114</v>
      </c>
      <c r="B1270" t="s">
        <v>5115</v>
      </c>
      <c r="C1270" t="s">
        <v>5255</v>
      </c>
      <c r="D1270" t="s">
        <v>52</v>
      </c>
      <c r="E1270" t="s">
        <v>4563</v>
      </c>
      <c r="F1270" t="s">
        <v>34</v>
      </c>
      <c r="G1270" t="s">
        <v>34</v>
      </c>
      <c r="H1270" t="s">
        <v>34</v>
      </c>
      <c r="I1270" t="s">
        <v>34</v>
      </c>
      <c r="J1270" t="s">
        <v>5256</v>
      </c>
      <c r="Z1270">
        <v>0</v>
      </c>
      <c r="AD1270" t="s">
        <v>5220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25">
      <c r="A1271" t="s">
        <v>4983</v>
      </c>
      <c r="B1271" t="s">
        <v>5118</v>
      </c>
      <c r="C1271" t="s">
        <v>1137</v>
      </c>
      <c r="D1271" t="s">
        <v>52</v>
      </c>
      <c r="E1271" t="s">
        <v>5257</v>
      </c>
      <c r="F1271" t="s">
        <v>34</v>
      </c>
      <c r="G1271" t="s">
        <v>34</v>
      </c>
      <c r="H1271" t="s">
        <v>34</v>
      </c>
      <c r="I1271" t="s">
        <v>34</v>
      </c>
      <c r="J1271" t="s">
        <v>5258</v>
      </c>
      <c r="Z1271">
        <v>0</v>
      </c>
      <c r="AD1271" t="s">
        <v>5220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25">
      <c r="A1272" t="s">
        <v>5116</v>
      </c>
      <c r="B1272" t="s">
        <v>5117</v>
      </c>
      <c r="C1272" t="s">
        <v>5259</v>
      </c>
      <c r="D1272" t="s">
        <v>52</v>
      </c>
      <c r="E1272" t="s">
        <v>5260</v>
      </c>
      <c r="F1272" t="s">
        <v>34</v>
      </c>
      <c r="G1272" t="s">
        <v>34</v>
      </c>
      <c r="H1272" t="s">
        <v>34</v>
      </c>
      <c r="I1272" t="s">
        <v>34</v>
      </c>
      <c r="J1272" t="s">
        <v>5261</v>
      </c>
      <c r="Z1272">
        <v>0</v>
      </c>
      <c r="AD1272" t="s">
        <v>5220</v>
      </c>
      <c r="AE1272" t="s">
        <v>2961</v>
      </c>
      <c r="AF1272">
        <f t="shared" si="38"/>
        <v>7</v>
      </c>
      <c r="AG1272">
        <f t="shared" si="39"/>
        <v>2025</v>
      </c>
    </row>
    <row r="1273" spans="1:33" x14ac:dyDescent="0.25">
      <c r="A1273" t="s">
        <v>4976</v>
      </c>
      <c r="B1273" t="s">
        <v>5262</v>
      </c>
      <c r="C1273" t="s">
        <v>197</v>
      </c>
      <c r="D1273" t="s">
        <v>52</v>
      </c>
      <c r="E1273" t="s">
        <v>5263</v>
      </c>
      <c r="F1273" t="s">
        <v>34</v>
      </c>
      <c r="G1273" t="s">
        <v>34</v>
      </c>
      <c r="H1273" t="s">
        <v>34</v>
      </c>
      <c r="I1273" t="s">
        <v>34</v>
      </c>
      <c r="J1273" t="s">
        <v>5264</v>
      </c>
      <c r="Z1273">
        <v>0</v>
      </c>
      <c r="AD1273" t="s">
        <v>5220</v>
      </c>
      <c r="AE1273" t="s">
        <v>2620</v>
      </c>
      <c r="AF1273">
        <f t="shared" si="38"/>
        <v>7</v>
      </c>
      <c r="AG1273">
        <f t="shared" si="39"/>
        <v>2025</v>
      </c>
    </row>
    <row r="1274" spans="1:33" x14ac:dyDescent="0.25">
      <c r="A1274" t="s">
        <v>5232</v>
      </c>
      <c r="B1274" t="s">
        <v>5265</v>
      </c>
      <c r="C1274" t="s">
        <v>1137</v>
      </c>
      <c r="D1274" t="s">
        <v>72</v>
      </c>
      <c r="Q1274" t="s">
        <v>34</v>
      </c>
      <c r="R1274" t="s">
        <v>34</v>
      </c>
      <c r="S1274" t="s">
        <v>5266</v>
      </c>
      <c r="T1274" t="s">
        <v>5267</v>
      </c>
      <c r="U1274" t="s">
        <v>5268</v>
      </c>
      <c r="V1274" t="s">
        <v>34</v>
      </c>
      <c r="W1274" t="s">
        <v>34</v>
      </c>
      <c r="X1274" t="s">
        <v>5269</v>
      </c>
      <c r="Y1274" t="s">
        <v>5270</v>
      </c>
      <c r="Z1274">
        <v>0</v>
      </c>
      <c r="AD1274" t="s">
        <v>5220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25">
      <c r="A1275" t="s">
        <v>5088</v>
      </c>
      <c r="B1275" t="s">
        <v>5250</v>
      </c>
      <c r="C1275" t="s">
        <v>5271</v>
      </c>
      <c r="D1275" t="s">
        <v>52</v>
      </c>
      <c r="E1275" t="s">
        <v>5272</v>
      </c>
      <c r="F1275" t="s">
        <v>34</v>
      </c>
      <c r="G1275" t="s">
        <v>34</v>
      </c>
      <c r="H1275" t="s">
        <v>34</v>
      </c>
      <c r="I1275" t="s">
        <v>34</v>
      </c>
      <c r="J1275" t="s">
        <v>4564</v>
      </c>
      <c r="Z1275">
        <v>0</v>
      </c>
      <c r="AD1275" t="s">
        <v>5220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25">
      <c r="A1276" t="s">
        <v>5112</v>
      </c>
      <c r="B1276" t="s">
        <v>5113</v>
      </c>
      <c r="C1276" t="s">
        <v>5271</v>
      </c>
      <c r="D1276" t="s">
        <v>52</v>
      </c>
      <c r="E1276" t="s">
        <v>5273</v>
      </c>
      <c r="F1276" t="s">
        <v>34</v>
      </c>
      <c r="G1276" t="s">
        <v>34</v>
      </c>
      <c r="H1276" t="s">
        <v>34</v>
      </c>
      <c r="I1276" t="s">
        <v>34</v>
      </c>
      <c r="J1276" t="s">
        <v>4564</v>
      </c>
      <c r="Z1276">
        <v>0</v>
      </c>
      <c r="AD1276" t="s">
        <v>5220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25">
      <c r="A1277" t="s">
        <v>5274</v>
      </c>
      <c r="B1277" t="s">
        <v>5275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5220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25">
      <c r="A1278" t="s">
        <v>5276</v>
      </c>
      <c r="B1278" t="s">
        <v>5277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5278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5220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25">
      <c r="A1279" t="s">
        <v>5279</v>
      </c>
      <c r="B1279" t="s">
        <v>5280</v>
      </c>
      <c r="C1279" t="s">
        <v>5281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5282</v>
      </c>
      <c r="Y1279" t="s">
        <v>256</v>
      </c>
      <c r="Z1279">
        <v>0</v>
      </c>
      <c r="AD1279" t="s">
        <v>5220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25">
      <c r="A1280" t="s">
        <v>5283</v>
      </c>
      <c r="B1280" t="s">
        <v>5284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5285</v>
      </c>
      <c r="U1280" t="s">
        <v>5286</v>
      </c>
      <c r="V1280" t="s">
        <v>34</v>
      </c>
      <c r="W1280" t="s">
        <v>34</v>
      </c>
      <c r="X1280" t="s">
        <v>4691</v>
      </c>
      <c r="Y1280" t="s">
        <v>256</v>
      </c>
      <c r="Z1280">
        <v>0</v>
      </c>
      <c r="AD1280" t="s">
        <v>5220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25">
      <c r="A1281" t="s">
        <v>5287</v>
      </c>
      <c r="B1281" t="s">
        <v>5054</v>
      </c>
      <c r="C1281" t="s">
        <v>5059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5220</v>
      </c>
      <c r="AE1281" t="s">
        <v>5288</v>
      </c>
      <c r="AF1281">
        <f t="shared" si="38"/>
        <v>7</v>
      </c>
      <c r="AG1281">
        <f t="shared" si="39"/>
        <v>2025</v>
      </c>
    </row>
    <row r="1282" spans="1:33" x14ac:dyDescent="0.25">
      <c r="A1282" t="s">
        <v>5289</v>
      </c>
      <c r="B1282" t="s">
        <v>5058</v>
      </c>
      <c r="C1282" t="s">
        <v>5059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5220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25">
      <c r="A1283" t="s">
        <v>5137</v>
      </c>
      <c r="B1283" t="s">
        <v>5138</v>
      </c>
      <c r="C1283" t="s">
        <v>5139</v>
      </c>
      <c r="D1283" t="s">
        <v>72</v>
      </c>
      <c r="Q1283" t="s">
        <v>34</v>
      </c>
      <c r="R1283" t="s">
        <v>34</v>
      </c>
      <c r="S1283" t="s">
        <v>5140</v>
      </c>
      <c r="T1283" t="s">
        <v>5141</v>
      </c>
      <c r="U1283" t="s">
        <v>3446</v>
      </c>
      <c r="V1283" t="s">
        <v>34</v>
      </c>
      <c r="W1283" t="s">
        <v>34</v>
      </c>
      <c r="X1283" t="s">
        <v>5142</v>
      </c>
      <c r="Y1283" t="s">
        <v>5140</v>
      </c>
      <c r="Z1283">
        <v>0</v>
      </c>
      <c r="AD1283" t="s">
        <v>5143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25">
      <c r="A1284" t="s">
        <v>5144</v>
      </c>
      <c r="B1284" t="s">
        <v>5145</v>
      </c>
      <c r="C1284" t="s">
        <v>3852</v>
      </c>
      <c r="D1284" t="s">
        <v>72</v>
      </c>
      <c r="Q1284" t="s">
        <v>34</v>
      </c>
      <c r="R1284" t="s">
        <v>34</v>
      </c>
      <c r="S1284" t="s">
        <v>5146</v>
      </c>
      <c r="T1284" t="s">
        <v>5147</v>
      </c>
      <c r="U1284" t="s">
        <v>5148</v>
      </c>
      <c r="V1284" t="s">
        <v>34</v>
      </c>
      <c r="W1284" t="s">
        <v>34</v>
      </c>
      <c r="X1284" t="s">
        <v>5149</v>
      </c>
      <c r="Y1284" t="s">
        <v>5150</v>
      </c>
      <c r="Z1284">
        <v>0</v>
      </c>
      <c r="AD1284" t="s">
        <v>5143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25">
      <c r="A1285" t="s">
        <v>5151</v>
      </c>
      <c r="B1285" t="s">
        <v>5152</v>
      </c>
      <c r="C1285" t="s">
        <v>364</v>
      </c>
      <c r="D1285" t="s">
        <v>72</v>
      </c>
      <c r="Q1285" t="s">
        <v>34</v>
      </c>
      <c r="R1285" t="s">
        <v>34</v>
      </c>
      <c r="S1285" t="s">
        <v>5153</v>
      </c>
      <c r="T1285" t="s">
        <v>91</v>
      </c>
      <c r="U1285" t="s">
        <v>5154</v>
      </c>
      <c r="V1285" t="s">
        <v>34</v>
      </c>
      <c r="W1285" t="s">
        <v>34</v>
      </c>
      <c r="X1285" t="s">
        <v>5155</v>
      </c>
      <c r="Y1285" t="s">
        <v>5156</v>
      </c>
      <c r="Z1285">
        <v>0</v>
      </c>
      <c r="AD1285" t="s">
        <v>5143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25">
      <c r="A1286" t="s">
        <v>5157</v>
      </c>
      <c r="B1286" t="s">
        <v>5158</v>
      </c>
      <c r="C1286" t="s">
        <v>5159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5160</v>
      </c>
      <c r="V1286" t="s">
        <v>34</v>
      </c>
      <c r="W1286" t="s">
        <v>34</v>
      </c>
      <c r="X1286" t="s">
        <v>800</v>
      </c>
      <c r="Y1286" t="s">
        <v>5161</v>
      </c>
      <c r="Z1286">
        <v>0</v>
      </c>
      <c r="AD1286" t="s">
        <v>5143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25">
      <c r="A1287" t="s">
        <v>5162</v>
      </c>
      <c r="B1287" t="s">
        <v>5163</v>
      </c>
      <c r="C1287" t="s">
        <v>5164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3294</v>
      </c>
      <c r="V1287" t="s">
        <v>34</v>
      </c>
      <c r="W1287" t="s">
        <v>34</v>
      </c>
      <c r="X1287" t="s">
        <v>5165</v>
      </c>
      <c r="Y1287" t="s">
        <v>5166</v>
      </c>
      <c r="Z1287">
        <v>0</v>
      </c>
      <c r="AD1287" t="s">
        <v>5143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25">
      <c r="A1288" t="s">
        <v>5167</v>
      </c>
      <c r="B1288" t="s">
        <v>5168</v>
      </c>
      <c r="C1288" t="s">
        <v>5169</v>
      </c>
      <c r="D1288" t="s">
        <v>72</v>
      </c>
      <c r="Q1288" t="s">
        <v>34</v>
      </c>
      <c r="R1288" t="s">
        <v>34</v>
      </c>
      <c r="S1288" t="s">
        <v>5170</v>
      </c>
      <c r="T1288" t="s">
        <v>91</v>
      </c>
      <c r="U1288" t="s">
        <v>5171</v>
      </c>
      <c r="V1288" t="s">
        <v>34</v>
      </c>
      <c r="W1288" t="s">
        <v>34</v>
      </c>
      <c r="X1288" t="s">
        <v>5172</v>
      </c>
      <c r="Y1288" t="s">
        <v>5173</v>
      </c>
      <c r="Z1288">
        <v>0</v>
      </c>
      <c r="AD1288" t="s">
        <v>5143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25">
      <c r="A1289" t="s">
        <v>5174</v>
      </c>
      <c r="B1289" t="s">
        <v>5175</v>
      </c>
      <c r="C1289" t="s">
        <v>5176</v>
      </c>
      <c r="D1289" t="s">
        <v>72</v>
      </c>
      <c r="Q1289" t="s">
        <v>34</v>
      </c>
      <c r="R1289" t="s">
        <v>34</v>
      </c>
      <c r="S1289" t="s">
        <v>5177</v>
      </c>
      <c r="T1289" t="s">
        <v>91</v>
      </c>
      <c r="U1289" t="s">
        <v>5178</v>
      </c>
      <c r="V1289" t="s">
        <v>34</v>
      </c>
      <c r="W1289" t="s">
        <v>34</v>
      </c>
      <c r="X1289" t="s">
        <v>4959</v>
      </c>
      <c r="Y1289" t="s">
        <v>5179</v>
      </c>
      <c r="Z1289">
        <v>0</v>
      </c>
      <c r="AD1289" t="s">
        <v>5143</v>
      </c>
      <c r="AE1289" t="s">
        <v>2942</v>
      </c>
      <c r="AF1289">
        <f t="shared" si="40"/>
        <v>7</v>
      </c>
      <c r="AG1289">
        <f t="shared" si="41"/>
        <v>2025</v>
      </c>
    </row>
    <row r="1290" spans="1:33" x14ac:dyDescent="0.25">
      <c r="A1290" t="s">
        <v>5180</v>
      </c>
      <c r="B1290" t="s">
        <v>5181</v>
      </c>
      <c r="C1290" t="s">
        <v>364</v>
      </c>
      <c r="D1290" t="s">
        <v>72</v>
      </c>
      <c r="Q1290" t="s">
        <v>34</v>
      </c>
      <c r="R1290" t="s">
        <v>34</v>
      </c>
      <c r="S1290" t="s">
        <v>5182</v>
      </c>
      <c r="T1290" t="s">
        <v>277</v>
      </c>
      <c r="U1290" t="s">
        <v>5183</v>
      </c>
      <c r="V1290" t="s">
        <v>34</v>
      </c>
      <c r="W1290" t="s">
        <v>34</v>
      </c>
      <c r="X1290" t="s">
        <v>4657</v>
      </c>
      <c r="Y1290" t="s">
        <v>5184</v>
      </c>
      <c r="Z1290">
        <v>0</v>
      </c>
      <c r="AD1290" t="s">
        <v>5143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25">
      <c r="A1291" t="s">
        <v>5185</v>
      </c>
      <c r="B1291" t="s">
        <v>5186</v>
      </c>
      <c r="C1291" t="s">
        <v>5187</v>
      </c>
      <c r="D1291" t="s">
        <v>72</v>
      </c>
      <c r="Q1291" t="s">
        <v>34</v>
      </c>
      <c r="R1291" t="s">
        <v>34</v>
      </c>
      <c r="S1291" t="s">
        <v>5188</v>
      </c>
      <c r="T1291" t="s">
        <v>91</v>
      </c>
      <c r="U1291" t="s">
        <v>5189</v>
      </c>
      <c r="V1291" t="s">
        <v>34</v>
      </c>
      <c r="W1291" t="s">
        <v>34</v>
      </c>
      <c r="X1291" t="s">
        <v>2010</v>
      </c>
      <c r="Y1291" t="s">
        <v>5190</v>
      </c>
      <c r="Z1291">
        <v>0</v>
      </c>
      <c r="AD1291" t="s">
        <v>5143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25">
      <c r="A1292" t="s">
        <v>5191</v>
      </c>
      <c r="B1292" t="s">
        <v>5163</v>
      </c>
      <c r="C1292" t="s">
        <v>5164</v>
      </c>
      <c r="D1292" t="s">
        <v>32</v>
      </c>
      <c r="K1292" t="s">
        <v>5192</v>
      </c>
      <c r="L1292" t="s">
        <v>34</v>
      </c>
      <c r="M1292" t="s">
        <v>34</v>
      </c>
      <c r="N1292" t="s">
        <v>34</v>
      </c>
      <c r="O1292" t="s">
        <v>34</v>
      </c>
      <c r="P1292" t="s">
        <v>5193</v>
      </c>
      <c r="Z1292">
        <v>0</v>
      </c>
      <c r="AD1292" t="s">
        <v>5143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25">
      <c r="A1293" t="s">
        <v>5194</v>
      </c>
      <c r="B1293" t="s">
        <v>5168</v>
      </c>
      <c r="C1293" t="s">
        <v>5195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5196</v>
      </c>
      <c r="Z1293">
        <v>0</v>
      </c>
      <c r="AD1293" t="s">
        <v>5143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25">
      <c r="A1294" t="s">
        <v>5174</v>
      </c>
      <c r="B1294" t="s">
        <v>5175</v>
      </c>
      <c r="C1294" t="s">
        <v>5176</v>
      </c>
      <c r="D1294" t="s">
        <v>32</v>
      </c>
      <c r="K1294" t="s">
        <v>5197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5143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25">
      <c r="A1295" t="s">
        <v>5198</v>
      </c>
      <c r="B1295" t="s">
        <v>5181</v>
      </c>
      <c r="C1295" t="s">
        <v>5169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5199</v>
      </c>
      <c r="Z1295">
        <v>0</v>
      </c>
      <c r="AD1295" t="s">
        <v>5143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25">
      <c r="A1296" t="s">
        <v>5200</v>
      </c>
      <c r="B1296" t="s">
        <v>5186</v>
      </c>
      <c r="C1296" t="s">
        <v>5187</v>
      </c>
      <c r="D1296" t="s">
        <v>32</v>
      </c>
      <c r="K1296" t="s">
        <v>5201</v>
      </c>
      <c r="L1296" t="s">
        <v>34</v>
      </c>
      <c r="M1296" t="s">
        <v>34</v>
      </c>
      <c r="N1296" t="s">
        <v>34</v>
      </c>
      <c r="O1296" t="s">
        <v>34</v>
      </c>
      <c r="P1296" t="s">
        <v>5202</v>
      </c>
      <c r="Z1296">
        <v>0</v>
      </c>
      <c r="AD1296" t="s">
        <v>5143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25">
      <c r="A1297" t="s">
        <v>5035</v>
      </c>
      <c r="B1297" t="s">
        <v>5036</v>
      </c>
      <c r="C1297" t="s">
        <v>4694</v>
      </c>
      <c r="D1297" t="s">
        <v>32</v>
      </c>
      <c r="K1297" t="s">
        <v>5203</v>
      </c>
      <c r="L1297" t="s">
        <v>34</v>
      </c>
      <c r="M1297" t="s">
        <v>34</v>
      </c>
      <c r="N1297" t="s">
        <v>34</v>
      </c>
      <c r="O1297" t="s">
        <v>48</v>
      </c>
      <c r="P1297" t="s">
        <v>5204</v>
      </c>
      <c r="Z1297">
        <v>0</v>
      </c>
      <c r="AD1297" t="s">
        <v>5143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25">
      <c r="A1298" t="s">
        <v>5022</v>
      </c>
      <c r="B1298" t="s">
        <v>5023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5143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25">
      <c r="A1299" t="s">
        <v>5205</v>
      </c>
      <c r="B1299" t="s">
        <v>5029</v>
      </c>
      <c r="C1299" t="s">
        <v>3432</v>
      </c>
      <c r="D1299" t="s">
        <v>32</v>
      </c>
      <c r="K1299" t="s">
        <v>5206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5143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25">
      <c r="A1300" t="s">
        <v>5207</v>
      </c>
      <c r="B1300" t="s">
        <v>5208</v>
      </c>
      <c r="C1300" t="s">
        <v>5209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5143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25">
      <c r="A1301" t="s">
        <v>5210</v>
      </c>
      <c r="B1301" t="s">
        <v>5211</v>
      </c>
      <c r="C1301" t="s">
        <v>193</v>
      </c>
      <c r="D1301" t="s">
        <v>72</v>
      </c>
      <c r="Q1301" t="s">
        <v>34</v>
      </c>
      <c r="R1301" t="s">
        <v>34</v>
      </c>
      <c r="S1301" t="s">
        <v>3362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5143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25">
      <c r="A1302" t="s">
        <v>5212</v>
      </c>
      <c r="B1302" t="s">
        <v>5213</v>
      </c>
      <c r="C1302" t="s">
        <v>2713</v>
      </c>
      <c r="D1302" t="s">
        <v>72</v>
      </c>
      <c r="Q1302" t="s">
        <v>34</v>
      </c>
      <c r="R1302" t="s">
        <v>34</v>
      </c>
      <c r="S1302" t="s">
        <v>5214</v>
      </c>
      <c r="T1302" t="s">
        <v>91</v>
      </c>
      <c r="U1302" t="s">
        <v>972</v>
      </c>
      <c r="V1302" t="s">
        <v>34</v>
      </c>
      <c r="W1302" t="s">
        <v>34</v>
      </c>
      <c r="X1302" t="s">
        <v>3868</v>
      </c>
      <c r="Y1302" t="s">
        <v>2006</v>
      </c>
      <c r="Z1302">
        <v>0</v>
      </c>
      <c r="AD1302" t="s">
        <v>5143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25">
      <c r="A1303" t="s">
        <v>5215</v>
      </c>
      <c r="B1303" t="s">
        <v>5216</v>
      </c>
      <c r="C1303" t="s">
        <v>3502</v>
      </c>
      <c r="D1303" t="s">
        <v>72</v>
      </c>
      <c r="Q1303" t="s">
        <v>34</v>
      </c>
      <c r="R1303" t="s">
        <v>34</v>
      </c>
      <c r="S1303" t="s">
        <v>253</v>
      </c>
      <c r="T1303" t="s">
        <v>5217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5143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25">
      <c r="A1304" t="s">
        <v>3100</v>
      </c>
      <c r="B1304" t="s">
        <v>3101</v>
      </c>
      <c r="C1304" t="s">
        <v>5121</v>
      </c>
      <c r="D1304" t="s">
        <v>72</v>
      </c>
      <c r="Q1304" t="s">
        <v>34</v>
      </c>
      <c r="R1304" t="s">
        <v>34</v>
      </c>
      <c r="S1304" t="s">
        <v>5122</v>
      </c>
      <c r="T1304" t="s">
        <v>2841</v>
      </c>
      <c r="U1304" t="s">
        <v>5123</v>
      </c>
      <c r="V1304" t="s">
        <v>34</v>
      </c>
      <c r="W1304" t="s">
        <v>34</v>
      </c>
      <c r="X1304" t="s">
        <v>1912</v>
      </c>
      <c r="Y1304" t="s">
        <v>5124</v>
      </c>
      <c r="Z1304">
        <v>0</v>
      </c>
      <c r="AD1304" t="s">
        <v>5125</v>
      </c>
      <c r="AE1304" t="s">
        <v>2769</v>
      </c>
      <c r="AF1304">
        <f t="shared" si="40"/>
        <v>7</v>
      </c>
      <c r="AG1304">
        <f t="shared" si="41"/>
        <v>2025</v>
      </c>
    </row>
    <row r="1305" spans="1:33" x14ac:dyDescent="0.25">
      <c r="A1305" t="s">
        <v>3100</v>
      </c>
      <c r="B1305" t="s">
        <v>3101</v>
      </c>
      <c r="C1305" t="s">
        <v>5101</v>
      </c>
      <c r="D1305" t="s">
        <v>32</v>
      </c>
      <c r="K1305" t="s">
        <v>5126</v>
      </c>
      <c r="L1305" t="s">
        <v>34</v>
      </c>
      <c r="M1305" t="s">
        <v>34</v>
      </c>
      <c r="N1305" t="s">
        <v>34</v>
      </c>
      <c r="O1305" t="s">
        <v>34</v>
      </c>
      <c r="P1305" t="s">
        <v>4476</v>
      </c>
      <c r="Z1305">
        <v>0</v>
      </c>
      <c r="AD1305" t="s">
        <v>5125</v>
      </c>
      <c r="AE1305" t="s">
        <v>4313</v>
      </c>
      <c r="AF1305">
        <f t="shared" si="40"/>
        <v>7</v>
      </c>
      <c r="AG1305">
        <f t="shared" si="41"/>
        <v>2025</v>
      </c>
    </row>
    <row r="1306" spans="1:33" x14ac:dyDescent="0.25">
      <c r="A1306" t="s">
        <v>3100</v>
      </c>
      <c r="B1306" t="s">
        <v>3101</v>
      </c>
      <c r="C1306" t="s">
        <v>5101</v>
      </c>
      <c r="D1306" t="s">
        <v>52</v>
      </c>
      <c r="E1306" t="s">
        <v>3021</v>
      </c>
      <c r="F1306" t="s">
        <v>34</v>
      </c>
      <c r="G1306" t="s">
        <v>34</v>
      </c>
      <c r="H1306" t="s">
        <v>34</v>
      </c>
      <c r="I1306" t="s">
        <v>34</v>
      </c>
      <c r="J1306" t="s">
        <v>5127</v>
      </c>
      <c r="Z1306">
        <v>0</v>
      </c>
      <c r="AD1306" t="s">
        <v>5125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25">
      <c r="A1307" t="s">
        <v>5128</v>
      </c>
      <c r="B1307" t="s">
        <v>5129</v>
      </c>
      <c r="C1307" t="s">
        <v>5121</v>
      </c>
      <c r="D1307" t="s">
        <v>72</v>
      </c>
      <c r="Q1307" t="s">
        <v>34</v>
      </c>
      <c r="R1307" t="s">
        <v>34</v>
      </c>
      <c r="S1307" t="s">
        <v>5130</v>
      </c>
      <c r="T1307" t="s">
        <v>5131</v>
      </c>
      <c r="U1307" t="s">
        <v>5132</v>
      </c>
      <c r="V1307" t="s">
        <v>34</v>
      </c>
      <c r="W1307" t="s">
        <v>34</v>
      </c>
      <c r="X1307" t="s">
        <v>5133</v>
      </c>
      <c r="Y1307" t="s">
        <v>5134</v>
      </c>
      <c r="Z1307">
        <v>0</v>
      </c>
      <c r="AD1307" t="s">
        <v>5125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25">
      <c r="A1308" t="s">
        <v>5128</v>
      </c>
      <c r="B1308" t="s">
        <v>5129</v>
      </c>
      <c r="C1308" t="s">
        <v>5101</v>
      </c>
      <c r="D1308" t="s">
        <v>52</v>
      </c>
      <c r="E1308" t="s">
        <v>5135</v>
      </c>
      <c r="F1308" t="s">
        <v>34</v>
      </c>
      <c r="G1308" t="s">
        <v>34</v>
      </c>
      <c r="H1308" t="s">
        <v>34</v>
      </c>
      <c r="I1308" t="s">
        <v>34</v>
      </c>
      <c r="J1308" t="s">
        <v>5136</v>
      </c>
      <c r="Z1308">
        <v>0</v>
      </c>
      <c r="AD1308" t="s">
        <v>5125</v>
      </c>
      <c r="AE1308" t="s">
        <v>3592</v>
      </c>
      <c r="AF1308">
        <f t="shared" si="40"/>
        <v>7</v>
      </c>
      <c r="AG1308">
        <f t="shared" si="41"/>
        <v>2025</v>
      </c>
    </row>
    <row r="1309" spans="1:33" x14ac:dyDescent="0.25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5108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25">
      <c r="A1310" t="s">
        <v>5109</v>
      </c>
      <c r="B1310" t="s">
        <v>5110</v>
      </c>
      <c r="C1310" t="s">
        <v>5111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5108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25">
      <c r="A1311" t="s">
        <v>5112</v>
      </c>
      <c r="B1311" t="s">
        <v>5113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5108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25">
      <c r="A1312" t="s">
        <v>5114</v>
      </c>
      <c r="B1312" t="s">
        <v>5115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5108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25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5108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25">
      <c r="A1314" t="s">
        <v>5116</v>
      </c>
      <c r="B1314" t="s">
        <v>5117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5108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25">
      <c r="A1315" t="s">
        <v>4983</v>
      </c>
      <c r="B1315" t="s">
        <v>5118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5108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25">
      <c r="A1316" t="s">
        <v>4812</v>
      </c>
      <c r="B1316" t="s">
        <v>4813</v>
      </c>
      <c r="C1316" t="s">
        <v>1137</v>
      </c>
      <c r="D1316" t="s">
        <v>52</v>
      </c>
      <c r="E1316" t="s">
        <v>5119</v>
      </c>
      <c r="F1316" t="s">
        <v>34</v>
      </c>
      <c r="G1316" t="s">
        <v>34</v>
      </c>
      <c r="H1316" t="s">
        <v>34</v>
      </c>
      <c r="I1316" t="s">
        <v>34</v>
      </c>
      <c r="J1316" t="s">
        <v>4564</v>
      </c>
      <c r="Z1316">
        <v>0</v>
      </c>
      <c r="AD1316" t="s">
        <v>5108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25">
      <c r="A1317" t="s">
        <v>4802</v>
      </c>
      <c r="B1317" t="s">
        <v>4803</v>
      </c>
      <c r="C1317" t="s">
        <v>1137</v>
      </c>
      <c r="D1317" t="s">
        <v>52</v>
      </c>
      <c r="E1317" t="s">
        <v>5120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5108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25">
      <c r="A1318" t="s">
        <v>3100</v>
      </c>
      <c r="B1318" t="s">
        <v>3101</v>
      </c>
      <c r="C1318" t="s">
        <v>5101</v>
      </c>
      <c r="D1318" t="s">
        <v>32</v>
      </c>
      <c r="K1318" t="s">
        <v>3351</v>
      </c>
      <c r="L1318" t="s">
        <v>34</v>
      </c>
      <c r="M1318" t="s">
        <v>34</v>
      </c>
      <c r="N1318" t="s">
        <v>34</v>
      </c>
      <c r="O1318" t="s">
        <v>34</v>
      </c>
      <c r="P1318" t="s">
        <v>5102</v>
      </c>
      <c r="Z1318">
        <v>0</v>
      </c>
      <c r="AD1318" t="s">
        <v>5103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25">
      <c r="A1319" t="s">
        <v>3100</v>
      </c>
      <c r="B1319" t="s">
        <v>3101</v>
      </c>
      <c r="C1319" t="s">
        <v>5101</v>
      </c>
      <c r="D1319" t="s">
        <v>72</v>
      </c>
      <c r="Q1319" t="s">
        <v>34</v>
      </c>
      <c r="R1319" t="s">
        <v>34</v>
      </c>
      <c r="S1319" t="s">
        <v>5104</v>
      </c>
      <c r="T1319" t="s">
        <v>5105</v>
      </c>
      <c r="U1319" t="s">
        <v>5106</v>
      </c>
      <c r="V1319" t="s">
        <v>34</v>
      </c>
      <c r="W1319" t="s">
        <v>34</v>
      </c>
      <c r="X1319" t="s">
        <v>1912</v>
      </c>
      <c r="Y1319" t="s">
        <v>5107</v>
      </c>
      <c r="Z1319">
        <v>0</v>
      </c>
      <c r="AD1319" t="s">
        <v>5103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25">
      <c r="A1320" t="s">
        <v>5035</v>
      </c>
      <c r="B1320" t="s">
        <v>5036</v>
      </c>
      <c r="C1320" t="s">
        <v>4694</v>
      </c>
      <c r="D1320" t="s">
        <v>52</v>
      </c>
      <c r="E1320" t="s">
        <v>3907</v>
      </c>
      <c r="F1320" t="s">
        <v>34</v>
      </c>
      <c r="G1320" t="s">
        <v>34</v>
      </c>
      <c r="H1320" t="s">
        <v>34</v>
      </c>
      <c r="I1320" t="s">
        <v>34</v>
      </c>
      <c r="J1320" t="s">
        <v>4968</v>
      </c>
      <c r="Z1320">
        <v>0</v>
      </c>
      <c r="AD1320" t="s">
        <v>5099</v>
      </c>
      <c r="AE1320" t="s">
        <v>2925</v>
      </c>
      <c r="AF1320">
        <f t="shared" si="40"/>
        <v>7</v>
      </c>
      <c r="AG1320">
        <f t="shared" si="41"/>
        <v>2025</v>
      </c>
    </row>
    <row r="1321" spans="1:33" x14ac:dyDescent="0.25">
      <c r="A1321" t="s">
        <v>5100</v>
      </c>
      <c r="B1321" t="s">
        <v>5018</v>
      </c>
      <c r="C1321" t="s">
        <v>3852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5099</v>
      </c>
      <c r="AE1321" t="s">
        <v>2926</v>
      </c>
      <c r="AF1321">
        <f t="shared" si="40"/>
        <v>7</v>
      </c>
      <c r="AG1321">
        <f t="shared" si="41"/>
        <v>2025</v>
      </c>
    </row>
    <row r="1322" spans="1:33" x14ac:dyDescent="0.25">
      <c r="A1322" t="s">
        <v>4815</v>
      </c>
      <c r="B1322" t="s">
        <v>4816</v>
      </c>
      <c r="C1322" t="s">
        <v>4817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5098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25">
      <c r="A1323" t="s">
        <v>1880</v>
      </c>
      <c r="B1323" t="s">
        <v>4809</v>
      </c>
      <c r="C1323" t="s">
        <v>2366</v>
      </c>
      <c r="D1323" t="s">
        <v>52</v>
      </c>
      <c r="E1323" t="s">
        <v>4563</v>
      </c>
      <c r="F1323" t="s">
        <v>34</v>
      </c>
      <c r="G1323" t="s">
        <v>34</v>
      </c>
      <c r="H1323" t="s">
        <v>34</v>
      </c>
      <c r="I1323" t="s">
        <v>34</v>
      </c>
      <c r="J1323" t="s">
        <v>4564</v>
      </c>
      <c r="Z1323">
        <v>0</v>
      </c>
      <c r="AD1323" t="s">
        <v>5098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25">
      <c r="A1324" t="s">
        <v>5061</v>
      </c>
      <c r="B1324" t="s">
        <v>5062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5098</v>
      </c>
      <c r="AE1324" t="s">
        <v>2970</v>
      </c>
      <c r="AF1324">
        <f t="shared" si="40"/>
        <v>7</v>
      </c>
      <c r="AG1324">
        <f t="shared" si="41"/>
        <v>2025</v>
      </c>
    </row>
    <row r="1325" spans="1:33" x14ac:dyDescent="0.25">
      <c r="A1325" t="s">
        <v>5061</v>
      </c>
      <c r="B1325" t="s">
        <v>5062</v>
      </c>
      <c r="C1325" t="s">
        <v>2637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5063</v>
      </c>
      <c r="AE1325" t="s">
        <v>3991</v>
      </c>
      <c r="AF1325">
        <f t="shared" si="40"/>
        <v>7</v>
      </c>
      <c r="AG1325">
        <f t="shared" si="41"/>
        <v>2025</v>
      </c>
    </row>
    <row r="1326" spans="1:33" x14ac:dyDescent="0.25">
      <c r="A1326" t="s">
        <v>4976</v>
      </c>
      <c r="B1326" t="s">
        <v>4977</v>
      </c>
      <c r="C1326" t="s">
        <v>1137</v>
      </c>
      <c r="D1326" t="s">
        <v>32</v>
      </c>
      <c r="K1326" t="s">
        <v>5064</v>
      </c>
      <c r="L1326" t="s">
        <v>34</v>
      </c>
      <c r="M1326" t="s">
        <v>34</v>
      </c>
      <c r="N1326" t="s">
        <v>34</v>
      </c>
      <c r="O1326" t="s">
        <v>34</v>
      </c>
      <c r="P1326" t="s">
        <v>4564</v>
      </c>
      <c r="Z1326">
        <v>0</v>
      </c>
      <c r="AD1326" t="s">
        <v>5063</v>
      </c>
      <c r="AE1326" t="s">
        <v>5065</v>
      </c>
      <c r="AF1326">
        <f t="shared" si="40"/>
        <v>7</v>
      </c>
      <c r="AG1326">
        <f t="shared" si="41"/>
        <v>2025</v>
      </c>
    </row>
    <row r="1327" spans="1:33" x14ac:dyDescent="0.25">
      <c r="A1327" t="s">
        <v>1880</v>
      </c>
      <c r="B1327" t="s">
        <v>1881</v>
      </c>
      <c r="C1327" t="s">
        <v>5066</v>
      </c>
      <c r="D1327" t="s">
        <v>52</v>
      </c>
      <c r="E1327" t="s">
        <v>4563</v>
      </c>
      <c r="F1327" t="s">
        <v>34</v>
      </c>
      <c r="G1327" t="s">
        <v>34</v>
      </c>
      <c r="H1327" t="s">
        <v>34</v>
      </c>
      <c r="I1327" t="s">
        <v>34</v>
      </c>
      <c r="J1327" t="s">
        <v>4564</v>
      </c>
      <c r="Z1327">
        <v>0</v>
      </c>
      <c r="AD1327" t="s">
        <v>5063</v>
      </c>
      <c r="AE1327" t="s">
        <v>3401</v>
      </c>
      <c r="AF1327">
        <f t="shared" si="40"/>
        <v>7</v>
      </c>
      <c r="AG1327">
        <f t="shared" si="41"/>
        <v>2025</v>
      </c>
    </row>
    <row r="1328" spans="1:33" x14ac:dyDescent="0.25">
      <c r="A1328" t="s">
        <v>4815</v>
      </c>
      <c r="B1328" t="s">
        <v>5049</v>
      </c>
      <c r="C1328" t="s">
        <v>4817</v>
      </c>
      <c r="D1328" t="s">
        <v>52</v>
      </c>
      <c r="E1328" t="s">
        <v>5067</v>
      </c>
      <c r="F1328" t="s">
        <v>34</v>
      </c>
      <c r="G1328" t="s">
        <v>34</v>
      </c>
      <c r="H1328" t="s">
        <v>34</v>
      </c>
      <c r="I1328" t="s">
        <v>34</v>
      </c>
      <c r="J1328" t="s">
        <v>5068</v>
      </c>
      <c r="Z1328">
        <v>0</v>
      </c>
      <c r="AD1328" t="s">
        <v>5063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25">
      <c r="A1329" t="s">
        <v>5069</v>
      </c>
      <c r="B1329" t="s">
        <v>5070</v>
      </c>
      <c r="C1329" t="s">
        <v>1137</v>
      </c>
      <c r="D1329" t="s">
        <v>72</v>
      </c>
      <c r="Q1329" t="s">
        <v>34</v>
      </c>
      <c r="R1329" t="s">
        <v>34</v>
      </c>
      <c r="S1329" t="s">
        <v>5071</v>
      </c>
      <c r="T1329" t="s">
        <v>5072</v>
      </c>
      <c r="U1329" t="s">
        <v>5073</v>
      </c>
      <c r="V1329" t="s">
        <v>34</v>
      </c>
      <c r="W1329" t="s">
        <v>34</v>
      </c>
      <c r="X1329" t="s">
        <v>5074</v>
      </c>
      <c r="Y1329" t="s">
        <v>5075</v>
      </c>
      <c r="Z1329">
        <v>0</v>
      </c>
      <c r="AD1329" t="s">
        <v>5063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25">
      <c r="A1330" t="s">
        <v>5040</v>
      </c>
      <c r="B1330" t="s">
        <v>5041</v>
      </c>
      <c r="C1330" t="s">
        <v>1137</v>
      </c>
      <c r="D1330" t="s">
        <v>72</v>
      </c>
      <c r="Q1330" t="s">
        <v>34</v>
      </c>
      <c r="R1330" t="s">
        <v>34</v>
      </c>
      <c r="S1330" t="s">
        <v>5076</v>
      </c>
      <c r="T1330" t="s">
        <v>5077</v>
      </c>
      <c r="U1330" t="s">
        <v>5078</v>
      </c>
      <c r="V1330" t="s">
        <v>34</v>
      </c>
      <c r="W1330" t="s">
        <v>34</v>
      </c>
      <c r="X1330" t="s">
        <v>5079</v>
      </c>
      <c r="Y1330" t="s">
        <v>5080</v>
      </c>
      <c r="Z1330">
        <v>0</v>
      </c>
      <c r="AD1330" t="s">
        <v>5063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25">
      <c r="A1331" t="s">
        <v>5081</v>
      </c>
      <c r="B1331" t="s">
        <v>5082</v>
      </c>
      <c r="C1331" t="s">
        <v>1090</v>
      </c>
      <c r="D1331" t="s">
        <v>72</v>
      </c>
      <c r="Q1331" t="s">
        <v>34</v>
      </c>
      <c r="R1331" t="s">
        <v>34</v>
      </c>
      <c r="S1331" t="s">
        <v>5083</v>
      </c>
      <c r="T1331" t="s">
        <v>5084</v>
      </c>
      <c r="U1331" t="s">
        <v>5085</v>
      </c>
      <c r="V1331" t="s">
        <v>34</v>
      </c>
      <c r="W1331" t="s">
        <v>34</v>
      </c>
      <c r="X1331" t="s">
        <v>5086</v>
      </c>
      <c r="Y1331" t="s">
        <v>5087</v>
      </c>
      <c r="Z1331">
        <v>0</v>
      </c>
      <c r="AD1331" t="s">
        <v>5063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25">
      <c r="A1332" t="s">
        <v>5088</v>
      </c>
      <c r="B1332" t="s">
        <v>5089</v>
      </c>
      <c r="C1332" t="s">
        <v>4817</v>
      </c>
      <c r="D1332" t="s">
        <v>72</v>
      </c>
      <c r="Q1332" t="s">
        <v>34</v>
      </c>
      <c r="R1332" t="s">
        <v>34</v>
      </c>
      <c r="S1332" t="s">
        <v>5090</v>
      </c>
      <c r="T1332" t="s">
        <v>5091</v>
      </c>
      <c r="U1332" t="s">
        <v>5092</v>
      </c>
      <c r="V1332" t="s">
        <v>34</v>
      </c>
      <c r="W1332" t="s">
        <v>34</v>
      </c>
      <c r="X1332" t="s">
        <v>5093</v>
      </c>
      <c r="Y1332" t="s">
        <v>5094</v>
      </c>
      <c r="Z1332">
        <v>0</v>
      </c>
      <c r="AD1332" t="s">
        <v>5063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25">
      <c r="A1333" t="s">
        <v>4812</v>
      </c>
      <c r="B1333" t="s">
        <v>5047</v>
      </c>
      <c r="C1333" t="s">
        <v>197</v>
      </c>
      <c r="D1333" t="s">
        <v>32</v>
      </c>
      <c r="K1333" t="s">
        <v>5095</v>
      </c>
      <c r="L1333" t="s">
        <v>34</v>
      </c>
      <c r="M1333" t="s">
        <v>34</v>
      </c>
      <c r="N1333" t="s">
        <v>34</v>
      </c>
      <c r="O1333" t="s">
        <v>34</v>
      </c>
      <c r="P1333" t="s">
        <v>5096</v>
      </c>
      <c r="Z1333">
        <v>0</v>
      </c>
      <c r="AD1333" t="s">
        <v>5063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25">
      <c r="A1334" t="s">
        <v>4815</v>
      </c>
      <c r="B1334" t="s">
        <v>5049</v>
      </c>
      <c r="C1334" t="s">
        <v>4817</v>
      </c>
      <c r="D1334" t="s">
        <v>32</v>
      </c>
      <c r="K1334" t="s">
        <v>5097</v>
      </c>
      <c r="L1334" t="s">
        <v>34</v>
      </c>
      <c r="M1334" t="s">
        <v>34</v>
      </c>
      <c r="N1334" t="s">
        <v>34</v>
      </c>
      <c r="O1334" t="s">
        <v>34</v>
      </c>
      <c r="P1334" t="s">
        <v>4564</v>
      </c>
      <c r="Z1334">
        <v>0</v>
      </c>
      <c r="AD1334" t="s">
        <v>5063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25">
      <c r="A1335" t="s">
        <v>4872</v>
      </c>
      <c r="B1335" t="s">
        <v>4606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5002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25">
      <c r="A1336" t="s">
        <v>4874</v>
      </c>
      <c r="B1336" t="s">
        <v>4612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5002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25">
      <c r="A1337" t="s">
        <v>4875</v>
      </c>
      <c r="B1337" t="s">
        <v>4614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5002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25">
      <c r="A1338" t="s">
        <v>4876</v>
      </c>
      <c r="B1338" t="s">
        <v>4617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5003</v>
      </c>
      <c r="Z1338">
        <v>0</v>
      </c>
      <c r="AD1338" t="s">
        <v>5002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25">
      <c r="A1339" t="s">
        <v>4878</v>
      </c>
      <c r="B1339" t="s">
        <v>4622</v>
      </c>
      <c r="C1339" t="s">
        <v>4623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5002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25">
      <c r="A1340" t="s">
        <v>4881</v>
      </c>
      <c r="B1340" t="s">
        <v>4628</v>
      </c>
      <c r="C1340" t="s">
        <v>4629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5004</v>
      </c>
      <c r="Z1340">
        <v>0</v>
      </c>
      <c r="AD1340" t="s">
        <v>5002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25">
      <c r="A1341" t="s">
        <v>4884</v>
      </c>
      <c r="B1341" t="s">
        <v>4630</v>
      </c>
      <c r="C1341" t="s">
        <v>4631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5005</v>
      </c>
      <c r="Z1341">
        <v>0</v>
      </c>
      <c r="AD1341" t="s">
        <v>5002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25">
      <c r="A1342" t="s">
        <v>4886</v>
      </c>
      <c r="B1342" t="s">
        <v>4636</v>
      </c>
      <c r="C1342" t="s">
        <v>4637</v>
      </c>
      <c r="D1342" t="s">
        <v>52</v>
      </c>
      <c r="E1342" t="s">
        <v>5006</v>
      </c>
      <c r="F1342" t="s">
        <v>34</v>
      </c>
      <c r="G1342" t="s">
        <v>34</v>
      </c>
      <c r="H1342" t="s">
        <v>34</v>
      </c>
      <c r="I1342" t="s">
        <v>34</v>
      </c>
      <c r="J1342" t="s">
        <v>5007</v>
      </c>
      <c r="Z1342">
        <v>0</v>
      </c>
      <c r="AD1342" t="s">
        <v>5002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25">
      <c r="A1343" t="s">
        <v>4887</v>
      </c>
      <c r="B1343" t="s">
        <v>4641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5002</v>
      </c>
      <c r="AE1343" t="s">
        <v>2908</v>
      </c>
      <c r="AF1343">
        <f t="shared" si="40"/>
        <v>7</v>
      </c>
      <c r="AG1343">
        <f t="shared" si="41"/>
        <v>2025</v>
      </c>
    </row>
    <row r="1344" spans="1:33" x14ac:dyDescent="0.25">
      <c r="A1344" t="s">
        <v>4888</v>
      </c>
      <c r="B1344" t="s">
        <v>4644</v>
      </c>
      <c r="C1344" t="s">
        <v>260</v>
      </c>
      <c r="D1344" t="s">
        <v>52</v>
      </c>
      <c r="E1344" t="s">
        <v>5008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5002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25">
      <c r="A1345" t="s">
        <v>4889</v>
      </c>
      <c r="B1345" t="s">
        <v>4650</v>
      </c>
      <c r="C1345" t="s">
        <v>3065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5002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25">
      <c r="A1346" t="s">
        <v>4892</v>
      </c>
      <c r="B1346" t="s">
        <v>4653</v>
      </c>
      <c r="C1346" t="s">
        <v>4654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5002</v>
      </c>
      <c r="AE1346" t="s">
        <v>5009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25">
      <c r="A1347" t="s">
        <v>4893</v>
      </c>
      <c r="B1347" t="s">
        <v>4660</v>
      </c>
      <c r="C1347" t="s">
        <v>2779</v>
      </c>
      <c r="D1347" t="s">
        <v>52</v>
      </c>
      <c r="E1347" t="s">
        <v>5010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5002</v>
      </c>
      <c r="AE1347" t="s">
        <v>5009</v>
      </c>
      <c r="AF1347">
        <f t="shared" si="42"/>
        <v>7</v>
      </c>
      <c r="AG1347">
        <f t="shared" si="43"/>
        <v>2025</v>
      </c>
    </row>
    <row r="1348" spans="1:33" x14ac:dyDescent="0.25">
      <c r="A1348" t="s">
        <v>4894</v>
      </c>
      <c r="B1348" t="s">
        <v>4664</v>
      </c>
      <c r="C1348" t="s">
        <v>4665</v>
      </c>
      <c r="D1348" t="s">
        <v>52</v>
      </c>
      <c r="E1348" t="s">
        <v>5011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5002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25">
      <c r="A1349" t="s">
        <v>4895</v>
      </c>
      <c r="B1349" t="s">
        <v>4668</v>
      </c>
      <c r="C1349" t="s">
        <v>2787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5002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25">
      <c r="A1350" t="s">
        <v>4671</v>
      </c>
      <c r="B1350" t="s">
        <v>4672</v>
      </c>
      <c r="C1350" t="s">
        <v>4673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5002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25">
      <c r="A1351" t="s">
        <v>4688</v>
      </c>
      <c r="B1351" t="s">
        <v>5012</v>
      </c>
      <c r="C1351" t="s">
        <v>5013</v>
      </c>
      <c r="D1351" t="s">
        <v>32</v>
      </c>
      <c r="K1351" t="s">
        <v>5014</v>
      </c>
      <c r="L1351" t="s">
        <v>34</v>
      </c>
      <c r="M1351" t="s">
        <v>34</v>
      </c>
      <c r="N1351" t="s">
        <v>34</v>
      </c>
      <c r="O1351" t="s">
        <v>34</v>
      </c>
      <c r="P1351" t="s">
        <v>5015</v>
      </c>
      <c r="Z1351">
        <v>0</v>
      </c>
      <c r="AD1351" t="s">
        <v>5002</v>
      </c>
      <c r="AE1351" t="s">
        <v>2970</v>
      </c>
      <c r="AF1351">
        <f t="shared" si="42"/>
        <v>7</v>
      </c>
      <c r="AG1351">
        <f t="shared" si="43"/>
        <v>2025</v>
      </c>
    </row>
    <row r="1352" spans="1:33" x14ac:dyDescent="0.25">
      <c r="A1352" t="s">
        <v>4688</v>
      </c>
      <c r="B1352" t="s">
        <v>5012</v>
      </c>
      <c r="C1352" t="s">
        <v>5013</v>
      </c>
      <c r="D1352" t="s">
        <v>52</v>
      </c>
      <c r="E1352" t="s">
        <v>5016</v>
      </c>
      <c r="F1352" t="s">
        <v>34</v>
      </c>
      <c r="G1352" t="s">
        <v>34</v>
      </c>
      <c r="H1352" t="s">
        <v>34</v>
      </c>
      <c r="I1352" t="s">
        <v>34</v>
      </c>
      <c r="J1352" t="s">
        <v>5017</v>
      </c>
      <c r="Z1352">
        <v>0</v>
      </c>
      <c r="AD1352" t="s">
        <v>5002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25">
      <c r="A1353" t="s">
        <v>4956</v>
      </c>
      <c r="B1353" t="s">
        <v>5018</v>
      </c>
      <c r="C1353" t="s">
        <v>3906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5019</v>
      </c>
      <c r="Z1353">
        <v>0</v>
      </c>
      <c r="AD1353" t="s">
        <v>5002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25">
      <c r="A1354" t="s">
        <v>4679</v>
      </c>
      <c r="B1354" t="s">
        <v>5020</v>
      </c>
      <c r="C1354" t="s">
        <v>3906</v>
      </c>
      <c r="D1354" t="s">
        <v>32</v>
      </c>
      <c r="K1354" t="s">
        <v>5021</v>
      </c>
      <c r="L1354" t="s">
        <v>34</v>
      </c>
      <c r="M1354" t="s">
        <v>34</v>
      </c>
      <c r="N1354" t="s">
        <v>34</v>
      </c>
      <c r="O1354" t="s">
        <v>34</v>
      </c>
      <c r="P1354" t="s">
        <v>4968</v>
      </c>
      <c r="Z1354">
        <v>0</v>
      </c>
      <c r="AD1354" t="s">
        <v>5002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25">
      <c r="A1355" t="s">
        <v>5022</v>
      </c>
      <c r="B1355" t="s">
        <v>5023</v>
      </c>
      <c r="C1355" t="s">
        <v>749</v>
      </c>
      <c r="D1355" t="s">
        <v>72</v>
      </c>
      <c r="Q1355" t="s">
        <v>34</v>
      </c>
      <c r="R1355" t="s">
        <v>34</v>
      </c>
      <c r="S1355" t="s">
        <v>5024</v>
      </c>
      <c r="T1355" t="s">
        <v>91</v>
      </c>
      <c r="U1355" t="s">
        <v>5025</v>
      </c>
      <c r="V1355" t="s">
        <v>34</v>
      </c>
      <c r="W1355" t="s">
        <v>34</v>
      </c>
      <c r="X1355" t="s">
        <v>5026</v>
      </c>
      <c r="Y1355" t="s">
        <v>5027</v>
      </c>
      <c r="Z1355">
        <v>0</v>
      </c>
      <c r="AD1355" t="s">
        <v>5002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25">
      <c r="A1356" t="s">
        <v>5028</v>
      </c>
      <c r="B1356" t="s">
        <v>5029</v>
      </c>
      <c r="C1356" t="s">
        <v>3432</v>
      </c>
      <c r="D1356" t="s">
        <v>72</v>
      </c>
      <c r="Q1356" t="s">
        <v>34</v>
      </c>
      <c r="R1356" t="s">
        <v>34</v>
      </c>
      <c r="S1356" t="s">
        <v>5030</v>
      </c>
      <c r="T1356" t="s">
        <v>5031</v>
      </c>
      <c r="U1356" t="s">
        <v>5032</v>
      </c>
      <c r="V1356" t="s">
        <v>34</v>
      </c>
      <c r="W1356" t="s">
        <v>34</v>
      </c>
      <c r="X1356" t="s">
        <v>5033</v>
      </c>
      <c r="Y1356" t="s">
        <v>5034</v>
      </c>
      <c r="Z1356">
        <v>0</v>
      </c>
      <c r="AD1356" t="s">
        <v>5002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25">
      <c r="A1357" t="s">
        <v>5035</v>
      </c>
      <c r="B1357" t="s">
        <v>5036</v>
      </c>
      <c r="C1357" t="s">
        <v>4694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5037</v>
      </c>
      <c r="V1357" t="s">
        <v>34</v>
      </c>
      <c r="W1357" t="s">
        <v>34</v>
      </c>
      <c r="X1357" t="s">
        <v>5038</v>
      </c>
      <c r="Y1357" t="s">
        <v>5039</v>
      </c>
      <c r="Z1357">
        <v>0</v>
      </c>
      <c r="AD1357" t="s">
        <v>5002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25">
      <c r="A1358" t="s">
        <v>5040</v>
      </c>
      <c r="B1358" t="s">
        <v>5041</v>
      </c>
      <c r="C1358" t="s">
        <v>46</v>
      </c>
      <c r="D1358" t="s">
        <v>72</v>
      </c>
      <c r="Q1358" t="s">
        <v>34</v>
      </c>
      <c r="R1358" t="s">
        <v>34</v>
      </c>
      <c r="S1358" t="s">
        <v>5042</v>
      </c>
      <c r="T1358" t="s">
        <v>5043</v>
      </c>
      <c r="U1358" t="s">
        <v>1829</v>
      </c>
      <c r="V1358" t="s">
        <v>34</v>
      </c>
      <c r="W1358" t="s">
        <v>34</v>
      </c>
      <c r="X1358" t="s">
        <v>4932</v>
      </c>
      <c r="Y1358" t="s">
        <v>5044</v>
      </c>
      <c r="Z1358">
        <v>0</v>
      </c>
      <c r="AD1358" t="s">
        <v>5002</v>
      </c>
      <c r="AE1358" t="s">
        <v>3019</v>
      </c>
      <c r="AF1358">
        <f t="shared" si="42"/>
        <v>7</v>
      </c>
      <c r="AG1358">
        <f t="shared" si="43"/>
        <v>2025</v>
      </c>
    </row>
    <row r="1359" spans="1:33" x14ac:dyDescent="0.25">
      <c r="A1359" t="s">
        <v>4802</v>
      </c>
      <c r="B1359" t="s">
        <v>5045</v>
      </c>
      <c r="C1359" t="s">
        <v>1137</v>
      </c>
      <c r="D1359" t="s">
        <v>32</v>
      </c>
      <c r="K1359" t="s">
        <v>5046</v>
      </c>
      <c r="L1359" t="s">
        <v>34</v>
      </c>
      <c r="M1359" t="s">
        <v>34</v>
      </c>
      <c r="N1359" t="s">
        <v>34</v>
      </c>
      <c r="O1359" t="s">
        <v>34</v>
      </c>
      <c r="P1359" t="s">
        <v>4564</v>
      </c>
      <c r="Z1359">
        <v>0</v>
      </c>
      <c r="AD1359" t="s">
        <v>5002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25">
      <c r="A1360" t="s">
        <v>1880</v>
      </c>
      <c r="B1360" t="s">
        <v>1881</v>
      </c>
      <c r="C1360" t="s">
        <v>1036</v>
      </c>
      <c r="D1360" t="s">
        <v>32</v>
      </c>
      <c r="K1360" t="s">
        <v>4563</v>
      </c>
      <c r="L1360" t="s">
        <v>34</v>
      </c>
      <c r="M1360" t="s">
        <v>34</v>
      </c>
      <c r="N1360" t="s">
        <v>34</v>
      </c>
      <c r="O1360" t="s">
        <v>34</v>
      </c>
      <c r="P1360" t="s">
        <v>4564</v>
      </c>
      <c r="Z1360">
        <v>0</v>
      </c>
      <c r="AD1360" t="s">
        <v>5002</v>
      </c>
      <c r="AE1360" t="s">
        <v>2866</v>
      </c>
      <c r="AF1360">
        <f t="shared" si="42"/>
        <v>7</v>
      </c>
      <c r="AG1360">
        <f t="shared" si="43"/>
        <v>2025</v>
      </c>
    </row>
    <row r="1361" spans="1:33" x14ac:dyDescent="0.25">
      <c r="A1361" t="s">
        <v>4812</v>
      </c>
      <c r="B1361" t="s">
        <v>5047</v>
      </c>
      <c r="C1361" t="s">
        <v>1137</v>
      </c>
      <c r="D1361" t="s">
        <v>32</v>
      </c>
      <c r="K1361" t="s">
        <v>5048</v>
      </c>
      <c r="L1361" t="s">
        <v>34</v>
      </c>
      <c r="M1361" t="s">
        <v>34</v>
      </c>
      <c r="N1361" t="s">
        <v>34</v>
      </c>
      <c r="O1361" t="s">
        <v>34</v>
      </c>
      <c r="P1361" t="s">
        <v>4564</v>
      </c>
      <c r="Z1361">
        <v>0</v>
      </c>
      <c r="AD1361" t="s">
        <v>5002</v>
      </c>
      <c r="AE1361" t="s">
        <v>2868</v>
      </c>
      <c r="AF1361">
        <f t="shared" si="42"/>
        <v>7</v>
      </c>
      <c r="AG1361">
        <f t="shared" si="43"/>
        <v>2025</v>
      </c>
    </row>
    <row r="1362" spans="1:33" x14ac:dyDescent="0.25">
      <c r="A1362" t="s">
        <v>4815</v>
      </c>
      <c r="B1362" t="s">
        <v>5049</v>
      </c>
      <c r="C1362" t="s">
        <v>5050</v>
      </c>
      <c r="D1362" t="s">
        <v>32</v>
      </c>
      <c r="K1362" t="s">
        <v>5051</v>
      </c>
      <c r="L1362" t="s">
        <v>34</v>
      </c>
      <c r="M1362" t="s">
        <v>34</v>
      </c>
      <c r="N1362" t="s">
        <v>34</v>
      </c>
      <c r="O1362" t="s">
        <v>34</v>
      </c>
      <c r="P1362" t="s">
        <v>5052</v>
      </c>
      <c r="Z1362">
        <v>0</v>
      </c>
      <c r="AD1362" t="s">
        <v>5002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25">
      <c r="A1363" t="s">
        <v>5053</v>
      </c>
      <c r="B1363" t="s">
        <v>5054</v>
      </c>
      <c r="C1363" t="s">
        <v>5055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5056</v>
      </c>
      <c r="Y1363" t="s">
        <v>256</v>
      </c>
      <c r="Z1363">
        <v>0</v>
      </c>
      <c r="AD1363" t="s">
        <v>5002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25">
      <c r="A1364" t="s">
        <v>5057</v>
      </c>
      <c r="B1364" t="s">
        <v>5058</v>
      </c>
      <c r="C1364" t="s">
        <v>5059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5060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5002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25">
      <c r="A1365" t="s">
        <v>4834</v>
      </c>
      <c r="B1365" t="s">
        <v>4835</v>
      </c>
      <c r="C1365" t="s">
        <v>4990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4991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25">
      <c r="A1366" t="s">
        <v>4834</v>
      </c>
      <c r="B1366" t="s">
        <v>4835</v>
      </c>
      <c r="C1366" t="s">
        <v>4992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4993</v>
      </c>
      <c r="Z1366">
        <v>0</v>
      </c>
      <c r="AD1366" t="s">
        <v>4991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25">
      <c r="A1367" t="s">
        <v>4976</v>
      </c>
      <c r="B1367" t="s">
        <v>4977</v>
      </c>
      <c r="C1367" t="s">
        <v>1137</v>
      </c>
      <c r="D1367" t="s">
        <v>32</v>
      </c>
      <c r="K1367" t="s">
        <v>4994</v>
      </c>
      <c r="L1367" t="s">
        <v>34</v>
      </c>
      <c r="M1367" t="s">
        <v>34</v>
      </c>
      <c r="N1367" t="s">
        <v>34</v>
      </c>
      <c r="O1367" t="s">
        <v>34</v>
      </c>
      <c r="P1367" t="s">
        <v>4564</v>
      </c>
      <c r="Z1367">
        <v>0</v>
      </c>
      <c r="AD1367" t="s">
        <v>4991</v>
      </c>
      <c r="AE1367" t="s">
        <v>4995</v>
      </c>
      <c r="AF1367">
        <f t="shared" si="42"/>
        <v>7</v>
      </c>
      <c r="AG1367">
        <f t="shared" si="43"/>
        <v>2025</v>
      </c>
    </row>
    <row r="1368" spans="1:33" x14ac:dyDescent="0.25">
      <c r="A1368" t="s">
        <v>4976</v>
      </c>
      <c r="B1368" t="s">
        <v>4977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4991</v>
      </c>
      <c r="AE1368" t="s">
        <v>4996</v>
      </c>
      <c r="AF1368">
        <f t="shared" si="42"/>
        <v>7</v>
      </c>
      <c r="AG1368">
        <f t="shared" si="43"/>
        <v>2025</v>
      </c>
    </row>
    <row r="1369" spans="1:33" x14ac:dyDescent="0.25">
      <c r="A1369" t="s">
        <v>4983</v>
      </c>
      <c r="B1369" t="s">
        <v>4984</v>
      </c>
      <c r="C1369" t="s">
        <v>1137</v>
      </c>
      <c r="D1369" t="s">
        <v>72</v>
      </c>
      <c r="Q1369" t="s">
        <v>34</v>
      </c>
      <c r="R1369" t="s">
        <v>34</v>
      </c>
      <c r="S1369" t="s">
        <v>4997</v>
      </c>
      <c r="T1369" t="s">
        <v>4998</v>
      </c>
      <c r="U1369" t="s">
        <v>4999</v>
      </c>
      <c r="V1369" t="s">
        <v>34</v>
      </c>
      <c r="W1369" t="s">
        <v>34</v>
      </c>
      <c r="X1369" t="s">
        <v>5000</v>
      </c>
      <c r="Y1369" t="s">
        <v>5001</v>
      </c>
      <c r="Z1369">
        <v>0</v>
      </c>
      <c r="AD1369" t="s">
        <v>4991</v>
      </c>
      <c r="AE1369" t="s">
        <v>4996</v>
      </c>
      <c r="AF1369">
        <f t="shared" si="42"/>
        <v>7</v>
      </c>
      <c r="AG1369">
        <f t="shared" si="43"/>
        <v>2025</v>
      </c>
    </row>
    <row r="1370" spans="1:33" x14ac:dyDescent="0.25">
      <c r="A1370" t="s">
        <v>4976</v>
      </c>
      <c r="B1370" t="s">
        <v>4977</v>
      </c>
      <c r="C1370" t="s">
        <v>1137</v>
      </c>
      <c r="D1370" t="s">
        <v>72</v>
      </c>
      <c r="Q1370" t="s">
        <v>34</v>
      </c>
      <c r="R1370" t="s">
        <v>34</v>
      </c>
      <c r="S1370" t="s">
        <v>4978</v>
      </c>
      <c r="T1370" t="s">
        <v>4979</v>
      </c>
      <c r="U1370" t="s">
        <v>1811</v>
      </c>
      <c r="V1370" t="s">
        <v>34</v>
      </c>
      <c r="W1370" t="s">
        <v>34</v>
      </c>
      <c r="X1370" t="s">
        <v>4980</v>
      </c>
      <c r="Y1370" t="s">
        <v>4981</v>
      </c>
      <c r="Z1370">
        <v>0</v>
      </c>
      <c r="AD1370" t="s">
        <v>4982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25">
      <c r="A1371" t="s">
        <v>4983</v>
      </c>
      <c r="B1371" t="s">
        <v>4984</v>
      </c>
      <c r="C1371" t="s">
        <v>1137</v>
      </c>
      <c r="D1371" t="s">
        <v>72</v>
      </c>
      <c r="Q1371" t="s">
        <v>34</v>
      </c>
      <c r="R1371" t="s">
        <v>34</v>
      </c>
      <c r="S1371" t="s">
        <v>4985</v>
      </c>
      <c r="T1371" t="s">
        <v>4986</v>
      </c>
      <c r="U1371" t="s">
        <v>4987</v>
      </c>
      <c r="V1371" t="s">
        <v>34</v>
      </c>
      <c r="W1371" t="s">
        <v>34</v>
      </c>
      <c r="X1371" t="s">
        <v>4988</v>
      </c>
      <c r="Y1371" t="s">
        <v>4989</v>
      </c>
      <c r="Z1371">
        <v>0</v>
      </c>
      <c r="AD1371" t="s">
        <v>4982</v>
      </c>
      <c r="AE1371" t="s">
        <v>3618</v>
      </c>
      <c r="AF1371">
        <f t="shared" si="42"/>
        <v>7</v>
      </c>
      <c r="AG1371">
        <f t="shared" si="43"/>
        <v>2025</v>
      </c>
    </row>
    <row r="1372" spans="1:33" x14ac:dyDescent="0.25">
      <c r="A1372" t="s">
        <v>4707</v>
      </c>
      <c r="B1372" t="s">
        <v>4708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4896</v>
      </c>
      <c r="AE1372" t="s">
        <v>4897</v>
      </c>
      <c r="AF1372">
        <f t="shared" si="42"/>
        <v>8</v>
      </c>
      <c r="AG1372">
        <f t="shared" si="43"/>
        <v>2025</v>
      </c>
    </row>
    <row r="1373" spans="1:33" x14ac:dyDescent="0.25">
      <c r="A1373" t="s">
        <v>4707</v>
      </c>
      <c r="B1373" t="s">
        <v>4707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4898</v>
      </c>
      <c r="Z1373">
        <v>0</v>
      </c>
      <c r="AD1373" t="s">
        <v>4896</v>
      </c>
      <c r="AE1373" t="s">
        <v>4899</v>
      </c>
      <c r="AF1373">
        <f t="shared" si="42"/>
        <v>8</v>
      </c>
      <c r="AG1373">
        <f t="shared" si="43"/>
        <v>2025</v>
      </c>
    </row>
    <row r="1374" spans="1:33" x14ac:dyDescent="0.25">
      <c r="A1374" t="s">
        <v>4713</v>
      </c>
      <c r="B1374" t="s">
        <v>4900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4896</v>
      </c>
      <c r="AE1374" t="s">
        <v>4901</v>
      </c>
      <c r="AF1374">
        <f t="shared" si="42"/>
        <v>8</v>
      </c>
      <c r="AG1374">
        <f t="shared" si="43"/>
        <v>2025</v>
      </c>
    </row>
    <row r="1375" spans="1:33" x14ac:dyDescent="0.25">
      <c r="A1375" t="s">
        <v>4713</v>
      </c>
      <c r="B1375" t="s">
        <v>4714</v>
      </c>
      <c r="C1375" t="s">
        <v>2303</v>
      </c>
      <c r="D1375" t="s">
        <v>52</v>
      </c>
      <c r="E1375" t="s">
        <v>4902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4896</v>
      </c>
      <c r="AE1375" t="s">
        <v>4903</v>
      </c>
      <c r="AF1375">
        <f t="shared" si="42"/>
        <v>8</v>
      </c>
      <c r="AG1375">
        <f t="shared" si="43"/>
        <v>2025</v>
      </c>
    </row>
    <row r="1376" spans="1:33" x14ac:dyDescent="0.25">
      <c r="A1376" t="s">
        <v>4719</v>
      </c>
      <c r="B1376" t="s">
        <v>4720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4896</v>
      </c>
      <c r="AE1376" t="s">
        <v>4904</v>
      </c>
      <c r="AF1376">
        <f t="shared" si="42"/>
        <v>8</v>
      </c>
      <c r="AG1376">
        <f t="shared" si="43"/>
        <v>2025</v>
      </c>
    </row>
    <row r="1377" spans="1:33" x14ac:dyDescent="0.25">
      <c r="A1377" t="s">
        <v>4719</v>
      </c>
      <c r="B1377" t="s">
        <v>4720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4896</v>
      </c>
      <c r="AE1377" t="s">
        <v>4904</v>
      </c>
      <c r="AF1377">
        <f t="shared" si="42"/>
        <v>8</v>
      </c>
      <c r="AG1377">
        <f t="shared" si="43"/>
        <v>2025</v>
      </c>
    </row>
    <row r="1378" spans="1:33" x14ac:dyDescent="0.25">
      <c r="A1378" t="s">
        <v>4905</v>
      </c>
      <c r="B1378" t="s">
        <v>4726</v>
      </c>
      <c r="C1378" t="s">
        <v>4906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4896</v>
      </c>
      <c r="AE1378" t="s">
        <v>4907</v>
      </c>
      <c r="AF1378">
        <f t="shared" si="42"/>
        <v>8</v>
      </c>
      <c r="AG1378">
        <f t="shared" si="43"/>
        <v>2025</v>
      </c>
    </row>
    <row r="1379" spans="1:33" x14ac:dyDescent="0.25">
      <c r="A1379" t="s">
        <v>4725</v>
      </c>
      <c r="B1379" t="s">
        <v>4726</v>
      </c>
      <c r="C1379" t="s">
        <v>4906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4896</v>
      </c>
      <c r="AE1379" t="s">
        <v>4907</v>
      </c>
      <c r="AF1379">
        <f t="shared" si="42"/>
        <v>8</v>
      </c>
      <c r="AG1379">
        <f t="shared" si="43"/>
        <v>2025</v>
      </c>
    </row>
    <row r="1380" spans="1:33" x14ac:dyDescent="0.25">
      <c r="A1380" t="s">
        <v>4733</v>
      </c>
      <c r="B1380" t="s">
        <v>4734</v>
      </c>
      <c r="C1380" t="s">
        <v>4908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4896</v>
      </c>
      <c r="AE1380" t="s">
        <v>4909</v>
      </c>
      <c r="AF1380">
        <f t="shared" si="42"/>
        <v>8</v>
      </c>
      <c r="AG1380">
        <f t="shared" si="43"/>
        <v>2025</v>
      </c>
    </row>
    <row r="1381" spans="1:33" x14ac:dyDescent="0.25">
      <c r="A1381" t="s">
        <v>4733</v>
      </c>
      <c r="B1381" t="s">
        <v>4733</v>
      </c>
      <c r="C1381" t="s">
        <v>4908</v>
      </c>
      <c r="D1381" t="s">
        <v>52</v>
      </c>
      <c r="E1381" t="s">
        <v>4910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4896</v>
      </c>
      <c r="AE1381" t="s">
        <v>4911</v>
      </c>
      <c r="AF1381">
        <f t="shared" si="42"/>
        <v>8</v>
      </c>
      <c r="AG1381">
        <f t="shared" si="43"/>
        <v>2025</v>
      </c>
    </row>
    <row r="1382" spans="1:33" x14ac:dyDescent="0.25">
      <c r="A1382" t="s">
        <v>4912</v>
      </c>
      <c r="B1382" t="s">
        <v>4742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4896</v>
      </c>
      <c r="AE1382" t="s">
        <v>4911</v>
      </c>
      <c r="AF1382">
        <f t="shared" si="42"/>
        <v>8</v>
      </c>
      <c r="AG1382">
        <f t="shared" si="43"/>
        <v>2025</v>
      </c>
    </row>
    <row r="1383" spans="1:33" x14ac:dyDescent="0.25">
      <c r="A1383" t="s">
        <v>4912</v>
      </c>
      <c r="B1383" t="s">
        <v>4742</v>
      </c>
      <c r="C1383" t="s">
        <v>2235</v>
      </c>
      <c r="D1383" t="s">
        <v>52</v>
      </c>
      <c r="E1383" t="s">
        <v>4913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4896</v>
      </c>
      <c r="AE1383" t="s">
        <v>4914</v>
      </c>
      <c r="AF1383">
        <f t="shared" si="42"/>
        <v>8</v>
      </c>
      <c r="AG1383">
        <f t="shared" si="43"/>
        <v>2025</v>
      </c>
    </row>
    <row r="1384" spans="1:33" x14ac:dyDescent="0.25">
      <c r="A1384" t="s">
        <v>4748</v>
      </c>
      <c r="B1384" t="s">
        <v>4749</v>
      </c>
      <c r="C1384" t="s">
        <v>755</v>
      </c>
      <c r="D1384" t="s">
        <v>32</v>
      </c>
      <c r="K1384" t="s">
        <v>3056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4896</v>
      </c>
      <c r="AE1384" t="s">
        <v>4914</v>
      </c>
      <c r="AF1384">
        <f t="shared" si="42"/>
        <v>8</v>
      </c>
      <c r="AG1384">
        <f t="shared" si="43"/>
        <v>2025</v>
      </c>
    </row>
    <row r="1385" spans="1:33" x14ac:dyDescent="0.25">
      <c r="A1385" t="s">
        <v>4748</v>
      </c>
      <c r="B1385" t="s">
        <v>4749</v>
      </c>
      <c r="C1385" t="s">
        <v>755</v>
      </c>
      <c r="D1385" t="s">
        <v>52</v>
      </c>
      <c r="E1385" t="s">
        <v>4915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4896</v>
      </c>
      <c r="AE1385" t="s">
        <v>4916</v>
      </c>
      <c r="AF1385">
        <f t="shared" si="42"/>
        <v>8</v>
      </c>
      <c r="AG1385">
        <f t="shared" si="43"/>
        <v>2025</v>
      </c>
    </row>
    <row r="1386" spans="1:33" x14ac:dyDescent="0.25">
      <c r="A1386" t="s">
        <v>4755</v>
      </c>
      <c r="B1386" t="s">
        <v>4756</v>
      </c>
      <c r="C1386" t="s">
        <v>211</v>
      </c>
      <c r="D1386" t="s">
        <v>32</v>
      </c>
      <c r="K1386" t="s">
        <v>4917</v>
      </c>
      <c r="L1386" t="s">
        <v>34</v>
      </c>
      <c r="M1386" t="s">
        <v>34</v>
      </c>
      <c r="N1386" t="s">
        <v>34</v>
      </c>
      <c r="O1386" t="s">
        <v>34</v>
      </c>
      <c r="P1386" t="s">
        <v>4918</v>
      </c>
      <c r="Z1386">
        <v>0</v>
      </c>
      <c r="AD1386" t="s">
        <v>4896</v>
      </c>
      <c r="AE1386" t="s">
        <v>4919</v>
      </c>
      <c r="AF1386">
        <f t="shared" si="42"/>
        <v>8</v>
      </c>
      <c r="AG1386">
        <f t="shared" si="43"/>
        <v>2025</v>
      </c>
    </row>
    <row r="1387" spans="1:33" x14ac:dyDescent="0.25">
      <c r="A1387" t="s">
        <v>4755</v>
      </c>
      <c r="B1387" t="s">
        <v>4756</v>
      </c>
      <c r="C1387" t="s">
        <v>211</v>
      </c>
      <c r="D1387" t="s">
        <v>52</v>
      </c>
      <c r="E1387" t="s">
        <v>4920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4896</v>
      </c>
      <c r="AE1387" t="s">
        <v>4919</v>
      </c>
      <c r="AF1387">
        <f t="shared" si="42"/>
        <v>8</v>
      </c>
      <c r="AG1387">
        <f t="shared" si="43"/>
        <v>2025</v>
      </c>
    </row>
    <row r="1388" spans="1:33" x14ac:dyDescent="0.25">
      <c r="A1388" t="s">
        <v>4921</v>
      </c>
      <c r="B1388" t="s">
        <v>4764</v>
      </c>
      <c r="C1388" t="s">
        <v>4922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4923</v>
      </c>
      <c r="Z1388">
        <v>0</v>
      </c>
      <c r="AD1388" t="s">
        <v>4896</v>
      </c>
      <c r="AE1388" t="s">
        <v>4924</v>
      </c>
      <c r="AF1388">
        <f t="shared" si="42"/>
        <v>8</v>
      </c>
      <c r="AG1388">
        <f t="shared" si="43"/>
        <v>2025</v>
      </c>
    </row>
    <row r="1389" spans="1:33" x14ac:dyDescent="0.25">
      <c r="A1389" t="s">
        <v>4921</v>
      </c>
      <c r="B1389" t="s">
        <v>4764</v>
      </c>
      <c r="C1389" t="s">
        <v>4922</v>
      </c>
      <c r="D1389" t="s">
        <v>52</v>
      </c>
      <c r="E1389" t="s">
        <v>4925</v>
      </c>
      <c r="F1389" t="s">
        <v>34</v>
      </c>
      <c r="G1389" t="s">
        <v>34</v>
      </c>
      <c r="H1389" t="s">
        <v>34</v>
      </c>
      <c r="I1389" t="s">
        <v>34</v>
      </c>
      <c r="J1389" t="s">
        <v>4926</v>
      </c>
      <c r="Z1389">
        <v>0</v>
      </c>
      <c r="AD1389" t="s">
        <v>4896</v>
      </c>
      <c r="AE1389" t="s">
        <v>4927</v>
      </c>
      <c r="AF1389">
        <f t="shared" si="42"/>
        <v>8</v>
      </c>
      <c r="AG1389">
        <f t="shared" si="43"/>
        <v>2025</v>
      </c>
    </row>
    <row r="1390" spans="1:33" x14ac:dyDescent="0.25">
      <c r="A1390" t="s">
        <v>4825</v>
      </c>
      <c r="B1390" t="s">
        <v>4928</v>
      </c>
      <c r="C1390" t="s">
        <v>3059</v>
      </c>
      <c r="D1390" t="s">
        <v>32</v>
      </c>
      <c r="K1390" t="s">
        <v>4929</v>
      </c>
      <c r="L1390" t="s">
        <v>34</v>
      </c>
      <c r="M1390" t="s">
        <v>34</v>
      </c>
      <c r="N1390" t="s">
        <v>34</v>
      </c>
      <c r="O1390" t="s">
        <v>34</v>
      </c>
      <c r="P1390" t="s">
        <v>4930</v>
      </c>
      <c r="Z1390">
        <v>0</v>
      </c>
      <c r="AD1390" t="s">
        <v>4896</v>
      </c>
      <c r="AE1390" t="s">
        <v>4931</v>
      </c>
      <c r="AF1390">
        <f t="shared" si="42"/>
        <v>8</v>
      </c>
      <c r="AG1390">
        <f t="shared" si="43"/>
        <v>2025</v>
      </c>
    </row>
    <row r="1391" spans="1:33" x14ac:dyDescent="0.25">
      <c r="A1391" t="s">
        <v>4825</v>
      </c>
      <c r="B1391" t="s">
        <v>4928</v>
      </c>
      <c r="C1391" t="s">
        <v>3059</v>
      </c>
      <c r="D1391" t="s">
        <v>52</v>
      </c>
      <c r="E1391" t="s">
        <v>4932</v>
      </c>
      <c r="F1391" t="s">
        <v>34</v>
      </c>
      <c r="G1391" t="s">
        <v>34</v>
      </c>
      <c r="H1391" t="s">
        <v>34</v>
      </c>
      <c r="I1391" t="s">
        <v>34</v>
      </c>
      <c r="J1391" t="s">
        <v>4933</v>
      </c>
      <c r="Z1391">
        <v>0</v>
      </c>
      <c r="AD1391" t="s">
        <v>4896</v>
      </c>
      <c r="AE1391" t="s">
        <v>4931</v>
      </c>
      <c r="AF1391">
        <f t="shared" si="42"/>
        <v>8</v>
      </c>
      <c r="AG1391">
        <f t="shared" si="43"/>
        <v>2025</v>
      </c>
    </row>
    <row r="1392" spans="1:33" x14ac:dyDescent="0.25">
      <c r="A1392" t="s">
        <v>4770</v>
      </c>
      <c r="B1392" t="s">
        <v>4771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4934</v>
      </c>
      <c r="Z1392">
        <v>0</v>
      </c>
      <c r="AD1392" t="s">
        <v>4896</v>
      </c>
      <c r="AE1392" t="s">
        <v>4935</v>
      </c>
      <c r="AF1392">
        <f t="shared" si="42"/>
        <v>8</v>
      </c>
      <c r="AG1392">
        <f t="shared" si="43"/>
        <v>2025</v>
      </c>
    </row>
    <row r="1393" spans="1:33" x14ac:dyDescent="0.25">
      <c r="A1393" t="s">
        <v>4770</v>
      </c>
      <c r="B1393" t="s">
        <v>4771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4936</v>
      </c>
      <c r="Z1393">
        <v>0</v>
      </c>
      <c r="AD1393" t="s">
        <v>4896</v>
      </c>
      <c r="AE1393" t="s">
        <v>4935</v>
      </c>
      <c r="AF1393">
        <f t="shared" si="42"/>
        <v>8</v>
      </c>
      <c r="AG1393">
        <f t="shared" si="43"/>
        <v>2025</v>
      </c>
    </row>
    <row r="1394" spans="1:33" x14ac:dyDescent="0.25">
      <c r="A1394" t="s">
        <v>4776</v>
      </c>
      <c r="B1394" t="s">
        <v>4776</v>
      </c>
      <c r="C1394" t="s">
        <v>4937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4938</v>
      </c>
      <c r="Z1394">
        <v>0</v>
      </c>
      <c r="AD1394" t="s">
        <v>4896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25">
      <c r="A1395" t="s">
        <v>4776</v>
      </c>
      <c r="B1395" t="s">
        <v>4777</v>
      </c>
      <c r="C1395" t="s">
        <v>879</v>
      </c>
      <c r="D1395" t="s">
        <v>52</v>
      </c>
      <c r="E1395" t="s">
        <v>4939</v>
      </c>
      <c r="F1395" t="s">
        <v>34</v>
      </c>
      <c r="G1395" t="s">
        <v>34</v>
      </c>
      <c r="H1395" t="s">
        <v>34</v>
      </c>
      <c r="I1395" t="s">
        <v>34</v>
      </c>
      <c r="J1395" t="s">
        <v>4940</v>
      </c>
      <c r="Z1395">
        <v>0</v>
      </c>
      <c r="AD1395" t="s">
        <v>4896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25">
      <c r="A1396" t="s">
        <v>4699</v>
      </c>
      <c r="B1396" t="s">
        <v>4700</v>
      </c>
      <c r="C1396" t="s">
        <v>4520</v>
      </c>
      <c r="D1396" t="s">
        <v>32</v>
      </c>
      <c r="K1396" t="s">
        <v>4941</v>
      </c>
      <c r="L1396" t="s">
        <v>34</v>
      </c>
      <c r="M1396" t="s">
        <v>34</v>
      </c>
      <c r="N1396" t="s">
        <v>34</v>
      </c>
      <c r="O1396" t="s">
        <v>34</v>
      </c>
      <c r="P1396" t="s">
        <v>4938</v>
      </c>
      <c r="Z1396">
        <v>0</v>
      </c>
      <c r="AD1396" t="s">
        <v>4896</v>
      </c>
      <c r="AE1396" t="s">
        <v>4942</v>
      </c>
      <c r="AF1396">
        <f t="shared" si="42"/>
        <v>8</v>
      </c>
      <c r="AG1396">
        <f t="shared" si="43"/>
        <v>2025</v>
      </c>
    </row>
    <row r="1397" spans="1:33" x14ac:dyDescent="0.25">
      <c r="A1397" t="s">
        <v>4699</v>
      </c>
      <c r="B1397" t="s">
        <v>4700</v>
      </c>
      <c r="C1397" t="s">
        <v>4362</v>
      </c>
      <c r="D1397" t="s">
        <v>52</v>
      </c>
      <c r="E1397" t="s">
        <v>4943</v>
      </c>
      <c r="F1397" t="s">
        <v>34</v>
      </c>
      <c r="G1397" t="s">
        <v>34</v>
      </c>
      <c r="H1397" t="s">
        <v>34</v>
      </c>
      <c r="I1397" t="s">
        <v>34</v>
      </c>
      <c r="J1397" t="s">
        <v>4944</v>
      </c>
      <c r="Z1397">
        <v>0</v>
      </c>
      <c r="AD1397" t="s">
        <v>4896</v>
      </c>
      <c r="AE1397" t="s">
        <v>4942</v>
      </c>
      <c r="AF1397">
        <f t="shared" si="42"/>
        <v>8</v>
      </c>
      <c r="AG1397">
        <f t="shared" si="43"/>
        <v>2025</v>
      </c>
    </row>
    <row r="1398" spans="1:33" x14ac:dyDescent="0.25">
      <c r="A1398" t="s">
        <v>4783</v>
      </c>
      <c r="B1398" t="s">
        <v>4784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4896</v>
      </c>
      <c r="AE1398" t="s">
        <v>4945</v>
      </c>
      <c r="AF1398">
        <f t="shared" si="42"/>
        <v>8</v>
      </c>
      <c r="AG1398">
        <f t="shared" si="43"/>
        <v>2025</v>
      </c>
    </row>
    <row r="1399" spans="1:33" x14ac:dyDescent="0.25">
      <c r="A1399" t="s">
        <v>4783</v>
      </c>
      <c r="B1399" t="s">
        <v>4784</v>
      </c>
      <c r="C1399" t="s">
        <v>220</v>
      </c>
      <c r="D1399" t="s">
        <v>52</v>
      </c>
      <c r="E1399" t="s">
        <v>4946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4896</v>
      </c>
      <c r="AE1399" t="s">
        <v>4947</v>
      </c>
      <c r="AF1399">
        <f t="shared" si="42"/>
        <v>8</v>
      </c>
      <c r="AG1399">
        <f t="shared" si="43"/>
        <v>2025</v>
      </c>
    </row>
    <row r="1400" spans="1:33" x14ac:dyDescent="0.25">
      <c r="A1400" t="s">
        <v>4790</v>
      </c>
      <c r="B1400" t="s">
        <v>4791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4948</v>
      </c>
      <c r="Z1400">
        <v>0</v>
      </c>
      <c r="AD1400" t="s">
        <v>4896</v>
      </c>
      <c r="AE1400" t="s">
        <v>4949</v>
      </c>
      <c r="AF1400">
        <f t="shared" si="42"/>
        <v>8</v>
      </c>
      <c r="AG1400">
        <f t="shared" si="43"/>
        <v>2025</v>
      </c>
    </row>
    <row r="1401" spans="1:33" x14ac:dyDescent="0.25">
      <c r="A1401" t="s">
        <v>4790</v>
      </c>
      <c r="B1401" t="s">
        <v>4791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4950</v>
      </c>
      <c r="Z1401">
        <v>0</v>
      </c>
      <c r="AD1401" t="s">
        <v>4896</v>
      </c>
      <c r="AE1401" t="s">
        <v>4949</v>
      </c>
      <c r="AF1401">
        <f t="shared" si="42"/>
        <v>8</v>
      </c>
      <c r="AG1401">
        <f t="shared" si="43"/>
        <v>2025</v>
      </c>
    </row>
    <row r="1402" spans="1:33" x14ac:dyDescent="0.25">
      <c r="A1402" t="s">
        <v>4790</v>
      </c>
      <c r="B1402" t="s">
        <v>4791</v>
      </c>
      <c r="C1402" t="s">
        <v>229</v>
      </c>
      <c r="D1402" t="s">
        <v>52</v>
      </c>
      <c r="E1402" t="s">
        <v>4951</v>
      </c>
      <c r="F1402" t="s">
        <v>34</v>
      </c>
      <c r="G1402" t="s">
        <v>34</v>
      </c>
      <c r="H1402" t="s">
        <v>34</v>
      </c>
      <c r="I1402" t="s">
        <v>34</v>
      </c>
      <c r="J1402" t="s">
        <v>4950</v>
      </c>
      <c r="Z1402">
        <v>0</v>
      </c>
      <c r="AD1402" t="s">
        <v>4896</v>
      </c>
      <c r="AE1402" t="s">
        <v>4952</v>
      </c>
      <c r="AF1402">
        <f t="shared" si="42"/>
        <v>8</v>
      </c>
      <c r="AG1402">
        <f t="shared" si="43"/>
        <v>2025</v>
      </c>
    </row>
    <row r="1403" spans="1:33" x14ac:dyDescent="0.25">
      <c r="A1403" t="s">
        <v>4795</v>
      </c>
      <c r="B1403" t="s">
        <v>4796</v>
      </c>
      <c r="C1403" t="s">
        <v>4797</v>
      </c>
      <c r="D1403" t="s">
        <v>32</v>
      </c>
      <c r="K1403" t="s">
        <v>4953</v>
      </c>
      <c r="L1403" t="s">
        <v>34</v>
      </c>
      <c r="M1403" t="s">
        <v>34</v>
      </c>
      <c r="N1403" t="s">
        <v>34</v>
      </c>
      <c r="O1403" t="s">
        <v>34</v>
      </c>
      <c r="P1403" t="s">
        <v>4954</v>
      </c>
      <c r="Z1403">
        <v>0</v>
      </c>
      <c r="AD1403" t="s">
        <v>4896</v>
      </c>
      <c r="AE1403" t="s">
        <v>4955</v>
      </c>
      <c r="AF1403">
        <f t="shared" si="42"/>
        <v>8</v>
      </c>
      <c r="AG1403">
        <f t="shared" si="43"/>
        <v>2025</v>
      </c>
    </row>
    <row r="1404" spans="1:33" x14ac:dyDescent="0.25">
      <c r="A1404" t="s">
        <v>4956</v>
      </c>
      <c r="B1404" t="s">
        <v>4957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4958</v>
      </c>
      <c r="V1404" t="s">
        <v>34</v>
      </c>
      <c r="W1404" t="s">
        <v>34</v>
      </c>
      <c r="X1404" t="s">
        <v>4959</v>
      </c>
      <c r="Y1404" t="s">
        <v>4960</v>
      </c>
      <c r="Z1404">
        <v>0</v>
      </c>
      <c r="AD1404" t="s">
        <v>4896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25">
      <c r="A1405" t="s">
        <v>4961</v>
      </c>
      <c r="B1405" t="s">
        <v>4962</v>
      </c>
      <c r="C1405" t="s">
        <v>4236</v>
      </c>
      <c r="D1405" t="s">
        <v>52</v>
      </c>
      <c r="E1405" t="s">
        <v>4963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2769</v>
      </c>
      <c r="AF1405">
        <f t="shared" si="42"/>
        <v>8</v>
      </c>
      <c r="AG1405">
        <f t="shared" si="43"/>
        <v>2025</v>
      </c>
    </row>
    <row r="1406" spans="1:33" x14ac:dyDescent="0.25">
      <c r="A1406" t="s">
        <v>4693</v>
      </c>
      <c r="B1406" t="s">
        <v>4569</v>
      </c>
      <c r="C1406" t="s">
        <v>1986</v>
      </c>
      <c r="D1406" t="s">
        <v>52</v>
      </c>
      <c r="E1406" t="s">
        <v>4964</v>
      </c>
      <c r="F1406" t="s">
        <v>34</v>
      </c>
      <c r="G1406" t="s">
        <v>34</v>
      </c>
      <c r="H1406" t="s">
        <v>34</v>
      </c>
      <c r="I1406" t="s">
        <v>34</v>
      </c>
      <c r="J1406" t="s">
        <v>4965</v>
      </c>
      <c r="Z1406">
        <v>0</v>
      </c>
      <c r="AD1406" t="s">
        <v>4896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25">
      <c r="A1407" t="s">
        <v>4695</v>
      </c>
      <c r="B1407" t="s">
        <v>4574</v>
      </c>
      <c r="C1407" t="s">
        <v>4966</v>
      </c>
      <c r="D1407" t="s">
        <v>52</v>
      </c>
      <c r="E1407" t="s">
        <v>4967</v>
      </c>
      <c r="F1407" t="s">
        <v>34</v>
      </c>
      <c r="G1407" t="s">
        <v>34</v>
      </c>
      <c r="H1407" t="s">
        <v>34</v>
      </c>
      <c r="I1407" t="s">
        <v>34</v>
      </c>
      <c r="J1407" t="s">
        <v>4502</v>
      </c>
      <c r="Z1407">
        <v>0</v>
      </c>
      <c r="AD1407" t="s">
        <v>4896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25">
      <c r="A1408" t="s">
        <v>4679</v>
      </c>
      <c r="B1408" t="s">
        <v>4680</v>
      </c>
      <c r="C1408" t="s">
        <v>4236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4968</v>
      </c>
      <c r="Z1408">
        <v>0</v>
      </c>
      <c r="AD1408" t="s">
        <v>4896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25">
      <c r="A1409" t="s">
        <v>4590</v>
      </c>
      <c r="B1409" t="s">
        <v>4591</v>
      </c>
      <c r="C1409" t="s">
        <v>4969</v>
      </c>
      <c r="D1409" t="s">
        <v>52</v>
      </c>
      <c r="E1409" t="s">
        <v>4970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4896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25">
      <c r="A1410" t="s">
        <v>4971</v>
      </c>
      <c r="B1410" t="s">
        <v>4972</v>
      </c>
      <c r="C1410" t="s">
        <v>303</v>
      </c>
      <c r="D1410" t="s">
        <v>52</v>
      </c>
      <c r="E1410" t="s">
        <v>4973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4896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25">
      <c r="A1411" t="s">
        <v>4974</v>
      </c>
      <c r="B1411" t="s">
        <v>4597</v>
      </c>
      <c r="C1411" t="s">
        <v>3127</v>
      </c>
      <c r="D1411" t="s">
        <v>52</v>
      </c>
      <c r="E1411" t="s">
        <v>4975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4896</v>
      </c>
      <c r="AE1411" t="s">
        <v>3477</v>
      </c>
      <c r="AF1411">
        <f t="shared" si="44"/>
        <v>8</v>
      </c>
      <c r="AG1411">
        <f t="shared" si="45"/>
        <v>2025</v>
      </c>
    </row>
    <row r="1412" spans="1:33" x14ac:dyDescent="0.25">
      <c r="A1412" t="s">
        <v>4872</v>
      </c>
      <c r="B1412" t="s">
        <v>4606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4873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25">
      <c r="A1413" t="s">
        <v>4874</v>
      </c>
      <c r="B1413" t="s">
        <v>4612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25">
      <c r="A1414" t="s">
        <v>4875</v>
      </c>
      <c r="B1414" t="s">
        <v>4614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4873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25">
      <c r="A1415" t="s">
        <v>4876</v>
      </c>
      <c r="B1415" t="s">
        <v>4617</v>
      </c>
      <c r="C1415" t="s">
        <v>2160</v>
      </c>
      <c r="D1415" t="s">
        <v>32</v>
      </c>
      <c r="K1415" t="s">
        <v>4877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4873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25">
      <c r="A1416" t="s">
        <v>4878</v>
      </c>
      <c r="B1416" t="s">
        <v>4622</v>
      </c>
      <c r="C1416" t="s">
        <v>4623</v>
      </c>
      <c r="D1416" t="s">
        <v>32</v>
      </c>
      <c r="K1416" t="s">
        <v>4879</v>
      </c>
      <c r="L1416" t="s">
        <v>34</v>
      </c>
      <c r="M1416" t="s">
        <v>34</v>
      </c>
      <c r="N1416" t="s">
        <v>34</v>
      </c>
      <c r="O1416" t="s">
        <v>34</v>
      </c>
      <c r="P1416" t="s">
        <v>4880</v>
      </c>
      <c r="Z1416">
        <v>0</v>
      </c>
      <c r="AD1416" t="s">
        <v>4873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25">
      <c r="A1417" t="s">
        <v>4881</v>
      </c>
      <c r="B1417" t="s">
        <v>4628</v>
      </c>
      <c r="C1417" t="s">
        <v>4629</v>
      </c>
      <c r="D1417" t="s">
        <v>32</v>
      </c>
      <c r="K1417" t="s">
        <v>4882</v>
      </c>
      <c r="L1417" t="s">
        <v>34</v>
      </c>
      <c r="M1417" t="s">
        <v>34</v>
      </c>
      <c r="N1417" t="s">
        <v>34</v>
      </c>
      <c r="O1417" t="s">
        <v>34</v>
      </c>
      <c r="P1417" t="s">
        <v>4883</v>
      </c>
      <c r="Z1417">
        <v>0</v>
      </c>
      <c r="AD1417" t="s">
        <v>4873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25">
      <c r="A1418" t="s">
        <v>4884</v>
      </c>
      <c r="B1418" t="s">
        <v>4630</v>
      </c>
      <c r="C1418" t="s">
        <v>4631</v>
      </c>
      <c r="D1418" t="s">
        <v>32</v>
      </c>
      <c r="K1418" t="s">
        <v>4885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4873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25">
      <c r="A1419" t="s">
        <v>4886</v>
      </c>
      <c r="B1419" t="s">
        <v>4636</v>
      </c>
      <c r="C1419" t="s">
        <v>4637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4873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25">
      <c r="A1420" t="s">
        <v>4887</v>
      </c>
      <c r="B1420" t="s">
        <v>4641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25">
      <c r="A1421" t="s">
        <v>4888</v>
      </c>
      <c r="B1421" t="s">
        <v>4644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4873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25">
      <c r="A1422" t="s">
        <v>4889</v>
      </c>
      <c r="B1422" t="s">
        <v>4650</v>
      </c>
      <c r="C1422" t="s">
        <v>3065</v>
      </c>
      <c r="D1422" t="s">
        <v>32</v>
      </c>
      <c r="K1422" t="s">
        <v>4890</v>
      </c>
      <c r="L1422" t="s">
        <v>34</v>
      </c>
      <c r="M1422" t="s">
        <v>34</v>
      </c>
      <c r="N1422" t="s">
        <v>34</v>
      </c>
      <c r="O1422" t="s">
        <v>34</v>
      </c>
      <c r="P1422" t="s">
        <v>4891</v>
      </c>
      <c r="Z1422">
        <v>0</v>
      </c>
      <c r="AD1422" t="s">
        <v>4873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25">
      <c r="A1423" t="s">
        <v>4892</v>
      </c>
      <c r="B1423" t="s">
        <v>4653</v>
      </c>
      <c r="C1423" t="s">
        <v>4654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4873</v>
      </c>
      <c r="AE1423" t="s">
        <v>3806</v>
      </c>
      <c r="AF1423">
        <f t="shared" si="44"/>
        <v>8</v>
      </c>
      <c r="AG1423">
        <f t="shared" si="45"/>
        <v>2025</v>
      </c>
    </row>
    <row r="1424" spans="1:33" x14ac:dyDescent="0.25">
      <c r="A1424" t="s">
        <v>4893</v>
      </c>
      <c r="B1424" t="s">
        <v>4660</v>
      </c>
      <c r="C1424" t="s">
        <v>2779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4873</v>
      </c>
      <c r="AE1424" t="s">
        <v>3806</v>
      </c>
      <c r="AF1424">
        <f t="shared" si="44"/>
        <v>8</v>
      </c>
      <c r="AG1424">
        <f t="shared" si="45"/>
        <v>2025</v>
      </c>
    </row>
    <row r="1425" spans="1:33" x14ac:dyDescent="0.25">
      <c r="A1425" t="s">
        <v>4894</v>
      </c>
      <c r="B1425" t="s">
        <v>4664</v>
      </c>
      <c r="C1425" t="s">
        <v>4665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4873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25">
      <c r="A1426" t="s">
        <v>4895</v>
      </c>
      <c r="B1426" t="s">
        <v>4668</v>
      </c>
      <c r="C1426" t="s">
        <v>2787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4873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25">
      <c r="A1427" t="s">
        <v>4671</v>
      </c>
      <c r="B1427" t="s">
        <v>4672</v>
      </c>
      <c r="C1427" t="s">
        <v>4673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4873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25">
      <c r="A1428" t="s">
        <v>4842</v>
      </c>
      <c r="B1428" t="s">
        <v>4843</v>
      </c>
      <c r="C1428" t="s">
        <v>4844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4865</v>
      </c>
      <c r="AE1428" t="s">
        <v>3555</v>
      </c>
      <c r="AF1428">
        <f t="shared" si="44"/>
        <v>8</v>
      </c>
      <c r="AG1428">
        <f t="shared" si="45"/>
        <v>2025</v>
      </c>
    </row>
    <row r="1429" spans="1:33" x14ac:dyDescent="0.25">
      <c r="A1429" t="s">
        <v>4842</v>
      </c>
      <c r="B1429" t="s">
        <v>4842</v>
      </c>
      <c r="C1429" t="s">
        <v>4866</v>
      </c>
      <c r="D1429" t="s">
        <v>52</v>
      </c>
      <c r="E1429" t="s">
        <v>4867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4865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25">
      <c r="A1430" t="s">
        <v>4850</v>
      </c>
      <c r="B1430" t="s">
        <v>4851</v>
      </c>
      <c r="C1430" t="s">
        <v>4868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4865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25">
      <c r="A1431" t="s">
        <v>4850</v>
      </c>
      <c r="B1431" t="s">
        <v>4851</v>
      </c>
      <c r="C1431" t="s">
        <v>4868</v>
      </c>
      <c r="D1431" t="s">
        <v>52</v>
      </c>
      <c r="E1431" t="s">
        <v>4869</v>
      </c>
      <c r="F1431" t="s">
        <v>34</v>
      </c>
      <c r="G1431" t="s">
        <v>34</v>
      </c>
      <c r="H1431" t="s">
        <v>34</v>
      </c>
      <c r="I1431" t="s">
        <v>34</v>
      </c>
      <c r="J1431" t="s">
        <v>4870</v>
      </c>
      <c r="Z1431">
        <v>0</v>
      </c>
      <c r="AD1431" t="s">
        <v>4865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25">
      <c r="A1432" t="s">
        <v>4858</v>
      </c>
      <c r="B1432" t="s">
        <v>4859</v>
      </c>
      <c r="C1432" t="s">
        <v>4521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4865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25">
      <c r="A1433" t="s">
        <v>4858</v>
      </c>
      <c r="B1433" t="s">
        <v>4859</v>
      </c>
      <c r="C1433" t="s">
        <v>4521</v>
      </c>
      <c r="D1433" t="s">
        <v>52</v>
      </c>
      <c r="E1433" t="s">
        <v>4871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4865</v>
      </c>
      <c r="AE1433" t="s">
        <v>4071</v>
      </c>
      <c r="AF1433">
        <f t="shared" si="44"/>
        <v>8</v>
      </c>
      <c r="AG1433">
        <f t="shared" si="45"/>
        <v>2025</v>
      </c>
    </row>
    <row r="1434" spans="1:33" x14ac:dyDescent="0.25">
      <c r="A1434" t="s">
        <v>4825</v>
      </c>
      <c r="B1434" t="s">
        <v>4826</v>
      </c>
      <c r="C1434" t="s">
        <v>4827</v>
      </c>
      <c r="D1434" t="s">
        <v>72</v>
      </c>
      <c r="Q1434" t="s">
        <v>34</v>
      </c>
      <c r="R1434" t="s">
        <v>34</v>
      </c>
      <c r="S1434" t="s">
        <v>4828</v>
      </c>
      <c r="T1434" t="s">
        <v>4829</v>
      </c>
      <c r="U1434" t="s">
        <v>4830</v>
      </c>
      <c r="V1434" t="s">
        <v>34</v>
      </c>
      <c r="W1434" t="s">
        <v>34</v>
      </c>
      <c r="X1434" t="s">
        <v>4831</v>
      </c>
      <c r="Y1434" t="s">
        <v>4832</v>
      </c>
      <c r="Z1434">
        <v>0</v>
      </c>
      <c r="AD1434" t="s">
        <v>4833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25">
      <c r="A1435" t="s">
        <v>4834</v>
      </c>
      <c r="B1435" t="s">
        <v>4835</v>
      </c>
      <c r="C1435" t="s">
        <v>4836</v>
      </c>
      <c r="D1435" t="s">
        <v>72</v>
      </c>
      <c r="Q1435" t="s">
        <v>34</v>
      </c>
      <c r="R1435" t="s">
        <v>34</v>
      </c>
      <c r="S1435" t="s">
        <v>4837</v>
      </c>
      <c r="T1435" t="s">
        <v>4838</v>
      </c>
      <c r="U1435" t="s">
        <v>4839</v>
      </c>
      <c r="V1435" t="s">
        <v>34</v>
      </c>
      <c r="W1435" t="s">
        <v>34</v>
      </c>
      <c r="X1435" t="s">
        <v>4840</v>
      </c>
      <c r="Y1435" t="s">
        <v>4841</v>
      </c>
      <c r="Z1435">
        <v>0</v>
      </c>
      <c r="AD1435" t="s">
        <v>4833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25">
      <c r="A1436" t="s">
        <v>4842</v>
      </c>
      <c r="B1436" t="s">
        <v>4843</v>
      </c>
      <c r="C1436" t="s">
        <v>4844</v>
      </c>
      <c r="D1436" t="s">
        <v>72</v>
      </c>
      <c r="Q1436" t="s">
        <v>34</v>
      </c>
      <c r="R1436" t="s">
        <v>34</v>
      </c>
      <c r="S1436" t="s">
        <v>4845</v>
      </c>
      <c r="T1436" t="s">
        <v>4846</v>
      </c>
      <c r="U1436" t="s">
        <v>4847</v>
      </c>
      <c r="V1436" t="s">
        <v>34</v>
      </c>
      <c r="W1436" t="s">
        <v>34</v>
      </c>
      <c r="X1436" t="s">
        <v>4848</v>
      </c>
      <c r="Y1436" t="s">
        <v>4849</v>
      </c>
      <c r="Z1436">
        <v>0</v>
      </c>
      <c r="AD1436" t="s">
        <v>4833</v>
      </c>
      <c r="AE1436" t="s">
        <v>3219</v>
      </c>
      <c r="AF1436">
        <f t="shared" si="44"/>
        <v>8</v>
      </c>
      <c r="AG1436">
        <f t="shared" si="45"/>
        <v>2025</v>
      </c>
    </row>
    <row r="1437" spans="1:33" x14ac:dyDescent="0.25">
      <c r="A1437" t="s">
        <v>4850</v>
      </c>
      <c r="B1437" t="s">
        <v>4851</v>
      </c>
      <c r="C1437" t="s">
        <v>4852</v>
      </c>
      <c r="D1437" t="s">
        <v>72</v>
      </c>
      <c r="Q1437" t="s">
        <v>34</v>
      </c>
      <c r="R1437" t="s">
        <v>34</v>
      </c>
      <c r="S1437" t="s">
        <v>4853</v>
      </c>
      <c r="T1437" t="s">
        <v>4854</v>
      </c>
      <c r="U1437" t="s">
        <v>4855</v>
      </c>
      <c r="V1437" t="s">
        <v>34</v>
      </c>
      <c r="W1437" t="s">
        <v>34</v>
      </c>
      <c r="X1437" t="s">
        <v>4856</v>
      </c>
      <c r="Y1437" t="s">
        <v>4857</v>
      </c>
      <c r="Z1437">
        <v>0</v>
      </c>
      <c r="AD1437" t="s">
        <v>4833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25">
      <c r="A1438" t="s">
        <v>4858</v>
      </c>
      <c r="B1438" t="s">
        <v>4859</v>
      </c>
      <c r="C1438" t="s">
        <v>2290</v>
      </c>
      <c r="D1438" t="s">
        <v>72</v>
      </c>
      <c r="Q1438" t="s">
        <v>34</v>
      </c>
      <c r="R1438" t="s">
        <v>34</v>
      </c>
      <c r="S1438" t="s">
        <v>4860</v>
      </c>
      <c r="T1438" t="s">
        <v>4861</v>
      </c>
      <c r="U1438" t="s">
        <v>4862</v>
      </c>
      <c r="V1438" t="s">
        <v>34</v>
      </c>
      <c r="W1438" t="s">
        <v>34</v>
      </c>
      <c r="X1438" t="s">
        <v>4863</v>
      </c>
      <c r="Y1438" t="s">
        <v>4864</v>
      </c>
      <c r="Z1438">
        <v>0</v>
      </c>
      <c r="AD1438" t="s">
        <v>4833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25">
      <c r="A1439" t="s">
        <v>4699</v>
      </c>
      <c r="B1439" t="s">
        <v>4700</v>
      </c>
      <c r="C1439" t="s">
        <v>4701</v>
      </c>
      <c r="D1439" t="s">
        <v>72</v>
      </c>
      <c r="Q1439" t="s">
        <v>34</v>
      </c>
      <c r="R1439" t="s">
        <v>34</v>
      </c>
      <c r="S1439" t="s">
        <v>4702</v>
      </c>
      <c r="T1439" t="s">
        <v>4703</v>
      </c>
      <c r="U1439" t="s">
        <v>2155</v>
      </c>
      <c r="V1439" t="s">
        <v>34</v>
      </c>
      <c r="W1439" t="s">
        <v>34</v>
      </c>
      <c r="X1439" t="s">
        <v>4704</v>
      </c>
      <c r="Y1439" t="s">
        <v>4705</v>
      </c>
      <c r="Z1439">
        <v>0</v>
      </c>
      <c r="AD1439" t="s">
        <v>4706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25">
      <c r="A1440" t="s">
        <v>4707</v>
      </c>
      <c r="B1440" t="s">
        <v>4708</v>
      </c>
      <c r="C1440" t="s">
        <v>4709</v>
      </c>
      <c r="D1440" t="s">
        <v>72</v>
      </c>
      <c r="Q1440" t="s">
        <v>34</v>
      </c>
      <c r="R1440" t="s">
        <v>34</v>
      </c>
      <c r="S1440" t="s">
        <v>4710</v>
      </c>
      <c r="T1440" t="s">
        <v>4711</v>
      </c>
      <c r="U1440" t="s">
        <v>256</v>
      </c>
      <c r="V1440" t="s">
        <v>34</v>
      </c>
      <c r="W1440" t="s">
        <v>34</v>
      </c>
      <c r="X1440" t="s">
        <v>746</v>
      </c>
      <c r="Y1440" t="s">
        <v>4712</v>
      </c>
      <c r="Z1440">
        <v>0</v>
      </c>
      <c r="AD1440" t="s">
        <v>4706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25">
      <c r="A1441" t="s">
        <v>4713</v>
      </c>
      <c r="B1441" t="s">
        <v>4714</v>
      </c>
      <c r="C1441" t="s">
        <v>4715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4716</v>
      </c>
      <c r="V1441" t="s">
        <v>34</v>
      </c>
      <c r="W1441" t="s">
        <v>34</v>
      </c>
      <c r="X1441" t="s">
        <v>4717</v>
      </c>
      <c r="Y1441" t="s">
        <v>4718</v>
      </c>
      <c r="Z1441">
        <v>0</v>
      </c>
      <c r="AD1441" t="s">
        <v>4706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25">
      <c r="A1442" t="s">
        <v>4719</v>
      </c>
      <c r="B1442" t="s">
        <v>4720</v>
      </c>
      <c r="C1442" t="s">
        <v>2082</v>
      </c>
      <c r="D1442" t="s">
        <v>72</v>
      </c>
      <c r="Q1442" t="s">
        <v>34</v>
      </c>
      <c r="R1442" t="s">
        <v>34</v>
      </c>
      <c r="S1442" t="s">
        <v>4721</v>
      </c>
      <c r="T1442" t="s">
        <v>97</v>
      </c>
      <c r="U1442" t="s">
        <v>4722</v>
      </c>
      <c r="V1442" t="s">
        <v>34</v>
      </c>
      <c r="W1442" t="s">
        <v>34</v>
      </c>
      <c r="X1442" t="s">
        <v>4723</v>
      </c>
      <c r="Y1442" t="s">
        <v>4724</v>
      </c>
      <c r="Z1442">
        <v>0</v>
      </c>
      <c r="AD1442" t="s">
        <v>4706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25">
      <c r="A1443" t="s">
        <v>4725</v>
      </c>
      <c r="B1443" t="s">
        <v>4726</v>
      </c>
      <c r="C1443" t="s">
        <v>4727</v>
      </c>
      <c r="D1443" t="s">
        <v>72</v>
      </c>
      <c r="Q1443" t="s">
        <v>34</v>
      </c>
      <c r="R1443" t="s">
        <v>34</v>
      </c>
      <c r="S1443" t="s">
        <v>4728</v>
      </c>
      <c r="T1443" t="s">
        <v>4729</v>
      </c>
      <c r="U1443" t="s">
        <v>4730</v>
      </c>
      <c r="V1443" t="s">
        <v>34</v>
      </c>
      <c r="W1443" t="s">
        <v>34</v>
      </c>
      <c r="X1443" t="s">
        <v>4731</v>
      </c>
      <c r="Y1443" t="s">
        <v>4732</v>
      </c>
      <c r="Z1443">
        <v>0</v>
      </c>
      <c r="AD1443" t="s">
        <v>4706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25">
      <c r="A1444" t="s">
        <v>4733</v>
      </c>
      <c r="B1444" t="s">
        <v>4734</v>
      </c>
      <c r="C1444" t="s">
        <v>4735</v>
      </c>
      <c r="D1444" t="s">
        <v>72</v>
      </c>
      <c r="Q1444" t="s">
        <v>34</v>
      </c>
      <c r="R1444" t="s">
        <v>34</v>
      </c>
      <c r="S1444" t="s">
        <v>4736</v>
      </c>
      <c r="T1444" t="s">
        <v>4737</v>
      </c>
      <c r="U1444" t="s">
        <v>4738</v>
      </c>
      <c r="V1444" t="s">
        <v>34</v>
      </c>
      <c r="W1444" t="s">
        <v>34</v>
      </c>
      <c r="X1444" t="s">
        <v>4739</v>
      </c>
      <c r="Y1444" t="s">
        <v>4740</v>
      </c>
      <c r="Z1444">
        <v>0</v>
      </c>
      <c r="AD1444" t="s">
        <v>4706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25">
      <c r="A1445" t="s">
        <v>4741</v>
      </c>
      <c r="B1445" t="s">
        <v>4742</v>
      </c>
      <c r="C1445" t="s">
        <v>4743</v>
      </c>
      <c r="D1445" t="s">
        <v>72</v>
      </c>
      <c r="Q1445" t="s">
        <v>34</v>
      </c>
      <c r="R1445" t="s">
        <v>34</v>
      </c>
      <c r="S1445" t="s">
        <v>4744</v>
      </c>
      <c r="T1445" t="s">
        <v>4745</v>
      </c>
      <c r="U1445" t="s">
        <v>4746</v>
      </c>
      <c r="V1445" t="s">
        <v>34</v>
      </c>
      <c r="W1445" t="s">
        <v>34</v>
      </c>
      <c r="X1445" t="s">
        <v>4747</v>
      </c>
      <c r="Y1445" t="s">
        <v>387</v>
      </c>
      <c r="Z1445">
        <v>0</v>
      </c>
      <c r="AD1445" t="s">
        <v>4706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25">
      <c r="A1446" t="s">
        <v>4748</v>
      </c>
      <c r="B1446" t="s">
        <v>4749</v>
      </c>
      <c r="C1446" t="s">
        <v>4750</v>
      </c>
      <c r="D1446" t="s">
        <v>72</v>
      </c>
      <c r="Q1446" t="s">
        <v>34</v>
      </c>
      <c r="R1446" t="s">
        <v>34</v>
      </c>
      <c r="S1446" t="s">
        <v>4751</v>
      </c>
      <c r="T1446" t="s">
        <v>97</v>
      </c>
      <c r="U1446" t="s">
        <v>4752</v>
      </c>
      <c r="V1446" t="s">
        <v>34</v>
      </c>
      <c r="W1446" t="s">
        <v>34</v>
      </c>
      <c r="X1446" t="s">
        <v>4753</v>
      </c>
      <c r="Y1446" t="s">
        <v>4754</v>
      </c>
      <c r="Z1446">
        <v>0</v>
      </c>
      <c r="AD1446" t="s">
        <v>4706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25">
      <c r="A1447" t="s">
        <v>4755</v>
      </c>
      <c r="B1447" t="s">
        <v>4756</v>
      </c>
      <c r="C1447" t="s">
        <v>4757</v>
      </c>
      <c r="D1447" t="s">
        <v>72</v>
      </c>
      <c r="Q1447" t="s">
        <v>34</v>
      </c>
      <c r="R1447" t="s">
        <v>34</v>
      </c>
      <c r="S1447" t="s">
        <v>4758</v>
      </c>
      <c r="T1447" t="s">
        <v>4759</v>
      </c>
      <c r="U1447" t="s">
        <v>4760</v>
      </c>
      <c r="V1447" t="s">
        <v>34</v>
      </c>
      <c r="W1447" t="s">
        <v>34</v>
      </c>
      <c r="X1447" t="s">
        <v>4761</v>
      </c>
      <c r="Y1447" t="s">
        <v>4762</v>
      </c>
      <c r="Z1447">
        <v>0</v>
      </c>
      <c r="AD1447" t="s">
        <v>4706</v>
      </c>
      <c r="AE1447" t="s">
        <v>3057</v>
      </c>
      <c r="AF1447">
        <f t="shared" si="44"/>
        <v>8</v>
      </c>
      <c r="AG1447">
        <f t="shared" si="45"/>
        <v>2025</v>
      </c>
    </row>
    <row r="1448" spans="1:33" x14ac:dyDescent="0.25">
      <c r="A1448" t="s">
        <v>4763</v>
      </c>
      <c r="B1448" t="s">
        <v>4764</v>
      </c>
      <c r="C1448" t="s">
        <v>4765</v>
      </c>
      <c r="D1448" t="s">
        <v>72</v>
      </c>
      <c r="Q1448" t="s">
        <v>34</v>
      </c>
      <c r="R1448" t="s">
        <v>34</v>
      </c>
      <c r="S1448" t="s">
        <v>4766</v>
      </c>
      <c r="T1448" t="s">
        <v>4354</v>
      </c>
      <c r="U1448" t="s">
        <v>4767</v>
      </c>
      <c r="V1448" t="s">
        <v>34</v>
      </c>
      <c r="W1448" t="s">
        <v>34</v>
      </c>
      <c r="X1448" t="s">
        <v>4768</v>
      </c>
      <c r="Y1448" t="s">
        <v>4769</v>
      </c>
      <c r="Z1448">
        <v>0</v>
      </c>
      <c r="AD1448" t="s">
        <v>4706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25">
      <c r="A1449" t="s">
        <v>4770</v>
      </c>
      <c r="B1449" t="s">
        <v>4771</v>
      </c>
      <c r="C1449" t="s">
        <v>4772</v>
      </c>
      <c r="D1449" t="s">
        <v>72</v>
      </c>
      <c r="Q1449" t="s">
        <v>34</v>
      </c>
      <c r="R1449" t="s">
        <v>34</v>
      </c>
      <c r="S1449" t="s">
        <v>4773</v>
      </c>
      <c r="T1449" t="s">
        <v>91</v>
      </c>
      <c r="U1449" t="s">
        <v>4774</v>
      </c>
      <c r="V1449" t="s">
        <v>34</v>
      </c>
      <c r="W1449" t="s">
        <v>34</v>
      </c>
      <c r="X1449" t="s">
        <v>756</v>
      </c>
      <c r="Y1449" t="s">
        <v>4775</v>
      </c>
      <c r="Z1449">
        <v>0</v>
      </c>
      <c r="AD1449" t="s">
        <v>4706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25">
      <c r="A1450" t="s">
        <v>4776</v>
      </c>
      <c r="B1450" t="s">
        <v>4777</v>
      </c>
      <c r="C1450" t="s">
        <v>4778</v>
      </c>
      <c r="D1450" t="s">
        <v>72</v>
      </c>
      <c r="Q1450" t="s">
        <v>34</v>
      </c>
      <c r="R1450" t="s">
        <v>34</v>
      </c>
      <c r="S1450" t="s">
        <v>746</v>
      </c>
      <c r="T1450" t="s">
        <v>4779</v>
      </c>
      <c r="U1450" t="s">
        <v>4780</v>
      </c>
      <c r="V1450" t="s">
        <v>34</v>
      </c>
      <c r="W1450" t="s">
        <v>34</v>
      </c>
      <c r="X1450" t="s">
        <v>4781</v>
      </c>
      <c r="Y1450" t="s">
        <v>4782</v>
      </c>
      <c r="Z1450">
        <v>0</v>
      </c>
      <c r="AD1450" t="s">
        <v>4706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25">
      <c r="A1451" t="s">
        <v>4783</v>
      </c>
      <c r="B1451" t="s">
        <v>4784</v>
      </c>
      <c r="C1451" t="s">
        <v>4785</v>
      </c>
      <c r="D1451" t="s">
        <v>72</v>
      </c>
      <c r="Q1451" t="s">
        <v>34</v>
      </c>
      <c r="R1451" t="s">
        <v>34</v>
      </c>
      <c r="S1451" t="s">
        <v>4786</v>
      </c>
      <c r="T1451" t="s">
        <v>4787</v>
      </c>
      <c r="U1451" t="s">
        <v>4788</v>
      </c>
      <c r="V1451" t="s">
        <v>34</v>
      </c>
      <c r="W1451" t="s">
        <v>34</v>
      </c>
      <c r="X1451" t="s">
        <v>4789</v>
      </c>
      <c r="Y1451" t="s">
        <v>256</v>
      </c>
      <c r="Z1451">
        <v>0</v>
      </c>
      <c r="AD1451" t="s">
        <v>4706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25">
      <c r="A1452" t="s">
        <v>4790</v>
      </c>
      <c r="B1452" t="s">
        <v>4791</v>
      </c>
      <c r="C1452" t="s">
        <v>364</v>
      </c>
      <c r="D1452" t="s">
        <v>72</v>
      </c>
      <c r="Q1452" t="s">
        <v>34</v>
      </c>
      <c r="R1452" t="s">
        <v>34</v>
      </c>
      <c r="S1452" t="s">
        <v>4792</v>
      </c>
      <c r="T1452" t="s">
        <v>97</v>
      </c>
      <c r="U1452" t="s">
        <v>4793</v>
      </c>
      <c r="V1452" t="s">
        <v>34</v>
      </c>
      <c r="W1452" t="s">
        <v>34</v>
      </c>
      <c r="X1452" t="s">
        <v>225</v>
      </c>
      <c r="Y1452" t="s">
        <v>4794</v>
      </c>
      <c r="Z1452">
        <v>0</v>
      </c>
      <c r="AD1452" t="s">
        <v>4706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25">
      <c r="A1453" t="s">
        <v>4795</v>
      </c>
      <c r="B1453" t="s">
        <v>4796</v>
      </c>
      <c r="C1453" t="s">
        <v>4797</v>
      </c>
      <c r="D1453" t="s">
        <v>72</v>
      </c>
      <c r="Q1453" t="s">
        <v>34</v>
      </c>
      <c r="R1453" t="s">
        <v>34</v>
      </c>
      <c r="S1453" t="s">
        <v>4798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4706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25">
      <c r="A1454" t="s">
        <v>4795</v>
      </c>
      <c r="B1454" t="s">
        <v>4796</v>
      </c>
      <c r="C1454" t="s">
        <v>4797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4706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25">
      <c r="A1455" t="s">
        <v>4799</v>
      </c>
      <c r="B1455" t="s">
        <v>4475</v>
      </c>
      <c r="C1455" t="s">
        <v>4800</v>
      </c>
      <c r="D1455" t="s">
        <v>52</v>
      </c>
      <c r="E1455" t="s">
        <v>3718</v>
      </c>
      <c r="F1455" t="s">
        <v>34</v>
      </c>
      <c r="G1455" t="s">
        <v>34</v>
      </c>
      <c r="H1455" t="s">
        <v>34</v>
      </c>
      <c r="I1455" t="s">
        <v>34</v>
      </c>
      <c r="J1455" t="s">
        <v>4801</v>
      </c>
      <c r="Z1455">
        <v>0</v>
      </c>
      <c r="AD1455" t="s">
        <v>4706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25">
      <c r="A1456" t="s">
        <v>4802</v>
      </c>
      <c r="B1456" t="s">
        <v>4803</v>
      </c>
      <c r="C1456" t="s">
        <v>1137</v>
      </c>
      <c r="D1456" t="s">
        <v>72</v>
      </c>
      <c r="Q1456" t="s">
        <v>34</v>
      </c>
      <c r="R1456" t="s">
        <v>34</v>
      </c>
      <c r="S1456" t="s">
        <v>4804</v>
      </c>
      <c r="T1456" t="s">
        <v>4805</v>
      </c>
      <c r="U1456" t="s">
        <v>4806</v>
      </c>
      <c r="V1456" t="s">
        <v>34</v>
      </c>
      <c r="W1456" t="s">
        <v>34</v>
      </c>
      <c r="X1456" t="s">
        <v>4807</v>
      </c>
      <c r="Y1456" t="s">
        <v>4808</v>
      </c>
      <c r="Z1456">
        <v>0</v>
      </c>
      <c r="AD1456" t="s">
        <v>4706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25">
      <c r="A1457" t="s">
        <v>1880</v>
      </c>
      <c r="B1457" t="s">
        <v>4809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4810</v>
      </c>
      <c r="Y1457" t="s">
        <v>4811</v>
      </c>
      <c r="Z1457">
        <v>0</v>
      </c>
      <c r="AD1457" t="s">
        <v>4706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25">
      <c r="A1458" t="s">
        <v>4812</v>
      </c>
      <c r="B1458" t="s">
        <v>4813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3864</v>
      </c>
      <c r="Y1458" t="s">
        <v>4814</v>
      </c>
      <c r="Z1458">
        <v>0</v>
      </c>
      <c r="AD1458" t="s">
        <v>4706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25">
      <c r="A1459" t="s">
        <v>4815</v>
      </c>
      <c r="B1459" t="s">
        <v>4816</v>
      </c>
      <c r="C1459" t="s">
        <v>4817</v>
      </c>
      <c r="D1459" t="s">
        <v>72</v>
      </c>
      <c r="Q1459" t="s">
        <v>34</v>
      </c>
      <c r="R1459" t="s">
        <v>34</v>
      </c>
      <c r="S1459" t="s">
        <v>4818</v>
      </c>
      <c r="T1459" t="s">
        <v>4819</v>
      </c>
      <c r="U1459" t="s">
        <v>1829</v>
      </c>
      <c r="V1459" t="s">
        <v>34</v>
      </c>
      <c r="W1459" t="s">
        <v>34</v>
      </c>
      <c r="X1459" t="s">
        <v>4820</v>
      </c>
      <c r="Y1459" t="s">
        <v>4821</v>
      </c>
      <c r="Z1459">
        <v>0</v>
      </c>
      <c r="AD1459" t="s">
        <v>4706</v>
      </c>
      <c r="AE1459" t="s">
        <v>4822</v>
      </c>
      <c r="AF1459">
        <f t="shared" si="44"/>
        <v>8</v>
      </c>
      <c r="AG1459">
        <f t="shared" si="45"/>
        <v>2025</v>
      </c>
    </row>
    <row r="1460" spans="1:33" x14ac:dyDescent="0.25">
      <c r="A1460" t="s">
        <v>4543</v>
      </c>
      <c r="B1460" t="s">
        <v>4823</v>
      </c>
      <c r="C1460" t="s">
        <v>2880</v>
      </c>
      <c r="D1460" t="s">
        <v>52</v>
      </c>
      <c r="E1460" t="s">
        <v>4563</v>
      </c>
      <c r="F1460" t="s">
        <v>34</v>
      </c>
      <c r="G1460" t="s">
        <v>34</v>
      </c>
      <c r="H1460" t="s">
        <v>34</v>
      </c>
      <c r="I1460" t="s">
        <v>34</v>
      </c>
      <c r="J1460" t="s">
        <v>4564</v>
      </c>
      <c r="Z1460">
        <v>0</v>
      </c>
      <c r="AD1460" t="s">
        <v>4706</v>
      </c>
      <c r="AE1460" t="s">
        <v>3653</v>
      </c>
      <c r="AF1460">
        <f t="shared" si="44"/>
        <v>8</v>
      </c>
      <c r="AG1460">
        <f t="shared" si="45"/>
        <v>2025</v>
      </c>
    </row>
    <row r="1461" spans="1:33" x14ac:dyDescent="0.25">
      <c r="A1461" t="s">
        <v>4554</v>
      </c>
      <c r="B1461" t="s">
        <v>4555</v>
      </c>
      <c r="C1461" t="s">
        <v>835</v>
      </c>
      <c r="D1461" t="s">
        <v>52</v>
      </c>
      <c r="E1461" t="s">
        <v>4824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4706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25">
      <c r="A1462" t="s">
        <v>4590</v>
      </c>
      <c r="B1462" t="s">
        <v>4591</v>
      </c>
      <c r="C1462" t="s">
        <v>170</v>
      </c>
      <c r="D1462" t="s">
        <v>32</v>
      </c>
      <c r="K1462" t="s">
        <v>4684</v>
      </c>
      <c r="L1462" t="s">
        <v>34</v>
      </c>
      <c r="M1462" t="s">
        <v>34</v>
      </c>
      <c r="N1462" t="s">
        <v>34</v>
      </c>
      <c r="O1462" t="s">
        <v>34</v>
      </c>
      <c r="P1462" t="s">
        <v>4685</v>
      </c>
      <c r="Z1462">
        <v>0</v>
      </c>
      <c r="AD1462" t="s">
        <v>4686</v>
      </c>
      <c r="AE1462" t="s">
        <v>2931</v>
      </c>
      <c r="AF1462">
        <f t="shared" si="44"/>
        <v>8</v>
      </c>
      <c r="AG1462">
        <f t="shared" si="45"/>
        <v>2025</v>
      </c>
    </row>
    <row r="1463" spans="1:33" x14ac:dyDescent="0.25">
      <c r="A1463" t="s">
        <v>4596</v>
      </c>
      <c r="B1463" t="s">
        <v>4597</v>
      </c>
      <c r="C1463" t="s">
        <v>3127</v>
      </c>
      <c r="D1463" t="s">
        <v>32</v>
      </c>
      <c r="K1463" t="s">
        <v>4687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4686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25">
      <c r="A1464" t="s">
        <v>4688</v>
      </c>
      <c r="B1464" t="s">
        <v>4689</v>
      </c>
      <c r="C1464" t="s">
        <v>4236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4690</v>
      </c>
      <c r="V1464" t="s">
        <v>34</v>
      </c>
      <c r="W1464" t="s">
        <v>34</v>
      </c>
      <c r="X1464" t="s">
        <v>4691</v>
      </c>
      <c r="Y1464" t="s">
        <v>4692</v>
      </c>
      <c r="Z1464">
        <v>0</v>
      </c>
      <c r="AD1464" t="s">
        <v>4686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25">
      <c r="A1465" t="s">
        <v>4693</v>
      </c>
      <c r="B1465" t="s">
        <v>4569</v>
      </c>
      <c r="C1465" t="s">
        <v>4694</v>
      </c>
      <c r="D1465" t="s">
        <v>32</v>
      </c>
      <c r="K1465" t="s">
        <v>3918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4686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25">
      <c r="A1466" t="s">
        <v>4695</v>
      </c>
      <c r="B1466" t="s">
        <v>4574</v>
      </c>
      <c r="C1466" t="s">
        <v>4696</v>
      </c>
      <c r="D1466" t="s">
        <v>32</v>
      </c>
      <c r="K1466" t="s">
        <v>4697</v>
      </c>
      <c r="L1466" t="s">
        <v>34</v>
      </c>
      <c r="M1466" t="s">
        <v>34</v>
      </c>
      <c r="N1466" t="s">
        <v>34</v>
      </c>
      <c r="O1466" t="s">
        <v>34</v>
      </c>
      <c r="P1466" t="s">
        <v>4698</v>
      </c>
      <c r="Z1466">
        <v>0</v>
      </c>
      <c r="AD1466" t="s">
        <v>4686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25">
      <c r="A1467" t="s">
        <v>4481</v>
      </c>
      <c r="B1467" t="s">
        <v>4482</v>
      </c>
      <c r="C1467" t="s">
        <v>4677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4678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25">
      <c r="A1468" t="s">
        <v>4679</v>
      </c>
      <c r="B1468" t="s">
        <v>4680</v>
      </c>
      <c r="C1468" t="s">
        <v>4236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4681</v>
      </c>
      <c r="V1468" t="s">
        <v>34</v>
      </c>
      <c r="W1468" t="s">
        <v>34</v>
      </c>
      <c r="X1468" t="s">
        <v>4682</v>
      </c>
      <c r="Y1468" t="s">
        <v>4683</v>
      </c>
      <c r="Z1468">
        <v>0</v>
      </c>
      <c r="AD1468" t="s">
        <v>4678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25">
      <c r="A1469" t="s">
        <v>4605</v>
      </c>
      <c r="B1469" t="s">
        <v>4606</v>
      </c>
      <c r="C1469" t="s">
        <v>287</v>
      </c>
      <c r="D1469" t="s">
        <v>72</v>
      </c>
      <c r="Q1469" t="s">
        <v>34</v>
      </c>
      <c r="R1469" t="s">
        <v>34</v>
      </c>
      <c r="S1469" t="s">
        <v>4075</v>
      </c>
      <c r="T1469" t="s">
        <v>4607</v>
      </c>
      <c r="U1469" t="s">
        <v>4608</v>
      </c>
      <c r="V1469" t="s">
        <v>34</v>
      </c>
      <c r="W1469" t="s">
        <v>34</v>
      </c>
      <c r="X1469" t="s">
        <v>4609</v>
      </c>
      <c r="Y1469" t="s">
        <v>387</v>
      </c>
      <c r="Z1469">
        <v>0</v>
      </c>
      <c r="AD1469" t="s">
        <v>4610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25">
      <c r="A1470" t="s">
        <v>4611</v>
      </c>
      <c r="B1470" t="s">
        <v>4612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4610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25">
      <c r="A1471" t="s">
        <v>4613</v>
      </c>
      <c r="B1471" t="s">
        <v>4614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4615</v>
      </c>
      <c r="U1471" t="s">
        <v>2907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4610</v>
      </c>
      <c r="AE1471" t="s">
        <v>3806</v>
      </c>
      <c r="AF1471">
        <f t="shared" si="44"/>
        <v>8</v>
      </c>
      <c r="AG1471">
        <f t="shared" si="45"/>
        <v>2025</v>
      </c>
    </row>
    <row r="1472" spans="1:33" x14ac:dyDescent="0.25">
      <c r="A1472" t="s">
        <v>4616</v>
      </c>
      <c r="B1472" t="s">
        <v>4617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4618</v>
      </c>
      <c r="U1472" t="s">
        <v>4619</v>
      </c>
      <c r="V1472" t="s">
        <v>34</v>
      </c>
      <c r="W1472" t="s">
        <v>34</v>
      </c>
      <c r="X1472" t="s">
        <v>4620</v>
      </c>
      <c r="Y1472" t="s">
        <v>256</v>
      </c>
      <c r="Z1472">
        <v>0</v>
      </c>
      <c r="AD1472" t="s">
        <v>4610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25">
      <c r="A1473" t="s">
        <v>4621</v>
      </c>
      <c r="B1473" t="s">
        <v>4622</v>
      </c>
      <c r="C1473" t="s">
        <v>4623</v>
      </c>
      <c r="D1473" t="s">
        <v>72</v>
      </c>
      <c r="Q1473" t="s">
        <v>34</v>
      </c>
      <c r="R1473" t="s">
        <v>34</v>
      </c>
      <c r="S1473" t="s">
        <v>4624</v>
      </c>
      <c r="T1473" t="s">
        <v>406</v>
      </c>
      <c r="U1473" t="s">
        <v>4625</v>
      </c>
      <c r="V1473" t="s">
        <v>34</v>
      </c>
      <c r="W1473" t="s">
        <v>34</v>
      </c>
      <c r="X1473" t="s">
        <v>4626</v>
      </c>
      <c r="Y1473" t="s">
        <v>256</v>
      </c>
      <c r="Z1473">
        <v>0</v>
      </c>
      <c r="AD1473" t="s">
        <v>4610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25">
      <c r="A1474" t="s">
        <v>4627</v>
      </c>
      <c r="B1474" t="s">
        <v>4628</v>
      </c>
      <c r="C1474" t="s">
        <v>4629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4610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25">
      <c r="A1475" t="s">
        <v>3200</v>
      </c>
      <c r="B1475" t="s">
        <v>4630</v>
      </c>
      <c r="C1475" t="s">
        <v>4631</v>
      </c>
      <c r="D1475" t="s">
        <v>72</v>
      </c>
      <c r="Q1475" t="s">
        <v>34</v>
      </c>
      <c r="R1475" t="s">
        <v>34</v>
      </c>
      <c r="S1475" t="s">
        <v>4632</v>
      </c>
      <c r="T1475" t="s">
        <v>4633</v>
      </c>
      <c r="U1475" t="s">
        <v>4634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4610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25">
      <c r="A1476" t="s">
        <v>4635</v>
      </c>
      <c r="B1476" t="s">
        <v>4636</v>
      </c>
      <c r="C1476" t="s">
        <v>4637</v>
      </c>
      <c r="D1476" t="s">
        <v>72</v>
      </c>
      <c r="Q1476" t="s">
        <v>34</v>
      </c>
      <c r="R1476" t="s">
        <v>34</v>
      </c>
      <c r="S1476" t="s">
        <v>4638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4639</v>
      </c>
      <c r="Y1476" t="s">
        <v>256</v>
      </c>
      <c r="Z1476">
        <v>0</v>
      </c>
      <c r="AD1476" t="s">
        <v>4610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25">
      <c r="A1477" t="s">
        <v>4640</v>
      </c>
      <c r="B1477" t="s">
        <v>4641</v>
      </c>
      <c r="C1477" t="s">
        <v>252</v>
      </c>
      <c r="D1477" t="s">
        <v>72</v>
      </c>
      <c r="Q1477" t="s">
        <v>34</v>
      </c>
      <c r="R1477" t="s">
        <v>34</v>
      </c>
      <c r="S1477" t="s">
        <v>4642</v>
      </c>
      <c r="T1477" t="s">
        <v>439</v>
      </c>
      <c r="U1477" t="s">
        <v>2911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4610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25">
      <c r="A1478" t="s">
        <v>4643</v>
      </c>
      <c r="B1478" t="s">
        <v>4644</v>
      </c>
      <c r="C1478" t="s">
        <v>260</v>
      </c>
      <c r="D1478" t="s">
        <v>72</v>
      </c>
      <c r="Q1478" t="s">
        <v>34</v>
      </c>
      <c r="R1478" t="s">
        <v>34</v>
      </c>
      <c r="S1478" t="s">
        <v>4645</v>
      </c>
      <c r="T1478" t="s">
        <v>254</v>
      </c>
      <c r="U1478" t="s">
        <v>271</v>
      </c>
      <c r="V1478" t="s">
        <v>34</v>
      </c>
      <c r="W1478" t="s">
        <v>34</v>
      </c>
      <c r="X1478" t="s">
        <v>4646</v>
      </c>
      <c r="Y1478" t="s">
        <v>4647</v>
      </c>
      <c r="Z1478">
        <v>0</v>
      </c>
      <c r="AD1478" t="s">
        <v>4610</v>
      </c>
      <c r="AE1478" t="s">
        <v>4648</v>
      </c>
      <c r="AF1478">
        <f t="shared" si="46"/>
        <v>8</v>
      </c>
      <c r="AG1478">
        <f t="shared" si="47"/>
        <v>2025</v>
      </c>
    </row>
    <row r="1479" spans="1:33" x14ac:dyDescent="0.25">
      <c r="A1479" t="s">
        <v>4649</v>
      </c>
      <c r="B1479" t="s">
        <v>4650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4651</v>
      </c>
      <c r="Y1479" t="s">
        <v>256</v>
      </c>
      <c r="Z1479">
        <v>0</v>
      </c>
      <c r="AD1479" t="s">
        <v>4610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25">
      <c r="A1480" t="s">
        <v>4652</v>
      </c>
      <c r="B1480" t="s">
        <v>4653</v>
      </c>
      <c r="C1480" t="s">
        <v>4654</v>
      </c>
      <c r="D1480" t="s">
        <v>72</v>
      </c>
      <c r="Q1480" t="s">
        <v>34</v>
      </c>
      <c r="R1480" t="s">
        <v>34</v>
      </c>
      <c r="S1480" t="s">
        <v>4655</v>
      </c>
      <c r="T1480" t="s">
        <v>4656</v>
      </c>
      <c r="U1480" t="s">
        <v>271</v>
      </c>
      <c r="V1480" t="s">
        <v>34</v>
      </c>
      <c r="W1480" t="s">
        <v>34</v>
      </c>
      <c r="X1480" t="s">
        <v>4657</v>
      </c>
      <c r="Y1480" t="s">
        <v>4658</v>
      </c>
      <c r="Z1480">
        <v>0</v>
      </c>
      <c r="AD1480" t="s">
        <v>4610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25">
      <c r="A1481" t="s">
        <v>4659</v>
      </c>
      <c r="B1481" t="s">
        <v>4660</v>
      </c>
      <c r="C1481" t="s">
        <v>2779</v>
      </c>
      <c r="D1481" t="s">
        <v>72</v>
      </c>
      <c r="Q1481" t="s">
        <v>34</v>
      </c>
      <c r="R1481" t="s">
        <v>34</v>
      </c>
      <c r="S1481" t="s">
        <v>385</v>
      </c>
      <c r="T1481" t="s">
        <v>4661</v>
      </c>
      <c r="U1481" t="s">
        <v>972</v>
      </c>
      <c r="V1481" t="s">
        <v>34</v>
      </c>
      <c r="W1481" t="s">
        <v>34</v>
      </c>
      <c r="X1481" t="s">
        <v>4662</v>
      </c>
      <c r="Y1481" t="s">
        <v>256</v>
      </c>
      <c r="Z1481">
        <v>0</v>
      </c>
      <c r="AD1481" t="s">
        <v>4610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25">
      <c r="A1482" t="s">
        <v>4663</v>
      </c>
      <c r="B1482" t="s">
        <v>4664</v>
      </c>
      <c r="C1482" t="s">
        <v>4665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4666</v>
      </c>
      <c r="Y1482" t="s">
        <v>256</v>
      </c>
      <c r="Z1482">
        <v>0</v>
      </c>
      <c r="AD1482" t="s">
        <v>4610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25">
      <c r="A1483" t="s">
        <v>4667</v>
      </c>
      <c r="B1483" t="s">
        <v>4668</v>
      </c>
      <c r="C1483" t="s">
        <v>2787</v>
      </c>
      <c r="D1483" t="s">
        <v>72</v>
      </c>
      <c r="Q1483" t="s">
        <v>34</v>
      </c>
      <c r="R1483" t="s">
        <v>34</v>
      </c>
      <c r="S1483" t="s">
        <v>4669</v>
      </c>
      <c r="T1483" t="s">
        <v>1158</v>
      </c>
      <c r="U1483" t="s">
        <v>271</v>
      </c>
      <c r="V1483" t="s">
        <v>34</v>
      </c>
      <c r="W1483" t="s">
        <v>34</v>
      </c>
      <c r="X1483" t="s">
        <v>4670</v>
      </c>
      <c r="Y1483" t="s">
        <v>256</v>
      </c>
      <c r="Z1483">
        <v>0</v>
      </c>
      <c r="AD1483" t="s">
        <v>4610</v>
      </c>
      <c r="AE1483" t="s">
        <v>4172</v>
      </c>
      <c r="AF1483">
        <f t="shared" si="46"/>
        <v>8</v>
      </c>
      <c r="AG1483">
        <f t="shared" si="47"/>
        <v>2025</v>
      </c>
    </row>
    <row r="1484" spans="1:33" x14ac:dyDescent="0.25">
      <c r="A1484" t="s">
        <v>4671</v>
      </c>
      <c r="B1484" t="s">
        <v>4672</v>
      </c>
      <c r="C1484" t="s">
        <v>4673</v>
      </c>
      <c r="D1484" t="s">
        <v>72</v>
      </c>
      <c r="Q1484" t="s">
        <v>34</v>
      </c>
      <c r="R1484" t="s">
        <v>34</v>
      </c>
      <c r="S1484" t="s">
        <v>1776</v>
      </c>
      <c r="T1484" t="s">
        <v>4674</v>
      </c>
      <c r="U1484" t="s">
        <v>4675</v>
      </c>
      <c r="V1484" t="s">
        <v>34</v>
      </c>
      <c r="W1484" t="s">
        <v>34</v>
      </c>
      <c r="X1484" t="s">
        <v>4657</v>
      </c>
      <c r="Y1484" t="s">
        <v>256</v>
      </c>
      <c r="Z1484">
        <v>0</v>
      </c>
      <c r="AD1484" t="s">
        <v>4610</v>
      </c>
      <c r="AE1484" t="s">
        <v>4676</v>
      </c>
      <c r="AF1484">
        <f t="shared" si="46"/>
        <v>8</v>
      </c>
      <c r="AG1484">
        <f t="shared" si="47"/>
        <v>2025</v>
      </c>
    </row>
    <row r="1485" spans="1:33" x14ac:dyDescent="0.25">
      <c r="A1485" t="s">
        <v>4554</v>
      </c>
      <c r="B1485" t="s">
        <v>4602</v>
      </c>
      <c r="C1485" t="s">
        <v>835</v>
      </c>
      <c r="D1485" t="s">
        <v>32</v>
      </c>
      <c r="K1485" t="s">
        <v>4603</v>
      </c>
      <c r="L1485" t="s">
        <v>34</v>
      </c>
      <c r="M1485" t="s">
        <v>34</v>
      </c>
      <c r="N1485" t="s">
        <v>34</v>
      </c>
      <c r="O1485" t="s">
        <v>34</v>
      </c>
      <c r="P1485" t="s">
        <v>4564</v>
      </c>
      <c r="Z1485">
        <v>0</v>
      </c>
      <c r="AD1485" t="s">
        <v>4604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25">
      <c r="A1486" t="s">
        <v>4583</v>
      </c>
      <c r="B1486" t="s">
        <v>4475</v>
      </c>
      <c r="C1486" t="s">
        <v>1720</v>
      </c>
      <c r="D1486" t="s">
        <v>32</v>
      </c>
      <c r="K1486" t="s">
        <v>4584</v>
      </c>
      <c r="L1486" t="s">
        <v>34</v>
      </c>
      <c r="M1486" t="s">
        <v>34</v>
      </c>
      <c r="N1486" t="s">
        <v>34</v>
      </c>
      <c r="O1486" t="s">
        <v>34</v>
      </c>
      <c r="P1486" t="s">
        <v>4585</v>
      </c>
      <c r="Z1486">
        <v>0</v>
      </c>
      <c r="AD1486" t="s">
        <v>4586</v>
      </c>
      <c r="AE1486" t="s">
        <v>4587</v>
      </c>
      <c r="AF1486">
        <f t="shared" si="46"/>
        <v>8</v>
      </c>
      <c r="AG1486">
        <f t="shared" si="47"/>
        <v>2025</v>
      </c>
    </row>
    <row r="1487" spans="1:33" x14ac:dyDescent="0.25">
      <c r="A1487" t="s">
        <v>4543</v>
      </c>
      <c r="B1487" t="s">
        <v>4544</v>
      </c>
      <c r="C1487" t="s">
        <v>2366</v>
      </c>
      <c r="D1487" t="s">
        <v>32</v>
      </c>
      <c r="K1487" t="s">
        <v>4563</v>
      </c>
      <c r="L1487" t="s">
        <v>34</v>
      </c>
      <c r="M1487" t="s">
        <v>34</v>
      </c>
      <c r="N1487" t="s">
        <v>34</v>
      </c>
      <c r="O1487" t="s">
        <v>34</v>
      </c>
      <c r="P1487" t="s">
        <v>4564</v>
      </c>
      <c r="Z1487">
        <v>0</v>
      </c>
      <c r="AD1487" t="s">
        <v>4586</v>
      </c>
      <c r="AE1487" t="s">
        <v>3834</v>
      </c>
      <c r="AF1487">
        <f t="shared" si="46"/>
        <v>8</v>
      </c>
      <c r="AG1487">
        <f t="shared" si="47"/>
        <v>2025</v>
      </c>
    </row>
    <row r="1488" spans="1:33" x14ac:dyDescent="0.25">
      <c r="A1488" t="s">
        <v>4425</v>
      </c>
      <c r="B1488" t="s">
        <v>4550</v>
      </c>
      <c r="C1488" t="s">
        <v>2872</v>
      </c>
      <c r="D1488" t="s">
        <v>52</v>
      </c>
      <c r="E1488" t="s">
        <v>4563</v>
      </c>
      <c r="F1488" t="s">
        <v>34</v>
      </c>
      <c r="G1488" t="s">
        <v>34</v>
      </c>
      <c r="H1488" t="s">
        <v>34</v>
      </c>
      <c r="I1488" t="s">
        <v>34</v>
      </c>
      <c r="J1488" t="s">
        <v>4564</v>
      </c>
      <c r="Z1488">
        <v>0</v>
      </c>
      <c r="AD1488" t="s">
        <v>4586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25">
      <c r="A1489" t="s">
        <v>4434</v>
      </c>
      <c r="B1489" t="s">
        <v>4435</v>
      </c>
      <c r="C1489" t="s">
        <v>4536</v>
      </c>
      <c r="D1489" t="s">
        <v>52</v>
      </c>
      <c r="E1489" t="s">
        <v>4588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4586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25">
      <c r="A1490" t="s">
        <v>4440</v>
      </c>
      <c r="B1490" t="s">
        <v>4441</v>
      </c>
      <c r="C1490" t="s">
        <v>4538</v>
      </c>
      <c r="D1490" t="s">
        <v>52</v>
      </c>
      <c r="E1490" t="s">
        <v>4589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4586</v>
      </c>
      <c r="AE1490" t="s">
        <v>2900</v>
      </c>
      <c r="AF1490">
        <f t="shared" si="46"/>
        <v>8</v>
      </c>
      <c r="AG1490">
        <f t="shared" si="47"/>
        <v>2025</v>
      </c>
    </row>
    <row r="1491" spans="1:33" x14ac:dyDescent="0.25">
      <c r="A1491" t="s">
        <v>4446</v>
      </c>
      <c r="B1491" t="s">
        <v>4447</v>
      </c>
      <c r="C1491" t="s">
        <v>4539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4586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25">
      <c r="A1492" t="s">
        <v>4541</v>
      </c>
      <c r="B1492" t="s">
        <v>4451</v>
      </c>
      <c r="C1492" t="s">
        <v>2894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4586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25">
      <c r="A1493" t="s">
        <v>4590</v>
      </c>
      <c r="B1493" t="s">
        <v>4591</v>
      </c>
      <c r="C1493" t="s">
        <v>170</v>
      </c>
      <c r="D1493" t="s">
        <v>72</v>
      </c>
      <c r="Q1493" t="s">
        <v>34</v>
      </c>
      <c r="R1493" t="s">
        <v>34</v>
      </c>
      <c r="S1493" t="s">
        <v>4592</v>
      </c>
      <c r="T1493" t="s">
        <v>4593</v>
      </c>
      <c r="U1493" t="s">
        <v>4594</v>
      </c>
      <c r="V1493" t="s">
        <v>34</v>
      </c>
      <c r="W1493" t="s">
        <v>34</v>
      </c>
      <c r="X1493" t="s">
        <v>4595</v>
      </c>
      <c r="Y1493" t="s">
        <v>256</v>
      </c>
      <c r="Z1493">
        <v>0</v>
      </c>
      <c r="AD1493" t="s">
        <v>4586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25">
      <c r="A1494" t="s">
        <v>4596</v>
      </c>
      <c r="B1494" t="s">
        <v>4597</v>
      </c>
      <c r="C1494" t="s">
        <v>3127</v>
      </c>
      <c r="D1494" t="s">
        <v>72</v>
      </c>
      <c r="Q1494" t="s">
        <v>34</v>
      </c>
      <c r="R1494" t="s">
        <v>34</v>
      </c>
      <c r="S1494" t="s">
        <v>4598</v>
      </c>
      <c r="T1494" t="s">
        <v>97</v>
      </c>
      <c r="U1494" t="s">
        <v>4599</v>
      </c>
      <c r="V1494" t="s">
        <v>34</v>
      </c>
      <c r="W1494" t="s">
        <v>34</v>
      </c>
      <c r="X1494" t="s">
        <v>4600</v>
      </c>
      <c r="Y1494" t="s">
        <v>4601</v>
      </c>
      <c r="Z1494">
        <v>0</v>
      </c>
      <c r="AD1494" t="s">
        <v>4586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25">
      <c r="A1495" t="s">
        <v>4481</v>
      </c>
      <c r="B1495" t="s">
        <v>4482</v>
      </c>
      <c r="C1495" t="s">
        <v>4565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4566</v>
      </c>
      <c r="AE1495" t="s">
        <v>4567</v>
      </c>
      <c r="AF1495">
        <f t="shared" si="46"/>
        <v>8</v>
      </c>
      <c r="AG1495">
        <f t="shared" si="47"/>
        <v>2025</v>
      </c>
    </row>
    <row r="1496" spans="1:33" x14ac:dyDescent="0.25">
      <c r="A1496" t="s">
        <v>4568</v>
      </c>
      <c r="B1496" t="s">
        <v>4569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4570</v>
      </c>
      <c r="V1496" t="s">
        <v>34</v>
      </c>
      <c r="W1496" t="s">
        <v>34</v>
      </c>
      <c r="X1496" t="s">
        <v>4571</v>
      </c>
      <c r="Y1496" t="s">
        <v>4572</v>
      </c>
      <c r="Z1496">
        <v>0</v>
      </c>
      <c r="AD1496" t="s">
        <v>4566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25">
      <c r="A1497" t="s">
        <v>4573</v>
      </c>
      <c r="B1497" t="s">
        <v>4574</v>
      </c>
      <c r="C1497" t="s">
        <v>4575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4576</v>
      </c>
      <c r="V1497" t="s">
        <v>34</v>
      </c>
      <c r="W1497" t="s">
        <v>34</v>
      </c>
      <c r="X1497" t="s">
        <v>4577</v>
      </c>
      <c r="Y1497" t="s">
        <v>4578</v>
      </c>
      <c r="Z1497">
        <v>0</v>
      </c>
      <c r="AD1497" t="s">
        <v>4566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25">
      <c r="A1498" t="s">
        <v>4254</v>
      </c>
      <c r="B1498" t="s">
        <v>4255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4579</v>
      </c>
      <c r="Z1498">
        <v>0</v>
      </c>
      <c r="AD1498" t="s">
        <v>4566</v>
      </c>
      <c r="AE1498" t="s">
        <v>4580</v>
      </c>
      <c r="AF1498">
        <f t="shared" si="46"/>
        <v>8</v>
      </c>
      <c r="AG1498">
        <f t="shared" si="47"/>
        <v>2025</v>
      </c>
    </row>
    <row r="1499" spans="1:33" x14ac:dyDescent="0.25">
      <c r="A1499" t="s">
        <v>4492</v>
      </c>
      <c r="B1499" t="s">
        <v>4493</v>
      </c>
      <c r="C1499" t="s">
        <v>364</v>
      </c>
      <c r="D1499" t="s">
        <v>52</v>
      </c>
      <c r="E1499" t="s">
        <v>4581</v>
      </c>
      <c r="F1499" t="s">
        <v>34</v>
      </c>
      <c r="G1499" t="s">
        <v>34</v>
      </c>
      <c r="H1499" t="s">
        <v>34</v>
      </c>
      <c r="I1499" t="s">
        <v>34</v>
      </c>
      <c r="J1499" t="s">
        <v>4582</v>
      </c>
      <c r="Z1499">
        <v>0</v>
      </c>
      <c r="AD1499" t="s">
        <v>4566</v>
      </c>
      <c r="AE1499" t="s">
        <v>4313</v>
      </c>
      <c r="AF1499">
        <f t="shared" si="46"/>
        <v>8</v>
      </c>
      <c r="AG1499">
        <f t="shared" si="47"/>
        <v>2025</v>
      </c>
    </row>
    <row r="1500" spans="1:33" x14ac:dyDescent="0.25">
      <c r="A1500" t="s">
        <v>4554</v>
      </c>
      <c r="B1500" t="s">
        <v>4555</v>
      </c>
      <c r="C1500" t="s">
        <v>1084</v>
      </c>
      <c r="D1500" t="s">
        <v>72</v>
      </c>
      <c r="Q1500" t="s">
        <v>34</v>
      </c>
      <c r="R1500" t="s">
        <v>34</v>
      </c>
      <c r="S1500" t="s">
        <v>4556</v>
      </c>
      <c r="T1500" t="s">
        <v>4557</v>
      </c>
      <c r="U1500" t="s">
        <v>4558</v>
      </c>
      <c r="V1500" t="s">
        <v>34</v>
      </c>
      <c r="W1500" t="s">
        <v>34</v>
      </c>
      <c r="X1500" t="s">
        <v>4559</v>
      </c>
      <c r="Y1500" t="s">
        <v>4560</v>
      </c>
      <c r="Z1500">
        <v>0</v>
      </c>
      <c r="AD1500" t="s">
        <v>4561</v>
      </c>
      <c r="AE1500" t="s">
        <v>2920</v>
      </c>
      <c r="AF1500">
        <f t="shared" si="46"/>
        <v>8</v>
      </c>
      <c r="AG1500">
        <f t="shared" si="47"/>
        <v>2025</v>
      </c>
    </row>
    <row r="1501" spans="1:33" x14ac:dyDescent="0.25">
      <c r="A1501" t="s">
        <v>4457</v>
      </c>
      <c r="B1501" t="s">
        <v>4562</v>
      </c>
      <c r="C1501" t="s">
        <v>2419</v>
      </c>
      <c r="D1501" t="s">
        <v>52</v>
      </c>
      <c r="E1501" t="s">
        <v>4563</v>
      </c>
      <c r="F1501" t="s">
        <v>34</v>
      </c>
      <c r="G1501" t="s">
        <v>34</v>
      </c>
      <c r="H1501" t="s">
        <v>34</v>
      </c>
      <c r="I1501" t="s">
        <v>34</v>
      </c>
      <c r="J1501" t="s">
        <v>4564</v>
      </c>
      <c r="Z1501">
        <v>0</v>
      </c>
      <c r="AD1501" t="s">
        <v>4561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25">
      <c r="A1502" t="s">
        <v>4514</v>
      </c>
      <c r="B1502" t="s">
        <v>4515</v>
      </c>
      <c r="C1502" t="s">
        <v>4516</v>
      </c>
      <c r="D1502" t="s">
        <v>32</v>
      </c>
      <c r="K1502" t="s">
        <v>4517</v>
      </c>
      <c r="L1502" t="s">
        <v>34</v>
      </c>
      <c r="M1502" t="s">
        <v>34</v>
      </c>
      <c r="N1502" t="s">
        <v>34</v>
      </c>
      <c r="O1502" t="s">
        <v>34</v>
      </c>
      <c r="P1502" t="s">
        <v>4518</v>
      </c>
      <c r="Z1502">
        <v>0</v>
      </c>
      <c r="AD1502" t="s">
        <v>4519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25">
      <c r="A1503" t="s">
        <v>4514</v>
      </c>
      <c r="B1503" t="s">
        <v>4515</v>
      </c>
      <c r="C1503" t="s">
        <v>4520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4519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25">
      <c r="A1504" t="s">
        <v>4376</v>
      </c>
      <c r="B1504" t="s">
        <v>4377</v>
      </c>
      <c r="C1504" t="s">
        <v>4521</v>
      </c>
      <c r="D1504" t="s">
        <v>52</v>
      </c>
      <c r="E1504" t="s">
        <v>4522</v>
      </c>
      <c r="F1504" t="s">
        <v>34</v>
      </c>
      <c r="G1504" t="s">
        <v>34</v>
      </c>
      <c r="H1504" t="s">
        <v>34</v>
      </c>
      <c r="I1504" t="s">
        <v>34</v>
      </c>
      <c r="J1504" t="s">
        <v>4523</v>
      </c>
      <c r="Z1504">
        <v>0</v>
      </c>
      <c r="AD1504" t="s">
        <v>4519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25">
      <c r="A1505" t="s">
        <v>4380</v>
      </c>
      <c r="B1505" t="s">
        <v>4381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4519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25">
      <c r="A1506" t="s">
        <v>4350</v>
      </c>
      <c r="B1506" t="s">
        <v>4351</v>
      </c>
      <c r="C1506" t="s">
        <v>4524</v>
      </c>
      <c r="D1506" t="s">
        <v>52</v>
      </c>
      <c r="E1506" t="s">
        <v>4525</v>
      </c>
      <c r="F1506" t="s">
        <v>34</v>
      </c>
      <c r="G1506" t="s">
        <v>34</v>
      </c>
      <c r="H1506" t="s">
        <v>34</v>
      </c>
      <c r="I1506" t="s">
        <v>34</v>
      </c>
      <c r="J1506" t="s">
        <v>4526</v>
      </c>
      <c r="Z1506">
        <v>0</v>
      </c>
      <c r="AD1506" t="s">
        <v>4519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25">
      <c r="A1507" t="s">
        <v>4356</v>
      </c>
      <c r="B1507" t="s">
        <v>4357</v>
      </c>
      <c r="C1507" t="s">
        <v>4527</v>
      </c>
      <c r="D1507" t="s">
        <v>52</v>
      </c>
      <c r="E1507" t="s">
        <v>4528</v>
      </c>
      <c r="F1507" t="s">
        <v>34</v>
      </c>
      <c r="G1507" t="s">
        <v>34</v>
      </c>
      <c r="H1507" t="s">
        <v>34</v>
      </c>
      <c r="I1507" t="s">
        <v>34</v>
      </c>
      <c r="J1507" t="s">
        <v>4529</v>
      </c>
      <c r="Z1507">
        <v>0</v>
      </c>
      <c r="AD1507" t="s">
        <v>4519</v>
      </c>
      <c r="AE1507" t="s">
        <v>3939</v>
      </c>
      <c r="AF1507">
        <f t="shared" si="46"/>
        <v>8</v>
      </c>
      <c r="AG1507">
        <f t="shared" si="47"/>
        <v>2025</v>
      </c>
    </row>
    <row r="1508" spans="1:33" x14ac:dyDescent="0.25">
      <c r="A1508" t="s">
        <v>4360</v>
      </c>
      <c r="B1508" t="s">
        <v>4361</v>
      </c>
      <c r="C1508" t="s">
        <v>4362</v>
      </c>
      <c r="D1508" t="s">
        <v>52</v>
      </c>
      <c r="E1508" t="s">
        <v>4530</v>
      </c>
      <c r="F1508" t="s">
        <v>34</v>
      </c>
      <c r="G1508" t="s">
        <v>34</v>
      </c>
      <c r="H1508" t="s">
        <v>34</v>
      </c>
      <c r="I1508" t="s">
        <v>34</v>
      </c>
      <c r="J1508" t="s">
        <v>4531</v>
      </c>
      <c r="Z1508">
        <v>0</v>
      </c>
      <c r="AD1508" t="s">
        <v>4519</v>
      </c>
      <c r="AE1508" t="s">
        <v>3839</v>
      </c>
      <c r="AF1508">
        <f t="shared" si="46"/>
        <v>8</v>
      </c>
      <c r="AG1508">
        <f t="shared" si="47"/>
        <v>2025</v>
      </c>
    </row>
    <row r="1509" spans="1:33" x14ac:dyDescent="0.25">
      <c r="A1509" t="s">
        <v>4366</v>
      </c>
      <c r="B1509" t="s">
        <v>4367</v>
      </c>
      <c r="C1509" t="s">
        <v>1488</v>
      </c>
      <c r="D1509" t="s">
        <v>52</v>
      </c>
      <c r="E1509" t="s">
        <v>4532</v>
      </c>
      <c r="F1509" t="s">
        <v>34</v>
      </c>
      <c r="G1509" t="s">
        <v>34</v>
      </c>
      <c r="H1509" t="s">
        <v>34</v>
      </c>
      <c r="I1509" t="s">
        <v>34</v>
      </c>
      <c r="J1509" t="s">
        <v>4533</v>
      </c>
      <c r="Z1509">
        <v>0</v>
      </c>
      <c r="AD1509" t="s">
        <v>4519</v>
      </c>
      <c r="AE1509" t="s">
        <v>4534</v>
      </c>
      <c r="AF1509">
        <f t="shared" si="46"/>
        <v>8</v>
      </c>
      <c r="AG1509">
        <f t="shared" si="47"/>
        <v>2025</v>
      </c>
    </row>
    <row r="1510" spans="1:33" x14ac:dyDescent="0.25">
      <c r="A1510" t="s">
        <v>4371</v>
      </c>
      <c r="B1510" t="s">
        <v>4372</v>
      </c>
      <c r="C1510" t="s">
        <v>1998</v>
      </c>
      <c r="D1510" t="s">
        <v>52</v>
      </c>
      <c r="E1510" t="s">
        <v>3721</v>
      </c>
      <c r="F1510" t="s">
        <v>34</v>
      </c>
      <c r="G1510" t="s">
        <v>34</v>
      </c>
      <c r="H1510" t="s">
        <v>34</v>
      </c>
      <c r="I1510" t="s">
        <v>34</v>
      </c>
      <c r="J1510" t="s">
        <v>4535</v>
      </c>
      <c r="Z1510">
        <v>0</v>
      </c>
      <c r="AD1510" t="s">
        <v>4519</v>
      </c>
      <c r="AE1510" t="s">
        <v>3143</v>
      </c>
      <c r="AF1510">
        <f t="shared" si="46"/>
        <v>8</v>
      </c>
      <c r="AG1510">
        <f t="shared" si="47"/>
        <v>2025</v>
      </c>
    </row>
    <row r="1511" spans="1:33" x14ac:dyDescent="0.25">
      <c r="A1511" t="s">
        <v>4434</v>
      </c>
      <c r="B1511" t="s">
        <v>4435</v>
      </c>
      <c r="C1511" t="s">
        <v>4536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4519</v>
      </c>
      <c r="AE1511" t="s">
        <v>4537</v>
      </c>
      <c r="AF1511">
        <f t="shared" si="46"/>
        <v>8</v>
      </c>
      <c r="AG1511">
        <f t="shared" si="47"/>
        <v>2025</v>
      </c>
    </row>
    <row r="1512" spans="1:33" x14ac:dyDescent="0.25">
      <c r="A1512" t="s">
        <v>4440</v>
      </c>
      <c r="B1512" t="s">
        <v>4441</v>
      </c>
      <c r="C1512" t="s">
        <v>4538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4519</v>
      </c>
      <c r="AE1512" t="s">
        <v>4537</v>
      </c>
      <c r="AF1512">
        <f t="shared" si="46"/>
        <v>8</v>
      </c>
      <c r="AG1512">
        <f t="shared" si="47"/>
        <v>2025</v>
      </c>
    </row>
    <row r="1513" spans="1:33" x14ac:dyDescent="0.25">
      <c r="A1513" t="s">
        <v>4446</v>
      </c>
      <c r="B1513" t="s">
        <v>4447</v>
      </c>
      <c r="C1513" t="s">
        <v>4539</v>
      </c>
      <c r="D1513" t="s">
        <v>32</v>
      </c>
      <c r="K1513" t="s">
        <v>4540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4519</v>
      </c>
      <c r="AE1513" t="s">
        <v>2895</v>
      </c>
      <c r="AF1513">
        <f t="shared" si="46"/>
        <v>8</v>
      </c>
      <c r="AG1513">
        <f t="shared" si="47"/>
        <v>2025</v>
      </c>
    </row>
    <row r="1514" spans="1:33" x14ac:dyDescent="0.25">
      <c r="A1514" t="s">
        <v>4541</v>
      </c>
      <c r="B1514" t="s">
        <v>4451</v>
      </c>
      <c r="C1514" t="s">
        <v>2894</v>
      </c>
      <c r="D1514" t="s">
        <v>32</v>
      </c>
      <c r="K1514" t="s">
        <v>4542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4519</v>
      </c>
      <c r="AE1514" t="s">
        <v>2900</v>
      </c>
      <c r="AF1514">
        <f t="shared" si="46"/>
        <v>8</v>
      </c>
      <c r="AG1514">
        <f t="shared" si="47"/>
        <v>2025</v>
      </c>
    </row>
    <row r="1515" spans="1:33" x14ac:dyDescent="0.25">
      <c r="A1515" t="s">
        <v>4543</v>
      </c>
      <c r="B1515" t="s">
        <v>4544</v>
      </c>
      <c r="C1515" t="s">
        <v>2880</v>
      </c>
      <c r="D1515" t="s">
        <v>72</v>
      </c>
      <c r="Q1515" t="s">
        <v>34</v>
      </c>
      <c r="R1515" t="s">
        <v>34</v>
      </c>
      <c r="S1515" t="s">
        <v>4545</v>
      </c>
      <c r="T1515" t="s">
        <v>4546</v>
      </c>
      <c r="U1515" t="s">
        <v>4547</v>
      </c>
      <c r="V1515" t="s">
        <v>34</v>
      </c>
      <c r="W1515" t="s">
        <v>34</v>
      </c>
      <c r="X1515" t="s">
        <v>4548</v>
      </c>
      <c r="Y1515" t="s">
        <v>4549</v>
      </c>
      <c r="Z1515">
        <v>0</v>
      </c>
      <c r="AD1515" t="s">
        <v>4519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25">
      <c r="A1516" t="s">
        <v>4425</v>
      </c>
      <c r="B1516" t="s">
        <v>4550</v>
      </c>
      <c r="C1516" t="s">
        <v>2366</v>
      </c>
      <c r="D1516" t="s">
        <v>32</v>
      </c>
      <c r="K1516" t="s">
        <v>4551</v>
      </c>
      <c r="L1516" t="s">
        <v>34</v>
      </c>
      <c r="M1516" t="s">
        <v>34</v>
      </c>
      <c r="N1516" t="s">
        <v>34</v>
      </c>
      <c r="O1516" t="s">
        <v>34</v>
      </c>
      <c r="P1516" t="s">
        <v>4552</v>
      </c>
      <c r="Z1516">
        <v>0</v>
      </c>
      <c r="AD1516" t="s">
        <v>4519</v>
      </c>
      <c r="AE1516" t="s">
        <v>4553</v>
      </c>
      <c r="AF1516">
        <f t="shared" si="46"/>
        <v>8</v>
      </c>
      <c r="AG1516">
        <f t="shared" si="47"/>
        <v>2025</v>
      </c>
    </row>
    <row r="1517" spans="1:33" x14ac:dyDescent="0.25">
      <c r="A1517" t="s">
        <v>4254</v>
      </c>
      <c r="B1517" t="s">
        <v>4255</v>
      </c>
      <c r="C1517" t="s">
        <v>4489</v>
      </c>
      <c r="D1517" t="s">
        <v>32</v>
      </c>
      <c r="K1517" t="s">
        <v>3645</v>
      </c>
      <c r="L1517" t="s">
        <v>34</v>
      </c>
      <c r="M1517" t="s">
        <v>34</v>
      </c>
      <c r="N1517" t="s">
        <v>34</v>
      </c>
      <c r="O1517" t="s">
        <v>34</v>
      </c>
      <c r="P1517" t="s">
        <v>4490</v>
      </c>
      <c r="Z1517">
        <v>0</v>
      </c>
      <c r="AD1517" t="s">
        <v>4491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25">
      <c r="A1518" t="s">
        <v>4492</v>
      </c>
      <c r="B1518" t="s">
        <v>4493</v>
      </c>
      <c r="C1518" t="s">
        <v>364</v>
      </c>
      <c r="D1518" t="s">
        <v>32</v>
      </c>
      <c r="K1518" t="s">
        <v>4494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4491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25">
      <c r="A1519" t="s">
        <v>4495</v>
      </c>
      <c r="B1519" t="s">
        <v>4223</v>
      </c>
      <c r="C1519" t="s">
        <v>347</v>
      </c>
      <c r="D1519" t="s">
        <v>52</v>
      </c>
      <c r="E1519" t="s">
        <v>4496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4491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25">
      <c r="A1520" t="s">
        <v>4497</v>
      </c>
      <c r="B1520" t="s">
        <v>4228</v>
      </c>
      <c r="C1520" t="s">
        <v>4229</v>
      </c>
      <c r="D1520" t="s">
        <v>52</v>
      </c>
      <c r="E1520" t="s">
        <v>3645</v>
      </c>
      <c r="F1520" t="s">
        <v>34</v>
      </c>
      <c r="G1520" t="s">
        <v>34</v>
      </c>
      <c r="H1520" t="s">
        <v>34</v>
      </c>
      <c r="I1520" t="s">
        <v>34</v>
      </c>
      <c r="J1520" t="s">
        <v>4498</v>
      </c>
      <c r="Z1520">
        <v>0</v>
      </c>
      <c r="AD1520" t="s">
        <v>4491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25">
      <c r="A1521" t="s">
        <v>4499</v>
      </c>
      <c r="B1521" t="s">
        <v>4235</v>
      </c>
      <c r="C1521" t="s">
        <v>4236</v>
      </c>
      <c r="D1521" t="s">
        <v>52</v>
      </c>
      <c r="E1521" t="s">
        <v>4500</v>
      </c>
      <c r="F1521" t="s">
        <v>34</v>
      </c>
      <c r="G1521" t="s">
        <v>34</v>
      </c>
      <c r="H1521" t="s">
        <v>34</v>
      </c>
      <c r="I1521" t="s">
        <v>34</v>
      </c>
      <c r="J1521" t="s">
        <v>4501</v>
      </c>
      <c r="Z1521">
        <v>0</v>
      </c>
      <c r="AD1521" t="s">
        <v>4491</v>
      </c>
      <c r="AE1521" t="s">
        <v>3096</v>
      </c>
      <c r="AF1521">
        <f t="shared" si="46"/>
        <v>8</v>
      </c>
      <c r="AG1521">
        <f t="shared" si="47"/>
        <v>2025</v>
      </c>
    </row>
    <row r="1522" spans="1:33" x14ac:dyDescent="0.25">
      <c r="A1522" t="s">
        <v>4216</v>
      </c>
      <c r="B1522" t="s">
        <v>4217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4502</v>
      </c>
      <c r="Z1522">
        <v>0</v>
      </c>
      <c r="AD1522" t="s">
        <v>4491</v>
      </c>
      <c r="AE1522" t="s">
        <v>2966</v>
      </c>
      <c r="AF1522">
        <f t="shared" si="46"/>
        <v>8</v>
      </c>
      <c r="AG1522">
        <f t="shared" si="47"/>
        <v>2025</v>
      </c>
    </row>
    <row r="1523" spans="1:33" x14ac:dyDescent="0.25">
      <c r="A1523" t="s">
        <v>4350</v>
      </c>
      <c r="B1523" t="s">
        <v>4351</v>
      </c>
      <c r="C1523" t="s">
        <v>4503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4504</v>
      </c>
      <c r="Z1523">
        <v>0</v>
      </c>
      <c r="AD1523" t="s">
        <v>4491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25">
      <c r="A1524" t="s">
        <v>4356</v>
      </c>
      <c r="B1524" t="s">
        <v>4357</v>
      </c>
      <c r="C1524" t="s">
        <v>1486</v>
      </c>
      <c r="D1524" t="s">
        <v>32</v>
      </c>
      <c r="K1524" t="s">
        <v>4505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4491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25">
      <c r="A1525" t="s">
        <v>4360</v>
      </c>
      <c r="B1525" t="s">
        <v>4361</v>
      </c>
      <c r="C1525" t="s">
        <v>4506</v>
      </c>
      <c r="D1525" t="s">
        <v>32</v>
      </c>
      <c r="K1525" t="s">
        <v>4507</v>
      </c>
      <c r="L1525" t="s">
        <v>34</v>
      </c>
      <c r="M1525" t="s">
        <v>34</v>
      </c>
      <c r="N1525" t="s">
        <v>34</v>
      </c>
      <c r="O1525" t="s">
        <v>34</v>
      </c>
      <c r="P1525" t="s">
        <v>4508</v>
      </c>
      <c r="Z1525">
        <v>0</v>
      </c>
      <c r="AD1525" t="s">
        <v>4491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25">
      <c r="A1526" t="s">
        <v>4366</v>
      </c>
      <c r="B1526" t="s">
        <v>4367</v>
      </c>
      <c r="C1526" t="s">
        <v>3052</v>
      </c>
      <c r="D1526" t="s">
        <v>32</v>
      </c>
      <c r="K1526" t="s">
        <v>4509</v>
      </c>
      <c r="L1526" t="s">
        <v>34</v>
      </c>
      <c r="M1526" t="s">
        <v>34</v>
      </c>
      <c r="N1526" t="s">
        <v>34</v>
      </c>
      <c r="O1526" t="s">
        <v>34</v>
      </c>
      <c r="P1526" t="s">
        <v>4510</v>
      </c>
      <c r="Z1526">
        <v>0</v>
      </c>
      <c r="AD1526" t="s">
        <v>4491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25">
      <c r="A1527" t="s">
        <v>4371</v>
      </c>
      <c r="B1527" t="s">
        <v>4372</v>
      </c>
      <c r="C1527" t="s">
        <v>3052</v>
      </c>
      <c r="D1527" t="s">
        <v>32</v>
      </c>
      <c r="K1527" t="s">
        <v>4511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4491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25">
      <c r="A1528" t="s">
        <v>4376</v>
      </c>
      <c r="B1528" t="s">
        <v>4377</v>
      </c>
      <c r="C1528" t="s">
        <v>2290</v>
      </c>
      <c r="D1528" t="s">
        <v>32</v>
      </c>
      <c r="K1528" t="s">
        <v>4512</v>
      </c>
      <c r="L1528" t="s">
        <v>34</v>
      </c>
      <c r="M1528" t="s">
        <v>34</v>
      </c>
      <c r="N1528" t="s">
        <v>34</v>
      </c>
      <c r="O1528" t="s">
        <v>34</v>
      </c>
      <c r="P1528" t="s">
        <v>4513</v>
      </c>
      <c r="Z1528">
        <v>0</v>
      </c>
      <c r="AD1528" t="s">
        <v>4491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25">
      <c r="A1529" t="s">
        <v>4481</v>
      </c>
      <c r="B1529" t="s">
        <v>4482</v>
      </c>
      <c r="C1529" t="s">
        <v>4483</v>
      </c>
      <c r="D1529" t="s">
        <v>72</v>
      </c>
      <c r="Q1529" t="s">
        <v>34</v>
      </c>
      <c r="R1529" t="s">
        <v>34</v>
      </c>
      <c r="S1529" t="s">
        <v>486</v>
      </c>
      <c r="T1529" t="s">
        <v>4484</v>
      </c>
      <c r="U1529" t="s">
        <v>4485</v>
      </c>
      <c r="V1529" t="s">
        <v>34</v>
      </c>
      <c r="W1529" t="s">
        <v>34</v>
      </c>
      <c r="X1529" t="s">
        <v>4486</v>
      </c>
      <c r="Y1529" t="s">
        <v>4487</v>
      </c>
      <c r="Z1529">
        <v>0</v>
      </c>
      <c r="AD1529" t="s">
        <v>4488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25">
      <c r="A1530" t="s">
        <v>9745</v>
      </c>
      <c r="B1530" t="s">
        <v>9746</v>
      </c>
      <c r="C1530" t="s">
        <v>5883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4686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25">
      <c r="A1531" t="s">
        <v>9745</v>
      </c>
      <c r="B1531" t="s">
        <v>9746</v>
      </c>
      <c r="C1531" t="s">
        <v>5883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9747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25">
      <c r="A1532" t="s">
        <v>9745</v>
      </c>
      <c r="B1532" t="s">
        <v>9746</v>
      </c>
      <c r="C1532" t="s">
        <v>5883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3176</v>
      </c>
      <c r="V1532" t="s">
        <v>34</v>
      </c>
      <c r="W1532" t="s">
        <v>34</v>
      </c>
      <c r="X1532" t="s">
        <v>9748</v>
      </c>
      <c r="Y1532" t="s">
        <v>8370</v>
      </c>
      <c r="Z1532">
        <v>0</v>
      </c>
      <c r="AD1532" t="s">
        <v>4488</v>
      </c>
      <c r="AE1532" t="s">
        <v>3477</v>
      </c>
      <c r="AF1532">
        <f t="shared" si="46"/>
        <v>8</v>
      </c>
      <c r="AG1532">
        <f t="shared" si="47"/>
        <v>2025</v>
      </c>
    </row>
    <row r="1533" spans="1:33" x14ac:dyDescent="0.25">
      <c r="A1533" t="s">
        <v>4474</v>
      </c>
      <c r="B1533" t="s">
        <v>4475</v>
      </c>
      <c r="C1533" t="s">
        <v>1720</v>
      </c>
      <c r="D1533" t="s">
        <v>72</v>
      </c>
      <c r="Q1533" t="s">
        <v>34</v>
      </c>
      <c r="R1533" t="s">
        <v>34</v>
      </c>
      <c r="S1533" t="s">
        <v>4476</v>
      </c>
      <c r="T1533" t="s">
        <v>406</v>
      </c>
      <c r="U1533" t="s">
        <v>4477</v>
      </c>
      <c r="V1533" t="s">
        <v>34</v>
      </c>
      <c r="W1533" t="s">
        <v>34</v>
      </c>
      <c r="X1533" t="s">
        <v>4478</v>
      </c>
      <c r="Y1533" t="s">
        <v>4479</v>
      </c>
      <c r="Z1533">
        <v>0</v>
      </c>
      <c r="AD1533" t="s">
        <v>4480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25">
      <c r="A1534" t="s">
        <v>4428</v>
      </c>
      <c r="B1534" t="s">
        <v>4145</v>
      </c>
      <c r="C1534" t="s">
        <v>2894</v>
      </c>
      <c r="D1534" t="s">
        <v>52</v>
      </c>
      <c r="E1534" t="s">
        <v>4429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4430</v>
      </c>
      <c r="AE1534" t="s">
        <v>3143</v>
      </c>
      <c r="AF1534">
        <f t="shared" si="46"/>
        <v>9</v>
      </c>
      <c r="AG1534">
        <f t="shared" si="47"/>
        <v>2025</v>
      </c>
    </row>
    <row r="1535" spans="1:33" x14ac:dyDescent="0.25">
      <c r="A1535" t="s">
        <v>4431</v>
      </c>
      <c r="B1535" t="s">
        <v>4152</v>
      </c>
      <c r="C1535" t="s">
        <v>4432</v>
      </c>
      <c r="D1535" t="s">
        <v>52</v>
      </c>
      <c r="E1535" t="s">
        <v>4433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4430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25">
      <c r="A1536" t="s">
        <v>4135</v>
      </c>
      <c r="B1536" t="s">
        <v>4136</v>
      </c>
      <c r="C1536" t="s">
        <v>4338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4430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25">
      <c r="A1537" t="s">
        <v>4434</v>
      </c>
      <c r="B1537" t="s">
        <v>4435</v>
      </c>
      <c r="C1537" t="s">
        <v>4436</v>
      </c>
      <c r="D1537" t="s">
        <v>72</v>
      </c>
      <c r="Q1537" t="s">
        <v>34</v>
      </c>
      <c r="R1537" t="s">
        <v>34</v>
      </c>
      <c r="S1537" t="s">
        <v>1157</v>
      </c>
      <c r="T1537" t="s">
        <v>4437</v>
      </c>
      <c r="U1537" t="s">
        <v>4438</v>
      </c>
      <c r="V1537" t="s">
        <v>34</v>
      </c>
      <c r="W1537" t="s">
        <v>34</v>
      </c>
      <c r="X1537" t="s">
        <v>4439</v>
      </c>
      <c r="Y1537" t="s">
        <v>272</v>
      </c>
      <c r="Z1537">
        <v>0</v>
      </c>
      <c r="AD1537" t="s">
        <v>4430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25">
      <c r="A1538" t="s">
        <v>4440</v>
      </c>
      <c r="B1538" t="s">
        <v>4441</v>
      </c>
      <c r="C1538" t="s">
        <v>4442</v>
      </c>
      <c r="D1538" t="s">
        <v>72</v>
      </c>
      <c r="Q1538" t="s">
        <v>34</v>
      </c>
      <c r="R1538" t="s">
        <v>34</v>
      </c>
      <c r="S1538" t="s">
        <v>1157</v>
      </c>
      <c r="T1538" t="s">
        <v>4443</v>
      </c>
      <c r="U1538" t="s">
        <v>4444</v>
      </c>
      <c r="V1538" t="s">
        <v>34</v>
      </c>
      <c r="W1538" t="s">
        <v>34</v>
      </c>
      <c r="X1538" t="s">
        <v>4445</v>
      </c>
      <c r="Y1538" t="s">
        <v>272</v>
      </c>
      <c r="Z1538">
        <v>0</v>
      </c>
      <c r="AD1538" t="s">
        <v>4430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25">
      <c r="A1539" t="s">
        <v>4446</v>
      </c>
      <c r="B1539" t="s">
        <v>4447</v>
      </c>
      <c r="C1539" t="s">
        <v>4432</v>
      </c>
      <c r="D1539" t="s">
        <v>72</v>
      </c>
      <c r="Q1539" t="s">
        <v>34</v>
      </c>
      <c r="R1539" t="s">
        <v>34</v>
      </c>
      <c r="S1539" t="s">
        <v>253</v>
      </c>
      <c r="T1539" t="s">
        <v>4448</v>
      </c>
      <c r="U1539" t="s">
        <v>2911</v>
      </c>
      <c r="V1539" t="s">
        <v>34</v>
      </c>
      <c r="W1539" t="s">
        <v>34</v>
      </c>
      <c r="X1539" t="s">
        <v>4449</v>
      </c>
      <c r="Y1539" t="s">
        <v>272</v>
      </c>
      <c r="Z1539">
        <v>0</v>
      </c>
      <c r="AD1539" t="s">
        <v>4430</v>
      </c>
      <c r="AE1539" t="s">
        <v>3843</v>
      </c>
      <c r="AF1539">
        <f t="shared" si="48"/>
        <v>9</v>
      </c>
      <c r="AG1539">
        <f t="shared" si="49"/>
        <v>2025</v>
      </c>
    </row>
    <row r="1540" spans="1:33" x14ac:dyDescent="0.25">
      <c r="A1540" t="s">
        <v>4450</v>
      </c>
      <c r="B1540" t="s">
        <v>4451</v>
      </c>
      <c r="C1540" t="s">
        <v>4452</v>
      </c>
      <c r="D1540" t="s">
        <v>72</v>
      </c>
      <c r="Q1540" t="s">
        <v>34</v>
      </c>
      <c r="R1540" t="s">
        <v>34</v>
      </c>
      <c r="S1540" t="s">
        <v>1157</v>
      </c>
      <c r="T1540" t="s">
        <v>4453</v>
      </c>
      <c r="U1540" t="s">
        <v>4454</v>
      </c>
      <c r="V1540" t="s">
        <v>34</v>
      </c>
      <c r="W1540" t="s">
        <v>34</v>
      </c>
      <c r="X1540" t="s">
        <v>4455</v>
      </c>
      <c r="Y1540" t="s">
        <v>4456</v>
      </c>
      <c r="Z1540">
        <v>0</v>
      </c>
      <c r="AD1540" t="s">
        <v>4430</v>
      </c>
      <c r="AE1540" t="s">
        <v>2895</v>
      </c>
      <c r="AF1540">
        <f t="shared" si="48"/>
        <v>9</v>
      </c>
      <c r="AG1540">
        <f t="shared" si="49"/>
        <v>2025</v>
      </c>
    </row>
    <row r="1541" spans="1:33" x14ac:dyDescent="0.25">
      <c r="A1541" t="s">
        <v>4457</v>
      </c>
      <c r="B1541" t="s">
        <v>4458</v>
      </c>
      <c r="C1541" t="s">
        <v>176</v>
      </c>
      <c r="D1541" t="s">
        <v>32</v>
      </c>
      <c r="K1541" t="s">
        <v>4459</v>
      </c>
      <c r="L1541" t="s">
        <v>34</v>
      </c>
      <c r="M1541" t="s">
        <v>34</v>
      </c>
      <c r="N1541" t="s">
        <v>34</v>
      </c>
      <c r="O1541" t="s">
        <v>34</v>
      </c>
      <c r="P1541" t="s">
        <v>4460</v>
      </c>
      <c r="Z1541">
        <v>0</v>
      </c>
      <c r="AD1541" t="s">
        <v>4430</v>
      </c>
      <c r="AE1541" t="s">
        <v>4461</v>
      </c>
      <c r="AF1541">
        <f t="shared" si="48"/>
        <v>9</v>
      </c>
      <c r="AG1541">
        <f t="shared" si="49"/>
        <v>2025</v>
      </c>
    </row>
    <row r="1542" spans="1:33" x14ac:dyDescent="0.25">
      <c r="A1542" t="s">
        <v>3790</v>
      </c>
      <c r="B1542" t="s">
        <v>3791</v>
      </c>
      <c r="C1542" t="s">
        <v>1137</v>
      </c>
      <c r="D1542" t="s">
        <v>52</v>
      </c>
      <c r="E1542" t="s">
        <v>4462</v>
      </c>
      <c r="F1542" t="s">
        <v>34</v>
      </c>
      <c r="G1542" t="s">
        <v>34</v>
      </c>
      <c r="H1542" t="s">
        <v>34</v>
      </c>
      <c r="I1542" t="s">
        <v>34</v>
      </c>
      <c r="J1542" t="s">
        <v>4463</v>
      </c>
      <c r="Z1542">
        <v>0</v>
      </c>
      <c r="AD1542" t="s">
        <v>4430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25">
      <c r="A1543" t="s">
        <v>3783</v>
      </c>
      <c r="B1543" t="s">
        <v>3784</v>
      </c>
      <c r="C1543" t="s">
        <v>4464</v>
      </c>
      <c r="D1543" t="s">
        <v>52</v>
      </c>
      <c r="E1543" t="s">
        <v>4465</v>
      </c>
      <c r="F1543" t="s">
        <v>34</v>
      </c>
      <c r="G1543" t="s">
        <v>34</v>
      </c>
      <c r="H1543" t="s">
        <v>34</v>
      </c>
      <c r="I1543" t="s">
        <v>34</v>
      </c>
      <c r="J1543" t="s">
        <v>4466</v>
      </c>
      <c r="Z1543">
        <v>0</v>
      </c>
      <c r="AD1543" t="s">
        <v>4430</v>
      </c>
      <c r="AE1543" t="s">
        <v>4467</v>
      </c>
      <c r="AF1543">
        <f t="shared" si="48"/>
        <v>9</v>
      </c>
      <c r="AG1543">
        <f t="shared" si="49"/>
        <v>2025</v>
      </c>
    </row>
    <row r="1544" spans="1:33" x14ac:dyDescent="0.25">
      <c r="A1544" t="s">
        <v>4468</v>
      </c>
      <c r="B1544" t="s">
        <v>4086</v>
      </c>
      <c r="C1544" t="s">
        <v>2029</v>
      </c>
      <c r="D1544" t="s">
        <v>52</v>
      </c>
      <c r="E1544" t="s">
        <v>4469</v>
      </c>
      <c r="F1544" t="s">
        <v>34</v>
      </c>
      <c r="G1544" t="s">
        <v>34</v>
      </c>
      <c r="H1544" t="s">
        <v>34</v>
      </c>
      <c r="I1544" t="s">
        <v>34</v>
      </c>
      <c r="J1544" t="s">
        <v>4470</v>
      </c>
      <c r="Z1544">
        <v>0</v>
      </c>
      <c r="AD1544" t="s">
        <v>4430</v>
      </c>
      <c r="AE1544" t="s">
        <v>4349</v>
      </c>
      <c r="AF1544">
        <f t="shared" si="48"/>
        <v>9</v>
      </c>
      <c r="AG1544">
        <f t="shared" si="49"/>
        <v>2025</v>
      </c>
    </row>
    <row r="1545" spans="1:33" x14ac:dyDescent="0.25">
      <c r="A1545" t="s">
        <v>4332</v>
      </c>
      <c r="B1545" t="s">
        <v>3733</v>
      </c>
      <c r="C1545" t="s">
        <v>4471</v>
      </c>
      <c r="D1545" t="s">
        <v>52</v>
      </c>
      <c r="E1545" t="s">
        <v>3710</v>
      </c>
      <c r="F1545" t="s">
        <v>34</v>
      </c>
      <c r="G1545" t="s">
        <v>34</v>
      </c>
      <c r="H1545" t="s">
        <v>34</v>
      </c>
      <c r="I1545" t="s">
        <v>34</v>
      </c>
      <c r="J1545" t="s">
        <v>4472</v>
      </c>
      <c r="Z1545">
        <v>0</v>
      </c>
      <c r="AD1545" t="s">
        <v>4430</v>
      </c>
      <c r="AE1545" t="s">
        <v>4473</v>
      </c>
      <c r="AF1545">
        <f t="shared" si="48"/>
        <v>9</v>
      </c>
      <c r="AG1545">
        <f t="shared" si="49"/>
        <v>2025</v>
      </c>
    </row>
    <row r="1546" spans="1:33" x14ac:dyDescent="0.25">
      <c r="A1546" t="s">
        <v>4425</v>
      </c>
      <c r="B1546" t="s">
        <v>4426</v>
      </c>
      <c r="C1546" t="s">
        <v>2880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4427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25">
      <c r="A1547" t="s">
        <v>3999</v>
      </c>
      <c r="B1547" t="s">
        <v>4000</v>
      </c>
      <c r="C1547" t="s">
        <v>4001</v>
      </c>
      <c r="D1547" t="s">
        <v>52</v>
      </c>
      <c r="E1547" t="s">
        <v>4398</v>
      </c>
      <c r="F1547" t="s">
        <v>34</v>
      </c>
      <c r="G1547" t="s">
        <v>34</v>
      </c>
      <c r="H1547" t="s">
        <v>34</v>
      </c>
      <c r="I1547" t="s">
        <v>34</v>
      </c>
      <c r="J1547" t="s">
        <v>4399</v>
      </c>
      <c r="Z1547">
        <v>0</v>
      </c>
      <c r="AD1547" t="s">
        <v>4400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25">
      <c r="A1548" t="s">
        <v>4033</v>
      </c>
      <c r="B1548" t="s">
        <v>4034</v>
      </c>
      <c r="C1548" t="s">
        <v>4035</v>
      </c>
      <c r="D1548" t="s">
        <v>52</v>
      </c>
      <c r="E1548" t="s">
        <v>4401</v>
      </c>
      <c r="F1548" t="s">
        <v>34</v>
      </c>
      <c r="G1548" t="s">
        <v>34</v>
      </c>
      <c r="H1548" t="s">
        <v>34</v>
      </c>
      <c r="I1548" t="s">
        <v>34</v>
      </c>
      <c r="J1548" t="s">
        <v>4402</v>
      </c>
      <c r="Z1548">
        <v>0</v>
      </c>
      <c r="AD1548" t="s">
        <v>4400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25">
      <c r="A1549" t="s">
        <v>4288</v>
      </c>
      <c r="B1549" t="s">
        <v>3997</v>
      </c>
      <c r="C1549" t="s">
        <v>4289</v>
      </c>
      <c r="D1549" t="s">
        <v>52</v>
      </c>
      <c r="E1549" t="s">
        <v>4403</v>
      </c>
      <c r="F1549" t="s">
        <v>34</v>
      </c>
      <c r="G1549" t="s">
        <v>34</v>
      </c>
      <c r="H1549" t="s">
        <v>34</v>
      </c>
      <c r="I1549" t="s">
        <v>34</v>
      </c>
      <c r="J1549" t="s">
        <v>4404</v>
      </c>
      <c r="Z1549">
        <v>0</v>
      </c>
      <c r="AD1549" t="s">
        <v>4400</v>
      </c>
      <c r="AE1549" t="s">
        <v>3245</v>
      </c>
      <c r="AF1549">
        <f t="shared" si="48"/>
        <v>9</v>
      </c>
      <c r="AG1549">
        <f t="shared" si="49"/>
        <v>2025</v>
      </c>
    </row>
    <row r="1550" spans="1:33" x14ac:dyDescent="0.25">
      <c r="A1550" t="s">
        <v>4016</v>
      </c>
      <c r="B1550" t="s">
        <v>4017</v>
      </c>
      <c r="C1550" t="s">
        <v>4018</v>
      </c>
      <c r="D1550" t="s">
        <v>52</v>
      </c>
      <c r="E1550" t="s">
        <v>4405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4400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25">
      <c r="A1551" t="s">
        <v>4040</v>
      </c>
      <c r="B1551" t="s">
        <v>4041</v>
      </c>
      <c r="C1551" t="s">
        <v>4042</v>
      </c>
      <c r="D1551" t="s">
        <v>52</v>
      </c>
      <c r="E1551" t="s">
        <v>4406</v>
      </c>
      <c r="F1551" t="s">
        <v>34</v>
      </c>
      <c r="G1551" t="s">
        <v>34</v>
      </c>
      <c r="H1551" t="s">
        <v>34</v>
      </c>
      <c r="I1551" t="s">
        <v>34</v>
      </c>
      <c r="J1551" t="s">
        <v>4407</v>
      </c>
      <c r="Z1551">
        <v>0</v>
      </c>
      <c r="AD1551" t="s">
        <v>4400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25">
      <c r="A1552" t="s">
        <v>4408</v>
      </c>
      <c r="B1552" t="s">
        <v>4005</v>
      </c>
      <c r="C1552" t="s">
        <v>4409</v>
      </c>
      <c r="D1552" t="s">
        <v>52</v>
      </c>
      <c r="E1552" t="s">
        <v>4410</v>
      </c>
      <c r="F1552" t="s">
        <v>34</v>
      </c>
      <c r="G1552" t="s">
        <v>34</v>
      </c>
      <c r="H1552" t="s">
        <v>34</v>
      </c>
      <c r="I1552" t="s">
        <v>34</v>
      </c>
      <c r="J1552" t="s">
        <v>4411</v>
      </c>
      <c r="Z1552">
        <v>0</v>
      </c>
      <c r="AD1552" t="s">
        <v>4400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25">
      <c r="A1553" t="s">
        <v>4412</v>
      </c>
      <c r="B1553" t="s">
        <v>4044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25">
      <c r="A1554" t="s">
        <v>4009</v>
      </c>
      <c r="B1554" t="s">
        <v>4010</v>
      </c>
      <c r="C1554" t="s">
        <v>4413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4400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25">
      <c r="A1555" t="s">
        <v>4414</v>
      </c>
      <c r="B1555" t="s">
        <v>4057</v>
      </c>
      <c r="C1555" t="s">
        <v>4415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4400</v>
      </c>
      <c r="AE1555" t="s">
        <v>3314</v>
      </c>
      <c r="AF1555">
        <f t="shared" si="48"/>
        <v>9</v>
      </c>
      <c r="AG1555">
        <f t="shared" si="49"/>
        <v>2025</v>
      </c>
    </row>
    <row r="1556" spans="1:33" x14ac:dyDescent="0.25">
      <c r="A1556" t="s">
        <v>4416</v>
      </c>
      <c r="B1556" t="s">
        <v>4159</v>
      </c>
      <c r="C1556" t="s">
        <v>983</v>
      </c>
      <c r="D1556" t="s">
        <v>52</v>
      </c>
      <c r="E1556" t="s">
        <v>4417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4400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25">
      <c r="A1557" t="s">
        <v>4088</v>
      </c>
      <c r="B1557" t="s">
        <v>4089</v>
      </c>
      <c r="C1557" t="s">
        <v>2033</v>
      </c>
      <c r="D1557" t="s">
        <v>52</v>
      </c>
      <c r="E1557" t="s">
        <v>3313</v>
      </c>
      <c r="F1557" t="s">
        <v>34</v>
      </c>
      <c r="G1557" t="s">
        <v>34</v>
      </c>
      <c r="H1557" t="s">
        <v>34</v>
      </c>
      <c r="I1557" t="s">
        <v>34</v>
      </c>
      <c r="J1557" t="s">
        <v>3020</v>
      </c>
      <c r="Z1557">
        <v>0</v>
      </c>
      <c r="AD1557" t="s">
        <v>4400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25">
      <c r="A1558" t="s">
        <v>4418</v>
      </c>
      <c r="B1558" t="s">
        <v>4419</v>
      </c>
      <c r="C1558" t="s">
        <v>4023</v>
      </c>
      <c r="D1558" t="s">
        <v>52</v>
      </c>
      <c r="E1558" t="s">
        <v>4420</v>
      </c>
      <c r="F1558" t="s">
        <v>34</v>
      </c>
      <c r="G1558" t="s">
        <v>34</v>
      </c>
      <c r="H1558" t="s">
        <v>34</v>
      </c>
      <c r="I1558" t="s">
        <v>34</v>
      </c>
      <c r="J1558" t="s">
        <v>4421</v>
      </c>
      <c r="Z1558">
        <v>0</v>
      </c>
      <c r="AD1558" t="s">
        <v>4400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25">
      <c r="A1559" t="s">
        <v>4006</v>
      </c>
      <c r="B1559" t="s">
        <v>4007</v>
      </c>
      <c r="C1559" t="s">
        <v>4008</v>
      </c>
      <c r="D1559" t="s">
        <v>52</v>
      </c>
      <c r="E1559" t="s">
        <v>4422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4400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25">
      <c r="A1560" t="s">
        <v>4049</v>
      </c>
      <c r="B1560" t="s">
        <v>4050</v>
      </c>
      <c r="C1560" t="s">
        <v>4051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4400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25">
      <c r="A1561" t="s">
        <v>4029</v>
      </c>
      <c r="B1561" t="s">
        <v>4030</v>
      </c>
      <c r="C1561" t="s">
        <v>4031</v>
      </c>
      <c r="D1561" t="s">
        <v>52</v>
      </c>
      <c r="E1561" t="s">
        <v>4423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4400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25">
      <c r="A1562" t="s">
        <v>4036</v>
      </c>
      <c r="B1562" t="s">
        <v>4037</v>
      </c>
      <c r="C1562" t="s">
        <v>4424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4400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25">
      <c r="A1563" t="s">
        <v>4350</v>
      </c>
      <c r="B1563" t="s">
        <v>4351</v>
      </c>
      <c r="C1563" t="s">
        <v>4352</v>
      </c>
      <c r="D1563" t="s">
        <v>72</v>
      </c>
      <c r="Q1563" t="s">
        <v>34</v>
      </c>
      <c r="R1563" t="s">
        <v>34</v>
      </c>
      <c r="S1563" t="s">
        <v>4353</v>
      </c>
      <c r="T1563" t="s">
        <v>4354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4355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25">
      <c r="A1564" t="s">
        <v>4356</v>
      </c>
      <c r="B1564" t="s">
        <v>4357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4358</v>
      </c>
      <c r="Y1564" t="s">
        <v>4359</v>
      </c>
      <c r="Z1564">
        <v>0</v>
      </c>
      <c r="AD1564" t="s">
        <v>4355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25">
      <c r="A1565" t="s">
        <v>4360</v>
      </c>
      <c r="B1565" t="s">
        <v>4361</v>
      </c>
      <c r="C1565" t="s">
        <v>4362</v>
      </c>
      <c r="D1565" t="s">
        <v>72</v>
      </c>
      <c r="Q1565" t="s">
        <v>34</v>
      </c>
      <c r="R1565" t="s">
        <v>34</v>
      </c>
      <c r="S1565" t="s">
        <v>4363</v>
      </c>
      <c r="T1565" t="s">
        <v>1736</v>
      </c>
      <c r="U1565" t="s">
        <v>4364</v>
      </c>
      <c r="V1565" t="s">
        <v>34</v>
      </c>
      <c r="W1565" t="s">
        <v>34</v>
      </c>
      <c r="X1565" t="s">
        <v>4365</v>
      </c>
      <c r="Y1565" t="s">
        <v>746</v>
      </c>
      <c r="Z1565">
        <v>0</v>
      </c>
      <c r="AD1565" t="s">
        <v>4355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25">
      <c r="A1566" t="s">
        <v>4366</v>
      </c>
      <c r="B1566" t="s">
        <v>4367</v>
      </c>
      <c r="C1566" t="s">
        <v>1998</v>
      </c>
      <c r="D1566" t="s">
        <v>72</v>
      </c>
      <c r="Q1566" t="s">
        <v>34</v>
      </c>
      <c r="R1566" t="s">
        <v>34</v>
      </c>
      <c r="S1566" t="s">
        <v>4368</v>
      </c>
      <c r="T1566" t="s">
        <v>97</v>
      </c>
      <c r="U1566" t="s">
        <v>4369</v>
      </c>
      <c r="V1566" t="s">
        <v>34</v>
      </c>
      <c r="W1566" t="s">
        <v>34</v>
      </c>
      <c r="X1566" t="s">
        <v>4370</v>
      </c>
      <c r="Y1566" t="s">
        <v>4370</v>
      </c>
      <c r="Z1566">
        <v>0</v>
      </c>
      <c r="AD1566" t="s">
        <v>4355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25">
      <c r="A1567" t="s">
        <v>4371</v>
      </c>
      <c r="B1567" t="s">
        <v>4372</v>
      </c>
      <c r="C1567" t="s">
        <v>1998</v>
      </c>
      <c r="D1567" t="s">
        <v>72</v>
      </c>
      <c r="Q1567" t="s">
        <v>34</v>
      </c>
      <c r="R1567" t="s">
        <v>34</v>
      </c>
      <c r="S1567" t="s">
        <v>4373</v>
      </c>
      <c r="T1567" t="s">
        <v>97</v>
      </c>
      <c r="U1567" t="s">
        <v>237</v>
      </c>
      <c r="V1567" t="s">
        <v>34</v>
      </c>
      <c r="W1567" t="s">
        <v>34</v>
      </c>
      <c r="X1567" t="s">
        <v>4374</v>
      </c>
      <c r="Y1567" t="s">
        <v>4375</v>
      </c>
      <c r="Z1567">
        <v>0</v>
      </c>
      <c r="AD1567" t="s">
        <v>4355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25">
      <c r="A1568" t="s">
        <v>4376</v>
      </c>
      <c r="B1568" t="s">
        <v>4377</v>
      </c>
      <c r="C1568" t="s">
        <v>2290</v>
      </c>
      <c r="D1568" t="s">
        <v>72</v>
      </c>
      <c r="Q1568" t="s">
        <v>34</v>
      </c>
      <c r="R1568" t="s">
        <v>34</v>
      </c>
      <c r="S1568" t="s">
        <v>4378</v>
      </c>
      <c r="T1568" t="s">
        <v>97</v>
      </c>
      <c r="U1568" t="s">
        <v>253</v>
      </c>
      <c r="V1568" t="s">
        <v>34</v>
      </c>
      <c r="W1568" t="s">
        <v>34</v>
      </c>
      <c r="X1568" t="s">
        <v>4379</v>
      </c>
      <c r="Y1568" t="s">
        <v>746</v>
      </c>
      <c r="Z1568">
        <v>0</v>
      </c>
      <c r="AD1568" t="s">
        <v>4355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25">
      <c r="A1569" t="s">
        <v>4380</v>
      </c>
      <c r="B1569" t="s">
        <v>4381</v>
      </c>
      <c r="C1569" t="s">
        <v>229</v>
      </c>
      <c r="D1569" t="s">
        <v>72</v>
      </c>
      <c r="Q1569" t="s">
        <v>34</v>
      </c>
      <c r="R1569" t="s">
        <v>34</v>
      </c>
      <c r="S1569" t="s">
        <v>4382</v>
      </c>
      <c r="T1569" t="s">
        <v>97</v>
      </c>
      <c r="U1569" t="s">
        <v>4383</v>
      </c>
      <c r="V1569" t="s">
        <v>34</v>
      </c>
      <c r="W1569" t="s">
        <v>34</v>
      </c>
      <c r="X1569" t="s">
        <v>4384</v>
      </c>
      <c r="Y1569" t="s">
        <v>225</v>
      </c>
      <c r="Z1569">
        <v>0</v>
      </c>
      <c r="AD1569" t="s">
        <v>4355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25">
      <c r="A1570" t="s">
        <v>3742</v>
      </c>
      <c r="B1570" t="s">
        <v>3743</v>
      </c>
      <c r="C1570" t="s">
        <v>4362</v>
      </c>
      <c r="D1570" t="s">
        <v>52</v>
      </c>
      <c r="E1570" t="s">
        <v>4385</v>
      </c>
      <c r="F1570" t="s">
        <v>34</v>
      </c>
      <c r="G1570" t="s">
        <v>34</v>
      </c>
      <c r="H1570" t="s">
        <v>34</v>
      </c>
      <c r="I1570" t="s">
        <v>34</v>
      </c>
      <c r="J1570" t="s">
        <v>4386</v>
      </c>
      <c r="Z1570">
        <v>0</v>
      </c>
      <c r="AD1570" t="s">
        <v>4355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25">
      <c r="A1571" t="s">
        <v>3748</v>
      </c>
      <c r="B1571" t="s">
        <v>3749</v>
      </c>
      <c r="C1571" t="s">
        <v>3225</v>
      </c>
      <c r="D1571" t="s">
        <v>52</v>
      </c>
      <c r="E1571" t="s">
        <v>4387</v>
      </c>
      <c r="F1571" t="s">
        <v>34</v>
      </c>
      <c r="G1571" t="s">
        <v>34</v>
      </c>
      <c r="H1571" t="s">
        <v>34</v>
      </c>
      <c r="I1571" t="s">
        <v>34</v>
      </c>
      <c r="J1571" t="s">
        <v>4388</v>
      </c>
      <c r="Z1571">
        <v>0</v>
      </c>
      <c r="AD1571" t="s">
        <v>4355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25">
      <c r="A1572" t="s">
        <v>4389</v>
      </c>
      <c r="B1572" t="s">
        <v>4381</v>
      </c>
      <c r="C1572" t="s">
        <v>229</v>
      </c>
      <c r="D1572" t="s">
        <v>32</v>
      </c>
      <c r="K1572" t="s">
        <v>4390</v>
      </c>
      <c r="L1572" t="s">
        <v>34</v>
      </c>
      <c r="M1572" t="s">
        <v>34</v>
      </c>
      <c r="N1572" t="s">
        <v>34</v>
      </c>
      <c r="O1572" t="s">
        <v>34</v>
      </c>
      <c r="P1572" t="s">
        <v>4391</v>
      </c>
      <c r="Z1572">
        <v>0</v>
      </c>
      <c r="AD1572" t="s">
        <v>4355</v>
      </c>
      <c r="AE1572" t="s">
        <v>3057</v>
      </c>
      <c r="AF1572">
        <f t="shared" si="48"/>
        <v>9</v>
      </c>
      <c r="AG1572">
        <f t="shared" si="49"/>
        <v>2025</v>
      </c>
    </row>
    <row r="1573" spans="1:33" x14ac:dyDescent="0.25">
      <c r="A1573" t="s">
        <v>2621</v>
      </c>
      <c r="B1573" t="s">
        <v>2882</v>
      </c>
      <c r="C1573" t="s">
        <v>1040</v>
      </c>
      <c r="D1573" t="s">
        <v>52</v>
      </c>
      <c r="E1573" t="s">
        <v>4392</v>
      </c>
      <c r="F1573" t="s">
        <v>34</v>
      </c>
      <c r="G1573" t="s">
        <v>34</v>
      </c>
      <c r="H1573" t="s">
        <v>34</v>
      </c>
      <c r="I1573" t="s">
        <v>34</v>
      </c>
      <c r="J1573" t="s">
        <v>4393</v>
      </c>
      <c r="Z1573">
        <v>0</v>
      </c>
      <c r="AD1573" t="s">
        <v>4355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25">
      <c r="A1574" t="s">
        <v>1380</v>
      </c>
      <c r="B1574" t="s">
        <v>1840</v>
      </c>
      <c r="C1574" t="s">
        <v>3517</v>
      </c>
      <c r="D1574" t="s">
        <v>52</v>
      </c>
      <c r="E1574" t="s">
        <v>4394</v>
      </c>
      <c r="F1574" t="s">
        <v>34</v>
      </c>
      <c r="G1574" t="s">
        <v>34</v>
      </c>
      <c r="H1574" t="s">
        <v>34</v>
      </c>
      <c r="I1574" t="s">
        <v>34</v>
      </c>
      <c r="J1574" t="s">
        <v>4395</v>
      </c>
      <c r="Z1574">
        <v>0</v>
      </c>
      <c r="AD1574" t="s">
        <v>4355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25">
      <c r="A1575" t="s">
        <v>3932</v>
      </c>
      <c r="B1575" t="s">
        <v>4198</v>
      </c>
      <c r="C1575" t="s">
        <v>1065</v>
      </c>
      <c r="D1575" t="s">
        <v>52</v>
      </c>
      <c r="E1575" t="s">
        <v>4396</v>
      </c>
      <c r="F1575" t="s">
        <v>34</v>
      </c>
      <c r="G1575" t="s">
        <v>34</v>
      </c>
      <c r="H1575" t="s">
        <v>34</v>
      </c>
      <c r="I1575" t="s">
        <v>34</v>
      </c>
      <c r="J1575" t="s">
        <v>4397</v>
      </c>
      <c r="Z1575">
        <v>0</v>
      </c>
      <c r="AD1575" t="s">
        <v>4355</v>
      </c>
      <c r="AE1575" t="s">
        <v>3401</v>
      </c>
      <c r="AF1575">
        <f t="shared" si="48"/>
        <v>9</v>
      </c>
      <c r="AG1575">
        <f t="shared" si="49"/>
        <v>2025</v>
      </c>
    </row>
    <row r="1576" spans="1:33" x14ac:dyDescent="0.25">
      <c r="A1576" t="s">
        <v>3976</v>
      </c>
      <c r="B1576" t="s">
        <v>3977</v>
      </c>
      <c r="C1576" t="s">
        <v>2598</v>
      </c>
      <c r="D1576" t="s">
        <v>52</v>
      </c>
      <c r="E1576" t="s">
        <v>4335</v>
      </c>
      <c r="F1576" t="s">
        <v>34</v>
      </c>
      <c r="G1576" t="s">
        <v>34</v>
      </c>
      <c r="H1576" t="s">
        <v>34</v>
      </c>
      <c r="I1576" t="s">
        <v>34</v>
      </c>
      <c r="J1576" t="s">
        <v>3593</v>
      </c>
      <c r="Z1576">
        <v>0</v>
      </c>
      <c r="AD1576" t="s">
        <v>4336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25">
      <c r="A1577" t="s">
        <v>4337</v>
      </c>
      <c r="B1577" t="s">
        <v>4136</v>
      </c>
      <c r="C1577" t="s">
        <v>4338</v>
      </c>
      <c r="D1577" t="s">
        <v>32</v>
      </c>
      <c r="K1577" t="s">
        <v>4339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4336</v>
      </c>
      <c r="AE1577" t="s">
        <v>2931</v>
      </c>
      <c r="AF1577">
        <f t="shared" si="48"/>
        <v>9</v>
      </c>
      <c r="AG1577">
        <f t="shared" si="49"/>
        <v>2025</v>
      </c>
    </row>
    <row r="1578" spans="1:33" x14ac:dyDescent="0.25">
      <c r="A1578" t="s">
        <v>4340</v>
      </c>
      <c r="B1578" t="s">
        <v>4145</v>
      </c>
      <c r="C1578" t="s">
        <v>4341</v>
      </c>
      <c r="D1578" t="s">
        <v>32</v>
      </c>
      <c r="K1578" t="s">
        <v>4342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4336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25">
      <c r="A1579" t="s">
        <v>4151</v>
      </c>
      <c r="B1579" t="s">
        <v>4152</v>
      </c>
      <c r="C1579" t="s">
        <v>4153</v>
      </c>
      <c r="D1579" t="s">
        <v>32</v>
      </c>
      <c r="K1579" t="s">
        <v>4343</v>
      </c>
      <c r="L1579" t="s">
        <v>34</v>
      </c>
      <c r="M1579" t="s">
        <v>34</v>
      </c>
      <c r="N1579" t="s">
        <v>34</v>
      </c>
      <c r="O1579" t="s">
        <v>34</v>
      </c>
      <c r="P1579" t="s">
        <v>4344</v>
      </c>
      <c r="Z1579">
        <v>0</v>
      </c>
      <c r="AD1579" t="s">
        <v>4336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25">
      <c r="A1580" t="s">
        <v>4158</v>
      </c>
      <c r="B1580" t="s">
        <v>4159</v>
      </c>
      <c r="C1580" t="s">
        <v>4345</v>
      </c>
      <c r="D1580" t="s">
        <v>32</v>
      </c>
      <c r="K1580" t="s">
        <v>4346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4336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25">
      <c r="A1581" t="s">
        <v>4347</v>
      </c>
      <c r="B1581" t="s">
        <v>4086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4348</v>
      </c>
      <c r="Z1581">
        <v>0</v>
      </c>
      <c r="AD1581" t="s">
        <v>4336</v>
      </c>
      <c r="AE1581" t="s">
        <v>4349</v>
      </c>
      <c r="AF1581">
        <f t="shared" si="48"/>
        <v>9</v>
      </c>
      <c r="AG1581">
        <f t="shared" si="49"/>
        <v>2025</v>
      </c>
    </row>
    <row r="1582" spans="1:33" x14ac:dyDescent="0.25">
      <c r="A1582" t="s">
        <v>4063</v>
      </c>
      <c r="B1582" t="s">
        <v>4314</v>
      </c>
      <c r="C1582" t="s">
        <v>4065</v>
      </c>
      <c r="D1582" t="s">
        <v>52</v>
      </c>
      <c r="E1582" t="s">
        <v>3021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4315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25">
      <c r="A1583" t="s">
        <v>4068</v>
      </c>
      <c r="B1583" t="s">
        <v>4316</v>
      </c>
      <c r="C1583" t="s">
        <v>329</v>
      </c>
      <c r="D1583" t="s">
        <v>52</v>
      </c>
      <c r="E1583" t="s">
        <v>3024</v>
      </c>
      <c r="F1583" t="s">
        <v>34</v>
      </c>
      <c r="G1583" t="s">
        <v>34</v>
      </c>
      <c r="H1583" t="s">
        <v>34</v>
      </c>
      <c r="I1583" t="s">
        <v>34</v>
      </c>
      <c r="J1583" t="s">
        <v>3023</v>
      </c>
      <c r="Z1583">
        <v>0</v>
      </c>
      <c r="AD1583" t="s">
        <v>4315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25">
      <c r="A1584" t="s">
        <v>4072</v>
      </c>
      <c r="B1584" t="s">
        <v>4317</v>
      </c>
      <c r="C1584" t="s">
        <v>4074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3022</v>
      </c>
      <c r="Z1584">
        <v>0</v>
      </c>
      <c r="AD1584" t="s">
        <v>4315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25">
      <c r="A1585" t="s">
        <v>4021</v>
      </c>
      <c r="B1585" t="s">
        <v>4022</v>
      </c>
      <c r="C1585" t="s">
        <v>4023</v>
      </c>
      <c r="D1585" t="s">
        <v>52</v>
      </c>
      <c r="E1585" t="s">
        <v>4318</v>
      </c>
      <c r="F1585" t="s">
        <v>34</v>
      </c>
      <c r="G1585" t="s">
        <v>34</v>
      </c>
      <c r="H1585" t="s">
        <v>34</v>
      </c>
      <c r="I1585" t="s">
        <v>34</v>
      </c>
      <c r="J1585" t="s">
        <v>4319</v>
      </c>
      <c r="Z1585">
        <v>0</v>
      </c>
      <c r="AD1585" t="s">
        <v>4315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25">
      <c r="A1586" t="s">
        <v>4077</v>
      </c>
      <c r="B1586" t="s">
        <v>4320</v>
      </c>
      <c r="C1586" t="s">
        <v>2953</v>
      </c>
      <c r="D1586" t="s">
        <v>52</v>
      </c>
      <c r="E1586" t="s">
        <v>3021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4315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25">
      <c r="A1587" t="s">
        <v>3982</v>
      </c>
      <c r="B1587" t="s">
        <v>3983</v>
      </c>
      <c r="C1587" t="s">
        <v>4321</v>
      </c>
      <c r="D1587" t="s">
        <v>52</v>
      </c>
      <c r="E1587" t="s">
        <v>4322</v>
      </c>
      <c r="F1587" t="s">
        <v>34</v>
      </c>
      <c r="G1587" t="s">
        <v>34</v>
      </c>
      <c r="H1587" t="s">
        <v>34</v>
      </c>
      <c r="I1587" t="s">
        <v>34</v>
      </c>
      <c r="J1587" t="s">
        <v>4323</v>
      </c>
      <c r="Z1587">
        <v>0</v>
      </c>
      <c r="AD1587" t="s">
        <v>4315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25">
      <c r="A1588" t="s">
        <v>3783</v>
      </c>
      <c r="B1588" t="s">
        <v>3784</v>
      </c>
      <c r="C1588" t="s">
        <v>2623</v>
      </c>
      <c r="D1588" t="s">
        <v>32</v>
      </c>
      <c r="K1588" t="s">
        <v>4324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4315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25">
      <c r="A1589" t="s">
        <v>3790</v>
      </c>
      <c r="B1589" t="s">
        <v>3791</v>
      </c>
      <c r="C1589" t="s">
        <v>4325</v>
      </c>
      <c r="D1589" t="s">
        <v>32</v>
      </c>
      <c r="K1589" t="s">
        <v>4326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4315</v>
      </c>
      <c r="AE1589" t="s">
        <v>4076</v>
      </c>
      <c r="AF1589">
        <f t="shared" si="48"/>
        <v>9</v>
      </c>
      <c r="AG1589">
        <f t="shared" si="49"/>
        <v>2025</v>
      </c>
    </row>
    <row r="1590" spans="1:33" x14ac:dyDescent="0.25">
      <c r="A1590" t="s">
        <v>4105</v>
      </c>
      <c r="B1590" t="s">
        <v>4106</v>
      </c>
      <c r="C1590" t="s">
        <v>1036</v>
      </c>
      <c r="D1590" t="s">
        <v>52</v>
      </c>
      <c r="E1590" t="s">
        <v>4327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4315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25">
      <c r="A1591" t="s">
        <v>4109</v>
      </c>
      <c r="B1591" t="s">
        <v>4110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4328</v>
      </c>
      <c r="Z1591">
        <v>0</v>
      </c>
      <c r="AD1591" t="s">
        <v>4315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25">
      <c r="A1592" t="s">
        <v>2617</v>
      </c>
      <c r="B1592" t="s">
        <v>2881</v>
      </c>
      <c r="C1592" t="s">
        <v>176</v>
      </c>
      <c r="D1592" t="s">
        <v>52</v>
      </c>
      <c r="E1592" t="s">
        <v>4329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4315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25">
      <c r="A1593" t="s">
        <v>4115</v>
      </c>
      <c r="B1593" t="s">
        <v>4116</v>
      </c>
      <c r="C1593" t="s">
        <v>1841</v>
      </c>
      <c r="D1593" t="s">
        <v>52</v>
      </c>
      <c r="E1593" t="s">
        <v>4330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4315</v>
      </c>
      <c r="AE1593" t="s">
        <v>3716</v>
      </c>
      <c r="AF1593">
        <f t="shared" si="48"/>
        <v>9</v>
      </c>
      <c r="AG1593">
        <f t="shared" si="49"/>
        <v>2025</v>
      </c>
    </row>
    <row r="1594" spans="1:33" x14ac:dyDescent="0.25">
      <c r="A1594" t="s">
        <v>3597</v>
      </c>
      <c r="B1594" t="s">
        <v>3598</v>
      </c>
      <c r="C1594" t="s">
        <v>1112</v>
      </c>
      <c r="D1594" t="s">
        <v>52</v>
      </c>
      <c r="E1594" t="s">
        <v>4331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4315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25">
      <c r="A1595" t="s">
        <v>4332</v>
      </c>
      <c r="B1595" t="s">
        <v>3733</v>
      </c>
      <c r="C1595" t="s">
        <v>4333</v>
      </c>
      <c r="D1595" t="s">
        <v>32</v>
      </c>
      <c r="K1595" t="s">
        <v>3710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4315</v>
      </c>
      <c r="AE1595" t="s">
        <v>4334</v>
      </c>
      <c r="AF1595">
        <f t="shared" si="48"/>
        <v>9</v>
      </c>
      <c r="AG1595">
        <f t="shared" si="49"/>
        <v>2025</v>
      </c>
    </row>
    <row r="1596" spans="1:33" x14ac:dyDescent="0.25">
      <c r="A1596" t="s">
        <v>3817</v>
      </c>
      <c r="B1596" t="s">
        <v>4096</v>
      </c>
      <c r="C1596" t="s">
        <v>3105</v>
      </c>
      <c r="D1596" t="s">
        <v>52</v>
      </c>
      <c r="E1596" t="s">
        <v>4298</v>
      </c>
      <c r="F1596" t="s">
        <v>34</v>
      </c>
      <c r="G1596" t="s">
        <v>34</v>
      </c>
      <c r="H1596" t="s">
        <v>34</v>
      </c>
      <c r="I1596" t="s">
        <v>34</v>
      </c>
      <c r="J1596" t="s">
        <v>4299</v>
      </c>
      <c r="Z1596">
        <v>0</v>
      </c>
      <c r="AD1596" t="s">
        <v>4300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25">
      <c r="A1597" t="s">
        <v>3820</v>
      </c>
      <c r="B1597" t="s">
        <v>4301</v>
      </c>
      <c r="C1597" t="s">
        <v>3011</v>
      </c>
      <c r="D1597" t="s">
        <v>52</v>
      </c>
      <c r="E1597" t="s">
        <v>4302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4300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25">
      <c r="A1598" t="s">
        <v>3826</v>
      </c>
      <c r="B1598" t="s">
        <v>4303</v>
      </c>
      <c r="C1598" t="s">
        <v>170</v>
      </c>
      <c r="D1598" t="s">
        <v>52</v>
      </c>
      <c r="E1598" t="s">
        <v>3021</v>
      </c>
      <c r="F1598" t="s">
        <v>34</v>
      </c>
      <c r="G1598" t="s">
        <v>34</v>
      </c>
      <c r="H1598" t="s">
        <v>34</v>
      </c>
      <c r="I1598" t="s">
        <v>34</v>
      </c>
      <c r="J1598" t="s">
        <v>3022</v>
      </c>
      <c r="Z1598">
        <v>0</v>
      </c>
      <c r="AD1598" t="s">
        <v>4300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25">
      <c r="A1599" t="s">
        <v>3829</v>
      </c>
      <c r="B1599" t="s">
        <v>4097</v>
      </c>
      <c r="C1599" t="s">
        <v>303</v>
      </c>
      <c r="D1599" t="s">
        <v>52</v>
      </c>
      <c r="E1599" t="s">
        <v>3024</v>
      </c>
      <c r="F1599" t="s">
        <v>34</v>
      </c>
      <c r="G1599" t="s">
        <v>34</v>
      </c>
      <c r="H1599" t="s">
        <v>34</v>
      </c>
      <c r="I1599" t="s">
        <v>34</v>
      </c>
      <c r="J1599" t="s">
        <v>4304</v>
      </c>
      <c r="Z1599">
        <v>0</v>
      </c>
      <c r="AD1599" t="s">
        <v>4300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25">
      <c r="A1600" t="s">
        <v>3835</v>
      </c>
      <c r="B1600" t="s">
        <v>4098</v>
      </c>
      <c r="C1600" t="s">
        <v>3111</v>
      </c>
      <c r="D1600" t="s">
        <v>52</v>
      </c>
      <c r="E1600" t="s">
        <v>3021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4300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25">
      <c r="A1601" t="s">
        <v>3840</v>
      </c>
      <c r="B1601" t="s">
        <v>4100</v>
      </c>
      <c r="C1601" t="s">
        <v>2677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4300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25">
      <c r="A1602" t="s">
        <v>3600</v>
      </c>
      <c r="B1602" t="s">
        <v>3601</v>
      </c>
      <c r="C1602" t="s">
        <v>2125</v>
      </c>
      <c r="D1602" t="s">
        <v>52</v>
      </c>
      <c r="E1602" t="s">
        <v>4305</v>
      </c>
      <c r="F1602" t="s">
        <v>34</v>
      </c>
      <c r="G1602" t="s">
        <v>34</v>
      </c>
      <c r="H1602" t="s">
        <v>34</v>
      </c>
      <c r="I1602" t="s">
        <v>34</v>
      </c>
      <c r="J1602" t="s">
        <v>4306</v>
      </c>
      <c r="Z1602">
        <v>0</v>
      </c>
      <c r="AD1602" t="s">
        <v>4300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25">
      <c r="A1603" t="s">
        <v>3968</v>
      </c>
      <c r="B1603" t="s">
        <v>4102</v>
      </c>
      <c r="C1603" t="s">
        <v>197</v>
      </c>
      <c r="D1603" t="s">
        <v>52</v>
      </c>
      <c r="E1603" t="s">
        <v>4307</v>
      </c>
      <c r="F1603" t="s">
        <v>34</v>
      </c>
      <c r="G1603" t="s">
        <v>34</v>
      </c>
      <c r="H1603" t="s">
        <v>34</v>
      </c>
      <c r="I1603" t="s">
        <v>34</v>
      </c>
      <c r="J1603" t="s">
        <v>4308</v>
      </c>
      <c r="Z1603">
        <v>0</v>
      </c>
      <c r="AD1603" t="s">
        <v>4300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25">
      <c r="A1604" t="s">
        <v>4309</v>
      </c>
      <c r="B1604" t="s">
        <v>3887</v>
      </c>
      <c r="C1604" t="s">
        <v>4310</v>
      </c>
      <c r="D1604" t="s">
        <v>52</v>
      </c>
      <c r="E1604" t="s">
        <v>4311</v>
      </c>
      <c r="F1604" t="s">
        <v>34</v>
      </c>
      <c r="G1604" t="s">
        <v>34</v>
      </c>
      <c r="H1604" t="s">
        <v>34</v>
      </c>
      <c r="I1604" t="s">
        <v>34</v>
      </c>
      <c r="J1604" t="s">
        <v>4312</v>
      </c>
      <c r="Z1604">
        <v>0</v>
      </c>
      <c r="AD1604" t="s">
        <v>4300</v>
      </c>
      <c r="AE1604" t="s">
        <v>4313</v>
      </c>
      <c r="AF1604">
        <f t="shared" si="50"/>
        <v>9</v>
      </c>
      <c r="AG1604">
        <f t="shared" si="51"/>
        <v>2025</v>
      </c>
    </row>
    <row r="1605" spans="1:33" x14ac:dyDescent="0.25">
      <c r="A1605" t="s">
        <v>4204</v>
      </c>
      <c r="B1605" t="s">
        <v>3873</v>
      </c>
      <c r="C1605" t="s">
        <v>3450</v>
      </c>
      <c r="D1605" t="s">
        <v>52</v>
      </c>
      <c r="E1605" t="s">
        <v>4205</v>
      </c>
      <c r="F1605" t="s">
        <v>34</v>
      </c>
      <c r="G1605" t="s">
        <v>34</v>
      </c>
      <c r="H1605" t="s">
        <v>34</v>
      </c>
      <c r="I1605" t="s">
        <v>34</v>
      </c>
      <c r="J1605" t="s">
        <v>3910</v>
      </c>
      <c r="Z1605">
        <v>0</v>
      </c>
      <c r="AD1605" t="s">
        <v>4206</v>
      </c>
      <c r="AE1605" t="s">
        <v>4207</v>
      </c>
      <c r="AF1605">
        <f t="shared" si="50"/>
        <v>9</v>
      </c>
      <c r="AG1605">
        <f t="shared" si="51"/>
        <v>2025</v>
      </c>
    </row>
    <row r="1606" spans="1:33" x14ac:dyDescent="0.25">
      <c r="A1606" t="s">
        <v>4208</v>
      </c>
      <c r="B1606" t="s">
        <v>3847</v>
      </c>
      <c r="C1606" t="s">
        <v>3917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4209</v>
      </c>
      <c r="Z1606">
        <v>0</v>
      </c>
      <c r="AD1606" t="s">
        <v>4206</v>
      </c>
      <c r="AE1606" t="s">
        <v>4210</v>
      </c>
      <c r="AF1606">
        <f t="shared" si="50"/>
        <v>9</v>
      </c>
      <c r="AG1606">
        <f t="shared" si="51"/>
        <v>2025</v>
      </c>
    </row>
    <row r="1607" spans="1:33" x14ac:dyDescent="0.25">
      <c r="A1607" t="s">
        <v>1211</v>
      </c>
      <c r="B1607" t="s">
        <v>4188</v>
      </c>
      <c r="C1607" t="s">
        <v>3625</v>
      </c>
      <c r="D1607" t="s">
        <v>32</v>
      </c>
      <c r="K1607" t="s">
        <v>4211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4206</v>
      </c>
      <c r="AE1607" t="s">
        <v>4212</v>
      </c>
      <c r="AF1607">
        <f t="shared" si="50"/>
        <v>9</v>
      </c>
      <c r="AG1607">
        <f t="shared" si="51"/>
        <v>2025</v>
      </c>
    </row>
    <row r="1608" spans="1:33" x14ac:dyDescent="0.25">
      <c r="A1608" t="s">
        <v>3261</v>
      </c>
      <c r="B1608" t="s">
        <v>3851</v>
      </c>
      <c r="C1608" t="s">
        <v>3852</v>
      </c>
      <c r="D1608" t="s">
        <v>32</v>
      </c>
      <c r="K1608" t="s">
        <v>4213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4206</v>
      </c>
      <c r="AE1608" t="s">
        <v>4214</v>
      </c>
      <c r="AF1608">
        <f t="shared" si="50"/>
        <v>9</v>
      </c>
      <c r="AG1608">
        <f t="shared" si="51"/>
        <v>2025</v>
      </c>
    </row>
    <row r="1609" spans="1:33" x14ac:dyDescent="0.25">
      <c r="A1609" t="s">
        <v>3725</v>
      </c>
      <c r="B1609" t="s">
        <v>3726</v>
      </c>
      <c r="C1609" t="s">
        <v>3450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4206</v>
      </c>
      <c r="AE1609" t="s">
        <v>4215</v>
      </c>
      <c r="AF1609">
        <f t="shared" si="50"/>
        <v>9</v>
      </c>
      <c r="AG1609">
        <f t="shared" si="51"/>
        <v>2025</v>
      </c>
    </row>
    <row r="1610" spans="1:33" x14ac:dyDescent="0.25">
      <c r="A1610" t="s">
        <v>4216</v>
      </c>
      <c r="B1610" t="s">
        <v>4217</v>
      </c>
      <c r="C1610" t="s">
        <v>364</v>
      </c>
      <c r="D1610" t="s">
        <v>32</v>
      </c>
      <c r="K1610" t="s">
        <v>4218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4206</v>
      </c>
      <c r="AE1610" t="s">
        <v>4219</v>
      </c>
      <c r="AF1610">
        <f t="shared" si="50"/>
        <v>9</v>
      </c>
      <c r="AG1610">
        <f t="shared" si="51"/>
        <v>2025</v>
      </c>
    </row>
    <row r="1611" spans="1:33" x14ac:dyDescent="0.25">
      <c r="A1611" t="s">
        <v>3861</v>
      </c>
      <c r="B1611" t="s">
        <v>3862</v>
      </c>
      <c r="C1611" t="s">
        <v>3432</v>
      </c>
      <c r="D1611" t="s">
        <v>32</v>
      </c>
      <c r="K1611" t="s">
        <v>4220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4206</v>
      </c>
      <c r="AE1611" t="s">
        <v>4221</v>
      </c>
      <c r="AF1611">
        <f t="shared" si="50"/>
        <v>9</v>
      </c>
      <c r="AG1611">
        <f t="shared" si="51"/>
        <v>2025</v>
      </c>
    </row>
    <row r="1612" spans="1:33" x14ac:dyDescent="0.25">
      <c r="A1612" t="s">
        <v>4222</v>
      </c>
      <c r="B1612" t="s">
        <v>4223</v>
      </c>
      <c r="C1612" t="s">
        <v>347</v>
      </c>
      <c r="D1612" t="s">
        <v>32</v>
      </c>
      <c r="K1612" t="s">
        <v>4224</v>
      </c>
      <c r="L1612" t="s">
        <v>34</v>
      </c>
      <c r="M1612" t="s">
        <v>34</v>
      </c>
      <c r="N1612" t="s">
        <v>34</v>
      </c>
      <c r="O1612" t="s">
        <v>34</v>
      </c>
      <c r="P1612" t="s">
        <v>4225</v>
      </c>
      <c r="Z1612">
        <v>0</v>
      </c>
      <c r="AD1612" t="s">
        <v>4206</v>
      </c>
      <c r="AE1612" t="s">
        <v>4226</v>
      </c>
      <c r="AF1612">
        <f t="shared" si="50"/>
        <v>9</v>
      </c>
      <c r="AG1612">
        <f t="shared" si="51"/>
        <v>2025</v>
      </c>
    </row>
    <row r="1613" spans="1:33" x14ac:dyDescent="0.25">
      <c r="A1613" t="s">
        <v>4227</v>
      </c>
      <c r="B1613" t="s">
        <v>4228</v>
      </c>
      <c r="C1613" t="s">
        <v>4229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4206</v>
      </c>
      <c r="AE1613" t="s">
        <v>4230</v>
      </c>
      <c r="AF1613">
        <f t="shared" si="50"/>
        <v>9</v>
      </c>
      <c r="AG1613">
        <f t="shared" si="51"/>
        <v>2025</v>
      </c>
    </row>
    <row r="1614" spans="1:33" x14ac:dyDescent="0.25">
      <c r="A1614" t="s">
        <v>4204</v>
      </c>
      <c r="B1614" t="s">
        <v>3873</v>
      </c>
      <c r="C1614" t="s">
        <v>3450</v>
      </c>
      <c r="D1614" t="s">
        <v>32</v>
      </c>
      <c r="K1614" t="s">
        <v>4231</v>
      </c>
      <c r="L1614" t="s">
        <v>34</v>
      </c>
      <c r="M1614" t="s">
        <v>34</v>
      </c>
      <c r="N1614" t="s">
        <v>34</v>
      </c>
      <c r="O1614" t="s">
        <v>34</v>
      </c>
      <c r="P1614" t="s">
        <v>4232</v>
      </c>
      <c r="Z1614">
        <v>0</v>
      </c>
      <c r="AD1614" t="s">
        <v>4206</v>
      </c>
      <c r="AE1614" t="s">
        <v>4233</v>
      </c>
      <c r="AF1614">
        <f t="shared" si="50"/>
        <v>9</v>
      </c>
      <c r="AG1614">
        <f t="shared" si="51"/>
        <v>2025</v>
      </c>
    </row>
    <row r="1615" spans="1:33" x14ac:dyDescent="0.25">
      <c r="A1615" t="s">
        <v>4234</v>
      </c>
      <c r="B1615" t="s">
        <v>4235</v>
      </c>
      <c r="C1615" t="s">
        <v>4236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4237</v>
      </c>
      <c r="Z1615">
        <v>0</v>
      </c>
      <c r="AD1615" t="s">
        <v>4206</v>
      </c>
      <c r="AE1615" t="s">
        <v>3661</v>
      </c>
      <c r="AF1615">
        <f t="shared" si="50"/>
        <v>9</v>
      </c>
      <c r="AG1615">
        <f t="shared" si="51"/>
        <v>2025</v>
      </c>
    </row>
    <row r="1616" spans="1:33" x14ac:dyDescent="0.25">
      <c r="A1616" t="s">
        <v>4238</v>
      </c>
      <c r="B1616" t="s">
        <v>3847</v>
      </c>
      <c r="C1616" t="s">
        <v>3917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4206</v>
      </c>
      <c r="AE1616" t="s">
        <v>4239</v>
      </c>
      <c r="AF1616">
        <f t="shared" si="50"/>
        <v>9</v>
      </c>
      <c r="AG1616">
        <f t="shared" si="51"/>
        <v>2025</v>
      </c>
    </row>
    <row r="1617" spans="1:33" x14ac:dyDescent="0.25">
      <c r="A1617" t="s">
        <v>3261</v>
      </c>
      <c r="B1617" t="s">
        <v>3851</v>
      </c>
      <c r="C1617" t="s">
        <v>3852</v>
      </c>
      <c r="D1617" t="s">
        <v>52</v>
      </c>
      <c r="E1617" t="s">
        <v>4240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4206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25">
      <c r="A1618" t="s">
        <v>3857</v>
      </c>
      <c r="B1618" t="s">
        <v>3726</v>
      </c>
      <c r="C1618" t="s">
        <v>3450</v>
      </c>
      <c r="D1618" t="s">
        <v>52</v>
      </c>
      <c r="E1618" t="s">
        <v>4241</v>
      </c>
      <c r="F1618" t="s">
        <v>34</v>
      </c>
      <c r="G1618" t="s">
        <v>34</v>
      </c>
      <c r="H1618" t="s">
        <v>34</v>
      </c>
      <c r="I1618" t="s">
        <v>34</v>
      </c>
      <c r="J1618" t="s">
        <v>4242</v>
      </c>
      <c r="Z1618">
        <v>0</v>
      </c>
      <c r="AD1618" t="s">
        <v>4206</v>
      </c>
      <c r="AE1618" t="s">
        <v>4243</v>
      </c>
      <c r="AF1618">
        <f t="shared" si="50"/>
        <v>9</v>
      </c>
      <c r="AG1618">
        <f t="shared" si="51"/>
        <v>2025</v>
      </c>
    </row>
    <row r="1619" spans="1:33" x14ac:dyDescent="0.25">
      <c r="A1619" t="s">
        <v>3861</v>
      </c>
      <c r="B1619" t="s">
        <v>3862</v>
      </c>
      <c r="C1619" t="s">
        <v>3432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4206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25">
      <c r="A1620" t="s">
        <v>3865</v>
      </c>
      <c r="B1620" t="s">
        <v>3866</v>
      </c>
      <c r="C1620" t="s">
        <v>3420</v>
      </c>
      <c r="D1620" t="s">
        <v>52</v>
      </c>
      <c r="E1620" t="s">
        <v>4244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4206</v>
      </c>
      <c r="AE1620" t="s">
        <v>4245</v>
      </c>
      <c r="AF1620">
        <f t="shared" si="50"/>
        <v>9</v>
      </c>
      <c r="AG1620">
        <f t="shared" si="51"/>
        <v>2025</v>
      </c>
    </row>
    <row r="1621" spans="1:33" x14ac:dyDescent="0.25">
      <c r="A1621" t="s">
        <v>1686</v>
      </c>
      <c r="B1621" t="s">
        <v>3869</v>
      </c>
      <c r="C1621" t="s">
        <v>3870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4206</v>
      </c>
      <c r="AE1621" t="s">
        <v>4246</v>
      </c>
      <c r="AF1621">
        <f t="shared" si="50"/>
        <v>9</v>
      </c>
      <c r="AG1621">
        <f t="shared" si="51"/>
        <v>2025</v>
      </c>
    </row>
    <row r="1622" spans="1:33" x14ac:dyDescent="0.25">
      <c r="A1622" t="s">
        <v>4247</v>
      </c>
      <c r="B1622" t="s">
        <v>3878</v>
      </c>
      <c r="C1622" t="s">
        <v>3852</v>
      </c>
      <c r="D1622" t="s">
        <v>52</v>
      </c>
      <c r="E1622" t="s">
        <v>4248</v>
      </c>
      <c r="F1622" t="s">
        <v>34</v>
      </c>
      <c r="G1622" t="s">
        <v>34</v>
      </c>
      <c r="H1622" t="s">
        <v>34</v>
      </c>
      <c r="I1622" t="s">
        <v>34</v>
      </c>
      <c r="J1622" t="s">
        <v>4249</v>
      </c>
      <c r="Z1622">
        <v>0</v>
      </c>
      <c r="AD1622" t="s">
        <v>4206</v>
      </c>
      <c r="AE1622" t="s">
        <v>4250</v>
      </c>
      <c r="AF1622">
        <f t="shared" si="50"/>
        <v>9</v>
      </c>
      <c r="AG1622">
        <f t="shared" si="51"/>
        <v>2025</v>
      </c>
    </row>
    <row r="1623" spans="1:33" x14ac:dyDescent="0.25">
      <c r="A1623" t="s">
        <v>4251</v>
      </c>
      <c r="B1623" t="s">
        <v>4188</v>
      </c>
      <c r="C1623" t="s">
        <v>3625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4252</v>
      </c>
      <c r="Z1623">
        <v>0</v>
      </c>
      <c r="AD1623" t="s">
        <v>4206</v>
      </c>
      <c r="AE1623" t="s">
        <v>4253</v>
      </c>
      <c r="AF1623">
        <f t="shared" si="50"/>
        <v>9</v>
      </c>
      <c r="AG1623">
        <f t="shared" si="51"/>
        <v>2025</v>
      </c>
    </row>
    <row r="1624" spans="1:33" x14ac:dyDescent="0.25">
      <c r="A1624" t="s">
        <v>4254</v>
      </c>
      <c r="B1624" t="s">
        <v>4255</v>
      </c>
      <c r="C1624" t="s">
        <v>4256</v>
      </c>
      <c r="D1624" t="s">
        <v>72</v>
      </c>
      <c r="Q1624" t="s">
        <v>34</v>
      </c>
      <c r="R1624" t="s">
        <v>34</v>
      </c>
      <c r="S1624" t="s">
        <v>4257</v>
      </c>
      <c r="T1624" t="s">
        <v>3904</v>
      </c>
      <c r="U1624" t="s">
        <v>4258</v>
      </c>
      <c r="V1624" t="s">
        <v>34</v>
      </c>
      <c r="W1624" t="s">
        <v>34</v>
      </c>
      <c r="X1624" t="s">
        <v>1203</v>
      </c>
      <c r="Y1624" t="s">
        <v>4259</v>
      </c>
      <c r="Z1624">
        <v>0</v>
      </c>
      <c r="AD1624" t="s">
        <v>4206</v>
      </c>
      <c r="AE1624" t="s">
        <v>4260</v>
      </c>
      <c r="AF1624">
        <f t="shared" si="50"/>
        <v>9</v>
      </c>
      <c r="AG1624">
        <f t="shared" si="51"/>
        <v>2025</v>
      </c>
    </row>
    <row r="1625" spans="1:33" x14ac:dyDescent="0.25">
      <c r="A1625" t="s">
        <v>4222</v>
      </c>
      <c r="B1625" t="s">
        <v>4223</v>
      </c>
      <c r="C1625" t="s">
        <v>347</v>
      </c>
      <c r="D1625" t="s">
        <v>72</v>
      </c>
      <c r="Q1625" t="s">
        <v>34</v>
      </c>
      <c r="R1625" t="s">
        <v>34</v>
      </c>
      <c r="S1625" t="s">
        <v>4261</v>
      </c>
      <c r="T1625" t="s">
        <v>277</v>
      </c>
      <c r="U1625" t="s">
        <v>4262</v>
      </c>
      <c r="V1625" t="s">
        <v>34</v>
      </c>
      <c r="W1625" t="s">
        <v>34</v>
      </c>
      <c r="X1625" t="s">
        <v>4263</v>
      </c>
      <c r="Y1625" t="s">
        <v>4264</v>
      </c>
      <c r="Z1625">
        <v>0</v>
      </c>
      <c r="AD1625" t="s">
        <v>4206</v>
      </c>
      <c r="AE1625" t="s">
        <v>4265</v>
      </c>
      <c r="AF1625">
        <f t="shared" si="50"/>
        <v>9</v>
      </c>
      <c r="AG1625">
        <f t="shared" si="51"/>
        <v>2025</v>
      </c>
    </row>
    <row r="1626" spans="1:33" x14ac:dyDescent="0.25">
      <c r="A1626" t="s">
        <v>4234</v>
      </c>
      <c r="B1626" t="s">
        <v>4235</v>
      </c>
      <c r="C1626" t="s">
        <v>4236</v>
      </c>
      <c r="D1626" t="s">
        <v>72</v>
      </c>
      <c r="Q1626" t="s">
        <v>34</v>
      </c>
      <c r="R1626" t="s">
        <v>34</v>
      </c>
      <c r="S1626" t="s">
        <v>4266</v>
      </c>
      <c r="T1626" t="s">
        <v>4267</v>
      </c>
      <c r="U1626" t="s">
        <v>4268</v>
      </c>
      <c r="V1626" t="s">
        <v>34</v>
      </c>
      <c r="W1626" t="s">
        <v>34</v>
      </c>
      <c r="X1626" t="s">
        <v>4269</v>
      </c>
      <c r="Y1626" t="s">
        <v>4270</v>
      </c>
      <c r="Z1626">
        <v>0</v>
      </c>
      <c r="AD1626" t="s">
        <v>4206</v>
      </c>
      <c r="AE1626" t="s">
        <v>4271</v>
      </c>
      <c r="AF1626">
        <f t="shared" si="50"/>
        <v>9</v>
      </c>
      <c r="AG1626">
        <f t="shared" si="51"/>
        <v>2025</v>
      </c>
    </row>
    <row r="1627" spans="1:33" x14ac:dyDescent="0.25">
      <c r="A1627" t="s">
        <v>4216</v>
      </c>
      <c r="B1627" t="s">
        <v>4217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4272</v>
      </c>
      <c r="V1627" t="s">
        <v>34</v>
      </c>
      <c r="W1627" t="s">
        <v>34</v>
      </c>
      <c r="X1627" t="s">
        <v>4273</v>
      </c>
      <c r="Y1627" t="s">
        <v>4274</v>
      </c>
      <c r="Z1627">
        <v>0</v>
      </c>
      <c r="AD1627" t="s">
        <v>4206</v>
      </c>
      <c r="AE1627" t="s">
        <v>4275</v>
      </c>
      <c r="AF1627">
        <f t="shared" si="50"/>
        <v>9</v>
      </c>
      <c r="AG1627">
        <f t="shared" si="51"/>
        <v>2025</v>
      </c>
    </row>
    <row r="1628" spans="1:33" x14ac:dyDescent="0.25">
      <c r="A1628" t="s">
        <v>4227</v>
      </c>
      <c r="B1628" t="s">
        <v>4228</v>
      </c>
      <c r="C1628" t="s">
        <v>4229</v>
      </c>
      <c r="D1628" t="s">
        <v>72</v>
      </c>
      <c r="Q1628" t="s">
        <v>34</v>
      </c>
      <c r="R1628" t="s">
        <v>34</v>
      </c>
      <c r="S1628" t="s">
        <v>4276</v>
      </c>
      <c r="T1628" t="s">
        <v>4277</v>
      </c>
      <c r="U1628" t="s">
        <v>3728</v>
      </c>
      <c r="V1628" t="s">
        <v>34</v>
      </c>
      <c r="W1628" t="s">
        <v>34</v>
      </c>
      <c r="X1628" t="s">
        <v>4278</v>
      </c>
      <c r="Y1628" t="s">
        <v>4279</v>
      </c>
      <c r="Z1628">
        <v>0</v>
      </c>
      <c r="AD1628" t="s">
        <v>4206</v>
      </c>
      <c r="AE1628" t="s">
        <v>4280</v>
      </c>
      <c r="AF1628">
        <f t="shared" si="50"/>
        <v>9</v>
      </c>
      <c r="AG1628">
        <f t="shared" si="51"/>
        <v>2025</v>
      </c>
    </row>
    <row r="1629" spans="1:33" x14ac:dyDescent="0.25">
      <c r="A1629" t="s">
        <v>4063</v>
      </c>
      <c r="B1629" t="s">
        <v>4064</v>
      </c>
      <c r="C1629" t="s">
        <v>4065</v>
      </c>
      <c r="D1629" t="s">
        <v>32</v>
      </c>
      <c r="K1629" t="s">
        <v>4281</v>
      </c>
      <c r="L1629" t="s">
        <v>34</v>
      </c>
      <c r="M1629" t="s">
        <v>34</v>
      </c>
      <c r="N1629" t="s">
        <v>34</v>
      </c>
      <c r="O1629" t="s">
        <v>34</v>
      </c>
      <c r="P1629" t="s">
        <v>4282</v>
      </c>
      <c r="Z1629">
        <v>0</v>
      </c>
      <c r="AD1629" t="s">
        <v>4206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25">
      <c r="A1630" t="s">
        <v>4068</v>
      </c>
      <c r="B1630" t="s">
        <v>4069</v>
      </c>
      <c r="C1630" t="s">
        <v>329</v>
      </c>
      <c r="D1630" t="s">
        <v>32</v>
      </c>
      <c r="K1630" t="s">
        <v>3313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4206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25">
      <c r="A1631" t="s">
        <v>4072</v>
      </c>
      <c r="B1631" t="s">
        <v>4073</v>
      </c>
      <c r="C1631" t="s">
        <v>4074</v>
      </c>
      <c r="D1631" t="s">
        <v>32</v>
      </c>
      <c r="K1631" t="s">
        <v>3024</v>
      </c>
      <c r="L1631" t="s">
        <v>34</v>
      </c>
      <c r="M1631" t="s">
        <v>34</v>
      </c>
      <c r="N1631" t="s">
        <v>34</v>
      </c>
      <c r="O1631" t="s">
        <v>34</v>
      </c>
      <c r="P1631" t="s">
        <v>3020</v>
      </c>
      <c r="Z1631">
        <v>0</v>
      </c>
      <c r="AD1631" t="s">
        <v>4206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25">
      <c r="A1632" t="s">
        <v>4077</v>
      </c>
      <c r="B1632" t="s">
        <v>4078</v>
      </c>
      <c r="C1632" t="s">
        <v>2953</v>
      </c>
      <c r="D1632" t="s">
        <v>32</v>
      </c>
      <c r="K1632" t="s">
        <v>3021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4206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25">
      <c r="A1633" t="s">
        <v>4016</v>
      </c>
      <c r="B1633" t="s">
        <v>4017</v>
      </c>
      <c r="C1633" t="s">
        <v>4018</v>
      </c>
      <c r="D1633" t="s">
        <v>32</v>
      </c>
      <c r="K1633" t="s">
        <v>3901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4206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25">
      <c r="A1634" t="s">
        <v>4088</v>
      </c>
      <c r="B1634" t="s">
        <v>4283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4206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25">
      <c r="A1635" t="s">
        <v>4021</v>
      </c>
      <c r="B1635" t="s">
        <v>4022</v>
      </c>
      <c r="C1635" t="s">
        <v>4023</v>
      </c>
      <c r="D1635" t="s">
        <v>32</v>
      </c>
      <c r="K1635" t="s">
        <v>4284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4206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25">
      <c r="A1636" t="s">
        <v>4006</v>
      </c>
      <c r="B1636" t="s">
        <v>4007</v>
      </c>
      <c r="C1636" t="s">
        <v>4008</v>
      </c>
      <c r="D1636" t="s">
        <v>32</v>
      </c>
      <c r="K1636" t="s">
        <v>4285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25">
      <c r="A1637" t="s">
        <v>4029</v>
      </c>
      <c r="B1637" t="s">
        <v>4030</v>
      </c>
      <c r="C1637" t="s">
        <v>4031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4206</v>
      </c>
      <c r="AE1637" t="s">
        <v>3090</v>
      </c>
      <c r="AF1637">
        <f t="shared" si="50"/>
        <v>9</v>
      </c>
      <c r="AG1637">
        <f t="shared" si="51"/>
        <v>2025</v>
      </c>
    </row>
    <row r="1638" spans="1:33" x14ac:dyDescent="0.25">
      <c r="A1638" t="s">
        <v>3999</v>
      </c>
      <c r="B1638" t="s">
        <v>4000</v>
      </c>
      <c r="C1638" t="s">
        <v>4001</v>
      </c>
      <c r="D1638" t="s">
        <v>32</v>
      </c>
      <c r="K1638" t="s">
        <v>4286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4206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25">
      <c r="A1639" t="s">
        <v>4009</v>
      </c>
      <c r="B1639" t="s">
        <v>4010</v>
      </c>
      <c r="C1639" t="s">
        <v>4011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4206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25">
      <c r="A1640" t="s">
        <v>4043</v>
      </c>
      <c r="B1640" t="s">
        <v>4044</v>
      </c>
      <c r="C1640" t="s">
        <v>4045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4206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25">
      <c r="A1641" t="s">
        <v>4056</v>
      </c>
      <c r="B1641" t="s">
        <v>4057</v>
      </c>
      <c r="C1641" t="s">
        <v>2160</v>
      </c>
      <c r="D1641" t="s">
        <v>32</v>
      </c>
      <c r="K1641" t="s">
        <v>4287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4206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25">
      <c r="A1642" t="s">
        <v>4288</v>
      </c>
      <c r="B1642" t="s">
        <v>3997</v>
      </c>
      <c r="C1642" t="s">
        <v>4289</v>
      </c>
      <c r="D1642" t="s">
        <v>32</v>
      </c>
      <c r="K1642" t="s">
        <v>4290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4206</v>
      </c>
      <c r="AE1642" t="s">
        <v>2858</v>
      </c>
      <c r="AF1642">
        <f t="shared" si="50"/>
        <v>9</v>
      </c>
      <c r="AG1642">
        <f t="shared" si="51"/>
        <v>2025</v>
      </c>
    </row>
    <row r="1643" spans="1:33" x14ac:dyDescent="0.25">
      <c r="A1643" t="s">
        <v>4033</v>
      </c>
      <c r="B1643" t="s">
        <v>4034</v>
      </c>
      <c r="C1643" t="s">
        <v>4035</v>
      </c>
      <c r="D1643" t="s">
        <v>32</v>
      </c>
      <c r="K1643" t="s">
        <v>4291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4206</v>
      </c>
      <c r="AE1643" t="s">
        <v>3019</v>
      </c>
      <c r="AF1643">
        <f t="shared" si="50"/>
        <v>9</v>
      </c>
      <c r="AG1643">
        <f t="shared" si="51"/>
        <v>2025</v>
      </c>
    </row>
    <row r="1644" spans="1:33" x14ac:dyDescent="0.25">
      <c r="A1644" t="s">
        <v>4036</v>
      </c>
      <c r="B1644" t="s">
        <v>4037</v>
      </c>
      <c r="C1644" t="s">
        <v>4038</v>
      </c>
      <c r="D1644" t="s">
        <v>32</v>
      </c>
      <c r="K1644" t="s">
        <v>4292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4206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25">
      <c r="A1645" t="s">
        <v>4040</v>
      </c>
      <c r="B1645" t="s">
        <v>4041</v>
      </c>
      <c r="C1645" t="s">
        <v>4042</v>
      </c>
      <c r="D1645" t="s">
        <v>32</v>
      </c>
      <c r="K1645" t="s">
        <v>4293</v>
      </c>
      <c r="L1645" t="s">
        <v>34</v>
      </c>
      <c r="M1645" t="s">
        <v>34</v>
      </c>
      <c r="N1645" t="s">
        <v>34</v>
      </c>
      <c r="O1645" t="s">
        <v>34</v>
      </c>
      <c r="P1645" t="s">
        <v>4294</v>
      </c>
      <c r="Z1645">
        <v>0</v>
      </c>
      <c r="AD1645" t="s">
        <v>4206</v>
      </c>
      <c r="AE1645" t="s">
        <v>3352</v>
      </c>
      <c r="AF1645">
        <f t="shared" si="50"/>
        <v>9</v>
      </c>
      <c r="AG1645">
        <f t="shared" si="51"/>
        <v>2025</v>
      </c>
    </row>
    <row r="1646" spans="1:33" x14ac:dyDescent="0.25">
      <c r="A1646" t="s">
        <v>4049</v>
      </c>
      <c r="B1646" t="s">
        <v>4050</v>
      </c>
      <c r="C1646" t="s">
        <v>4051</v>
      </c>
      <c r="D1646" t="s">
        <v>32</v>
      </c>
      <c r="K1646" t="s">
        <v>4295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4206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25">
      <c r="A1647" t="s">
        <v>4004</v>
      </c>
      <c r="B1647" t="s">
        <v>4005</v>
      </c>
      <c r="C1647" t="s">
        <v>4296</v>
      </c>
      <c r="D1647" t="s">
        <v>32</v>
      </c>
      <c r="K1647" t="s">
        <v>4297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4206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25">
      <c r="A1648" t="s">
        <v>3813</v>
      </c>
      <c r="B1648" t="s">
        <v>3814</v>
      </c>
      <c r="C1648" t="s">
        <v>2953</v>
      </c>
      <c r="D1648" t="s">
        <v>52</v>
      </c>
      <c r="E1648" t="s">
        <v>3021</v>
      </c>
      <c r="F1648" t="s">
        <v>34</v>
      </c>
      <c r="G1648" t="s">
        <v>34</v>
      </c>
      <c r="H1648" t="s">
        <v>34</v>
      </c>
      <c r="I1648" t="s">
        <v>34</v>
      </c>
      <c r="J1648" t="s">
        <v>3023</v>
      </c>
      <c r="Z1648">
        <v>0</v>
      </c>
      <c r="AD1648" t="s">
        <v>4197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25">
      <c r="A1649" t="s">
        <v>3932</v>
      </c>
      <c r="B1649" t="s">
        <v>4198</v>
      </c>
      <c r="C1649" t="s">
        <v>4199</v>
      </c>
      <c r="D1649" t="s">
        <v>32</v>
      </c>
      <c r="K1649" t="s">
        <v>4200</v>
      </c>
      <c r="L1649" t="s">
        <v>34</v>
      </c>
      <c r="M1649" t="s">
        <v>34</v>
      </c>
      <c r="N1649" t="s">
        <v>34</v>
      </c>
      <c r="O1649" t="s">
        <v>34</v>
      </c>
      <c r="P1649" t="s">
        <v>4201</v>
      </c>
      <c r="Z1649">
        <v>0</v>
      </c>
      <c r="AD1649" t="s">
        <v>4197</v>
      </c>
      <c r="AE1649" t="s">
        <v>4071</v>
      </c>
      <c r="AF1649">
        <f t="shared" si="50"/>
        <v>9</v>
      </c>
      <c r="AG1649">
        <f t="shared" si="51"/>
        <v>2025</v>
      </c>
    </row>
    <row r="1650" spans="1:33" x14ac:dyDescent="0.25">
      <c r="A1650" t="s">
        <v>1380</v>
      </c>
      <c r="B1650" t="s">
        <v>1840</v>
      </c>
      <c r="C1650" t="s">
        <v>3517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4197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25">
      <c r="A1651" t="s">
        <v>2621</v>
      </c>
      <c r="B1651" t="s">
        <v>2882</v>
      </c>
      <c r="C1651" t="s">
        <v>1065</v>
      </c>
      <c r="D1651" t="s">
        <v>32</v>
      </c>
      <c r="K1651" t="s">
        <v>4202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4197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25">
      <c r="A1652" t="s">
        <v>3886</v>
      </c>
      <c r="B1652" t="s">
        <v>3887</v>
      </c>
      <c r="C1652" t="s">
        <v>1760</v>
      </c>
      <c r="D1652" t="s">
        <v>32</v>
      </c>
      <c r="K1652" t="s">
        <v>4203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4197</v>
      </c>
      <c r="AE1652" t="s">
        <v>2925</v>
      </c>
      <c r="AF1652">
        <f t="shared" si="50"/>
        <v>9</v>
      </c>
      <c r="AG1652">
        <f t="shared" si="51"/>
        <v>2025</v>
      </c>
    </row>
    <row r="1653" spans="1:33" x14ac:dyDescent="0.25">
      <c r="A1653" t="s">
        <v>1211</v>
      </c>
      <c r="B1653" t="s">
        <v>4188</v>
      </c>
      <c r="C1653" t="s">
        <v>3625</v>
      </c>
      <c r="D1653" t="s">
        <v>72</v>
      </c>
      <c r="Q1653" t="s">
        <v>34</v>
      </c>
      <c r="R1653" t="s">
        <v>34</v>
      </c>
      <c r="S1653" t="s">
        <v>4189</v>
      </c>
      <c r="T1653" t="s">
        <v>4190</v>
      </c>
      <c r="U1653" t="s">
        <v>4191</v>
      </c>
      <c r="V1653" t="s">
        <v>34</v>
      </c>
      <c r="W1653" t="s">
        <v>34</v>
      </c>
      <c r="X1653" t="s">
        <v>4192</v>
      </c>
      <c r="Y1653" t="s">
        <v>4193</v>
      </c>
      <c r="Z1653">
        <v>0</v>
      </c>
      <c r="AD1653" t="s">
        <v>4194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25">
      <c r="A1654" t="s">
        <v>3976</v>
      </c>
      <c r="B1654" t="s">
        <v>3977</v>
      </c>
      <c r="C1654" t="s">
        <v>2598</v>
      </c>
      <c r="D1654" t="s">
        <v>32</v>
      </c>
      <c r="K1654" t="s">
        <v>4195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4194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25">
      <c r="A1655" t="s">
        <v>3982</v>
      </c>
      <c r="B1655" t="s">
        <v>3983</v>
      </c>
      <c r="C1655" t="s">
        <v>1943</v>
      </c>
      <c r="D1655" t="s">
        <v>32</v>
      </c>
      <c r="K1655" t="s">
        <v>4196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4194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25">
      <c r="A1656" t="s">
        <v>4135</v>
      </c>
      <c r="B1656" t="s">
        <v>4136</v>
      </c>
      <c r="C1656" t="s">
        <v>4137</v>
      </c>
      <c r="D1656" t="s">
        <v>72</v>
      </c>
      <c r="Q1656" t="s">
        <v>34</v>
      </c>
      <c r="R1656" t="s">
        <v>34</v>
      </c>
      <c r="S1656" t="s">
        <v>4138</v>
      </c>
      <c r="T1656" t="s">
        <v>4139</v>
      </c>
      <c r="U1656" t="s">
        <v>4140</v>
      </c>
      <c r="V1656" t="s">
        <v>34</v>
      </c>
      <c r="W1656" t="s">
        <v>34</v>
      </c>
      <c r="X1656" t="s">
        <v>4141</v>
      </c>
      <c r="Y1656" t="s">
        <v>4142</v>
      </c>
      <c r="Z1656">
        <v>0</v>
      </c>
      <c r="AD1656" t="s">
        <v>4143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25">
      <c r="A1657" t="s">
        <v>4144</v>
      </c>
      <c r="B1657" t="s">
        <v>4145</v>
      </c>
      <c r="C1657" t="s">
        <v>2894</v>
      </c>
      <c r="D1657" t="s">
        <v>72</v>
      </c>
      <c r="Q1657" t="s">
        <v>34</v>
      </c>
      <c r="R1657" t="s">
        <v>34</v>
      </c>
      <c r="S1657" t="s">
        <v>4146</v>
      </c>
      <c r="T1657" t="s">
        <v>4147</v>
      </c>
      <c r="U1657" t="s">
        <v>4148</v>
      </c>
      <c r="V1657" t="s">
        <v>34</v>
      </c>
      <c r="W1657" t="s">
        <v>34</v>
      </c>
      <c r="X1657" t="s">
        <v>4149</v>
      </c>
      <c r="Y1657" t="s">
        <v>4150</v>
      </c>
      <c r="Z1657">
        <v>0</v>
      </c>
      <c r="AD1657" t="s">
        <v>4143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25">
      <c r="A1658" t="s">
        <v>4151</v>
      </c>
      <c r="B1658" t="s">
        <v>4152</v>
      </c>
      <c r="C1658" t="s">
        <v>4153</v>
      </c>
      <c r="D1658" t="s">
        <v>72</v>
      </c>
      <c r="Q1658" t="s">
        <v>34</v>
      </c>
      <c r="R1658" t="s">
        <v>34</v>
      </c>
      <c r="S1658" t="s">
        <v>4154</v>
      </c>
      <c r="T1658" t="s">
        <v>4155</v>
      </c>
      <c r="U1658" t="s">
        <v>4156</v>
      </c>
      <c r="V1658" t="s">
        <v>34</v>
      </c>
      <c r="W1658" t="s">
        <v>34</v>
      </c>
      <c r="X1658" t="s">
        <v>4157</v>
      </c>
      <c r="Y1658" t="s">
        <v>272</v>
      </c>
      <c r="Z1658">
        <v>0</v>
      </c>
      <c r="AD1658" t="s">
        <v>4143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25">
      <c r="A1659" t="s">
        <v>4158</v>
      </c>
      <c r="B1659" t="s">
        <v>4159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4160</v>
      </c>
      <c r="U1659" t="s">
        <v>4161</v>
      </c>
      <c r="V1659" t="s">
        <v>34</v>
      </c>
      <c r="W1659" t="s">
        <v>34</v>
      </c>
      <c r="X1659" t="s">
        <v>4162</v>
      </c>
      <c r="Y1659" t="s">
        <v>965</v>
      </c>
      <c r="Z1659">
        <v>0</v>
      </c>
      <c r="AD1659" t="s">
        <v>4143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25">
      <c r="A1660" t="s">
        <v>3683</v>
      </c>
      <c r="B1660" t="s">
        <v>3684</v>
      </c>
      <c r="C1660" t="s">
        <v>1943</v>
      </c>
      <c r="D1660" t="s">
        <v>52</v>
      </c>
      <c r="E1660" t="s">
        <v>4163</v>
      </c>
      <c r="F1660" t="s">
        <v>34</v>
      </c>
      <c r="G1660" t="s">
        <v>34</v>
      </c>
      <c r="H1660" t="s">
        <v>34</v>
      </c>
      <c r="I1660" t="s">
        <v>34</v>
      </c>
      <c r="J1660" t="s">
        <v>4164</v>
      </c>
      <c r="Z1660">
        <v>0</v>
      </c>
      <c r="AD1660" t="s">
        <v>4143</v>
      </c>
      <c r="AE1660" t="s">
        <v>4165</v>
      </c>
      <c r="AF1660">
        <f t="shared" si="50"/>
        <v>9</v>
      </c>
      <c r="AG1660">
        <f t="shared" si="51"/>
        <v>2025</v>
      </c>
    </row>
    <row r="1661" spans="1:33" x14ac:dyDescent="0.25">
      <c r="A1661" t="s">
        <v>4105</v>
      </c>
      <c r="B1661" t="s">
        <v>4105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4143</v>
      </c>
      <c r="AE1661" t="s">
        <v>4166</v>
      </c>
      <c r="AF1661">
        <f t="shared" si="50"/>
        <v>9</v>
      </c>
      <c r="AG1661">
        <f t="shared" si="51"/>
        <v>2025</v>
      </c>
    </row>
    <row r="1662" spans="1:33" x14ac:dyDescent="0.25">
      <c r="A1662" t="s">
        <v>4109</v>
      </c>
      <c r="B1662" t="s">
        <v>4110</v>
      </c>
      <c r="C1662" t="s">
        <v>1059</v>
      </c>
      <c r="D1662" t="s">
        <v>72</v>
      </c>
      <c r="Q1662" t="s">
        <v>34</v>
      </c>
      <c r="R1662" t="s">
        <v>34</v>
      </c>
      <c r="S1662" t="s">
        <v>4167</v>
      </c>
      <c r="T1662" t="s">
        <v>4168</v>
      </c>
      <c r="U1662" t="s">
        <v>4169</v>
      </c>
      <c r="V1662" t="s">
        <v>34</v>
      </c>
      <c r="W1662" t="s">
        <v>34</v>
      </c>
      <c r="X1662" t="s">
        <v>4170</v>
      </c>
      <c r="Y1662" t="s">
        <v>4171</v>
      </c>
      <c r="Z1662">
        <v>0</v>
      </c>
      <c r="AD1662" t="s">
        <v>4143</v>
      </c>
      <c r="AE1662" t="s">
        <v>4172</v>
      </c>
      <c r="AF1662">
        <f t="shared" si="50"/>
        <v>9</v>
      </c>
      <c r="AG1662">
        <f t="shared" si="51"/>
        <v>2025</v>
      </c>
    </row>
    <row r="1663" spans="1:33" x14ac:dyDescent="0.25">
      <c r="A1663" t="s">
        <v>2617</v>
      </c>
      <c r="B1663" t="s">
        <v>2881</v>
      </c>
      <c r="C1663" t="s">
        <v>1040</v>
      </c>
      <c r="D1663" t="s">
        <v>72</v>
      </c>
      <c r="Q1663" t="s">
        <v>34</v>
      </c>
      <c r="R1663" t="s">
        <v>34</v>
      </c>
      <c r="S1663" t="s">
        <v>4173</v>
      </c>
      <c r="T1663" t="s">
        <v>4174</v>
      </c>
      <c r="U1663" t="s">
        <v>4175</v>
      </c>
      <c r="V1663" t="s">
        <v>34</v>
      </c>
      <c r="W1663" t="s">
        <v>34</v>
      </c>
      <c r="X1663" t="s">
        <v>4176</v>
      </c>
      <c r="Y1663" t="s">
        <v>4177</v>
      </c>
      <c r="Z1663">
        <v>0</v>
      </c>
      <c r="AD1663" t="s">
        <v>4143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25">
      <c r="A1664" t="s">
        <v>4115</v>
      </c>
      <c r="B1664" t="s">
        <v>4116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4178</v>
      </c>
      <c r="U1664" t="s">
        <v>4179</v>
      </c>
      <c r="V1664" t="s">
        <v>34</v>
      </c>
      <c r="W1664" t="s">
        <v>34</v>
      </c>
      <c r="X1664" t="s">
        <v>4180</v>
      </c>
      <c r="Y1664" t="s">
        <v>4181</v>
      </c>
      <c r="Z1664">
        <v>0</v>
      </c>
      <c r="AD1664" t="s">
        <v>4143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25">
      <c r="A1665" t="s">
        <v>3597</v>
      </c>
      <c r="B1665" t="s">
        <v>3598</v>
      </c>
      <c r="C1665" t="s">
        <v>1065</v>
      </c>
      <c r="D1665" t="s">
        <v>72</v>
      </c>
      <c r="Q1665" t="s">
        <v>34</v>
      </c>
      <c r="R1665" t="s">
        <v>34</v>
      </c>
      <c r="S1665" t="s">
        <v>4182</v>
      </c>
      <c r="T1665" t="s">
        <v>4183</v>
      </c>
      <c r="U1665" t="s">
        <v>4184</v>
      </c>
      <c r="V1665" t="s">
        <v>34</v>
      </c>
      <c r="W1665" t="s">
        <v>34</v>
      </c>
      <c r="X1665" t="s">
        <v>4185</v>
      </c>
      <c r="Y1665" t="s">
        <v>4186</v>
      </c>
      <c r="Z1665">
        <v>0</v>
      </c>
      <c r="AD1665" t="s">
        <v>4143</v>
      </c>
      <c r="AE1665" t="s">
        <v>4187</v>
      </c>
      <c r="AF1665">
        <f t="shared" si="50"/>
        <v>9</v>
      </c>
      <c r="AG1665">
        <f t="shared" si="51"/>
        <v>2025</v>
      </c>
    </row>
    <row r="1666" spans="1:33" x14ac:dyDescent="0.25">
      <c r="A1666" t="s">
        <v>2323</v>
      </c>
      <c r="B1666" t="s">
        <v>4121</v>
      </c>
      <c r="C1666" t="s">
        <v>1146</v>
      </c>
      <c r="D1666" t="s">
        <v>52</v>
      </c>
      <c r="E1666" t="s">
        <v>4122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4123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25">
      <c r="A1667" t="s">
        <v>3607</v>
      </c>
      <c r="B1667" t="s">
        <v>4124</v>
      </c>
      <c r="C1667" t="s">
        <v>1666</v>
      </c>
      <c r="D1667" t="s">
        <v>52</v>
      </c>
      <c r="E1667" t="s">
        <v>4125</v>
      </c>
      <c r="F1667" t="s">
        <v>34</v>
      </c>
      <c r="G1667" t="s">
        <v>34</v>
      </c>
      <c r="H1667" t="s">
        <v>34</v>
      </c>
      <c r="I1667" t="s">
        <v>34</v>
      </c>
      <c r="J1667" t="s">
        <v>4126</v>
      </c>
      <c r="Z1667">
        <v>0</v>
      </c>
      <c r="AD1667" t="s">
        <v>4123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25">
      <c r="A1668" t="s">
        <v>3748</v>
      </c>
      <c r="B1668" t="s">
        <v>3749</v>
      </c>
      <c r="C1668" t="s">
        <v>3549</v>
      </c>
      <c r="D1668" t="s">
        <v>32</v>
      </c>
      <c r="K1668" t="s">
        <v>4127</v>
      </c>
      <c r="L1668" t="s">
        <v>34</v>
      </c>
      <c r="M1668" t="s">
        <v>34</v>
      </c>
      <c r="N1668" t="s">
        <v>34</v>
      </c>
      <c r="O1668" t="s">
        <v>34</v>
      </c>
      <c r="P1668" t="s">
        <v>4128</v>
      </c>
      <c r="Z1668">
        <v>0</v>
      </c>
      <c r="AD1668" t="s">
        <v>4123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25">
      <c r="A1669" t="s">
        <v>3742</v>
      </c>
      <c r="B1669" t="s">
        <v>3743</v>
      </c>
      <c r="C1669" t="s">
        <v>4129</v>
      </c>
      <c r="D1669" t="s">
        <v>32</v>
      </c>
      <c r="K1669" t="s">
        <v>4130</v>
      </c>
      <c r="L1669" t="s">
        <v>34</v>
      </c>
      <c r="M1669" t="s">
        <v>34</v>
      </c>
      <c r="N1669" t="s">
        <v>34</v>
      </c>
      <c r="O1669" t="s">
        <v>34</v>
      </c>
      <c r="P1669" t="s">
        <v>4131</v>
      </c>
      <c r="Z1669">
        <v>0</v>
      </c>
      <c r="AD1669" t="s">
        <v>4123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25">
      <c r="A1670" t="s">
        <v>3631</v>
      </c>
      <c r="B1670" t="s">
        <v>3632</v>
      </c>
      <c r="C1670" t="s">
        <v>2033</v>
      </c>
      <c r="D1670" t="s">
        <v>52</v>
      </c>
      <c r="E1670" t="s">
        <v>4132</v>
      </c>
      <c r="F1670" t="s">
        <v>34</v>
      </c>
      <c r="G1670" t="s">
        <v>34</v>
      </c>
      <c r="H1670" t="s">
        <v>34</v>
      </c>
      <c r="I1670" t="s">
        <v>34</v>
      </c>
      <c r="J1670" t="s">
        <v>3022</v>
      </c>
      <c r="Z1670">
        <v>0</v>
      </c>
      <c r="AD1670" t="s">
        <v>4123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25">
      <c r="A1671" t="s">
        <v>158</v>
      </c>
      <c r="B1671" t="s">
        <v>159</v>
      </c>
      <c r="C1671" t="s">
        <v>2052</v>
      </c>
      <c r="D1671" t="s">
        <v>52</v>
      </c>
      <c r="E1671" t="s">
        <v>4133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4123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25">
      <c r="A1672" t="s">
        <v>3649</v>
      </c>
      <c r="B1672" t="s">
        <v>3650</v>
      </c>
      <c r="C1672" t="s">
        <v>2581</v>
      </c>
      <c r="D1672" t="s">
        <v>52</v>
      </c>
      <c r="E1672" t="s">
        <v>4134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4123</v>
      </c>
      <c r="AE1672" t="s">
        <v>3146</v>
      </c>
      <c r="AF1672">
        <f t="shared" si="52"/>
        <v>9</v>
      </c>
      <c r="AG1672">
        <f t="shared" si="53"/>
        <v>2025</v>
      </c>
    </row>
    <row r="1673" spans="1:33" x14ac:dyDescent="0.25">
      <c r="A1673" t="s">
        <v>3615</v>
      </c>
      <c r="B1673" t="s">
        <v>3616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4118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25">
      <c r="A1674" t="s">
        <v>3612</v>
      </c>
      <c r="B1674" t="s">
        <v>3613</v>
      </c>
      <c r="C1674" t="s">
        <v>4119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4118</v>
      </c>
      <c r="AE1674" t="s">
        <v>3014</v>
      </c>
      <c r="AF1674">
        <f t="shared" si="52"/>
        <v>9</v>
      </c>
      <c r="AG1674">
        <f t="shared" si="53"/>
        <v>2025</v>
      </c>
    </row>
    <row r="1675" spans="1:33" x14ac:dyDescent="0.25">
      <c r="A1675" t="s">
        <v>3894</v>
      </c>
      <c r="B1675" t="s">
        <v>3626</v>
      </c>
      <c r="C1675" t="s">
        <v>4120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4118</v>
      </c>
      <c r="AE1675" t="s">
        <v>3212</v>
      </c>
      <c r="AF1675">
        <f t="shared" si="52"/>
        <v>9</v>
      </c>
      <c r="AG1675">
        <f t="shared" si="53"/>
        <v>2025</v>
      </c>
    </row>
    <row r="1676" spans="1:33" x14ac:dyDescent="0.25">
      <c r="A1676" t="s">
        <v>3609</v>
      </c>
      <c r="B1676" t="s">
        <v>3610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4118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25">
      <c r="A1677" t="s">
        <v>3615</v>
      </c>
      <c r="B1677" t="s">
        <v>3616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4118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25">
      <c r="A1678" t="s">
        <v>3619</v>
      </c>
      <c r="B1678" t="s">
        <v>3620</v>
      </c>
      <c r="C1678" t="s">
        <v>3621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4118</v>
      </c>
      <c r="AE1678" t="s">
        <v>3392</v>
      </c>
      <c r="AF1678">
        <f t="shared" si="52"/>
        <v>9</v>
      </c>
      <c r="AG1678">
        <f t="shared" si="53"/>
        <v>2025</v>
      </c>
    </row>
    <row r="1679" spans="1:33" x14ac:dyDescent="0.25">
      <c r="A1679" t="s">
        <v>4088</v>
      </c>
      <c r="B1679" t="s">
        <v>4089</v>
      </c>
      <c r="C1679" t="s">
        <v>2033</v>
      </c>
      <c r="D1679" t="s">
        <v>72</v>
      </c>
      <c r="Q1679" t="s">
        <v>34</v>
      </c>
      <c r="R1679" t="s">
        <v>34</v>
      </c>
      <c r="S1679" t="s">
        <v>4090</v>
      </c>
      <c r="T1679" t="s">
        <v>225</v>
      </c>
      <c r="U1679" t="s">
        <v>4091</v>
      </c>
      <c r="V1679" t="s">
        <v>34</v>
      </c>
      <c r="W1679" t="s">
        <v>34</v>
      </c>
      <c r="X1679" t="s">
        <v>4092</v>
      </c>
      <c r="Y1679" t="s">
        <v>4093</v>
      </c>
      <c r="Z1679">
        <v>0</v>
      </c>
      <c r="AD1679" t="s">
        <v>4094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25">
      <c r="A1680" t="s">
        <v>3813</v>
      </c>
      <c r="B1680" t="s">
        <v>3814</v>
      </c>
      <c r="C1680" t="s">
        <v>2953</v>
      </c>
      <c r="D1680" t="s">
        <v>32</v>
      </c>
      <c r="K1680" t="s">
        <v>4095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25">
      <c r="A1681" t="s">
        <v>6577</v>
      </c>
      <c r="B1681" t="s">
        <v>9744</v>
      </c>
      <c r="C1681" t="s">
        <v>1720</v>
      </c>
      <c r="D1681" t="s">
        <v>52</v>
      </c>
      <c r="E1681" t="s">
        <v>3769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4094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25">
      <c r="A1682" t="s">
        <v>3817</v>
      </c>
      <c r="B1682" t="s">
        <v>4096</v>
      </c>
      <c r="C1682" t="s">
        <v>3105</v>
      </c>
      <c r="D1682" t="s">
        <v>32</v>
      </c>
      <c r="K1682" t="s">
        <v>3021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4094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25">
      <c r="A1683" t="s">
        <v>3820</v>
      </c>
      <c r="B1683" t="s">
        <v>3821</v>
      </c>
      <c r="C1683" t="s">
        <v>3011</v>
      </c>
      <c r="D1683" t="s">
        <v>32</v>
      </c>
      <c r="K1683" t="s">
        <v>3021</v>
      </c>
      <c r="L1683" t="s">
        <v>34</v>
      </c>
      <c r="M1683" t="s">
        <v>34</v>
      </c>
      <c r="N1683" t="s">
        <v>34</v>
      </c>
      <c r="O1683" t="s">
        <v>34</v>
      </c>
      <c r="P1683" t="s">
        <v>3022</v>
      </c>
      <c r="Z1683">
        <v>0</v>
      </c>
      <c r="AD1683" t="s">
        <v>4094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25">
      <c r="A1684" t="s">
        <v>3826</v>
      </c>
      <c r="B1684" t="s">
        <v>3827</v>
      </c>
      <c r="C1684" t="s">
        <v>170</v>
      </c>
      <c r="D1684" t="s">
        <v>32</v>
      </c>
      <c r="K1684" t="s">
        <v>3021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4094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25">
      <c r="A1685" t="s">
        <v>3829</v>
      </c>
      <c r="B1685" t="s">
        <v>4097</v>
      </c>
      <c r="C1685" t="s">
        <v>303</v>
      </c>
      <c r="D1685" t="s">
        <v>32</v>
      </c>
      <c r="K1685" t="s">
        <v>3021</v>
      </c>
      <c r="L1685" t="s">
        <v>34</v>
      </c>
      <c r="M1685" t="s">
        <v>34</v>
      </c>
      <c r="N1685" t="s">
        <v>34</v>
      </c>
      <c r="O1685" t="s">
        <v>34</v>
      </c>
      <c r="P1685" t="s">
        <v>3022</v>
      </c>
      <c r="Z1685">
        <v>0</v>
      </c>
      <c r="AD1685" t="s">
        <v>4094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25">
      <c r="A1686" t="s">
        <v>3835</v>
      </c>
      <c r="B1686" t="s">
        <v>4098</v>
      </c>
      <c r="C1686" t="s">
        <v>3111</v>
      </c>
      <c r="D1686" t="s">
        <v>32</v>
      </c>
      <c r="K1686" t="s">
        <v>3835</v>
      </c>
      <c r="L1686" t="s">
        <v>34</v>
      </c>
      <c r="M1686" t="s">
        <v>34</v>
      </c>
      <c r="N1686" t="s">
        <v>34</v>
      </c>
      <c r="O1686" t="s">
        <v>34</v>
      </c>
      <c r="P1686" t="s">
        <v>3023</v>
      </c>
      <c r="Z1686">
        <v>0</v>
      </c>
      <c r="AD1686" t="s">
        <v>4094</v>
      </c>
      <c r="AE1686" t="s">
        <v>2612</v>
      </c>
      <c r="AF1686">
        <f t="shared" si="52"/>
        <v>9</v>
      </c>
      <c r="AG1686">
        <f t="shared" si="53"/>
        <v>2025</v>
      </c>
    </row>
    <row r="1687" spans="1:33" x14ac:dyDescent="0.25">
      <c r="A1687" t="s">
        <v>3783</v>
      </c>
      <c r="B1687" t="s">
        <v>3784</v>
      </c>
      <c r="C1687" t="s">
        <v>2955</v>
      </c>
      <c r="D1687" t="s">
        <v>32</v>
      </c>
      <c r="K1687" t="s">
        <v>4099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4094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25">
      <c r="A1688" t="s">
        <v>3840</v>
      </c>
      <c r="B1688" t="s">
        <v>4100</v>
      </c>
      <c r="C1688" t="s">
        <v>2677</v>
      </c>
      <c r="D1688" t="s">
        <v>32</v>
      </c>
      <c r="K1688" t="s">
        <v>4101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4094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25">
      <c r="A1689" t="s">
        <v>3968</v>
      </c>
      <c r="B1689" t="s">
        <v>4102</v>
      </c>
      <c r="C1689" t="s">
        <v>2125</v>
      </c>
      <c r="D1689" t="s">
        <v>32</v>
      </c>
      <c r="K1689" t="s">
        <v>4103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4094</v>
      </c>
      <c r="AE1689" t="s">
        <v>4104</v>
      </c>
      <c r="AF1689">
        <f t="shared" si="52"/>
        <v>9</v>
      </c>
      <c r="AG1689">
        <f t="shared" si="53"/>
        <v>2025</v>
      </c>
    </row>
    <row r="1690" spans="1:33" x14ac:dyDescent="0.25">
      <c r="A1690" t="s">
        <v>4105</v>
      </c>
      <c r="B1690" t="s">
        <v>4106</v>
      </c>
      <c r="C1690" t="s">
        <v>1875</v>
      </c>
      <c r="D1690" t="s">
        <v>32</v>
      </c>
      <c r="K1690" t="s">
        <v>4107</v>
      </c>
      <c r="L1690" t="s">
        <v>34</v>
      </c>
      <c r="M1690" t="s">
        <v>34</v>
      </c>
      <c r="N1690" t="s">
        <v>34</v>
      </c>
      <c r="O1690" t="s">
        <v>34</v>
      </c>
      <c r="P1690" t="s">
        <v>4108</v>
      </c>
      <c r="Z1690">
        <v>0</v>
      </c>
      <c r="AD1690" t="s">
        <v>4094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25">
      <c r="A1691" t="s">
        <v>4109</v>
      </c>
      <c r="B1691" t="s">
        <v>4110</v>
      </c>
      <c r="C1691" t="s">
        <v>176</v>
      </c>
      <c r="D1691" t="s">
        <v>32</v>
      </c>
      <c r="K1691" t="s">
        <v>4111</v>
      </c>
      <c r="L1691" t="s">
        <v>34</v>
      </c>
      <c r="M1691" t="s">
        <v>34</v>
      </c>
      <c r="N1691" t="s">
        <v>34</v>
      </c>
      <c r="O1691" t="s">
        <v>34</v>
      </c>
      <c r="P1691" t="s">
        <v>4112</v>
      </c>
      <c r="Z1691">
        <v>0</v>
      </c>
      <c r="AD1691" t="s">
        <v>4094</v>
      </c>
      <c r="AE1691" t="s">
        <v>2848</v>
      </c>
      <c r="AF1691">
        <f t="shared" si="52"/>
        <v>9</v>
      </c>
      <c r="AG1691">
        <f t="shared" si="53"/>
        <v>2025</v>
      </c>
    </row>
    <row r="1692" spans="1:33" x14ac:dyDescent="0.25">
      <c r="A1692" t="s">
        <v>2617</v>
      </c>
      <c r="B1692" t="s">
        <v>2881</v>
      </c>
      <c r="C1692" t="s">
        <v>1040</v>
      </c>
      <c r="D1692" t="s">
        <v>32</v>
      </c>
      <c r="K1692" t="s">
        <v>4113</v>
      </c>
      <c r="L1692" t="s">
        <v>34</v>
      </c>
      <c r="M1692" t="s">
        <v>34</v>
      </c>
      <c r="N1692" t="s">
        <v>34</v>
      </c>
      <c r="O1692" t="s">
        <v>34</v>
      </c>
      <c r="P1692" t="s">
        <v>4114</v>
      </c>
      <c r="Z1692">
        <v>0</v>
      </c>
      <c r="AD1692" t="s">
        <v>4094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25">
      <c r="A1693" t="s">
        <v>4115</v>
      </c>
      <c r="B1693" t="s">
        <v>4116</v>
      </c>
      <c r="C1693" t="s">
        <v>1841</v>
      </c>
      <c r="D1693" t="s">
        <v>32</v>
      </c>
      <c r="K1693" t="s">
        <v>4117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4094</v>
      </c>
      <c r="AE1693" t="s">
        <v>2924</v>
      </c>
      <c r="AF1693">
        <f t="shared" si="52"/>
        <v>9</v>
      </c>
      <c r="AG1693">
        <f t="shared" si="53"/>
        <v>2025</v>
      </c>
    </row>
    <row r="1694" spans="1:33" x14ac:dyDescent="0.25">
      <c r="A1694" t="s">
        <v>4063</v>
      </c>
      <c r="B1694" t="s">
        <v>4064</v>
      </c>
      <c r="C1694" t="s">
        <v>4065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4066</v>
      </c>
      <c r="V1694" t="s">
        <v>34</v>
      </c>
      <c r="W1694" t="s">
        <v>34</v>
      </c>
      <c r="X1694" t="s">
        <v>3825</v>
      </c>
      <c r="Y1694" t="s">
        <v>3325</v>
      </c>
      <c r="Z1694">
        <v>0</v>
      </c>
      <c r="AD1694" t="s">
        <v>4067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25">
      <c r="A1695" t="s">
        <v>4068</v>
      </c>
      <c r="B1695" t="s">
        <v>4069</v>
      </c>
      <c r="C1695" t="s">
        <v>329</v>
      </c>
      <c r="D1695" t="s">
        <v>72</v>
      </c>
      <c r="Q1695" t="s">
        <v>34</v>
      </c>
      <c r="R1695" t="s">
        <v>34</v>
      </c>
      <c r="S1695" t="s">
        <v>4070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3816</v>
      </c>
      <c r="Y1695" t="s">
        <v>256</v>
      </c>
      <c r="Z1695">
        <v>0</v>
      </c>
      <c r="AD1695" t="s">
        <v>4067</v>
      </c>
      <c r="AE1695" t="s">
        <v>4071</v>
      </c>
      <c r="AF1695">
        <f t="shared" si="52"/>
        <v>9</v>
      </c>
      <c r="AG1695">
        <f t="shared" si="53"/>
        <v>2025</v>
      </c>
    </row>
    <row r="1696" spans="1:33" x14ac:dyDescent="0.25">
      <c r="A1696" t="s">
        <v>4072</v>
      </c>
      <c r="B1696" t="s">
        <v>4073</v>
      </c>
      <c r="C1696" t="s">
        <v>4074</v>
      </c>
      <c r="D1696" t="s">
        <v>72</v>
      </c>
      <c r="Q1696" t="s">
        <v>34</v>
      </c>
      <c r="R1696" t="s">
        <v>34</v>
      </c>
      <c r="S1696" t="s">
        <v>4075</v>
      </c>
      <c r="T1696" t="s">
        <v>869</v>
      </c>
      <c r="U1696" t="s">
        <v>1808</v>
      </c>
      <c r="V1696" t="s">
        <v>34</v>
      </c>
      <c r="W1696" t="s">
        <v>34</v>
      </c>
      <c r="X1696" t="s">
        <v>3825</v>
      </c>
      <c r="Y1696" t="s">
        <v>3325</v>
      </c>
      <c r="Z1696">
        <v>0</v>
      </c>
      <c r="AD1696" t="s">
        <v>4067</v>
      </c>
      <c r="AE1696" t="s">
        <v>4076</v>
      </c>
      <c r="AF1696">
        <f t="shared" si="52"/>
        <v>9</v>
      </c>
      <c r="AG1696">
        <f t="shared" si="53"/>
        <v>2025</v>
      </c>
    </row>
    <row r="1697" spans="1:33" x14ac:dyDescent="0.25">
      <c r="A1697" t="s">
        <v>4077</v>
      </c>
      <c r="B1697" t="s">
        <v>4078</v>
      </c>
      <c r="C1697" t="s">
        <v>2953</v>
      </c>
      <c r="D1697" t="s">
        <v>72</v>
      </c>
      <c r="Q1697" t="s">
        <v>34</v>
      </c>
      <c r="R1697" t="s">
        <v>34</v>
      </c>
      <c r="S1697" t="s">
        <v>4079</v>
      </c>
      <c r="T1697" t="s">
        <v>4080</v>
      </c>
      <c r="U1697" t="s">
        <v>4081</v>
      </c>
      <c r="V1697" t="s">
        <v>34</v>
      </c>
      <c r="W1697" t="s">
        <v>34</v>
      </c>
      <c r="X1697" t="s">
        <v>3816</v>
      </c>
      <c r="Y1697" t="s">
        <v>256</v>
      </c>
      <c r="Z1697">
        <v>0</v>
      </c>
      <c r="AD1697" t="s">
        <v>4067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25">
      <c r="A1698" t="s">
        <v>3732</v>
      </c>
      <c r="B1698" t="s">
        <v>3733</v>
      </c>
      <c r="C1698" t="s">
        <v>3738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4082</v>
      </c>
      <c r="V1698" t="s">
        <v>34</v>
      </c>
      <c r="W1698" t="s">
        <v>34</v>
      </c>
      <c r="X1698" t="s">
        <v>4083</v>
      </c>
      <c r="Y1698" t="s">
        <v>4084</v>
      </c>
      <c r="Z1698">
        <v>0</v>
      </c>
      <c r="AD1698" t="s">
        <v>4067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25">
      <c r="A1699" t="s">
        <v>4085</v>
      </c>
      <c r="B1699" t="s">
        <v>4086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3375</v>
      </c>
      <c r="V1699" t="s">
        <v>34</v>
      </c>
      <c r="W1699" t="s">
        <v>34</v>
      </c>
      <c r="X1699" t="s">
        <v>4087</v>
      </c>
      <c r="Y1699" t="s">
        <v>1737</v>
      </c>
      <c r="Z1699">
        <v>0</v>
      </c>
      <c r="AD1699" t="s">
        <v>4067</v>
      </c>
      <c r="AE1699" t="s">
        <v>2858</v>
      </c>
      <c r="AF1699">
        <f t="shared" si="52"/>
        <v>9</v>
      </c>
      <c r="AG1699">
        <f t="shared" si="53"/>
        <v>2025</v>
      </c>
    </row>
    <row r="1700" spans="1:33" x14ac:dyDescent="0.25">
      <c r="A1700" t="s">
        <v>3602</v>
      </c>
      <c r="B1700" t="s">
        <v>3987</v>
      </c>
      <c r="C1700" t="s">
        <v>1146</v>
      </c>
      <c r="D1700" t="s">
        <v>52</v>
      </c>
      <c r="E1700" t="s">
        <v>3988</v>
      </c>
      <c r="F1700" t="s">
        <v>34</v>
      </c>
      <c r="G1700" t="s">
        <v>34</v>
      </c>
      <c r="H1700" t="s">
        <v>34</v>
      </c>
      <c r="I1700" t="s">
        <v>34</v>
      </c>
      <c r="J1700" t="s">
        <v>3989</v>
      </c>
      <c r="Z1700">
        <v>0</v>
      </c>
      <c r="AD1700" t="s">
        <v>3990</v>
      </c>
      <c r="AE1700" t="s">
        <v>3991</v>
      </c>
      <c r="AF1700">
        <f t="shared" si="52"/>
        <v>9</v>
      </c>
      <c r="AG1700">
        <f t="shared" si="53"/>
        <v>2025</v>
      </c>
    </row>
    <row r="1701" spans="1:33" x14ac:dyDescent="0.25">
      <c r="A1701" t="s">
        <v>3300</v>
      </c>
      <c r="B1701" t="s">
        <v>3992</v>
      </c>
      <c r="C1701" t="s">
        <v>3993</v>
      </c>
      <c r="D1701" t="s">
        <v>52</v>
      </c>
      <c r="E1701" t="s">
        <v>3994</v>
      </c>
      <c r="F1701" t="s">
        <v>34</v>
      </c>
      <c r="G1701" t="s">
        <v>34</v>
      </c>
      <c r="H1701" t="s">
        <v>34</v>
      </c>
      <c r="I1701" t="s">
        <v>34</v>
      </c>
      <c r="J1701" t="s">
        <v>3995</v>
      </c>
      <c r="Z1701">
        <v>0</v>
      </c>
      <c r="AD1701" t="s">
        <v>3990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25">
      <c r="A1702" t="s">
        <v>3996</v>
      </c>
      <c r="B1702" t="s">
        <v>3997</v>
      </c>
      <c r="C1702" t="s">
        <v>3651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3998</v>
      </c>
      <c r="Y1702" t="s">
        <v>3901</v>
      </c>
      <c r="Z1702">
        <v>0</v>
      </c>
      <c r="AD1702" t="s">
        <v>3990</v>
      </c>
      <c r="AE1702" t="s">
        <v>3716</v>
      </c>
      <c r="AF1702">
        <f t="shared" si="52"/>
        <v>9</v>
      </c>
      <c r="AG1702">
        <f t="shared" si="53"/>
        <v>2025</v>
      </c>
    </row>
    <row r="1703" spans="1:33" x14ac:dyDescent="0.25">
      <c r="A1703" t="s">
        <v>3999</v>
      </c>
      <c r="B1703" t="s">
        <v>4000</v>
      </c>
      <c r="C1703" t="s">
        <v>4001</v>
      </c>
      <c r="D1703" t="s">
        <v>72</v>
      </c>
      <c r="Q1703" t="s">
        <v>34</v>
      </c>
      <c r="R1703" t="s">
        <v>34</v>
      </c>
      <c r="S1703" t="s">
        <v>253</v>
      </c>
      <c r="T1703" t="s">
        <v>4002</v>
      </c>
      <c r="U1703" t="s">
        <v>4003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3990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25">
      <c r="A1704" t="s">
        <v>4004</v>
      </c>
      <c r="B1704" t="s">
        <v>4005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25">
      <c r="A1705" t="s">
        <v>4006</v>
      </c>
      <c r="B1705" t="s">
        <v>4007</v>
      </c>
      <c r="C1705" t="s">
        <v>4008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3990</v>
      </c>
      <c r="AE1705" t="s">
        <v>2868</v>
      </c>
      <c r="AF1705">
        <f t="shared" si="52"/>
        <v>9</v>
      </c>
      <c r="AG1705">
        <f t="shared" si="53"/>
        <v>2025</v>
      </c>
    </row>
    <row r="1706" spans="1:33" x14ac:dyDescent="0.25">
      <c r="A1706" t="s">
        <v>4009</v>
      </c>
      <c r="B1706" t="s">
        <v>4010</v>
      </c>
      <c r="C1706" t="s">
        <v>4011</v>
      </c>
      <c r="D1706" t="s">
        <v>72</v>
      </c>
      <c r="Q1706" t="s">
        <v>34</v>
      </c>
      <c r="R1706" t="s">
        <v>34</v>
      </c>
      <c r="S1706" t="s">
        <v>1414</v>
      </c>
      <c r="T1706" t="s">
        <v>4012</v>
      </c>
      <c r="U1706" t="s">
        <v>4013</v>
      </c>
      <c r="V1706" t="s">
        <v>34</v>
      </c>
      <c r="W1706" t="s">
        <v>34</v>
      </c>
      <c r="X1706" t="s">
        <v>4014</v>
      </c>
      <c r="Y1706" t="s">
        <v>4015</v>
      </c>
      <c r="Z1706">
        <v>0</v>
      </c>
      <c r="AD1706" t="s">
        <v>3990</v>
      </c>
      <c r="AE1706" t="s">
        <v>2873</v>
      </c>
      <c r="AF1706">
        <f t="shared" si="52"/>
        <v>9</v>
      </c>
      <c r="AG1706">
        <f t="shared" si="53"/>
        <v>2025</v>
      </c>
    </row>
    <row r="1707" spans="1:33" x14ac:dyDescent="0.25">
      <c r="A1707" t="s">
        <v>4016</v>
      </c>
      <c r="B1707" t="s">
        <v>4017</v>
      </c>
      <c r="C1707" t="s">
        <v>4018</v>
      </c>
      <c r="D1707" t="s">
        <v>72</v>
      </c>
      <c r="Q1707" t="s">
        <v>34</v>
      </c>
      <c r="R1707" t="s">
        <v>34</v>
      </c>
      <c r="S1707" t="s">
        <v>4019</v>
      </c>
      <c r="T1707" t="s">
        <v>1158</v>
      </c>
      <c r="U1707" t="s">
        <v>248</v>
      </c>
      <c r="V1707" t="s">
        <v>34</v>
      </c>
      <c r="W1707" t="s">
        <v>34</v>
      </c>
      <c r="X1707" t="s">
        <v>4020</v>
      </c>
      <c r="Y1707" t="s">
        <v>92</v>
      </c>
      <c r="Z1707">
        <v>0</v>
      </c>
      <c r="AD1707" t="s">
        <v>3990</v>
      </c>
      <c r="AE1707" t="s">
        <v>2873</v>
      </c>
      <c r="AF1707">
        <f t="shared" si="52"/>
        <v>9</v>
      </c>
      <c r="AG1707">
        <f t="shared" si="53"/>
        <v>2025</v>
      </c>
    </row>
    <row r="1708" spans="1:33" x14ac:dyDescent="0.25">
      <c r="A1708" t="s">
        <v>4021</v>
      </c>
      <c r="B1708" t="s">
        <v>4022</v>
      </c>
      <c r="C1708" t="s">
        <v>4023</v>
      </c>
      <c r="D1708" t="s">
        <v>72</v>
      </c>
      <c r="Q1708" t="s">
        <v>34</v>
      </c>
      <c r="R1708" t="s">
        <v>34</v>
      </c>
      <c r="S1708" t="s">
        <v>4024</v>
      </c>
      <c r="T1708" t="s">
        <v>4025</v>
      </c>
      <c r="U1708" t="s">
        <v>4026</v>
      </c>
      <c r="V1708" t="s">
        <v>34</v>
      </c>
      <c r="W1708" t="s">
        <v>34</v>
      </c>
      <c r="X1708" t="s">
        <v>4027</v>
      </c>
      <c r="Y1708" t="s">
        <v>4028</v>
      </c>
      <c r="Z1708">
        <v>0</v>
      </c>
      <c r="AD1708" t="s">
        <v>3990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25">
      <c r="A1709" t="s">
        <v>4029</v>
      </c>
      <c r="B1709" t="s">
        <v>4030</v>
      </c>
      <c r="C1709" t="s">
        <v>4031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4032</v>
      </c>
      <c r="Y1709" t="s">
        <v>248</v>
      </c>
      <c r="Z1709">
        <v>0</v>
      </c>
      <c r="AD1709" t="s">
        <v>3990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25">
      <c r="A1710" t="s">
        <v>4033</v>
      </c>
      <c r="B1710" t="s">
        <v>4034</v>
      </c>
      <c r="C1710" t="s">
        <v>4035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3990</v>
      </c>
      <c r="AE1710" t="s">
        <v>3183</v>
      </c>
      <c r="AF1710">
        <f t="shared" si="52"/>
        <v>9</v>
      </c>
      <c r="AG1710">
        <f t="shared" si="53"/>
        <v>2025</v>
      </c>
    </row>
    <row r="1711" spans="1:33" x14ac:dyDescent="0.25">
      <c r="A1711" t="s">
        <v>4036</v>
      </c>
      <c r="B1711" t="s">
        <v>4037</v>
      </c>
      <c r="C1711" t="s">
        <v>4038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4039</v>
      </c>
      <c r="Z1711">
        <v>0</v>
      </c>
      <c r="AD1711" t="s">
        <v>3990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25">
      <c r="A1712" t="s">
        <v>4040</v>
      </c>
      <c r="B1712" t="s">
        <v>4041</v>
      </c>
      <c r="C1712" t="s">
        <v>4042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3986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3990</v>
      </c>
      <c r="AE1712" t="s">
        <v>2829</v>
      </c>
      <c r="AF1712">
        <f t="shared" si="52"/>
        <v>9</v>
      </c>
      <c r="AG1712">
        <f t="shared" si="53"/>
        <v>2025</v>
      </c>
    </row>
    <row r="1713" spans="1:33" x14ac:dyDescent="0.25">
      <c r="A1713" t="s">
        <v>4043</v>
      </c>
      <c r="B1713" t="s">
        <v>4044</v>
      </c>
      <c r="C1713" t="s">
        <v>4045</v>
      </c>
      <c r="D1713" t="s">
        <v>72</v>
      </c>
      <c r="Q1713" t="s">
        <v>34</v>
      </c>
      <c r="R1713" t="s">
        <v>34</v>
      </c>
      <c r="S1713" t="s">
        <v>4046</v>
      </c>
      <c r="T1713" t="s">
        <v>277</v>
      </c>
      <c r="U1713" t="s">
        <v>4047</v>
      </c>
      <c r="V1713" t="s">
        <v>34</v>
      </c>
      <c r="W1713" t="s">
        <v>34</v>
      </c>
      <c r="X1713" t="s">
        <v>4048</v>
      </c>
      <c r="Y1713" t="s">
        <v>272</v>
      </c>
      <c r="Z1713">
        <v>0</v>
      </c>
      <c r="AD1713" t="s">
        <v>3990</v>
      </c>
      <c r="AE1713" t="s">
        <v>2829</v>
      </c>
      <c r="AF1713">
        <f t="shared" si="52"/>
        <v>9</v>
      </c>
      <c r="AG1713">
        <f t="shared" si="53"/>
        <v>2025</v>
      </c>
    </row>
    <row r="1714" spans="1:33" x14ac:dyDescent="0.25">
      <c r="A1714" t="s">
        <v>4049</v>
      </c>
      <c r="B1714" t="s">
        <v>4050</v>
      </c>
      <c r="C1714" t="s">
        <v>4051</v>
      </c>
      <c r="D1714" t="s">
        <v>72</v>
      </c>
      <c r="Q1714" t="s">
        <v>34</v>
      </c>
      <c r="R1714" t="s">
        <v>34</v>
      </c>
      <c r="S1714" t="s">
        <v>4052</v>
      </c>
      <c r="T1714" t="s">
        <v>4053</v>
      </c>
      <c r="U1714" t="s">
        <v>4054</v>
      </c>
      <c r="V1714" t="s">
        <v>34</v>
      </c>
      <c r="W1714" t="s">
        <v>34</v>
      </c>
      <c r="X1714" t="s">
        <v>4055</v>
      </c>
      <c r="Y1714" t="s">
        <v>248</v>
      </c>
      <c r="Z1714">
        <v>0</v>
      </c>
      <c r="AD1714" t="s">
        <v>3990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25">
      <c r="A1715" t="s">
        <v>4056</v>
      </c>
      <c r="B1715" t="s">
        <v>4057</v>
      </c>
      <c r="C1715" t="s">
        <v>2160</v>
      </c>
      <c r="D1715" t="s">
        <v>72</v>
      </c>
      <c r="Q1715" t="s">
        <v>34</v>
      </c>
      <c r="R1715" t="s">
        <v>34</v>
      </c>
      <c r="S1715" t="s">
        <v>4058</v>
      </c>
      <c r="T1715" t="s">
        <v>4059</v>
      </c>
      <c r="U1715" t="s">
        <v>4060</v>
      </c>
      <c r="V1715" t="s">
        <v>34</v>
      </c>
      <c r="W1715" t="s">
        <v>34</v>
      </c>
      <c r="X1715" t="s">
        <v>4061</v>
      </c>
      <c r="Y1715" t="s">
        <v>4062</v>
      </c>
      <c r="Z1715">
        <v>0</v>
      </c>
      <c r="AD1715" t="s">
        <v>3990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25">
      <c r="A1716" t="s">
        <v>3683</v>
      </c>
      <c r="B1716" t="s">
        <v>3684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3990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25">
      <c r="A1717" t="s">
        <v>3900</v>
      </c>
      <c r="B1717" t="s">
        <v>3459</v>
      </c>
      <c r="C1717" t="s">
        <v>2530</v>
      </c>
      <c r="D1717" t="s">
        <v>32</v>
      </c>
      <c r="K1717" t="s">
        <v>3901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3902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25">
      <c r="A1718" t="s">
        <v>3903</v>
      </c>
      <c r="B1718" t="s">
        <v>3869</v>
      </c>
      <c r="C1718" t="s">
        <v>3870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3904</v>
      </c>
      <c r="Z1718">
        <v>0</v>
      </c>
      <c r="AD1718" t="s">
        <v>3902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25">
      <c r="A1719" t="s">
        <v>3905</v>
      </c>
      <c r="B1719" t="s">
        <v>3878</v>
      </c>
      <c r="C1719" t="s">
        <v>3906</v>
      </c>
      <c r="D1719" t="s">
        <v>32</v>
      </c>
      <c r="K1719" t="s">
        <v>3907</v>
      </c>
      <c r="L1719" t="s">
        <v>34</v>
      </c>
      <c r="M1719" t="s">
        <v>34</v>
      </c>
      <c r="N1719" t="s">
        <v>34</v>
      </c>
      <c r="O1719" t="s">
        <v>34</v>
      </c>
      <c r="P1719" t="s">
        <v>3908</v>
      </c>
      <c r="Z1719">
        <v>0</v>
      </c>
      <c r="AD1719" t="s">
        <v>3902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25">
      <c r="A1720" t="s">
        <v>3909</v>
      </c>
      <c r="B1720" t="s">
        <v>3419</v>
      </c>
      <c r="C1720" t="s">
        <v>3420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3910</v>
      </c>
      <c r="Z1720">
        <v>0</v>
      </c>
      <c r="AD1720" t="s">
        <v>3902</v>
      </c>
      <c r="AE1720" t="s">
        <v>3911</v>
      </c>
      <c r="AF1720">
        <f t="shared" si="52"/>
        <v>9</v>
      </c>
      <c r="AG1720">
        <f t="shared" si="53"/>
        <v>2025</v>
      </c>
    </row>
    <row r="1721" spans="1:33" x14ac:dyDescent="0.25">
      <c r="A1721" t="s">
        <v>3912</v>
      </c>
      <c r="B1721" t="s">
        <v>3423</v>
      </c>
      <c r="C1721" t="s">
        <v>2530</v>
      </c>
      <c r="D1721" t="s">
        <v>32</v>
      </c>
      <c r="K1721" t="s">
        <v>3913</v>
      </c>
      <c r="L1721" t="s">
        <v>34</v>
      </c>
      <c r="M1721" t="s">
        <v>34</v>
      </c>
      <c r="N1721" t="s">
        <v>34</v>
      </c>
      <c r="O1721" t="s">
        <v>34</v>
      </c>
      <c r="P1721" t="s">
        <v>3470</v>
      </c>
      <c r="Z1721">
        <v>0</v>
      </c>
      <c r="AD1721" t="s">
        <v>3902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25">
      <c r="A1722" t="s">
        <v>3914</v>
      </c>
      <c r="B1722" t="s">
        <v>3439</v>
      </c>
      <c r="C1722" t="s">
        <v>3915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3470</v>
      </c>
      <c r="Z1722">
        <v>0</v>
      </c>
      <c r="AD1722" t="s">
        <v>3902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25">
      <c r="A1723" t="s">
        <v>3916</v>
      </c>
      <c r="B1723" t="s">
        <v>3444</v>
      </c>
      <c r="C1723" t="s">
        <v>3917</v>
      </c>
      <c r="D1723" t="s">
        <v>32</v>
      </c>
      <c r="K1723" t="s">
        <v>3918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3902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25">
      <c r="A1724" t="s">
        <v>2014</v>
      </c>
      <c r="B1724" t="s">
        <v>3449</v>
      </c>
      <c r="C1724" t="s">
        <v>3450</v>
      </c>
      <c r="D1724" t="s">
        <v>32</v>
      </c>
      <c r="K1724" t="s">
        <v>3919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3902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25">
      <c r="A1725" t="s">
        <v>9717</v>
      </c>
      <c r="B1725" t="s">
        <v>3455</v>
      </c>
      <c r="C1725" t="s">
        <v>1986</v>
      </c>
      <c r="D1725" t="s">
        <v>52</v>
      </c>
      <c r="E1725" t="s">
        <v>3920</v>
      </c>
      <c r="F1725" t="s">
        <v>34</v>
      </c>
      <c r="G1725" t="s">
        <v>34</v>
      </c>
      <c r="H1725" t="s">
        <v>34</v>
      </c>
      <c r="I1725" t="s">
        <v>34</v>
      </c>
      <c r="J1725" t="s">
        <v>3921</v>
      </c>
      <c r="Z1725">
        <v>0</v>
      </c>
      <c r="AD1725" t="s">
        <v>3902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25">
      <c r="A1726" t="s">
        <v>3922</v>
      </c>
      <c r="B1726" t="s">
        <v>3419</v>
      </c>
      <c r="C1726" t="s">
        <v>3420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3923</v>
      </c>
      <c r="Z1726">
        <v>0</v>
      </c>
      <c r="AD1726" t="s">
        <v>3902</v>
      </c>
      <c r="AE1726" t="s">
        <v>3057</v>
      </c>
      <c r="AF1726">
        <f t="shared" si="52"/>
        <v>9</v>
      </c>
      <c r="AG1726">
        <f t="shared" si="53"/>
        <v>2025</v>
      </c>
    </row>
    <row r="1727" spans="1:33" x14ac:dyDescent="0.25">
      <c r="A1727" t="s">
        <v>3924</v>
      </c>
      <c r="B1727" t="s">
        <v>3423</v>
      </c>
      <c r="C1727" t="s">
        <v>3925</v>
      </c>
      <c r="D1727" t="s">
        <v>52</v>
      </c>
      <c r="E1727" t="s">
        <v>3479</v>
      </c>
      <c r="F1727" t="s">
        <v>34</v>
      </c>
      <c r="G1727" t="s">
        <v>34</v>
      </c>
      <c r="H1727" t="s">
        <v>34</v>
      </c>
      <c r="I1727" t="s">
        <v>34</v>
      </c>
      <c r="J1727" t="s">
        <v>3926</v>
      </c>
      <c r="Z1727">
        <v>0</v>
      </c>
      <c r="AD1727" t="s">
        <v>3902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25">
      <c r="A1728" t="s">
        <v>3430</v>
      </c>
      <c r="B1728" t="s">
        <v>3431</v>
      </c>
      <c r="C1728" t="s">
        <v>3450</v>
      </c>
      <c r="D1728" t="s">
        <v>52</v>
      </c>
      <c r="E1728" t="s">
        <v>3927</v>
      </c>
      <c r="F1728" t="s">
        <v>34</v>
      </c>
      <c r="G1728" t="s">
        <v>34</v>
      </c>
      <c r="H1728" t="s">
        <v>34</v>
      </c>
      <c r="I1728" t="s">
        <v>34</v>
      </c>
      <c r="J1728" t="s">
        <v>3928</v>
      </c>
      <c r="Z1728">
        <v>0</v>
      </c>
      <c r="AD1728" t="s">
        <v>3902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25">
      <c r="A1729" t="s">
        <v>3929</v>
      </c>
      <c r="B1729" t="s">
        <v>3459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3286</v>
      </c>
      <c r="Z1729">
        <v>0</v>
      </c>
      <c r="AD1729" t="s">
        <v>3902</v>
      </c>
      <c r="AE1729" t="s">
        <v>3834</v>
      </c>
      <c r="AF1729">
        <f t="shared" si="52"/>
        <v>9</v>
      </c>
      <c r="AG1729">
        <f t="shared" si="53"/>
        <v>2025</v>
      </c>
    </row>
    <row r="1730" spans="1:33" x14ac:dyDescent="0.25">
      <c r="A1730" t="s">
        <v>3274</v>
      </c>
      <c r="B1730" t="s">
        <v>3275</v>
      </c>
      <c r="C1730" t="s">
        <v>3276</v>
      </c>
      <c r="D1730" t="s">
        <v>52</v>
      </c>
      <c r="E1730" t="s">
        <v>3930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3902</v>
      </c>
      <c r="AE1730" t="s">
        <v>3931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25">
      <c r="A1731" t="s">
        <v>3932</v>
      </c>
      <c r="B1731" t="s">
        <v>3933</v>
      </c>
      <c r="C1731" t="s">
        <v>1666</v>
      </c>
      <c r="D1731" t="s">
        <v>72</v>
      </c>
      <c r="Q1731" t="s">
        <v>34</v>
      </c>
      <c r="R1731" t="s">
        <v>34</v>
      </c>
      <c r="S1731" t="s">
        <v>3934</v>
      </c>
      <c r="T1731" t="s">
        <v>3935</v>
      </c>
      <c r="U1731" t="s">
        <v>3936</v>
      </c>
      <c r="V1731" t="s">
        <v>34</v>
      </c>
      <c r="W1731" t="s">
        <v>34</v>
      </c>
      <c r="X1731" t="s">
        <v>3937</v>
      </c>
      <c r="Y1731" t="s">
        <v>3938</v>
      </c>
      <c r="Z1731">
        <v>0</v>
      </c>
      <c r="AD1731" t="s">
        <v>3902</v>
      </c>
      <c r="AE1731" t="s">
        <v>3939</v>
      </c>
      <c r="AF1731">
        <f t="shared" si="54"/>
        <v>9</v>
      </c>
      <c r="AG1731">
        <f t="shared" si="55"/>
        <v>2025</v>
      </c>
    </row>
    <row r="1732" spans="1:33" x14ac:dyDescent="0.25">
      <c r="A1732" t="s">
        <v>3940</v>
      </c>
      <c r="B1732" t="s">
        <v>3439</v>
      </c>
      <c r="C1732" t="s">
        <v>1693</v>
      </c>
      <c r="D1732" t="s">
        <v>52</v>
      </c>
      <c r="E1732" t="s">
        <v>3941</v>
      </c>
      <c r="F1732" t="s">
        <v>34</v>
      </c>
      <c r="G1732" t="s">
        <v>34</v>
      </c>
      <c r="H1732" t="s">
        <v>34</v>
      </c>
      <c r="I1732" t="s">
        <v>34</v>
      </c>
      <c r="J1732" t="s">
        <v>3942</v>
      </c>
      <c r="Z1732">
        <v>0</v>
      </c>
      <c r="AD1732" t="s">
        <v>3902</v>
      </c>
      <c r="AE1732" t="s">
        <v>3943</v>
      </c>
      <c r="AF1732">
        <f t="shared" si="54"/>
        <v>9</v>
      </c>
      <c r="AG1732">
        <f t="shared" si="55"/>
        <v>2025</v>
      </c>
    </row>
    <row r="1733" spans="1:33" x14ac:dyDescent="0.25">
      <c r="A1733" t="s">
        <v>3944</v>
      </c>
      <c r="B1733" t="s">
        <v>3444</v>
      </c>
      <c r="C1733" t="s">
        <v>3917</v>
      </c>
      <c r="D1733" t="s">
        <v>52</v>
      </c>
      <c r="E1733" t="s">
        <v>3945</v>
      </c>
      <c r="F1733" t="s">
        <v>34</v>
      </c>
      <c r="G1733" t="s">
        <v>34</v>
      </c>
      <c r="H1733" t="s">
        <v>34</v>
      </c>
      <c r="I1733" t="s">
        <v>34</v>
      </c>
      <c r="J1733" t="s">
        <v>3946</v>
      </c>
      <c r="Z1733">
        <v>0</v>
      </c>
      <c r="AD1733" t="s">
        <v>3902</v>
      </c>
      <c r="AE1733" t="s">
        <v>3143</v>
      </c>
      <c r="AF1733">
        <f t="shared" si="54"/>
        <v>9</v>
      </c>
      <c r="AG1733">
        <f t="shared" si="55"/>
        <v>2025</v>
      </c>
    </row>
    <row r="1734" spans="1:33" x14ac:dyDescent="0.25">
      <c r="A1734" t="s">
        <v>1380</v>
      </c>
      <c r="B1734" t="s">
        <v>1381</v>
      </c>
      <c r="C1734" t="s">
        <v>3947</v>
      </c>
      <c r="D1734" t="s">
        <v>72</v>
      </c>
      <c r="Q1734" t="s">
        <v>34</v>
      </c>
      <c r="R1734" t="s">
        <v>34</v>
      </c>
      <c r="S1734" t="s">
        <v>3948</v>
      </c>
      <c r="T1734" t="s">
        <v>3949</v>
      </c>
      <c r="U1734" t="s">
        <v>3950</v>
      </c>
      <c r="V1734" t="s">
        <v>34</v>
      </c>
      <c r="W1734" t="s">
        <v>34</v>
      </c>
      <c r="X1734" t="s">
        <v>3951</v>
      </c>
      <c r="Y1734" t="s">
        <v>3952</v>
      </c>
      <c r="Z1734">
        <v>0</v>
      </c>
      <c r="AD1734" t="s">
        <v>3902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25">
      <c r="A1735" t="s">
        <v>3953</v>
      </c>
      <c r="B1735" t="s">
        <v>3449</v>
      </c>
      <c r="C1735" t="s">
        <v>3450</v>
      </c>
      <c r="D1735" t="s">
        <v>52</v>
      </c>
      <c r="E1735" t="s">
        <v>3954</v>
      </c>
      <c r="F1735" t="s">
        <v>34</v>
      </c>
      <c r="G1735" t="s">
        <v>34</v>
      </c>
      <c r="H1735" t="s">
        <v>34</v>
      </c>
      <c r="I1735" t="s">
        <v>34</v>
      </c>
      <c r="J1735" t="s">
        <v>3955</v>
      </c>
      <c r="Z1735">
        <v>0</v>
      </c>
      <c r="AD1735" t="s">
        <v>3902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25">
      <c r="A1736" t="s">
        <v>2621</v>
      </c>
      <c r="B1736" t="s">
        <v>2622</v>
      </c>
      <c r="C1736" t="s">
        <v>1146</v>
      </c>
      <c r="D1736" t="s">
        <v>72</v>
      </c>
      <c r="Q1736" t="s">
        <v>34</v>
      </c>
      <c r="R1736" t="s">
        <v>34</v>
      </c>
      <c r="S1736" t="s">
        <v>3956</v>
      </c>
      <c r="T1736" t="s">
        <v>3957</v>
      </c>
      <c r="U1736" t="s">
        <v>3958</v>
      </c>
      <c r="V1736" t="s">
        <v>34</v>
      </c>
      <c r="W1736" t="s">
        <v>34</v>
      </c>
      <c r="X1736" t="s">
        <v>3959</v>
      </c>
      <c r="Y1736" t="s">
        <v>3960</v>
      </c>
      <c r="Z1736">
        <v>0</v>
      </c>
      <c r="AD1736" t="s">
        <v>3902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25">
      <c r="A1737" t="s">
        <v>3600</v>
      </c>
      <c r="B1737" t="s">
        <v>3961</v>
      </c>
      <c r="C1737" t="s">
        <v>3962</v>
      </c>
      <c r="D1737" t="s">
        <v>72</v>
      </c>
      <c r="Q1737" t="s">
        <v>34</v>
      </c>
      <c r="R1737" t="s">
        <v>34</v>
      </c>
      <c r="S1737" t="s">
        <v>3963</v>
      </c>
      <c r="T1737" t="s">
        <v>3964</v>
      </c>
      <c r="U1737" t="s">
        <v>3965</v>
      </c>
      <c r="V1737" t="s">
        <v>34</v>
      </c>
      <c r="W1737" t="s">
        <v>34</v>
      </c>
      <c r="X1737" t="s">
        <v>3966</v>
      </c>
      <c r="Y1737" t="s">
        <v>3967</v>
      </c>
      <c r="Z1737">
        <v>0</v>
      </c>
      <c r="AD1737" t="s">
        <v>3902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25">
      <c r="A1738" t="s">
        <v>3968</v>
      </c>
      <c r="B1738" t="s">
        <v>3969</v>
      </c>
      <c r="C1738" t="s">
        <v>2955</v>
      </c>
      <c r="D1738" t="s">
        <v>72</v>
      </c>
      <c r="Q1738" t="s">
        <v>34</v>
      </c>
      <c r="R1738" t="s">
        <v>34</v>
      </c>
      <c r="S1738" t="s">
        <v>3970</v>
      </c>
      <c r="T1738" t="s">
        <v>3971</v>
      </c>
      <c r="U1738" t="s">
        <v>3972</v>
      </c>
      <c r="V1738" t="s">
        <v>34</v>
      </c>
      <c r="W1738" t="s">
        <v>34</v>
      </c>
      <c r="X1738" t="s">
        <v>3973</v>
      </c>
      <c r="Y1738" t="s">
        <v>3974</v>
      </c>
      <c r="Z1738">
        <v>0</v>
      </c>
      <c r="AD1738" t="s">
        <v>3902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25">
      <c r="A1739" t="s">
        <v>3493</v>
      </c>
      <c r="B1739" t="s">
        <v>3494</v>
      </c>
      <c r="C1739" t="s">
        <v>2713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3902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25">
      <c r="A1740" t="s">
        <v>777</v>
      </c>
      <c r="B1740" t="s">
        <v>778</v>
      </c>
      <c r="C1740" t="s">
        <v>3032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3902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25">
      <c r="A1741" t="s">
        <v>3495</v>
      </c>
      <c r="B1741" t="s">
        <v>3496</v>
      </c>
      <c r="C1741" t="s">
        <v>3641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3902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25">
      <c r="A1742" t="s">
        <v>3500</v>
      </c>
      <c r="B1742" t="s">
        <v>3501</v>
      </c>
      <c r="C1742" t="s">
        <v>3502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3902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25">
      <c r="A1743" t="s">
        <v>3649</v>
      </c>
      <c r="B1743" t="s">
        <v>3650</v>
      </c>
      <c r="C1743" t="s">
        <v>3651</v>
      </c>
      <c r="D1743" t="s">
        <v>32</v>
      </c>
      <c r="K1743" t="s">
        <v>3975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3902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25">
      <c r="A1744" t="s">
        <v>3976</v>
      </c>
      <c r="B1744" t="s">
        <v>3977</v>
      </c>
      <c r="C1744" t="s">
        <v>2598</v>
      </c>
      <c r="D1744" t="s">
        <v>72</v>
      </c>
      <c r="Q1744" t="s">
        <v>34</v>
      </c>
      <c r="R1744" t="s">
        <v>34</v>
      </c>
      <c r="S1744" t="s">
        <v>3978</v>
      </c>
      <c r="T1744" t="s">
        <v>3979</v>
      </c>
      <c r="U1744" t="s">
        <v>3980</v>
      </c>
      <c r="V1744" t="s">
        <v>34</v>
      </c>
      <c r="W1744" t="s">
        <v>34</v>
      </c>
      <c r="X1744" t="s">
        <v>254</v>
      </c>
      <c r="Y1744" t="s">
        <v>3981</v>
      </c>
      <c r="Z1744">
        <v>0</v>
      </c>
      <c r="AD1744" t="s">
        <v>3902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25">
      <c r="A1745" t="s">
        <v>3982</v>
      </c>
      <c r="B1745" t="s">
        <v>3983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3984</v>
      </c>
      <c r="V1745" t="s">
        <v>34</v>
      </c>
      <c r="W1745" t="s">
        <v>34</v>
      </c>
      <c r="X1745" t="s">
        <v>3985</v>
      </c>
      <c r="Y1745" t="s">
        <v>3986</v>
      </c>
      <c r="Z1745">
        <v>0</v>
      </c>
      <c r="AD1745" t="s">
        <v>3902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25">
      <c r="A1746" t="s">
        <v>3631</v>
      </c>
      <c r="B1746" t="s">
        <v>3632</v>
      </c>
      <c r="C1746" t="s">
        <v>2033</v>
      </c>
      <c r="D1746" t="s">
        <v>72</v>
      </c>
      <c r="Q1746" t="s">
        <v>34</v>
      </c>
      <c r="R1746" t="s">
        <v>34</v>
      </c>
      <c r="S1746" t="s">
        <v>3809</v>
      </c>
      <c r="T1746" t="s">
        <v>3810</v>
      </c>
      <c r="U1746" t="s">
        <v>3811</v>
      </c>
      <c r="V1746" t="s">
        <v>34</v>
      </c>
      <c r="W1746" t="s">
        <v>34</v>
      </c>
      <c r="X1746" t="s">
        <v>3324</v>
      </c>
      <c r="Y1746" t="s">
        <v>3325</v>
      </c>
      <c r="Z1746">
        <v>0</v>
      </c>
      <c r="AD1746" t="s">
        <v>3812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25">
      <c r="A1747" t="s">
        <v>3631</v>
      </c>
      <c r="B1747" t="s">
        <v>3632</v>
      </c>
      <c r="C1747" t="s">
        <v>2033</v>
      </c>
      <c r="D1747" t="s">
        <v>32</v>
      </c>
      <c r="K1747" t="s">
        <v>3021</v>
      </c>
      <c r="L1747" t="s">
        <v>34</v>
      </c>
      <c r="M1747" t="s">
        <v>34</v>
      </c>
      <c r="N1747" t="s">
        <v>34</v>
      </c>
      <c r="O1747" t="s">
        <v>34</v>
      </c>
      <c r="P1747" t="s">
        <v>3022</v>
      </c>
      <c r="Z1747">
        <v>0</v>
      </c>
      <c r="AD1747" t="s">
        <v>3812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25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3020</v>
      </c>
      <c r="Z1748">
        <v>0</v>
      </c>
      <c r="AD1748" t="s">
        <v>3812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25">
      <c r="A1749" t="s">
        <v>3813</v>
      </c>
      <c r="B1749" t="s">
        <v>3814</v>
      </c>
      <c r="C1749" t="s">
        <v>2953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3815</v>
      </c>
      <c r="V1749" t="s">
        <v>34</v>
      </c>
      <c r="W1749" t="s">
        <v>34</v>
      </c>
      <c r="X1749" t="s">
        <v>3816</v>
      </c>
      <c r="Y1749" t="s">
        <v>256</v>
      </c>
      <c r="Z1749">
        <v>0</v>
      </c>
      <c r="AD1749" t="s">
        <v>3812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25">
      <c r="A1750" t="s">
        <v>3817</v>
      </c>
      <c r="B1750" t="s">
        <v>3818</v>
      </c>
      <c r="C1750" t="s">
        <v>3105</v>
      </c>
      <c r="D1750" t="s">
        <v>72</v>
      </c>
      <c r="Q1750" t="s">
        <v>34</v>
      </c>
      <c r="R1750" t="s">
        <v>34</v>
      </c>
      <c r="S1750" t="s">
        <v>3819</v>
      </c>
      <c r="T1750" t="s">
        <v>97</v>
      </c>
      <c r="U1750" t="s">
        <v>1808</v>
      </c>
      <c r="V1750" t="s">
        <v>34</v>
      </c>
      <c r="W1750" t="s">
        <v>34</v>
      </c>
      <c r="X1750" t="s">
        <v>3816</v>
      </c>
      <c r="Y1750" t="s">
        <v>3325</v>
      </c>
      <c r="Z1750">
        <v>0</v>
      </c>
      <c r="AD1750" t="s">
        <v>3812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25">
      <c r="A1751" t="s">
        <v>3820</v>
      </c>
      <c r="B1751" t="s">
        <v>3821</v>
      </c>
      <c r="C1751" t="s">
        <v>3011</v>
      </c>
      <c r="D1751" t="s">
        <v>72</v>
      </c>
      <c r="Q1751" t="s">
        <v>34</v>
      </c>
      <c r="R1751" t="s">
        <v>34</v>
      </c>
      <c r="S1751" t="s">
        <v>3822</v>
      </c>
      <c r="T1751" t="s">
        <v>3823</v>
      </c>
      <c r="U1751" t="s">
        <v>3824</v>
      </c>
      <c r="V1751" t="s">
        <v>34</v>
      </c>
      <c r="W1751" t="s">
        <v>34</v>
      </c>
      <c r="X1751" t="s">
        <v>3825</v>
      </c>
      <c r="Y1751" t="s">
        <v>256</v>
      </c>
      <c r="Z1751">
        <v>0</v>
      </c>
      <c r="AD1751" t="s">
        <v>3812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25">
      <c r="A1752" t="s">
        <v>3826</v>
      </c>
      <c r="B1752" t="s">
        <v>3827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3828</v>
      </c>
      <c r="V1752" t="s">
        <v>34</v>
      </c>
      <c r="W1752" t="s">
        <v>34</v>
      </c>
      <c r="X1752" t="s">
        <v>3816</v>
      </c>
      <c r="Y1752" t="s">
        <v>3325</v>
      </c>
      <c r="Z1752">
        <v>0</v>
      </c>
      <c r="AD1752" t="s">
        <v>3812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25">
      <c r="A1753" t="s">
        <v>3829</v>
      </c>
      <c r="B1753" t="s">
        <v>3830</v>
      </c>
      <c r="C1753" t="s">
        <v>303</v>
      </c>
      <c r="D1753" t="s">
        <v>72</v>
      </c>
      <c r="Q1753" t="s">
        <v>34</v>
      </c>
      <c r="R1753" t="s">
        <v>34</v>
      </c>
      <c r="S1753" t="s">
        <v>3831</v>
      </c>
      <c r="T1753" t="s">
        <v>97</v>
      </c>
      <c r="U1753" t="s">
        <v>3832</v>
      </c>
      <c r="V1753" t="s">
        <v>34</v>
      </c>
      <c r="W1753" t="s">
        <v>34</v>
      </c>
      <c r="X1753" t="s">
        <v>3833</v>
      </c>
      <c r="Y1753" t="s">
        <v>3325</v>
      </c>
      <c r="Z1753">
        <v>0</v>
      </c>
      <c r="AD1753" t="s">
        <v>3812</v>
      </c>
      <c r="AE1753" t="s">
        <v>3834</v>
      </c>
      <c r="AF1753">
        <f t="shared" si="54"/>
        <v>9</v>
      </c>
      <c r="AG1753">
        <f t="shared" si="55"/>
        <v>2025</v>
      </c>
    </row>
    <row r="1754" spans="1:33" x14ac:dyDescent="0.25">
      <c r="A1754" t="s">
        <v>3835</v>
      </c>
      <c r="B1754" t="s">
        <v>3836</v>
      </c>
      <c r="C1754" t="s">
        <v>3111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3837</v>
      </c>
      <c r="V1754" t="s">
        <v>34</v>
      </c>
      <c r="W1754" t="s">
        <v>34</v>
      </c>
      <c r="X1754" t="s">
        <v>3324</v>
      </c>
      <c r="Y1754" t="s">
        <v>3838</v>
      </c>
      <c r="Z1754">
        <v>0</v>
      </c>
      <c r="AD1754" t="s">
        <v>3812</v>
      </c>
      <c r="AE1754" t="s">
        <v>3839</v>
      </c>
      <c r="AF1754">
        <f t="shared" si="54"/>
        <v>9</v>
      </c>
      <c r="AG1754">
        <f t="shared" si="55"/>
        <v>2025</v>
      </c>
    </row>
    <row r="1755" spans="1:33" x14ac:dyDescent="0.25">
      <c r="A1755" t="s">
        <v>3840</v>
      </c>
      <c r="B1755" t="s">
        <v>3841</v>
      </c>
      <c r="C1755" t="s">
        <v>2677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3842</v>
      </c>
      <c r="V1755" t="s">
        <v>34</v>
      </c>
      <c r="W1755" t="s">
        <v>34</v>
      </c>
      <c r="X1755" t="s">
        <v>3816</v>
      </c>
      <c r="Y1755" t="s">
        <v>256</v>
      </c>
      <c r="Z1755">
        <v>0</v>
      </c>
      <c r="AD1755" t="s">
        <v>3812</v>
      </c>
      <c r="AE1755" t="s">
        <v>3843</v>
      </c>
      <c r="AF1755">
        <f t="shared" si="54"/>
        <v>9</v>
      </c>
      <c r="AG1755">
        <f t="shared" si="55"/>
        <v>2025</v>
      </c>
    </row>
    <row r="1756" spans="1:33" x14ac:dyDescent="0.25">
      <c r="A1756" t="s">
        <v>3615</v>
      </c>
      <c r="B1756" t="s">
        <v>3616</v>
      </c>
      <c r="C1756" t="s">
        <v>2993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3812</v>
      </c>
      <c r="AE1756" t="s">
        <v>3843</v>
      </c>
      <c r="AF1756">
        <f t="shared" si="54"/>
        <v>9</v>
      </c>
      <c r="AG1756">
        <f t="shared" si="55"/>
        <v>2025</v>
      </c>
    </row>
    <row r="1757" spans="1:33" x14ac:dyDescent="0.25">
      <c r="A1757" t="s">
        <v>3612</v>
      </c>
      <c r="B1757" t="s">
        <v>3613</v>
      </c>
      <c r="C1757" t="s">
        <v>3844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3812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25">
      <c r="A1758" t="s">
        <v>3845</v>
      </c>
      <c r="B1758" t="s">
        <v>3386</v>
      </c>
      <c r="C1758" t="s">
        <v>2028</v>
      </c>
      <c r="D1758" t="s">
        <v>52</v>
      </c>
      <c r="E1758" t="s">
        <v>3721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3812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25">
      <c r="A1759" t="s">
        <v>3846</v>
      </c>
      <c r="B1759" t="s">
        <v>3847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3848</v>
      </c>
      <c r="V1759" t="s">
        <v>34</v>
      </c>
      <c r="W1759" t="s">
        <v>34</v>
      </c>
      <c r="X1759" t="s">
        <v>3849</v>
      </c>
      <c r="Y1759" t="s">
        <v>3850</v>
      </c>
      <c r="Z1759">
        <v>0</v>
      </c>
      <c r="AD1759" t="s">
        <v>3812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25">
      <c r="A1760" t="s">
        <v>3261</v>
      </c>
      <c r="B1760" t="s">
        <v>3851</v>
      </c>
      <c r="C1760" t="s">
        <v>3852</v>
      </c>
      <c r="D1760" t="s">
        <v>72</v>
      </c>
      <c r="Q1760" t="s">
        <v>34</v>
      </c>
      <c r="R1760" t="s">
        <v>34</v>
      </c>
      <c r="S1760" t="s">
        <v>2493</v>
      </c>
      <c r="T1760" t="s">
        <v>3853</v>
      </c>
      <c r="U1760" t="s">
        <v>3854</v>
      </c>
      <c r="V1760" t="s">
        <v>34</v>
      </c>
      <c r="W1760" t="s">
        <v>34</v>
      </c>
      <c r="X1760" t="s">
        <v>3855</v>
      </c>
      <c r="Y1760" t="s">
        <v>3856</v>
      </c>
      <c r="Z1760">
        <v>0</v>
      </c>
      <c r="AD1760" t="s">
        <v>3812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25">
      <c r="A1761" t="s">
        <v>3857</v>
      </c>
      <c r="B1761" t="s">
        <v>3858</v>
      </c>
      <c r="C1761" t="s">
        <v>3450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3859</v>
      </c>
      <c r="V1761" t="s">
        <v>34</v>
      </c>
      <c r="W1761" t="s">
        <v>34</v>
      </c>
      <c r="X1761" t="s">
        <v>3056</v>
      </c>
      <c r="Y1761" t="s">
        <v>3860</v>
      </c>
      <c r="Z1761">
        <v>0</v>
      </c>
      <c r="AD1761" t="s">
        <v>3812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25">
      <c r="A1762" t="s">
        <v>3861</v>
      </c>
      <c r="B1762" t="s">
        <v>3862</v>
      </c>
      <c r="C1762" t="s">
        <v>3432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3863</v>
      </c>
      <c r="V1762" t="s">
        <v>34</v>
      </c>
      <c r="W1762" t="s">
        <v>34</v>
      </c>
      <c r="X1762" t="s">
        <v>3864</v>
      </c>
      <c r="Y1762" t="s">
        <v>1204</v>
      </c>
      <c r="Z1762">
        <v>0</v>
      </c>
      <c r="AD1762" t="s">
        <v>3812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25">
      <c r="A1763" t="s">
        <v>3865</v>
      </c>
      <c r="B1763" t="s">
        <v>3866</v>
      </c>
      <c r="C1763" t="s">
        <v>3420</v>
      </c>
      <c r="D1763" t="s">
        <v>72</v>
      </c>
      <c r="Q1763" t="s">
        <v>34</v>
      </c>
      <c r="R1763" t="s">
        <v>34</v>
      </c>
      <c r="S1763" t="s">
        <v>3867</v>
      </c>
      <c r="T1763" t="s">
        <v>91</v>
      </c>
      <c r="U1763" t="s">
        <v>262</v>
      </c>
      <c r="V1763" t="s">
        <v>34</v>
      </c>
      <c r="W1763" t="s">
        <v>34</v>
      </c>
      <c r="X1763" t="s">
        <v>3868</v>
      </c>
      <c r="Y1763" t="s">
        <v>2482</v>
      </c>
      <c r="Z1763">
        <v>0</v>
      </c>
      <c r="AD1763" t="s">
        <v>3812</v>
      </c>
      <c r="AE1763" t="s">
        <v>2965</v>
      </c>
      <c r="AF1763">
        <f t="shared" si="54"/>
        <v>9</v>
      </c>
      <c r="AG1763">
        <f t="shared" si="55"/>
        <v>2025</v>
      </c>
    </row>
    <row r="1764" spans="1:33" x14ac:dyDescent="0.25">
      <c r="A1764" t="s">
        <v>1686</v>
      </c>
      <c r="B1764" t="s">
        <v>3869</v>
      </c>
      <c r="C1764" t="s">
        <v>3870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3294</v>
      </c>
      <c r="V1764" t="s">
        <v>34</v>
      </c>
      <c r="W1764" t="s">
        <v>34</v>
      </c>
      <c r="X1764" t="s">
        <v>3871</v>
      </c>
      <c r="Y1764" t="s">
        <v>1213</v>
      </c>
      <c r="Z1764">
        <v>0</v>
      </c>
      <c r="AD1764" t="s">
        <v>3812</v>
      </c>
      <c r="AE1764" t="s">
        <v>2967</v>
      </c>
      <c r="AF1764">
        <f t="shared" si="54"/>
        <v>9</v>
      </c>
      <c r="AG1764">
        <f t="shared" si="55"/>
        <v>2025</v>
      </c>
    </row>
    <row r="1765" spans="1:33" x14ac:dyDescent="0.25">
      <c r="A1765" t="s">
        <v>3872</v>
      </c>
      <c r="B1765" t="s">
        <v>3873</v>
      </c>
      <c r="C1765" t="s">
        <v>3450</v>
      </c>
      <c r="D1765" t="s">
        <v>72</v>
      </c>
      <c r="Q1765" t="s">
        <v>34</v>
      </c>
      <c r="R1765" t="s">
        <v>34</v>
      </c>
      <c r="S1765" t="s">
        <v>253</v>
      </c>
      <c r="T1765" t="s">
        <v>3874</v>
      </c>
      <c r="U1765" t="s">
        <v>3875</v>
      </c>
      <c r="V1765" t="s">
        <v>34</v>
      </c>
      <c r="W1765" t="s">
        <v>34</v>
      </c>
      <c r="X1765" t="s">
        <v>3876</v>
      </c>
      <c r="Y1765" t="s">
        <v>2489</v>
      </c>
      <c r="Z1765">
        <v>0</v>
      </c>
      <c r="AD1765" t="s">
        <v>3812</v>
      </c>
      <c r="AE1765" t="s">
        <v>2969</v>
      </c>
      <c r="AF1765">
        <f t="shared" si="54"/>
        <v>9</v>
      </c>
      <c r="AG1765">
        <f t="shared" si="55"/>
        <v>2025</v>
      </c>
    </row>
    <row r="1766" spans="1:33" x14ac:dyDescent="0.25">
      <c r="A1766" t="s">
        <v>3877</v>
      </c>
      <c r="B1766" t="s">
        <v>3878</v>
      </c>
      <c r="C1766" t="s">
        <v>3852</v>
      </c>
      <c r="D1766" t="s">
        <v>72</v>
      </c>
      <c r="Q1766" t="s">
        <v>34</v>
      </c>
      <c r="R1766" t="s">
        <v>34</v>
      </c>
      <c r="S1766" t="s">
        <v>1201</v>
      </c>
      <c r="T1766" t="s">
        <v>3879</v>
      </c>
      <c r="U1766" t="s">
        <v>3880</v>
      </c>
      <c r="V1766" t="s">
        <v>34</v>
      </c>
      <c r="W1766" t="s">
        <v>34</v>
      </c>
      <c r="X1766" t="s">
        <v>3881</v>
      </c>
      <c r="Y1766" t="s">
        <v>2470</v>
      </c>
      <c r="Z1766">
        <v>0</v>
      </c>
      <c r="AD1766" t="s">
        <v>3812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25">
      <c r="A1767" t="s">
        <v>3882</v>
      </c>
      <c r="B1767" t="s">
        <v>3431</v>
      </c>
      <c r="C1767" t="s">
        <v>3432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3883</v>
      </c>
      <c r="Z1767">
        <v>0</v>
      </c>
      <c r="AD1767" t="s">
        <v>3812</v>
      </c>
      <c r="AE1767" t="s">
        <v>3097</v>
      </c>
      <c r="AF1767">
        <f t="shared" si="54"/>
        <v>9</v>
      </c>
      <c r="AG1767">
        <f t="shared" si="55"/>
        <v>2025</v>
      </c>
    </row>
    <row r="1768" spans="1:33" x14ac:dyDescent="0.25">
      <c r="A1768" t="s">
        <v>3884</v>
      </c>
      <c r="B1768" t="s">
        <v>3866</v>
      </c>
      <c r="C1768" t="s">
        <v>3885</v>
      </c>
      <c r="D1768" t="s">
        <v>32</v>
      </c>
      <c r="K1768" t="s">
        <v>3262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3812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25">
      <c r="A1769" t="s">
        <v>3404</v>
      </c>
      <c r="B1769" t="s">
        <v>3405</v>
      </c>
      <c r="C1769" t="s">
        <v>3595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3812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25">
      <c r="A1770" t="s">
        <v>3886</v>
      </c>
      <c r="B1770" t="s">
        <v>3887</v>
      </c>
      <c r="C1770" t="s">
        <v>3888</v>
      </c>
      <c r="D1770" t="s">
        <v>72</v>
      </c>
      <c r="Q1770" t="s">
        <v>34</v>
      </c>
      <c r="R1770" t="s">
        <v>34</v>
      </c>
      <c r="S1770" t="s">
        <v>3889</v>
      </c>
      <c r="T1770" t="s">
        <v>3890</v>
      </c>
      <c r="U1770" t="s">
        <v>3891</v>
      </c>
      <c r="V1770" t="s">
        <v>34</v>
      </c>
      <c r="W1770" t="s">
        <v>34</v>
      </c>
      <c r="X1770" t="s">
        <v>3892</v>
      </c>
      <c r="Y1770" t="s">
        <v>3893</v>
      </c>
      <c r="Z1770">
        <v>0</v>
      </c>
      <c r="AD1770" t="s">
        <v>3812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25">
      <c r="A1771" t="s">
        <v>3393</v>
      </c>
      <c r="B1771" t="s">
        <v>3394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3812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25">
      <c r="A1772" t="s">
        <v>3894</v>
      </c>
      <c r="B1772" t="s">
        <v>3626</v>
      </c>
      <c r="C1772" t="s">
        <v>3895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3812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25">
      <c r="A1773" t="s">
        <v>3619</v>
      </c>
      <c r="B1773" t="s">
        <v>3620</v>
      </c>
      <c r="C1773" t="s">
        <v>3896</v>
      </c>
      <c r="D1773" t="s">
        <v>32</v>
      </c>
      <c r="K1773" t="s">
        <v>3897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3812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25">
      <c r="A1774" t="s">
        <v>3898</v>
      </c>
      <c r="B1774" t="s">
        <v>3610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3812</v>
      </c>
      <c r="AE1774" t="s">
        <v>3899</v>
      </c>
      <c r="AF1774">
        <f t="shared" si="54"/>
        <v>9</v>
      </c>
      <c r="AG1774">
        <f t="shared" si="55"/>
        <v>2025</v>
      </c>
    </row>
    <row r="1775" spans="1:33" x14ac:dyDescent="0.25">
      <c r="A1775" t="s">
        <v>3742</v>
      </c>
      <c r="B1775" t="s">
        <v>3743</v>
      </c>
      <c r="C1775" t="s">
        <v>3744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3745</v>
      </c>
      <c r="Y1775" t="s">
        <v>3746</v>
      </c>
      <c r="Z1775">
        <v>0</v>
      </c>
      <c r="AD1775" t="s">
        <v>3747</v>
      </c>
      <c r="AE1775" t="s">
        <v>2942</v>
      </c>
      <c r="AF1775">
        <f t="shared" si="54"/>
        <v>9</v>
      </c>
      <c r="AG1775">
        <f t="shared" si="55"/>
        <v>2025</v>
      </c>
    </row>
    <row r="1776" spans="1:33" x14ac:dyDescent="0.25">
      <c r="A1776" t="s">
        <v>3748</v>
      </c>
      <c r="B1776" t="s">
        <v>3749</v>
      </c>
      <c r="C1776" t="s">
        <v>3750</v>
      </c>
      <c r="D1776" t="s">
        <v>72</v>
      </c>
      <c r="Q1776" t="s">
        <v>34</v>
      </c>
      <c r="R1776" t="s">
        <v>34</v>
      </c>
      <c r="S1776" t="s">
        <v>3751</v>
      </c>
      <c r="T1776" t="s">
        <v>3752</v>
      </c>
      <c r="U1776" t="s">
        <v>746</v>
      </c>
      <c r="V1776" t="s">
        <v>34</v>
      </c>
      <c r="W1776" t="s">
        <v>34</v>
      </c>
      <c r="X1776" t="s">
        <v>3753</v>
      </c>
      <c r="Y1776" t="s">
        <v>3754</v>
      </c>
      <c r="Z1776">
        <v>0</v>
      </c>
      <c r="AD1776" t="s">
        <v>3747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25">
      <c r="A1777" t="s">
        <v>3535</v>
      </c>
      <c r="B1777" t="s">
        <v>3536</v>
      </c>
      <c r="C1777" t="s">
        <v>1481</v>
      </c>
      <c r="D1777" t="s">
        <v>32</v>
      </c>
      <c r="K1777" t="s">
        <v>3755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3747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25">
      <c r="A1778" t="s">
        <v>3539</v>
      </c>
      <c r="B1778" t="s">
        <v>3540</v>
      </c>
      <c r="C1778" t="s">
        <v>3750</v>
      </c>
      <c r="D1778" t="s">
        <v>32</v>
      </c>
      <c r="K1778" t="s">
        <v>3756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3747</v>
      </c>
      <c r="AE1778" t="s">
        <v>3757</v>
      </c>
      <c r="AF1778">
        <f t="shared" si="54"/>
        <v>9</v>
      </c>
      <c r="AG1778">
        <f t="shared" si="55"/>
        <v>2025</v>
      </c>
    </row>
    <row r="1779" spans="1:33" x14ac:dyDescent="0.25">
      <c r="A1779" t="s">
        <v>3543</v>
      </c>
      <c r="B1779" t="s">
        <v>3544</v>
      </c>
      <c r="C1779" t="s">
        <v>3758</v>
      </c>
      <c r="D1779" t="s">
        <v>32</v>
      </c>
      <c r="K1779" t="s">
        <v>3759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3747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25">
      <c r="A1780" t="s">
        <v>3535</v>
      </c>
      <c r="B1780" t="s">
        <v>3536</v>
      </c>
      <c r="C1780" t="s">
        <v>1481</v>
      </c>
      <c r="D1780" t="s">
        <v>52</v>
      </c>
      <c r="E1780" t="s">
        <v>3760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3747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25">
      <c r="A1781" t="s">
        <v>3539</v>
      </c>
      <c r="B1781" t="s">
        <v>3540</v>
      </c>
      <c r="C1781" t="s">
        <v>3761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3747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25">
      <c r="A1782" t="s">
        <v>3543</v>
      </c>
      <c r="B1782" t="s">
        <v>3544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3747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25">
      <c r="A1783" t="s">
        <v>3762</v>
      </c>
      <c r="B1783" t="s">
        <v>3221</v>
      </c>
      <c r="C1783" t="s">
        <v>203</v>
      </c>
      <c r="D1783" t="s">
        <v>52</v>
      </c>
      <c r="E1783" t="s">
        <v>3763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3747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25">
      <c r="A1784" t="s">
        <v>3223</v>
      </c>
      <c r="B1784" t="s">
        <v>3224</v>
      </c>
      <c r="C1784" t="s">
        <v>3764</v>
      </c>
      <c r="D1784" t="s">
        <v>52</v>
      </c>
      <c r="E1784" t="s">
        <v>3765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3747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25">
      <c r="A1785" t="s">
        <v>3227</v>
      </c>
      <c r="B1785" t="s">
        <v>3228</v>
      </c>
      <c r="C1785" t="s">
        <v>3766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3747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25">
      <c r="A1786" t="s">
        <v>3767</v>
      </c>
      <c r="B1786" t="s">
        <v>3160</v>
      </c>
      <c r="C1786" t="s">
        <v>3720</v>
      </c>
      <c r="D1786" t="s">
        <v>52</v>
      </c>
      <c r="E1786" t="s">
        <v>3768</v>
      </c>
      <c r="F1786" t="s">
        <v>34</v>
      </c>
      <c r="G1786" t="s">
        <v>34</v>
      </c>
      <c r="H1786" t="s">
        <v>34</v>
      </c>
      <c r="I1786" t="s">
        <v>34</v>
      </c>
      <c r="J1786" t="s">
        <v>3593</v>
      </c>
      <c r="Z1786">
        <v>0</v>
      </c>
      <c r="AD1786" t="s">
        <v>3747</v>
      </c>
      <c r="AE1786" t="s">
        <v>2968</v>
      </c>
      <c r="AF1786">
        <f t="shared" si="54"/>
        <v>9</v>
      </c>
      <c r="AG1786">
        <f t="shared" si="55"/>
        <v>2025</v>
      </c>
    </row>
    <row r="1787" spans="1:33" x14ac:dyDescent="0.25">
      <c r="A1787" t="s">
        <v>6577</v>
      </c>
      <c r="B1787" t="s">
        <v>9744</v>
      </c>
      <c r="C1787" t="s">
        <v>1720</v>
      </c>
      <c r="D1787" t="s">
        <v>32</v>
      </c>
      <c r="K1787" t="s">
        <v>3769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3747</v>
      </c>
      <c r="AE1787" t="s">
        <v>2804</v>
      </c>
      <c r="AF1787">
        <f t="shared" si="54"/>
        <v>9</v>
      </c>
      <c r="AG1787">
        <f t="shared" si="55"/>
        <v>2025</v>
      </c>
    </row>
    <row r="1788" spans="1:33" x14ac:dyDescent="0.25">
      <c r="A1788" t="s">
        <v>3505</v>
      </c>
      <c r="B1788" t="s">
        <v>3506</v>
      </c>
      <c r="C1788" t="s">
        <v>3770</v>
      </c>
      <c r="D1788" t="s">
        <v>32</v>
      </c>
      <c r="K1788" t="s">
        <v>3771</v>
      </c>
      <c r="L1788" t="s">
        <v>34</v>
      </c>
      <c r="M1788" t="s">
        <v>34</v>
      </c>
      <c r="N1788" t="s">
        <v>34</v>
      </c>
      <c r="O1788" t="s">
        <v>34</v>
      </c>
      <c r="P1788" t="s">
        <v>3772</v>
      </c>
      <c r="Z1788">
        <v>0</v>
      </c>
      <c r="AD1788" t="s">
        <v>3747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25">
      <c r="A1789" t="s">
        <v>3508</v>
      </c>
      <c r="B1789" t="s">
        <v>3509</v>
      </c>
      <c r="C1789" t="s">
        <v>2637</v>
      </c>
      <c r="D1789" t="s">
        <v>32</v>
      </c>
      <c r="K1789" t="s">
        <v>3773</v>
      </c>
      <c r="L1789" t="s">
        <v>34</v>
      </c>
      <c r="M1789" t="s">
        <v>34</v>
      </c>
      <c r="N1789" t="s">
        <v>34</v>
      </c>
      <c r="O1789" t="s">
        <v>34</v>
      </c>
      <c r="P1789" t="s">
        <v>3774</v>
      </c>
      <c r="Z1789">
        <v>0</v>
      </c>
      <c r="AD1789" t="s">
        <v>3747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25">
      <c r="A1790" t="s">
        <v>3515</v>
      </c>
      <c r="B1790" t="s">
        <v>3516</v>
      </c>
      <c r="C1790" t="s">
        <v>1040</v>
      </c>
      <c r="D1790" t="s">
        <v>32</v>
      </c>
      <c r="K1790" t="s">
        <v>3775</v>
      </c>
      <c r="L1790" t="s">
        <v>34</v>
      </c>
      <c r="M1790" t="s">
        <v>34</v>
      </c>
      <c r="N1790" t="s">
        <v>34</v>
      </c>
      <c r="O1790" t="s">
        <v>34</v>
      </c>
      <c r="P1790" t="s">
        <v>3776</v>
      </c>
      <c r="Z1790">
        <v>0</v>
      </c>
      <c r="AD1790" t="s">
        <v>3747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25">
      <c r="A1791" t="s">
        <v>3519</v>
      </c>
      <c r="B1791" t="s">
        <v>3520</v>
      </c>
      <c r="C1791" t="s">
        <v>176</v>
      </c>
      <c r="D1791" t="s">
        <v>32</v>
      </c>
      <c r="K1791" t="s">
        <v>3777</v>
      </c>
      <c r="L1791" t="s">
        <v>34</v>
      </c>
      <c r="M1791" t="s">
        <v>34</v>
      </c>
      <c r="N1791" t="s">
        <v>34</v>
      </c>
      <c r="O1791" t="s">
        <v>34</v>
      </c>
      <c r="P1791" t="s">
        <v>3778</v>
      </c>
      <c r="Z1791">
        <v>0</v>
      </c>
      <c r="AD1791" t="s">
        <v>3747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25">
      <c r="A1792" t="s">
        <v>2323</v>
      </c>
      <c r="B1792" t="s">
        <v>2324</v>
      </c>
      <c r="C1792" t="s">
        <v>1841</v>
      </c>
      <c r="D1792" t="s">
        <v>32</v>
      </c>
      <c r="K1792" t="s">
        <v>3779</v>
      </c>
      <c r="L1792" t="s">
        <v>34</v>
      </c>
      <c r="M1792" t="s">
        <v>34</v>
      </c>
      <c r="N1792" t="s">
        <v>34</v>
      </c>
      <c r="O1792" t="s">
        <v>34</v>
      </c>
      <c r="P1792" t="s">
        <v>3780</v>
      </c>
      <c r="Z1792">
        <v>0</v>
      </c>
      <c r="AD1792" t="s">
        <v>3747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25">
      <c r="A1793" t="s">
        <v>3607</v>
      </c>
      <c r="B1793" t="s">
        <v>3608</v>
      </c>
      <c r="C1793" t="s">
        <v>3528</v>
      </c>
      <c r="D1793" t="s">
        <v>32</v>
      </c>
      <c r="K1793" t="s">
        <v>3781</v>
      </c>
      <c r="L1793" t="s">
        <v>34</v>
      </c>
      <c r="M1793" t="s">
        <v>34</v>
      </c>
      <c r="N1793" t="s">
        <v>34</v>
      </c>
      <c r="O1793" t="s">
        <v>34</v>
      </c>
      <c r="P1793" t="s">
        <v>3782</v>
      </c>
      <c r="Z1793">
        <v>0</v>
      </c>
      <c r="AD1793" t="s">
        <v>3747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25">
      <c r="A1794" t="s">
        <v>3783</v>
      </c>
      <c r="B1794" t="s">
        <v>3784</v>
      </c>
      <c r="C1794" t="s">
        <v>3785</v>
      </c>
      <c r="D1794" t="s">
        <v>72</v>
      </c>
      <c r="Q1794" t="s">
        <v>34</v>
      </c>
      <c r="R1794" t="s">
        <v>34</v>
      </c>
      <c r="S1794" t="s">
        <v>3786</v>
      </c>
      <c r="T1794" t="s">
        <v>3787</v>
      </c>
      <c r="U1794" t="s">
        <v>1056</v>
      </c>
      <c r="V1794" t="s">
        <v>34</v>
      </c>
      <c r="W1794" t="s">
        <v>34</v>
      </c>
      <c r="X1794" t="s">
        <v>3788</v>
      </c>
      <c r="Y1794" t="s">
        <v>3789</v>
      </c>
      <c r="Z1794">
        <v>0</v>
      </c>
      <c r="AD1794" t="s">
        <v>3747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25">
      <c r="A1795" t="s">
        <v>3790</v>
      </c>
      <c r="B1795" t="s">
        <v>3791</v>
      </c>
      <c r="C1795" t="s">
        <v>197</v>
      </c>
      <c r="D1795" t="s">
        <v>72</v>
      </c>
      <c r="Q1795" t="s">
        <v>34</v>
      </c>
      <c r="R1795" t="s">
        <v>34</v>
      </c>
      <c r="S1795" t="s">
        <v>3792</v>
      </c>
      <c r="T1795" t="s">
        <v>3793</v>
      </c>
      <c r="U1795" t="s">
        <v>3794</v>
      </c>
      <c r="V1795" t="s">
        <v>34</v>
      </c>
      <c r="W1795" t="s">
        <v>34</v>
      </c>
      <c r="X1795" t="s">
        <v>3795</v>
      </c>
      <c r="Y1795" t="s">
        <v>3796</v>
      </c>
      <c r="Z1795">
        <v>0</v>
      </c>
      <c r="AD1795" t="s">
        <v>3747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25">
      <c r="A1796" t="s">
        <v>3600</v>
      </c>
      <c r="B1796" t="s">
        <v>3601</v>
      </c>
      <c r="C1796" t="s">
        <v>197</v>
      </c>
      <c r="D1796" t="s">
        <v>32</v>
      </c>
      <c r="K1796" t="s">
        <v>3797</v>
      </c>
      <c r="L1796" t="s">
        <v>34</v>
      </c>
      <c r="M1796" t="s">
        <v>34</v>
      </c>
      <c r="N1796" t="s">
        <v>34</v>
      </c>
      <c r="O1796" t="s">
        <v>34</v>
      </c>
      <c r="P1796" t="s">
        <v>3798</v>
      </c>
      <c r="Z1796">
        <v>0</v>
      </c>
      <c r="AD1796" t="s">
        <v>3747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25">
      <c r="A1797" t="s">
        <v>3515</v>
      </c>
      <c r="B1797" t="s">
        <v>3516</v>
      </c>
      <c r="C1797" t="s">
        <v>1841</v>
      </c>
      <c r="D1797" t="s">
        <v>52</v>
      </c>
      <c r="E1797" t="s">
        <v>3799</v>
      </c>
      <c r="F1797" t="s">
        <v>34</v>
      </c>
      <c r="G1797" t="s">
        <v>34</v>
      </c>
      <c r="H1797" t="s">
        <v>34</v>
      </c>
      <c r="I1797" t="s">
        <v>34</v>
      </c>
      <c r="J1797" t="s">
        <v>3800</v>
      </c>
      <c r="Z1797">
        <v>0</v>
      </c>
      <c r="AD1797" t="s">
        <v>3747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25">
      <c r="A1798" t="s">
        <v>3508</v>
      </c>
      <c r="B1798" t="s">
        <v>3509</v>
      </c>
      <c r="C1798" t="s">
        <v>3801</v>
      </c>
      <c r="D1798" t="s">
        <v>52</v>
      </c>
      <c r="E1798" t="s">
        <v>3802</v>
      </c>
      <c r="F1798" t="s">
        <v>34</v>
      </c>
      <c r="G1798" t="s">
        <v>34</v>
      </c>
      <c r="H1798" t="s">
        <v>34</v>
      </c>
      <c r="I1798" t="s">
        <v>34</v>
      </c>
      <c r="J1798" t="s">
        <v>3803</v>
      </c>
      <c r="Z1798">
        <v>0</v>
      </c>
      <c r="AD1798" t="s">
        <v>3747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25">
      <c r="A1799" t="s">
        <v>3505</v>
      </c>
      <c r="B1799" t="s">
        <v>3506</v>
      </c>
      <c r="C1799" t="s">
        <v>3174</v>
      </c>
      <c r="D1799" t="s">
        <v>52</v>
      </c>
      <c r="E1799" t="s">
        <v>3804</v>
      </c>
      <c r="F1799" t="s">
        <v>34</v>
      </c>
      <c r="G1799" t="s">
        <v>34</v>
      </c>
      <c r="H1799" t="s">
        <v>34</v>
      </c>
      <c r="I1799" t="s">
        <v>34</v>
      </c>
      <c r="J1799" t="s">
        <v>3805</v>
      </c>
      <c r="Z1799">
        <v>0</v>
      </c>
      <c r="AD1799" t="s">
        <v>3747</v>
      </c>
      <c r="AE1799" t="s">
        <v>3806</v>
      </c>
      <c r="AF1799">
        <f t="shared" si="56"/>
        <v>9</v>
      </c>
      <c r="AG1799">
        <f t="shared" si="57"/>
        <v>2025</v>
      </c>
    </row>
    <row r="1800" spans="1:33" x14ac:dyDescent="0.25">
      <c r="A1800" t="s">
        <v>3519</v>
      </c>
      <c r="B1800" t="s">
        <v>3520</v>
      </c>
      <c r="C1800" t="s">
        <v>1031</v>
      </c>
      <c r="D1800" t="s">
        <v>52</v>
      </c>
      <c r="E1800" t="s">
        <v>3807</v>
      </c>
      <c r="F1800" t="s">
        <v>34</v>
      </c>
      <c r="G1800" t="s">
        <v>34</v>
      </c>
      <c r="H1800" t="s">
        <v>34</v>
      </c>
      <c r="I1800" t="s">
        <v>34</v>
      </c>
      <c r="J1800" t="s">
        <v>3808</v>
      </c>
      <c r="Z1800">
        <v>0</v>
      </c>
      <c r="AD1800" t="s">
        <v>3747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25">
      <c r="A1801" t="s">
        <v>3725</v>
      </c>
      <c r="B1801" t="s">
        <v>3726</v>
      </c>
      <c r="C1801" t="s">
        <v>3450</v>
      </c>
      <c r="D1801" t="s">
        <v>72</v>
      </c>
      <c r="Q1801" t="s">
        <v>34</v>
      </c>
      <c r="R1801" t="s">
        <v>34</v>
      </c>
      <c r="S1801" t="s">
        <v>253</v>
      </c>
      <c r="T1801" t="s">
        <v>3727</v>
      </c>
      <c r="U1801" t="s">
        <v>3728</v>
      </c>
      <c r="V1801" t="s">
        <v>34</v>
      </c>
      <c r="W1801" t="s">
        <v>34</v>
      </c>
      <c r="X1801" t="s">
        <v>3729</v>
      </c>
      <c r="Y1801" t="s">
        <v>3730</v>
      </c>
      <c r="Z1801">
        <v>0</v>
      </c>
      <c r="AD1801" t="s">
        <v>3731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25">
      <c r="A1802" t="s">
        <v>3732</v>
      </c>
      <c r="B1802" t="s">
        <v>3733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3734</v>
      </c>
      <c r="Y1802" t="s">
        <v>3396</v>
      </c>
      <c r="Z1802">
        <v>0</v>
      </c>
      <c r="AD1802" t="s">
        <v>3731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25">
      <c r="A1803" t="s">
        <v>3735</v>
      </c>
      <c r="B1803" t="s">
        <v>3736</v>
      </c>
      <c r="C1803" t="s">
        <v>2963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3737</v>
      </c>
      <c r="Y1803" t="s">
        <v>3396</v>
      </c>
      <c r="Z1803">
        <v>0</v>
      </c>
      <c r="AD1803" t="s">
        <v>3731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25">
      <c r="A1804" t="s">
        <v>3735</v>
      </c>
      <c r="B1804" t="s">
        <v>3736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3731</v>
      </c>
      <c r="AE1804" t="s">
        <v>2966</v>
      </c>
      <c r="AF1804">
        <f t="shared" si="56"/>
        <v>10</v>
      </c>
      <c r="AG1804">
        <f t="shared" si="57"/>
        <v>2025</v>
      </c>
    </row>
    <row r="1805" spans="1:33" x14ac:dyDescent="0.25">
      <c r="A1805" t="s">
        <v>3732</v>
      </c>
      <c r="B1805" t="s">
        <v>3733</v>
      </c>
      <c r="C1805" t="s">
        <v>2871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3731</v>
      </c>
      <c r="AE1805" t="s">
        <v>2967</v>
      </c>
      <c r="AF1805">
        <f t="shared" si="56"/>
        <v>10</v>
      </c>
      <c r="AG1805">
        <f t="shared" si="57"/>
        <v>2025</v>
      </c>
    </row>
    <row r="1806" spans="1:33" x14ac:dyDescent="0.25">
      <c r="A1806" t="s">
        <v>3732</v>
      </c>
      <c r="B1806" t="s">
        <v>3733</v>
      </c>
      <c r="C1806" t="s">
        <v>3738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3731</v>
      </c>
      <c r="AE1806" t="s">
        <v>2969</v>
      </c>
      <c r="AF1806">
        <f t="shared" si="56"/>
        <v>10</v>
      </c>
      <c r="AG1806">
        <f t="shared" si="57"/>
        <v>2025</v>
      </c>
    </row>
    <row r="1807" spans="1:33" x14ac:dyDescent="0.25">
      <c r="A1807" t="s">
        <v>3735</v>
      </c>
      <c r="B1807" t="s">
        <v>3736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3731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25">
      <c r="A1808" t="s">
        <v>3569</v>
      </c>
      <c r="B1808" t="s">
        <v>3357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3731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25">
      <c r="A1809" t="s">
        <v>3573</v>
      </c>
      <c r="B1809" t="s">
        <v>3361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3731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25">
      <c r="A1810" t="s">
        <v>3575</v>
      </c>
      <c r="B1810" t="s">
        <v>3366</v>
      </c>
      <c r="C1810" t="s">
        <v>252</v>
      </c>
      <c r="D1810" t="s">
        <v>52</v>
      </c>
      <c r="E1810" t="s">
        <v>3739</v>
      </c>
      <c r="F1810" t="s">
        <v>34</v>
      </c>
      <c r="G1810" t="s">
        <v>34</v>
      </c>
      <c r="H1810" t="s">
        <v>34</v>
      </c>
      <c r="I1810" t="s">
        <v>34</v>
      </c>
      <c r="J1810" t="s">
        <v>3740</v>
      </c>
      <c r="Z1810">
        <v>0</v>
      </c>
      <c r="AD1810" t="s">
        <v>3731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25">
      <c r="A1811" t="s">
        <v>3404</v>
      </c>
      <c r="B1811" t="s">
        <v>3405</v>
      </c>
      <c r="C1811" t="s">
        <v>3741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3731</v>
      </c>
      <c r="AE1811" t="s">
        <v>3146</v>
      </c>
      <c r="AF1811">
        <f t="shared" si="56"/>
        <v>10</v>
      </c>
      <c r="AG1811">
        <f t="shared" si="57"/>
        <v>2025</v>
      </c>
    </row>
    <row r="1812" spans="1:33" x14ac:dyDescent="0.25">
      <c r="A1812" t="s">
        <v>3689</v>
      </c>
      <c r="B1812" t="s">
        <v>3690</v>
      </c>
      <c r="C1812" t="s">
        <v>3691</v>
      </c>
      <c r="D1812" t="s">
        <v>32</v>
      </c>
      <c r="K1812" t="s">
        <v>3692</v>
      </c>
      <c r="L1812" t="s">
        <v>34</v>
      </c>
      <c r="M1812" t="s">
        <v>34</v>
      </c>
      <c r="N1812" t="s">
        <v>34</v>
      </c>
      <c r="O1812" t="s">
        <v>34</v>
      </c>
      <c r="P1812" t="s">
        <v>3693</v>
      </c>
      <c r="Z1812">
        <v>0</v>
      </c>
      <c r="AD1812" t="s">
        <v>3694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25">
      <c r="A1813" t="s">
        <v>3662</v>
      </c>
      <c r="B1813" t="s">
        <v>3695</v>
      </c>
      <c r="C1813" t="s">
        <v>3691</v>
      </c>
      <c r="D1813" t="s">
        <v>32</v>
      </c>
      <c r="K1813" t="s">
        <v>3696</v>
      </c>
      <c r="L1813" t="s">
        <v>34</v>
      </c>
      <c r="M1813" t="s">
        <v>34</v>
      </c>
      <c r="N1813" t="s">
        <v>34</v>
      </c>
      <c r="O1813" t="s">
        <v>34</v>
      </c>
      <c r="P1813" t="s">
        <v>3697</v>
      </c>
      <c r="Z1813">
        <v>0</v>
      </c>
      <c r="AD1813" t="s">
        <v>3694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25">
      <c r="A1814" t="s">
        <v>3670</v>
      </c>
      <c r="B1814" t="s">
        <v>3698</v>
      </c>
      <c r="C1814" t="s">
        <v>3691</v>
      </c>
      <c r="D1814" t="s">
        <v>32</v>
      </c>
      <c r="K1814" t="s">
        <v>3699</v>
      </c>
      <c r="L1814" t="s">
        <v>34</v>
      </c>
      <c r="M1814" t="s">
        <v>34</v>
      </c>
      <c r="N1814" t="s">
        <v>34</v>
      </c>
      <c r="O1814" t="s">
        <v>34</v>
      </c>
      <c r="P1814" t="s">
        <v>3700</v>
      </c>
      <c r="Z1814">
        <v>0</v>
      </c>
      <c r="AD1814" t="s">
        <v>3694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25">
      <c r="A1815" t="s">
        <v>3701</v>
      </c>
      <c r="B1815" t="s">
        <v>3165</v>
      </c>
      <c r="C1815" t="s">
        <v>3656</v>
      </c>
      <c r="D1815" t="s">
        <v>32</v>
      </c>
      <c r="K1815" t="s">
        <v>3702</v>
      </c>
      <c r="L1815" t="s">
        <v>34</v>
      </c>
      <c r="M1815" t="s">
        <v>48</v>
      </c>
      <c r="N1815" t="s">
        <v>48</v>
      </c>
      <c r="O1815" t="s">
        <v>48</v>
      </c>
      <c r="P1815" t="s">
        <v>3703</v>
      </c>
      <c r="Z1815">
        <v>0</v>
      </c>
      <c r="AD1815" t="s">
        <v>3694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25">
      <c r="A1816" t="s">
        <v>3689</v>
      </c>
      <c r="B1816" t="s">
        <v>3690</v>
      </c>
      <c r="C1816" t="s">
        <v>3691</v>
      </c>
      <c r="D1816" t="s">
        <v>52</v>
      </c>
      <c r="E1816" t="s">
        <v>3704</v>
      </c>
      <c r="F1816" t="s">
        <v>34</v>
      </c>
      <c r="G1816" t="s">
        <v>34</v>
      </c>
      <c r="H1816" t="s">
        <v>34</v>
      </c>
      <c r="I1816" t="s">
        <v>34</v>
      </c>
      <c r="J1816" t="s">
        <v>3705</v>
      </c>
      <c r="Z1816">
        <v>0</v>
      </c>
      <c r="AD1816" t="s">
        <v>3694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25">
      <c r="A1817" t="s">
        <v>3662</v>
      </c>
      <c r="B1817" t="s">
        <v>3695</v>
      </c>
      <c r="C1817" t="s">
        <v>3691</v>
      </c>
      <c r="D1817" t="s">
        <v>52</v>
      </c>
      <c r="E1817" t="s">
        <v>3706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3694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25">
      <c r="A1818" t="s">
        <v>3670</v>
      </c>
      <c r="B1818" t="s">
        <v>3698</v>
      </c>
      <c r="C1818" t="s">
        <v>3691</v>
      </c>
      <c r="D1818" t="s">
        <v>52</v>
      </c>
      <c r="E1818" t="s">
        <v>3707</v>
      </c>
      <c r="F1818" t="s">
        <v>34</v>
      </c>
      <c r="G1818" t="s">
        <v>34</v>
      </c>
      <c r="H1818" t="s">
        <v>34</v>
      </c>
      <c r="I1818" t="s">
        <v>34</v>
      </c>
      <c r="J1818" t="s">
        <v>3708</v>
      </c>
      <c r="Z1818">
        <v>0</v>
      </c>
      <c r="AD1818" t="s">
        <v>3694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25">
      <c r="A1819" t="s">
        <v>3709</v>
      </c>
      <c r="B1819" t="s">
        <v>3160</v>
      </c>
      <c r="C1819" t="s">
        <v>3656</v>
      </c>
      <c r="D1819" t="s">
        <v>32</v>
      </c>
      <c r="K1819" t="s">
        <v>3710</v>
      </c>
      <c r="L1819" t="s">
        <v>34</v>
      </c>
      <c r="M1819" t="s">
        <v>48</v>
      </c>
      <c r="N1819" t="s">
        <v>48</v>
      </c>
      <c r="O1819" t="s">
        <v>48</v>
      </c>
      <c r="P1819" t="s">
        <v>3711</v>
      </c>
      <c r="Z1819">
        <v>0</v>
      </c>
      <c r="AD1819" t="s">
        <v>3694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25">
      <c r="A1820" t="s">
        <v>3712</v>
      </c>
      <c r="B1820" t="s">
        <v>3713</v>
      </c>
      <c r="C1820" t="s">
        <v>3656</v>
      </c>
      <c r="D1820" t="s">
        <v>32</v>
      </c>
      <c r="K1820" t="s">
        <v>3714</v>
      </c>
      <c r="L1820" t="s">
        <v>34</v>
      </c>
      <c r="M1820" t="s">
        <v>48</v>
      </c>
      <c r="N1820" t="s">
        <v>48</v>
      </c>
      <c r="O1820" t="s">
        <v>48</v>
      </c>
      <c r="P1820" t="s">
        <v>3715</v>
      </c>
      <c r="Z1820">
        <v>0</v>
      </c>
      <c r="AD1820" t="s">
        <v>3694</v>
      </c>
      <c r="AE1820" t="s">
        <v>3097</v>
      </c>
      <c r="AF1820">
        <f t="shared" si="56"/>
        <v>10</v>
      </c>
      <c r="AG1820">
        <f t="shared" si="57"/>
        <v>2025</v>
      </c>
    </row>
    <row r="1821" spans="1:33" x14ac:dyDescent="0.25">
      <c r="A1821" t="s">
        <v>3709</v>
      </c>
      <c r="B1821" t="s">
        <v>3160</v>
      </c>
      <c r="C1821" t="s">
        <v>3656</v>
      </c>
      <c r="D1821" t="s">
        <v>52</v>
      </c>
      <c r="E1821" t="s">
        <v>3710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3694</v>
      </c>
      <c r="AE1821" t="s">
        <v>3716</v>
      </c>
      <c r="AF1821">
        <f t="shared" si="56"/>
        <v>10</v>
      </c>
      <c r="AG1821">
        <f t="shared" si="57"/>
        <v>2025</v>
      </c>
    </row>
    <row r="1822" spans="1:33" x14ac:dyDescent="0.25">
      <c r="A1822" t="s">
        <v>3717</v>
      </c>
      <c r="B1822" t="s">
        <v>3165</v>
      </c>
      <c r="C1822" t="s">
        <v>3656</v>
      </c>
      <c r="D1822" t="s">
        <v>52</v>
      </c>
      <c r="E1822" t="s">
        <v>3718</v>
      </c>
      <c r="F1822" t="s">
        <v>34</v>
      </c>
      <c r="G1822" t="s">
        <v>34</v>
      </c>
      <c r="H1822" t="s">
        <v>34</v>
      </c>
      <c r="I1822" t="s">
        <v>34</v>
      </c>
      <c r="J1822" t="s">
        <v>3719</v>
      </c>
      <c r="Z1822">
        <v>0</v>
      </c>
      <c r="AD1822" t="s">
        <v>3694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25">
      <c r="A1823" t="s">
        <v>3712</v>
      </c>
      <c r="B1823" t="s">
        <v>3713</v>
      </c>
      <c r="C1823" t="s">
        <v>3720</v>
      </c>
      <c r="D1823" t="s">
        <v>52</v>
      </c>
      <c r="E1823" t="s">
        <v>3721</v>
      </c>
      <c r="F1823" t="s">
        <v>34</v>
      </c>
      <c r="G1823" t="s">
        <v>34</v>
      </c>
      <c r="H1823" t="s">
        <v>34</v>
      </c>
      <c r="I1823" t="s">
        <v>34</v>
      </c>
      <c r="J1823" t="s">
        <v>3722</v>
      </c>
      <c r="Z1823">
        <v>0</v>
      </c>
      <c r="AD1823" t="s">
        <v>3694</v>
      </c>
      <c r="AE1823" t="s">
        <v>2960</v>
      </c>
      <c r="AF1823">
        <f t="shared" si="56"/>
        <v>10</v>
      </c>
      <c r="AG1823">
        <f t="shared" si="57"/>
        <v>2025</v>
      </c>
    </row>
    <row r="1824" spans="1:33" x14ac:dyDescent="0.25">
      <c r="A1824" t="s">
        <v>3720</v>
      </c>
      <c r="B1824" t="s">
        <v>3723</v>
      </c>
      <c r="C1824" t="s">
        <v>3656</v>
      </c>
      <c r="D1824" t="s">
        <v>32</v>
      </c>
      <c r="K1824" t="s">
        <v>3724</v>
      </c>
      <c r="L1824" t="s">
        <v>34</v>
      </c>
      <c r="M1824" t="s">
        <v>34</v>
      </c>
      <c r="N1824" t="s">
        <v>34</v>
      </c>
      <c r="O1824" t="s">
        <v>48</v>
      </c>
      <c r="P1824" t="s">
        <v>3703</v>
      </c>
      <c r="Z1824">
        <v>0</v>
      </c>
      <c r="AD1824" t="s">
        <v>3694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25">
      <c r="A1825" t="s">
        <v>3654</v>
      </c>
      <c r="B1825" t="s">
        <v>3655</v>
      </c>
      <c r="C1825" t="s">
        <v>3656</v>
      </c>
      <c r="D1825" t="s">
        <v>72</v>
      </c>
      <c r="Q1825" t="s">
        <v>34</v>
      </c>
      <c r="R1825" t="s">
        <v>34</v>
      </c>
      <c r="S1825" t="s">
        <v>3657</v>
      </c>
      <c r="T1825" t="s">
        <v>3176</v>
      </c>
      <c r="U1825" t="s">
        <v>3658</v>
      </c>
      <c r="V1825" t="s">
        <v>34</v>
      </c>
      <c r="W1825" t="s">
        <v>34</v>
      </c>
      <c r="X1825" t="s">
        <v>3659</v>
      </c>
      <c r="Y1825" t="s">
        <v>744</v>
      </c>
      <c r="Z1825">
        <v>0</v>
      </c>
      <c r="AD1825" t="s">
        <v>3660</v>
      </c>
      <c r="AE1825" t="s">
        <v>3661</v>
      </c>
      <c r="AF1825">
        <f t="shared" si="56"/>
        <v>10</v>
      </c>
      <c r="AG1825">
        <f t="shared" si="57"/>
        <v>2025</v>
      </c>
    </row>
    <row r="1826" spans="1:33" x14ac:dyDescent="0.25">
      <c r="A1826" t="s">
        <v>3662</v>
      </c>
      <c r="B1826" t="s">
        <v>3663</v>
      </c>
      <c r="C1826" t="s">
        <v>2102</v>
      </c>
      <c r="D1826" t="s">
        <v>72</v>
      </c>
      <c r="Q1826" t="s">
        <v>34</v>
      </c>
      <c r="R1826" t="s">
        <v>34</v>
      </c>
      <c r="S1826" t="s">
        <v>3664</v>
      </c>
      <c r="T1826" t="s">
        <v>3665</v>
      </c>
      <c r="U1826" t="s">
        <v>3666</v>
      </c>
      <c r="V1826" t="s">
        <v>34</v>
      </c>
      <c r="W1826" t="s">
        <v>34</v>
      </c>
      <c r="X1826" t="s">
        <v>3667</v>
      </c>
      <c r="Y1826" t="s">
        <v>3668</v>
      </c>
      <c r="Z1826">
        <v>0</v>
      </c>
      <c r="AD1826" t="s">
        <v>3660</v>
      </c>
      <c r="AE1826" t="s">
        <v>3669</v>
      </c>
      <c r="AF1826">
        <f t="shared" si="56"/>
        <v>10</v>
      </c>
      <c r="AG1826">
        <f t="shared" si="57"/>
        <v>2025</v>
      </c>
    </row>
    <row r="1827" spans="1:33" x14ac:dyDescent="0.25">
      <c r="A1827" t="s">
        <v>3670</v>
      </c>
      <c r="B1827" t="s">
        <v>3671</v>
      </c>
      <c r="C1827" t="s">
        <v>3656</v>
      </c>
      <c r="D1827" t="s">
        <v>72</v>
      </c>
      <c r="Q1827" t="s">
        <v>34</v>
      </c>
      <c r="R1827" t="s">
        <v>34</v>
      </c>
      <c r="S1827" t="s">
        <v>3672</v>
      </c>
      <c r="T1827" t="s">
        <v>1152</v>
      </c>
      <c r="U1827" t="s">
        <v>3673</v>
      </c>
      <c r="V1827" t="s">
        <v>34</v>
      </c>
      <c r="W1827" t="s">
        <v>34</v>
      </c>
      <c r="X1827" t="s">
        <v>3674</v>
      </c>
      <c r="Y1827" t="s">
        <v>3675</v>
      </c>
      <c r="Z1827">
        <v>0</v>
      </c>
      <c r="AD1827" t="s">
        <v>3660</v>
      </c>
      <c r="AE1827" t="s">
        <v>3518</v>
      </c>
      <c r="AF1827">
        <f t="shared" si="56"/>
        <v>10</v>
      </c>
      <c r="AG1827">
        <f t="shared" si="57"/>
        <v>2025</v>
      </c>
    </row>
    <row r="1828" spans="1:33" x14ac:dyDescent="0.25">
      <c r="A1828" t="s">
        <v>3321</v>
      </c>
      <c r="B1828" t="s">
        <v>3676</v>
      </c>
      <c r="C1828" t="s">
        <v>2677</v>
      </c>
      <c r="D1828" t="s">
        <v>52</v>
      </c>
      <c r="E1828" t="s">
        <v>3677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3660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25">
      <c r="A1829" t="s">
        <v>3370</v>
      </c>
      <c r="B1829" t="s">
        <v>3371</v>
      </c>
      <c r="C1829" t="s">
        <v>3678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3660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25">
      <c r="A1830" t="s">
        <v>3503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3387</v>
      </c>
      <c r="T1830" t="s">
        <v>3679</v>
      </c>
      <c r="U1830" t="s">
        <v>3680</v>
      </c>
      <c r="V1830" t="s">
        <v>34</v>
      </c>
      <c r="W1830" t="s">
        <v>34</v>
      </c>
      <c r="X1830" t="s">
        <v>3681</v>
      </c>
      <c r="Y1830" t="s">
        <v>3682</v>
      </c>
      <c r="Z1830">
        <v>0</v>
      </c>
      <c r="AD1830" t="s">
        <v>3660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25">
      <c r="A1831" t="s">
        <v>3683</v>
      </c>
      <c r="B1831" t="s">
        <v>3684</v>
      </c>
      <c r="C1831" t="s">
        <v>1943</v>
      </c>
      <c r="D1831" t="s">
        <v>72</v>
      </c>
      <c r="Q1831" t="s">
        <v>34</v>
      </c>
      <c r="R1831" t="s">
        <v>34</v>
      </c>
      <c r="S1831" t="s">
        <v>3685</v>
      </c>
      <c r="T1831" t="s">
        <v>1158</v>
      </c>
      <c r="U1831" t="s">
        <v>3686</v>
      </c>
      <c r="V1831" t="s">
        <v>34</v>
      </c>
      <c r="W1831" t="s">
        <v>34</v>
      </c>
      <c r="X1831" t="s">
        <v>3687</v>
      </c>
      <c r="Y1831" t="s">
        <v>3688</v>
      </c>
      <c r="Z1831">
        <v>0</v>
      </c>
      <c r="AD1831" t="s">
        <v>3660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25">
      <c r="A1832" t="s">
        <v>3341</v>
      </c>
      <c r="B1832" t="s">
        <v>3342</v>
      </c>
      <c r="C1832" t="s">
        <v>3035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3660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25">
      <c r="A1833" t="s">
        <v>3336</v>
      </c>
      <c r="B1833" t="s">
        <v>3337</v>
      </c>
      <c r="C1833" t="s">
        <v>3556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3660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25">
      <c r="A1834" t="s">
        <v>3332</v>
      </c>
      <c r="B1834" t="s">
        <v>3333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3660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25">
      <c r="A1835" t="s">
        <v>3329</v>
      </c>
      <c r="B1835" t="s">
        <v>3330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3660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25">
      <c r="A1836" t="s">
        <v>3326</v>
      </c>
      <c r="B1836" t="s">
        <v>3327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3660</v>
      </c>
      <c r="AE1836" t="s">
        <v>3129</v>
      </c>
      <c r="AF1836">
        <f t="shared" si="56"/>
        <v>10</v>
      </c>
      <c r="AG1836">
        <f t="shared" si="57"/>
        <v>2025</v>
      </c>
    </row>
    <row r="1837" spans="1:33" x14ac:dyDescent="0.25">
      <c r="A1837" t="s">
        <v>3398</v>
      </c>
      <c r="B1837" t="s">
        <v>1592</v>
      </c>
      <c r="C1837" t="s">
        <v>3486</v>
      </c>
      <c r="D1837" t="s">
        <v>52</v>
      </c>
      <c r="E1837" t="s">
        <v>3646</v>
      </c>
      <c r="F1837" t="s">
        <v>34</v>
      </c>
      <c r="G1837" t="s">
        <v>34</v>
      </c>
      <c r="H1837" t="s">
        <v>48</v>
      </c>
      <c r="I1837" t="s">
        <v>34</v>
      </c>
      <c r="J1837" t="s">
        <v>3647</v>
      </c>
      <c r="Z1837">
        <v>0</v>
      </c>
      <c r="AD1837" t="s">
        <v>3648</v>
      </c>
      <c r="AE1837" t="s">
        <v>3574</v>
      </c>
      <c r="AF1837">
        <f t="shared" si="56"/>
        <v>10</v>
      </c>
      <c r="AG1837">
        <f t="shared" si="57"/>
        <v>2025</v>
      </c>
    </row>
    <row r="1838" spans="1:33" x14ac:dyDescent="0.25">
      <c r="A1838" t="s">
        <v>3649</v>
      </c>
      <c r="B1838" t="s">
        <v>3650</v>
      </c>
      <c r="C1838" t="s">
        <v>3651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3652</v>
      </c>
      <c r="Y1838" t="s">
        <v>1944</v>
      </c>
      <c r="Z1838">
        <v>0</v>
      </c>
      <c r="AD1838" t="s">
        <v>3648</v>
      </c>
      <c r="AE1838" t="s">
        <v>3653</v>
      </c>
      <c r="AF1838">
        <f t="shared" si="56"/>
        <v>10</v>
      </c>
      <c r="AG1838">
        <f t="shared" si="57"/>
        <v>2025</v>
      </c>
    </row>
    <row r="1839" spans="1:33" x14ac:dyDescent="0.25">
      <c r="A1839" t="s">
        <v>3631</v>
      </c>
      <c r="B1839" t="s">
        <v>3632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3633</v>
      </c>
      <c r="U1839" t="s">
        <v>3634</v>
      </c>
      <c r="V1839" t="s">
        <v>34</v>
      </c>
      <c r="W1839" t="s">
        <v>34</v>
      </c>
      <c r="X1839" t="s">
        <v>3635</v>
      </c>
      <c r="Y1839" t="s">
        <v>3325</v>
      </c>
      <c r="Z1839">
        <v>0</v>
      </c>
      <c r="AD1839" t="s">
        <v>3636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25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3637</v>
      </c>
      <c r="U1840" t="s">
        <v>262</v>
      </c>
      <c r="V1840" t="s">
        <v>34</v>
      </c>
      <c r="W1840" t="s">
        <v>34</v>
      </c>
      <c r="X1840" t="s">
        <v>3638</v>
      </c>
      <c r="Y1840" t="s">
        <v>272</v>
      </c>
      <c r="Z1840">
        <v>0</v>
      </c>
      <c r="AD1840" t="s">
        <v>3636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25">
      <c r="A1841" t="s">
        <v>3500</v>
      </c>
      <c r="B1841" t="s">
        <v>3501</v>
      </c>
      <c r="C1841" t="s">
        <v>3639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3636</v>
      </c>
      <c r="AE1841" t="s">
        <v>3640</v>
      </c>
      <c r="AF1841">
        <f t="shared" si="56"/>
        <v>10</v>
      </c>
      <c r="AG1841">
        <f t="shared" si="57"/>
        <v>2025</v>
      </c>
    </row>
    <row r="1842" spans="1:33" x14ac:dyDescent="0.25">
      <c r="A1842" t="s">
        <v>3495</v>
      </c>
      <c r="B1842" t="s">
        <v>3496</v>
      </c>
      <c r="C1842" t="s">
        <v>3641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3636</v>
      </c>
      <c r="AE1842" t="s">
        <v>3640</v>
      </c>
      <c r="AF1842">
        <f t="shared" si="56"/>
        <v>10</v>
      </c>
      <c r="AG1842">
        <f t="shared" si="57"/>
        <v>2025</v>
      </c>
    </row>
    <row r="1843" spans="1:33" x14ac:dyDescent="0.25">
      <c r="A1843" t="s">
        <v>777</v>
      </c>
      <c r="B1843" t="s">
        <v>778</v>
      </c>
      <c r="C1843" t="s">
        <v>3032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3636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25">
      <c r="A1844" t="s">
        <v>3493</v>
      </c>
      <c r="B1844" t="s">
        <v>3494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3636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25">
      <c r="A1845" t="s">
        <v>3642</v>
      </c>
      <c r="B1845" t="s">
        <v>3235</v>
      </c>
      <c r="C1845" t="s">
        <v>2973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3636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25">
      <c r="A1846" t="s">
        <v>3552</v>
      </c>
      <c r="B1846" t="s">
        <v>3238</v>
      </c>
      <c r="C1846" t="s">
        <v>270</v>
      </c>
      <c r="D1846" t="s">
        <v>52</v>
      </c>
      <c r="E1846" t="s">
        <v>3643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3636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25">
      <c r="A1847" t="s">
        <v>3644</v>
      </c>
      <c r="B1847" t="s">
        <v>3241</v>
      </c>
      <c r="C1847" t="s">
        <v>2160</v>
      </c>
      <c r="D1847" t="s">
        <v>52</v>
      </c>
      <c r="E1847" t="s">
        <v>3645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3636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25">
      <c r="A1848" t="s">
        <v>3597</v>
      </c>
      <c r="B1848" t="s">
        <v>3598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3599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25">
      <c r="A1849" t="s">
        <v>3600</v>
      </c>
      <c r="B1849" t="s">
        <v>3601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3599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25">
      <c r="A1850" t="s">
        <v>3300</v>
      </c>
      <c r="B1850" t="s">
        <v>3301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3599</v>
      </c>
      <c r="AE1850" t="s">
        <v>2769</v>
      </c>
      <c r="AF1850">
        <f t="shared" si="56"/>
        <v>10</v>
      </c>
      <c r="AG1850">
        <f t="shared" si="57"/>
        <v>2025</v>
      </c>
    </row>
    <row r="1851" spans="1:33" x14ac:dyDescent="0.25">
      <c r="A1851" t="s">
        <v>3602</v>
      </c>
      <c r="B1851" t="s">
        <v>3603</v>
      </c>
      <c r="C1851" t="s">
        <v>3604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3599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25">
      <c r="A1852" t="s">
        <v>3605</v>
      </c>
      <c r="B1852" t="s">
        <v>3606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3599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25">
      <c r="A1853" t="s">
        <v>3184</v>
      </c>
      <c r="B1853" t="s">
        <v>3185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3599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25">
      <c r="A1854" t="s">
        <v>3188</v>
      </c>
      <c r="B1854" t="s">
        <v>3189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3599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25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3599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25">
      <c r="A1856" t="s">
        <v>3607</v>
      </c>
      <c r="B1856" t="s">
        <v>3608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3599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25">
      <c r="A1857" t="s">
        <v>3609</v>
      </c>
      <c r="B1857" t="s">
        <v>3610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3611</v>
      </c>
      <c r="Y1857" t="s">
        <v>3611</v>
      </c>
      <c r="Z1857">
        <v>0</v>
      </c>
      <c r="AD1857" t="s">
        <v>3599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25">
      <c r="A1858" t="s">
        <v>3612</v>
      </c>
      <c r="B1858" t="s">
        <v>3613</v>
      </c>
      <c r="C1858" t="s">
        <v>3614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2841</v>
      </c>
      <c r="Y1858" t="s">
        <v>2841</v>
      </c>
      <c r="Z1858">
        <v>0</v>
      </c>
      <c r="AD1858" t="s">
        <v>3599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25">
      <c r="A1859" t="s">
        <v>3615</v>
      </c>
      <c r="B1859" t="s">
        <v>3616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3617</v>
      </c>
      <c r="V1859" t="s">
        <v>34</v>
      </c>
      <c r="W1859" t="s">
        <v>34</v>
      </c>
      <c r="X1859" t="s">
        <v>3611</v>
      </c>
      <c r="Y1859" t="s">
        <v>256</v>
      </c>
      <c r="Z1859">
        <v>0</v>
      </c>
      <c r="AD1859" t="s">
        <v>3599</v>
      </c>
      <c r="AE1859" t="s">
        <v>3618</v>
      </c>
      <c r="AF1859">
        <f t="shared" si="58"/>
        <v>10</v>
      </c>
      <c r="AG1859">
        <f t="shared" si="59"/>
        <v>2025</v>
      </c>
    </row>
    <row r="1860" spans="1:33" x14ac:dyDescent="0.25">
      <c r="A1860" t="s">
        <v>3619</v>
      </c>
      <c r="B1860" t="s">
        <v>3620</v>
      </c>
      <c r="C1860" t="s">
        <v>3621</v>
      </c>
      <c r="D1860" t="s">
        <v>72</v>
      </c>
      <c r="Q1860" t="s">
        <v>34</v>
      </c>
      <c r="R1860" t="s">
        <v>34</v>
      </c>
      <c r="S1860" t="s">
        <v>486</v>
      </c>
      <c r="T1860" t="s">
        <v>3622</v>
      </c>
      <c r="U1860" t="s">
        <v>3623</v>
      </c>
      <c r="V1860" t="s">
        <v>34</v>
      </c>
      <c r="W1860" t="s">
        <v>34</v>
      </c>
      <c r="X1860" t="s">
        <v>3624</v>
      </c>
      <c r="Y1860" t="s">
        <v>3391</v>
      </c>
      <c r="Z1860">
        <v>0</v>
      </c>
      <c r="AD1860" t="s">
        <v>3599</v>
      </c>
      <c r="AE1860" t="s">
        <v>3212</v>
      </c>
      <c r="AF1860">
        <f t="shared" si="58"/>
        <v>10</v>
      </c>
      <c r="AG1860">
        <f t="shared" si="59"/>
        <v>2025</v>
      </c>
    </row>
    <row r="1861" spans="1:33" x14ac:dyDescent="0.25">
      <c r="A1861" t="s">
        <v>3625</v>
      </c>
      <c r="B1861" t="s">
        <v>3626</v>
      </c>
      <c r="C1861" t="s">
        <v>3627</v>
      </c>
      <c r="D1861" t="s">
        <v>72</v>
      </c>
      <c r="Q1861" t="s">
        <v>34</v>
      </c>
      <c r="R1861" t="s">
        <v>34</v>
      </c>
      <c r="S1861" t="s">
        <v>3628</v>
      </c>
      <c r="T1861" t="s">
        <v>803</v>
      </c>
      <c r="U1861" t="s">
        <v>3629</v>
      </c>
      <c r="V1861" t="s">
        <v>34</v>
      </c>
      <c r="W1861" t="s">
        <v>34</v>
      </c>
      <c r="X1861" t="s">
        <v>3391</v>
      </c>
      <c r="Y1861" t="s">
        <v>3391</v>
      </c>
      <c r="Z1861">
        <v>0</v>
      </c>
      <c r="AD1861" t="s">
        <v>3599</v>
      </c>
      <c r="AE1861" t="s">
        <v>3630</v>
      </c>
      <c r="AF1861">
        <f t="shared" si="58"/>
        <v>10</v>
      </c>
      <c r="AG1861">
        <f t="shared" si="59"/>
        <v>2025</v>
      </c>
    </row>
    <row r="1862" spans="1:33" x14ac:dyDescent="0.25">
      <c r="A1862" t="s">
        <v>6577</v>
      </c>
      <c r="B1862" t="s">
        <v>9744</v>
      </c>
      <c r="C1862" t="s">
        <v>1720</v>
      </c>
      <c r="D1862" t="s">
        <v>72</v>
      </c>
      <c r="Q1862" t="s">
        <v>34</v>
      </c>
      <c r="R1862" t="s">
        <v>34</v>
      </c>
      <c r="S1862" t="s">
        <v>3579</v>
      </c>
      <c r="T1862" t="s">
        <v>161</v>
      </c>
      <c r="U1862" t="s">
        <v>3580</v>
      </c>
      <c r="V1862" t="s">
        <v>34</v>
      </c>
      <c r="W1862" t="s">
        <v>34</v>
      </c>
      <c r="X1862" t="s">
        <v>3581</v>
      </c>
      <c r="Y1862" t="s">
        <v>3582</v>
      </c>
      <c r="Z1862">
        <v>0</v>
      </c>
      <c r="AD1862" t="s">
        <v>3583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25">
      <c r="A1863" t="s">
        <v>3166</v>
      </c>
      <c r="B1863" t="s">
        <v>3584</v>
      </c>
      <c r="C1863" t="s">
        <v>3585</v>
      </c>
      <c r="D1863" t="s">
        <v>52</v>
      </c>
      <c r="E1863" t="s">
        <v>3586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3583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25">
      <c r="A1864" t="s">
        <v>3587</v>
      </c>
      <c r="B1864" t="s">
        <v>3588</v>
      </c>
      <c r="C1864" t="s">
        <v>3589</v>
      </c>
      <c r="D1864" t="s">
        <v>52</v>
      </c>
      <c r="E1864" t="s">
        <v>3590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3583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25">
      <c r="A1865" t="s">
        <v>3393</v>
      </c>
      <c r="B1865" t="s">
        <v>3394</v>
      </c>
      <c r="C1865" t="s">
        <v>3591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3583</v>
      </c>
      <c r="AE1865" t="s">
        <v>3592</v>
      </c>
      <c r="AF1865">
        <f t="shared" si="58"/>
        <v>10</v>
      </c>
      <c r="AG1865">
        <f t="shared" si="59"/>
        <v>2025</v>
      </c>
    </row>
    <row r="1866" spans="1:33" x14ac:dyDescent="0.25">
      <c r="A1866" t="s">
        <v>3385</v>
      </c>
      <c r="B1866" t="s">
        <v>3386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3593</v>
      </c>
      <c r="Z1866">
        <v>0</v>
      </c>
      <c r="AD1866" t="s">
        <v>3583</v>
      </c>
      <c r="AE1866" t="s">
        <v>3594</v>
      </c>
      <c r="AF1866">
        <f t="shared" si="58"/>
        <v>10</v>
      </c>
      <c r="AG1866">
        <f t="shared" si="59"/>
        <v>2025</v>
      </c>
    </row>
    <row r="1867" spans="1:33" x14ac:dyDescent="0.25">
      <c r="A1867" t="s">
        <v>3404</v>
      </c>
      <c r="B1867" t="s">
        <v>3405</v>
      </c>
      <c r="C1867" t="s">
        <v>3595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3583</v>
      </c>
      <c r="AE1867" t="s">
        <v>3596</v>
      </c>
      <c r="AF1867">
        <f t="shared" si="58"/>
        <v>10</v>
      </c>
      <c r="AG1867">
        <f t="shared" si="59"/>
        <v>2025</v>
      </c>
    </row>
    <row r="1868" spans="1:33" x14ac:dyDescent="0.25">
      <c r="A1868" t="s">
        <v>3569</v>
      </c>
      <c r="B1868" t="s">
        <v>3357</v>
      </c>
      <c r="C1868" t="s">
        <v>260</v>
      </c>
      <c r="D1868" t="s">
        <v>32</v>
      </c>
      <c r="K1868" t="s">
        <v>3570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3571</v>
      </c>
      <c r="AE1868" t="s">
        <v>3572</v>
      </c>
      <c r="AF1868">
        <f t="shared" si="58"/>
        <v>10</v>
      </c>
      <c r="AG1868">
        <f t="shared" si="59"/>
        <v>2025</v>
      </c>
    </row>
    <row r="1869" spans="1:33" x14ac:dyDescent="0.25">
      <c r="A1869" t="s">
        <v>3573</v>
      </c>
      <c r="B1869" t="s">
        <v>3361</v>
      </c>
      <c r="C1869" t="s">
        <v>3209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3571</v>
      </c>
      <c r="AE1869" t="s">
        <v>3574</v>
      </c>
      <c r="AF1869">
        <f t="shared" si="58"/>
        <v>10</v>
      </c>
      <c r="AG1869">
        <f t="shared" si="59"/>
        <v>2025</v>
      </c>
    </row>
    <row r="1870" spans="1:33" x14ac:dyDescent="0.25">
      <c r="A1870" t="s">
        <v>3575</v>
      </c>
      <c r="B1870" t="s">
        <v>3366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3571</v>
      </c>
      <c r="AE1870" t="s">
        <v>3576</v>
      </c>
      <c r="AF1870">
        <f t="shared" si="58"/>
        <v>10</v>
      </c>
      <c r="AG1870">
        <f t="shared" si="59"/>
        <v>2025</v>
      </c>
    </row>
    <row r="1871" spans="1:33" x14ac:dyDescent="0.25">
      <c r="A1871" t="s">
        <v>3111</v>
      </c>
      <c r="B1871" t="s">
        <v>3112</v>
      </c>
      <c r="C1871" t="s">
        <v>166</v>
      </c>
      <c r="D1871" t="s">
        <v>52</v>
      </c>
      <c r="E1871" t="s">
        <v>3021</v>
      </c>
      <c r="F1871" t="s">
        <v>34</v>
      </c>
      <c r="G1871" t="s">
        <v>34</v>
      </c>
      <c r="H1871" t="s">
        <v>34</v>
      </c>
      <c r="I1871" t="s">
        <v>34</v>
      </c>
      <c r="J1871" t="s">
        <v>3020</v>
      </c>
      <c r="Z1871">
        <v>0</v>
      </c>
      <c r="AD1871" t="s">
        <v>3571</v>
      </c>
      <c r="AE1871" t="s">
        <v>3090</v>
      </c>
      <c r="AF1871">
        <f t="shared" si="58"/>
        <v>10</v>
      </c>
      <c r="AG1871">
        <f t="shared" si="59"/>
        <v>2025</v>
      </c>
    </row>
    <row r="1872" spans="1:33" x14ac:dyDescent="0.25">
      <c r="A1872" t="s">
        <v>3115</v>
      </c>
      <c r="B1872" t="s">
        <v>3116</v>
      </c>
      <c r="C1872" t="s">
        <v>160</v>
      </c>
      <c r="D1872" t="s">
        <v>52</v>
      </c>
      <c r="E1872" t="s">
        <v>3021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3571</v>
      </c>
      <c r="AE1872" t="s">
        <v>3577</v>
      </c>
      <c r="AF1872">
        <f t="shared" si="58"/>
        <v>10</v>
      </c>
      <c r="AG1872">
        <f t="shared" si="59"/>
        <v>2025</v>
      </c>
    </row>
    <row r="1873" spans="1:33" x14ac:dyDescent="0.25">
      <c r="A1873" t="s">
        <v>3119</v>
      </c>
      <c r="B1873" t="s">
        <v>3120</v>
      </c>
      <c r="C1873" t="s">
        <v>2033</v>
      </c>
      <c r="D1873" t="s">
        <v>52</v>
      </c>
      <c r="E1873" t="s">
        <v>3313</v>
      </c>
      <c r="F1873" t="s">
        <v>34</v>
      </c>
      <c r="G1873" t="s">
        <v>34</v>
      </c>
      <c r="H1873" t="s">
        <v>34</v>
      </c>
      <c r="I1873" t="s">
        <v>34</v>
      </c>
      <c r="J1873" t="s">
        <v>3020</v>
      </c>
      <c r="Z1873">
        <v>0</v>
      </c>
      <c r="AD1873" t="s">
        <v>3571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25">
      <c r="A1874" t="s">
        <v>3125</v>
      </c>
      <c r="B1874" t="s">
        <v>3126</v>
      </c>
      <c r="C1874" t="s">
        <v>3127</v>
      </c>
      <c r="D1874" t="s">
        <v>52</v>
      </c>
      <c r="E1874" t="s">
        <v>3021</v>
      </c>
      <c r="F1874" t="s">
        <v>34</v>
      </c>
      <c r="G1874" t="s">
        <v>34</v>
      </c>
      <c r="H1874" t="s">
        <v>34</v>
      </c>
      <c r="I1874" t="s">
        <v>34</v>
      </c>
      <c r="J1874" t="s">
        <v>3022</v>
      </c>
      <c r="Z1874">
        <v>0</v>
      </c>
      <c r="AD1874" t="s">
        <v>3571</v>
      </c>
      <c r="AE1874" t="s">
        <v>3578</v>
      </c>
      <c r="AF1874">
        <f t="shared" si="58"/>
        <v>10</v>
      </c>
      <c r="AG1874">
        <f t="shared" si="59"/>
        <v>2025</v>
      </c>
    </row>
    <row r="1875" spans="1:33" x14ac:dyDescent="0.25">
      <c r="A1875" t="s">
        <v>3133</v>
      </c>
      <c r="B1875" t="s">
        <v>3134</v>
      </c>
      <c r="C1875" t="s">
        <v>2059</v>
      </c>
      <c r="D1875" t="s">
        <v>52</v>
      </c>
      <c r="E1875" t="s">
        <v>3024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3571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25">
      <c r="A1876" t="s">
        <v>3130</v>
      </c>
      <c r="B1876" t="s">
        <v>3131</v>
      </c>
      <c r="C1876" t="s">
        <v>2677</v>
      </c>
      <c r="D1876" t="s">
        <v>52</v>
      </c>
      <c r="E1876" t="s">
        <v>3021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3571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25">
      <c r="A1877" t="s">
        <v>3135</v>
      </c>
      <c r="B1877" t="s">
        <v>3136</v>
      </c>
      <c r="C1877" t="s">
        <v>2052</v>
      </c>
      <c r="D1877" t="s">
        <v>52</v>
      </c>
      <c r="E1877" t="s">
        <v>3024</v>
      </c>
      <c r="F1877" t="s">
        <v>34</v>
      </c>
      <c r="G1877" t="s">
        <v>34</v>
      </c>
      <c r="H1877" t="s">
        <v>34</v>
      </c>
      <c r="I1877" t="s">
        <v>34</v>
      </c>
      <c r="J1877" t="s">
        <v>3020</v>
      </c>
      <c r="Z1877">
        <v>0</v>
      </c>
      <c r="AD1877" t="s">
        <v>3571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25">
      <c r="A1878" t="s">
        <v>3139</v>
      </c>
      <c r="B1878" t="s">
        <v>3140</v>
      </c>
      <c r="C1878" t="s">
        <v>170</v>
      </c>
      <c r="D1878" t="s">
        <v>52</v>
      </c>
      <c r="E1878" t="s">
        <v>3021</v>
      </c>
      <c r="F1878" t="s">
        <v>34</v>
      </c>
      <c r="G1878" t="s">
        <v>34</v>
      </c>
      <c r="H1878" t="s">
        <v>34</v>
      </c>
      <c r="I1878" t="s">
        <v>34</v>
      </c>
      <c r="J1878" t="s">
        <v>3022</v>
      </c>
      <c r="Z1878">
        <v>0</v>
      </c>
      <c r="AD1878" t="s">
        <v>3571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25">
      <c r="A1879" t="s">
        <v>3153</v>
      </c>
      <c r="B1879" t="s">
        <v>3154</v>
      </c>
      <c r="C1879" t="s">
        <v>3155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3566</v>
      </c>
      <c r="AE1879" t="s">
        <v>2671</v>
      </c>
      <c r="AF1879">
        <f t="shared" si="58"/>
        <v>10</v>
      </c>
      <c r="AG1879">
        <f t="shared" si="59"/>
        <v>2025</v>
      </c>
    </row>
    <row r="1880" spans="1:33" x14ac:dyDescent="0.25">
      <c r="A1880" t="s">
        <v>3150</v>
      </c>
      <c r="B1880" t="s">
        <v>3151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3566</v>
      </c>
      <c r="AE1880" t="s">
        <v>3567</v>
      </c>
      <c r="AF1880">
        <f t="shared" si="58"/>
        <v>10</v>
      </c>
      <c r="AG1880">
        <f t="shared" si="59"/>
        <v>2025</v>
      </c>
    </row>
    <row r="1881" spans="1:33" x14ac:dyDescent="0.25">
      <c r="A1881" t="s">
        <v>3147</v>
      </c>
      <c r="B1881" t="s">
        <v>3148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3566</v>
      </c>
      <c r="AE1881" t="s">
        <v>3568</v>
      </c>
      <c r="AF1881">
        <f t="shared" si="58"/>
        <v>10</v>
      </c>
      <c r="AG1881">
        <f t="shared" si="59"/>
        <v>2025</v>
      </c>
    </row>
    <row r="1882" spans="1:33" x14ac:dyDescent="0.25">
      <c r="A1882" t="s">
        <v>3505</v>
      </c>
      <c r="B1882" t="s">
        <v>3506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3507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25">
      <c r="A1883" t="s">
        <v>3508</v>
      </c>
      <c r="B1883" t="s">
        <v>3509</v>
      </c>
      <c r="C1883" t="s">
        <v>3193</v>
      </c>
      <c r="D1883" t="s">
        <v>72</v>
      </c>
      <c r="Q1883" t="s">
        <v>34</v>
      </c>
      <c r="R1883" t="s">
        <v>34</v>
      </c>
      <c r="S1883" t="s">
        <v>3510</v>
      </c>
      <c r="T1883" t="s">
        <v>3511</v>
      </c>
      <c r="U1883" t="s">
        <v>3512</v>
      </c>
      <c r="V1883" t="s">
        <v>34</v>
      </c>
      <c r="W1883" t="s">
        <v>34</v>
      </c>
      <c r="X1883" t="s">
        <v>3513</v>
      </c>
      <c r="Y1883" t="s">
        <v>3514</v>
      </c>
      <c r="Z1883">
        <v>0</v>
      </c>
      <c r="AD1883" t="s">
        <v>3507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25">
      <c r="A1884" t="s">
        <v>3515</v>
      </c>
      <c r="B1884" t="s">
        <v>3516</v>
      </c>
      <c r="C1884" t="s">
        <v>3517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3507</v>
      </c>
      <c r="AE1884" t="s">
        <v>3518</v>
      </c>
      <c r="AF1884">
        <f t="shared" si="58"/>
        <v>10</v>
      </c>
      <c r="AG1884">
        <f t="shared" si="59"/>
        <v>2025</v>
      </c>
    </row>
    <row r="1885" spans="1:33" x14ac:dyDescent="0.25">
      <c r="A1885" t="s">
        <v>3519</v>
      </c>
      <c r="B1885" t="s">
        <v>3520</v>
      </c>
      <c r="C1885" t="s">
        <v>1036</v>
      </c>
      <c r="D1885" t="s">
        <v>72</v>
      </c>
      <c r="Q1885" t="s">
        <v>34</v>
      </c>
      <c r="R1885" t="s">
        <v>34</v>
      </c>
      <c r="S1885" t="s">
        <v>3521</v>
      </c>
      <c r="T1885" t="s">
        <v>3522</v>
      </c>
      <c r="U1885" t="s">
        <v>3523</v>
      </c>
      <c r="V1885" t="s">
        <v>34</v>
      </c>
      <c r="W1885" t="s">
        <v>34</v>
      </c>
      <c r="X1885" t="s">
        <v>3524</v>
      </c>
      <c r="Y1885" t="s">
        <v>3525</v>
      </c>
      <c r="Z1885">
        <v>0</v>
      </c>
      <c r="AD1885" t="s">
        <v>3507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25">
      <c r="A1886" t="s">
        <v>3526</v>
      </c>
      <c r="B1886" t="s">
        <v>3527</v>
      </c>
      <c r="C1886" t="s">
        <v>3528</v>
      </c>
      <c r="D1886" t="s">
        <v>52</v>
      </c>
      <c r="E1886" t="s">
        <v>3529</v>
      </c>
      <c r="F1886" t="s">
        <v>34</v>
      </c>
      <c r="G1886" t="s">
        <v>34</v>
      </c>
      <c r="H1886" t="s">
        <v>34</v>
      </c>
      <c r="I1886" t="s">
        <v>34</v>
      </c>
      <c r="J1886" t="s">
        <v>3312</v>
      </c>
      <c r="Z1886">
        <v>0</v>
      </c>
      <c r="AD1886" t="s">
        <v>3507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25">
      <c r="A1887" t="s">
        <v>2859</v>
      </c>
      <c r="B1887" t="s">
        <v>2860</v>
      </c>
      <c r="C1887" t="s">
        <v>1036</v>
      </c>
      <c r="D1887" t="s">
        <v>52</v>
      </c>
      <c r="E1887" t="s">
        <v>3530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3507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25">
      <c r="A1888" t="s">
        <v>3172</v>
      </c>
      <c r="B1888" t="s">
        <v>3173</v>
      </c>
      <c r="C1888" t="s">
        <v>1841</v>
      </c>
      <c r="D1888" t="s">
        <v>52</v>
      </c>
      <c r="E1888" t="s">
        <v>3531</v>
      </c>
      <c r="F1888" t="s">
        <v>34</v>
      </c>
      <c r="G1888" t="s">
        <v>34</v>
      </c>
      <c r="H1888" t="s">
        <v>34</v>
      </c>
      <c r="I1888" t="s">
        <v>34</v>
      </c>
      <c r="J1888" t="s">
        <v>3532</v>
      </c>
      <c r="Z1888">
        <v>0</v>
      </c>
      <c r="AD1888" t="s">
        <v>3507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25">
      <c r="A1889" t="s">
        <v>3300</v>
      </c>
      <c r="B1889" t="s">
        <v>3178</v>
      </c>
      <c r="C1889" t="s">
        <v>176</v>
      </c>
      <c r="D1889" t="s">
        <v>52</v>
      </c>
      <c r="E1889" t="s">
        <v>3533</v>
      </c>
      <c r="F1889" t="s">
        <v>34</v>
      </c>
      <c r="G1889" t="s">
        <v>34</v>
      </c>
      <c r="H1889" t="s">
        <v>34</v>
      </c>
      <c r="I1889" t="s">
        <v>34</v>
      </c>
      <c r="J1889" t="s">
        <v>3534</v>
      </c>
      <c r="Z1889">
        <v>0</v>
      </c>
      <c r="AD1889" t="s">
        <v>3507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25">
      <c r="A1890" t="s">
        <v>3535</v>
      </c>
      <c r="B1890" t="s">
        <v>3536</v>
      </c>
      <c r="C1890" t="s">
        <v>3537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3538</v>
      </c>
      <c r="Y1890" t="s">
        <v>387</v>
      </c>
      <c r="Z1890">
        <v>0</v>
      </c>
      <c r="AD1890" t="s">
        <v>3507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25">
      <c r="A1891" t="s">
        <v>3539</v>
      </c>
      <c r="B1891" t="s">
        <v>3540</v>
      </c>
      <c r="C1891" t="s">
        <v>3225</v>
      </c>
      <c r="D1891" t="s">
        <v>72</v>
      </c>
      <c r="Q1891" t="s">
        <v>34</v>
      </c>
      <c r="R1891" t="s">
        <v>34</v>
      </c>
      <c r="S1891" t="s">
        <v>3541</v>
      </c>
      <c r="T1891" t="s">
        <v>869</v>
      </c>
      <c r="U1891" t="s">
        <v>3542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3507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25">
      <c r="A1892" t="s">
        <v>3543</v>
      </c>
      <c r="B1892" t="s">
        <v>3544</v>
      </c>
      <c r="C1892" t="s">
        <v>1488</v>
      </c>
      <c r="D1892" t="s">
        <v>72</v>
      </c>
      <c r="Q1892" t="s">
        <v>34</v>
      </c>
      <c r="R1892" t="s">
        <v>34</v>
      </c>
      <c r="S1892" t="s">
        <v>3545</v>
      </c>
      <c r="T1892" t="s">
        <v>798</v>
      </c>
      <c r="U1892" t="s">
        <v>225</v>
      </c>
      <c r="V1892" t="s">
        <v>34</v>
      </c>
      <c r="W1892" t="s">
        <v>34</v>
      </c>
      <c r="X1892" t="s">
        <v>3546</v>
      </c>
      <c r="Y1892" t="s">
        <v>851</v>
      </c>
      <c r="Z1892">
        <v>0</v>
      </c>
      <c r="AD1892" t="s">
        <v>3507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25">
      <c r="A1893" t="s">
        <v>3227</v>
      </c>
      <c r="B1893" t="s">
        <v>3228</v>
      </c>
      <c r="C1893" t="s">
        <v>3547</v>
      </c>
      <c r="D1893" t="s">
        <v>32</v>
      </c>
      <c r="K1893" t="s">
        <v>3548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3507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25">
      <c r="A1894" t="s">
        <v>3223</v>
      </c>
      <c r="B1894" t="s">
        <v>3224</v>
      </c>
      <c r="C1894" t="s">
        <v>3549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3507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25">
      <c r="A1895" t="s">
        <v>3220</v>
      </c>
      <c r="B1895" t="s">
        <v>3221</v>
      </c>
      <c r="C1895" t="s">
        <v>3550</v>
      </c>
      <c r="D1895" t="s">
        <v>32</v>
      </c>
      <c r="K1895" t="s">
        <v>3551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3507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25">
      <c r="A1896" t="s">
        <v>3552</v>
      </c>
      <c r="B1896" t="s">
        <v>3238</v>
      </c>
      <c r="C1896" t="s">
        <v>270</v>
      </c>
      <c r="D1896" t="s">
        <v>32</v>
      </c>
      <c r="K1896" t="s">
        <v>3553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3507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25">
      <c r="A1897" t="s">
        <v>3240</v>
      </c>
      <c r="B1897" t="s">
        <v>3241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3554</v>
      </c>
      <c r="Z1897">
        <v>0</v>
      </c>
      <c r="AD1897" t="s">
        <v>3507</v>
      </c>
      <c r="AE1897" t="s">
        <v>2900</v>
      </c>
      <c r="AF1897">
        <f t="shared" si="58"/>
        <v>10</v>
      </c>
      <c r="AG1897">
        <f t="shared" si="59"/>
        <v>2025</v>
      </c>
    </row>
    <row r="1898" spans="1:33" x14ac:dyDescent="0.25">
      <c r="A1898" t="s">
        <v>3326</v>
      </c>
      <c r="B1898" t="s">
        <v>3327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3507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25">
      <c r="A1899" t="s">
        <v>3329</v>
      </c>
      <c r="B1899" t="s">
        <v>3330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3507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25">
      <c r="A1900" t="s">
        <v>3332</v>
      </c>
      <c r="B1900" t="s">
        <v>3333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3507</v>
      </c>
      <c r="AE1900" t="s">
        <v>3555</v>
      </c>
      <c r="AF1900">
        <f t="shared" si="58"/>
        <v>10</v>
      </c>
      <c r="AG1900">
        <f t="shared" si="59"/>
        <v>2025</v>
      </c>
    </row>
    <row r="1901" spans="1:33" x14ac:dyDescent="0.25">
      <c r="A1901" t="s">
        <v>3336</v>
      </c>
      <c r="B1901" t="s">
        <v>3337</v>
      </c>
      <c r="C1901" t="s">
        <v>3556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3507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25">
      <c r="A1902" t="s">
        <v>3341</v>
      </c>
      <c r="B1902" t="s">
        <v>3342</v>
      </c>
      <c r="C1902" t="s">
        <v>3035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3507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25">
      <c r="A1903" t="s">
        <v>3493</v>
      </c>
      <c r="B1903" t="s">
        <v>3494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3557</v>
      </c>
      <c r="U1903" t="s">
        <v>3558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3507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25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3559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3507</v>
      </c>
      <c r="AE1904" t="s">
        <v>3560</v>
      </c>
      <c r="AF1904">
        <f t="shared" si="58"/>
        <v>10</v>
      </c>
      <c r="AG1904">
        <f t="shared" si="59"/>
        <v>2025</v>
      </c>
    </row>
    <row r="1905" spans="1:33" x14ac:dyDescent="0.25">
      <c r="A1905" t="s">
        <v>3495</v>
      </c>
      <c r="B1905" t="s">
        <v>3496</v>
      </c>
      <c r="C1905" t="s">
        <v>3497</v>
      </c>
      <c r="D1905" t="s">
        <v>72</v>
      </c>
      <c r="Q1905" t="s">
        <v>34</v>
      </c>
      <c r="R1905" t="s">
        <v>34</v>
      </c>
      <c r="S1905" t="s">
        <v>3561</v>
      </c>
      <c r="T1905" t="s">
        <v>3562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3507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25">
      <c r="A1906" t="s">
        <v>3500</v>
      </c>
      <c r="B1906" t="s">
        <v>3501</v>
      </c>
      <c r="C1906" t="s">
        <v>3502</v>
      </c>
      <c r="D1906" t="s">
        <v>72</v>
      </c>
      <c r="Q1906" t="s">
        <v>34</v>
      </c>
      <c r="R1906" t="s">
        <v>34</v>
      </c>
      <c r="S1906" t="s">
        <v>3563</v>
      </c>
      <c r="T1906" t="s">
        <v>97</v>
      </c>
      <c r="U1906" t="s">
        <v>3564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3507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25">
      <c r="A1907" t="s">
        <v>3370</v>
      </c>
      <c r="B1907" t="s">
        <v>3371</v>
      </c>
      <c r="C1907" t="s">
        <v>3565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3507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25">
      <c r="A1908" t="s">
        <v>3296</v>
      </c>
      <c r="B1908" t="s">
        <v>3297</v>
      </c>
      <c r="C1908" t="s">
        <v>3298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3507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25">
      <c r="A1909" t="s">
        <v>3398</v>
      </c>
      <c r="B1909" t="s">
        <v>3485</v>
      </c>
      <c r="C1909" t="s">
        <v>3486</v>
      </c>
      <c r="D1909" t="s">
        <v>52</v>
      </c>
      <c r="E1909" t="s">
        <v>3487</v>
      </c>
      <c r="F1909" t="s">
        <v>34</v>
      </c>
      <c r="G1909" t="s">
        <v>34</v>
      </c>
      <c r="H1909" t="s">
        <v>48</v>
      </c>
      <c r="I1909" t="s">
        <v>34</v>
      </c>
      <c r="J1909" t="s">
        <v>3488</v>
      </c>
      <c r="Z1909">
        <v>0</v>
      </c>
      <c r="AD1909" t="s">
        <v>3489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25">
      <c r="A1910" t="s">
        <v>3284</v>
      </c>
      <c r="B1910" t="s">
        <v>3285</v>
      </c>
      <c r="C1910" t="s">
        <v>3469</v>
      </c>
      <c r="D1910" t="s">
        <v>52</v>
      </c>
      <c r="E1910" t="s">
        <v>3490</v>
      </c>
      <c r="F1910" t="s">
        <v>34</v>
      </c>
      <c r="G1910" t="s">
        <v>34</v>
      </c>
      <c r="H1910" t="s">
        <v>34</v>
      </c>
      <c r="I1910" t="s">
        <v>34</v>
      </c>
      <c r="J1910" t="s">
        <v>3491</v>
      </c>
      <c r="Z1910">
        <v>0</v>
      </c>
      <c r="AD1910" t="s">
        <v>3489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25">
      <c r="A1911" t="s">
        <v>3268</v>
      </c>
      <c r="B1911" t="s">
        <v>3254</v>
      </c>
      <c r="C1911" t="s">
        <v>3492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3489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25">
      <c r="A1912" t="s">
        <v>3326</v>
      </c>
      <c r="B1912" t="s">
        <v>3327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3489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25">
      <c r="A1913" t="s">
        <v>3329</v>
      </c>
      <c r="B1913" t="s">
        <v>3330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3489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25">
      <c r="A1914" t="s">
        <v>3332</v>
      </c>
      <c r="B1914" t="s">
        <v>3333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3489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25">
      <c r="A1915" t="s">
        <v>3336</v>
      </c>
      <c r="B1915" t="s">
        <v>3337</v>
      </c>
      <c r="C1915" t="s">
        <v>3338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3489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25">
      <c r="A1916" t="s">
        <v>3341</v>
      </c>
      <c r="B1916" t="s">
        <v>3342</v>
      </c>
      <c r="C1916" t="s">
        <v>3035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3489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25">
      <c r="A1917" t="s">
        <v>3493</v>
      </c>
      <c r="B1917" t="s">
        <v>3494</v>
      </c>
      <c r="C1917" t="s">
        <v>2713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3334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3489</v>
      </c>
      <c r="AE1917" t="s">
        <v>3037</v>
      </c>
      <c r="AF1917">
        <f t="shared" si="58"/>
        <v>10</v>
      </c>
      <c r="AG1917">
        <f t="shared" si="59"/>
        <v>2025</v>
      </c>
    </row>
    <row r="1918" spans="1:33" x14ac:dyDescent="0.25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3489</v>
      </c>
      <c r="AE1918" t="s">
        <v>3040</v>
      </c>
      <c r="AF1918">
        <f t="shared" si="58"/>
        <v>10</v>
      </c>
      <c r="AG1918">
        <f t="shared" si="59"/>
        <v>2025</v>
      </c>
    </row>
    <row r="1919" spans="1:33" x14ac:dyDescent="0.25">
      <c r="A1919" t="s">
        <v>3495</v>
      </c>
      <c r="B1919" t="s">
        <v>3496</v>
      </c>
      <c r="C1919" t="s">
        <v>3497</v>
      </c>
      <c r="D1919" t="s">
        <v>72</v>
      </c>
      <c r="Q1919" t="s">
        <v>34</v>
      </c>
      <c r="R1919" t="s">
        <v>34</v>
      </c>
      <c r="S1919" t="s">
        <v>3498</v>
      </c>
      <c r="T1919" t="s">
        <v>3408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3489</v>
      </c>
      <c r="AE1919" t="s">
        <v>3499</v>
      </c>
      <c r="AF1919">
        <f t="shared" si="58"/>
        <v>10</v>
      </c>
      <c r="AG1919">
        <f t="shared" si="59"/>
        <v>2025</v>
      </c>
    </row>
    <row r="1920" spans="1:33" x14ac:dyDescent="0.25">
      <c r="A1920" t="s">
        <v>3500</v>
      </c>
      <c r="B1920" t="s">
        <v>3501</v>
      </c>
      <c r="C1920" t="s">
        <v>3502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3489</v>
      </c>
      <c r="AE1920" t="s">
        <v>3042</v>
      </c>
      <c r="AF1920">
        <f t="shared" si="58"/>
        <v>10</v>
      </c>
      <c r="AG1920">
        <f t="shared" si="59"/>
        <v>2025</v>
      </c>
    </row>
    <row r="1921" spans="1:33" x14ac:dyDescent="0.25">
      <c r="A1921" t="s">
        <v>3503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3504</v>
      </c>
      <c r="Z1921">
        <v>0</v>
      </c>
      <c r="AD1921" t="s">
        <v>3489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25">
      <c r="A1922" t="s">
        <v>3398</v>
      </c>
      <c r="B1922" t="s">
        <v>3412</v>
      </c>
      <c r="C1922" t="s">
        <v>3399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3400</v>
      </c>
      <c r="Z1922">
        <v>0</v>
      </c>
      <c r="AD1922" t="s">
        <v>3413</v>
      </c>
      <c r="AE1922" t="s">
        <v>3414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25">
      <c r="A1923" t="s">
        <v>3415</v>
      </c>
      <c r="B1923" t="s">
        <v>1582</v>
      </c>
      <c r="C1923" t="s">
        <v>3416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3413</v>
      </c>
      <c r="AE1923" t="s">
        <v>3417</v>
      </c>
      <c r="AF1923">
        <f t="shared" si="60"/>
        <v>10</v>
      </c>
      <c r="AG1923">
        <f t="shared" si="61"/>
        <v>2025</v>
      </c>
    </row>
    <row r="1924" spans="1:33" x14ac:dyDescent="0.25">
      <c r="A1924" t="s">
        <v>3418</v>
      </c>
      <c r="B1924" t="s">
        <v>3419</v>
      </c>
      <c r="C1924" t="s">
        <v>3420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3421</v>
      </c>
      <c r="Y1924" t="s">
        <v>1213</v>
      </c>
      <c r="Z1924">
        <v>0</v>
      </c>
      <c r="AD1924" t="s">
        <v>3413</v>
      </c>
      <c r="AE1924" t="s">
        <v>2870</v>
      </c>
      <c r="AF1924">
        <f t="shared" si="60"/>
        <v>10</v>
      </c>
      <c r="AG1924">
        <f t="shared" si="61"/>
        <v>2025</v>
      </c>
    </row>
    <row r="1925" spans="1:33" x14ac:dyDescent="0.25">
      <c r="A1925" t="s">
        <v>3422</v>
      </c>
      <c r="B1925" t="s">
        <v>3423</v>
      </c>
      <c r="C1925" t="s">
        <v>2530</v>
      </c>
      <c r="D1925" t="s">
        <v>72</v>
      </c>
      <c r="Q1925" t="s">
        <v>34</v>
      </c>
      <c r="R1925" t="s">
        <v>34</v>
      </c>
      <c r="S1925" t="s">
        <v>3424</v>
      </c>
      <c r="T1925" t="s">
        <v>3425</v>
      </c>
      <c r="U1925" t="s">
        <v>3426</v>
      </c>
      <c r="V1925" t="s">
        <v>34</v>
      </c>
      <c r="W1925" t="s">
        <v>34</v>
      </c>
      <c r="X1925" t="s">
        <v>3427</v>
      </c>
      <c r="Y1925" t="s">
        <v>3428</v>
      </c>
      <c r="Z1925">
        <v>0</v>
      </c>
      <c r="AD1925" t="s">
        <v>3413</v>
      </c>
      <c r="AE1925" t="s">
        <v>3429</v>
      </c>
      <c r="AF1925">
        <f t="shared" si="60"/>
        <v>10</v>
      </c>
      <c r="AG1925">
        <f t="shared" si="61"/>
        <v>2025</v>
      </c>
    </row>
    <row r="1926" spans="1:33" x14ac:dyDescent="0.25">
      <c r="A1926" t="s">
        <v>3430</v>
      </c>
      <c r="B1926" t="s">
        <v>3431</v>
      </c>
      <c r="C1926" t="s">
        <v>3432</v>
      </c>
      <c r="D1926" t="s">
        <v>72</v>
      </c>
      <c r="Q1926" t="s">
        <v>34</v>
      </c>
      <c r="R1926" t="s">
        <v>34</v>
      </c>
      <c r="S1926" t="s">
        <v>3433</v>
      </c>
      <c r="T1926" t="s">
        <v>3434</v>
      </c>
      <c r="U1926" t="s">
        <v>3435</v>
      </c>
      <c r="V1926" t="s">
        <v>34</v>
      </c>
      <c r="W1926" t="s">
        <v>34</v>
      </c>
      <c r="X1926" t="s">
        <v>3436</v>
      </c>
      <c r="Y1926" t="s">
        <v>3437</v>
      </c>
      <c r="Z1926">
        <v>0</v>
      </c>
      <c r="AD1926" t="s">
        <v>3413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25">
      <c r="A1927" t="s">
        <v>3438</v>
      </c>
      <c r="B1927" t="s">
        <v>3439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3440</v>
      </c>
      <c r="V1927" t="s">
        <v>34</v>
      </c>
      <c r="W1927" t="s">
        <v>34</v>
      </c>
      <c r="X1927" t="s">
        <v>3441</v>
      </c>
      <c r="Y1927" t="s">
        <v>3442</v>
      </c>
      <c r="Z1927">
        <v>0</v>
      </c>
      <c r="AD1927" t="s">
        <v>3413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25">
      <c r="A1928" t="s">
        <v>3443</v>
      </c>
      <c r="B1928" t="s">
        <v>3444</v>
      </c>
      <c r="C1928" t="s">
        <v>2473</v>
      </c>
      <c r="D1928" t="s">
        <v>72</v>
      </c>
      <c r="Q1928" t="s">
        <v>34</v>
      </c>
      <c r="R1928" t="s">
        <v>34</v>
      </c>
      <c r="S1928" t="s">
        <v>3445</v>
      </c>
      <c r="T1928" t="s">
        <v>91</v>
      </c>
      <c r="U1928" t="s">
        <v>3446</v>
      </c>
      <c r="V1928" t="s">
        <v>34</v>
      </c>
      <c r="W1928" t="s">
        <v>34</v>
      </c>
      <c r="X1928" t="s">
        <v>3252</v>
      </c>
      <c r="Y1928" t="s">
        <v>3447</v>
      </c>
      <c r="Z1928">
        <v>0</v>
      </c>
      <c r="AD1928" t="s">
        <v>3413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25">
      <c r="A1929" t="s">
        <v>3448</v>
      </c>
      <c r="B1929" t="s">
        <v>3449</v>
      </c>
      <c r="C1929" t="s">
        <v>3450</v>
      </c>
      <c r="D1929" t="s">
        <v>72</v>
      </c>
      <c r="Q1929" t="s">
        <v>34</v>
      </c>
      <c r="R1929" t="s">
        <v>34</v>
      </c>
      <c r="S1929" t="s">
        <v>3451</v>
      </c>
      <c r="T1929" t="s">
        <v>3452</v>
      </c>
      <c r="U1929" t="s">
        <v>3294</v>
      </c>
      <c r="V1929" t="s">
        <v>34</v>
      </c>
      <c r="W1929" t="s">
        <v>34</v>
      </c>
      <c r="X1929" t="s">
        <v>3453</v>
      </c>
      <c r="Y1929" t="s">
        <v>3454</v>
      </c>
      <c r="Z1929">
        <v>0</v>
      </c>
      <c r="AD1929" t="s">
        <v>3413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25">
      <c r="A1930" t="s">
        <v>9717</v>
      </c>
      <c r="B1930" t="s">
        <v>3455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3294</v>
      </c>
      <c r="V1930" t="s">
        <v>34</v>
      </c>
      <c r="W1930" t="s">
        <v>34</v>
      </c>
      <c r="X1930" t="s">
        <v>3456</v>
      </c>
      <c r="Y1930" t="s">
        <v>3457</v>
      </c>
      <c r="Z1930">
        <v>0</v>
      </c>
      <c r="AD1930" t="s">
        <v>3413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25">
      <c r="A1931" t="s">
        <v>3458</v>
      </c>
      <c r="B1931" t="s">
        <v>3459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3286</v>
      </c>
      <c r="U1931" t="s">
        <v>3460</v>
      </c>
      <c r="V1931" t="s">
        <v>34</v>
      </c>
      <c r="W1931" t="s">
        <v>34</v>
      </c>
      <c r="X1931" t="s">
        <v>3252</v>
      </c>
      <c r="Y1931" t="s">
        <v>3461</v>
      </c>
      <c r="Z1931">
        <v>0</v>
      </c>
      <c r="AD1931" t="s">
        <v>3413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25">
      <c r="A1932" t="s">
        <v>3418</v>
      </c>
      <c r="B1932" t="s">
        <v>3419</v>
      </c>
      <c r="C1932" t="s">
        <v>1986</v>
      </c>
      <c r="D1932" t="s">
        <v>72</v>
      </c>
      <c r="Q1932" t="s">
        <v>34</v>
      </c>
      <c r="R1932" t="s">
        <v>34</v>
      </c>
      <c r="S1932" t="s">
        <v>3462</v>
      </c>
      <c r="T1932" t="s">
        <v>91</v>
      </c>
      <c r="U1932" t="s">
        <v>3463</v>
      </c>
      <c r="V1932" t="s">
        <v>34</v>
      </c>
      <c r="W1932" t="s">
        <v>34</v>
      </c>
      <c r="X1932" t="s">
        <v>3464</v>
      </c>
      <c r="Y1932" t="s">
        <v>3465</v>
      </c>
      <c r="Z1932">
        <v>0</v>
      </c>
      <c r="AD1932" t="s">
        <v>3413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25">
      <c r="A1933" t="s">
        <v>3466</v>
      </c>
      <c r="B1933" t="s">
        <v>3247</v>
      </c>
      <c r="C1933" t="s">
        <v>3248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3413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25">
      <c r="A1934" t="s">
        <v>3467</v>
      </c>
      <c r="B1934" t="s">
        <v>3292</v>
      </c>
      <c r="C1934" t="s">
        <v>2467</v>
      </c>
      <c r="D1934" t="s">
        <v>32</v>
      </c>
      <c r="K1934" t="s">
        <v>3468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3413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25">
      <c r="A1935" t="s">
        <v>3284</v>
      </c>
      <c r="B1935" t="s">
        <v>3285</v>
      </c>
      <c r="C1935" t="s">
        <v>3469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3470</v>
      </c>
      <c r="Z1935">
        <v>0</v>
      </c>
      <c r="AD1935" t="s">
        <v>3413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25">
      <c r="A1936" t="s">
        <v>3248</v>
      </c>
      <c r="B1936" t="s">
        <v>3254</v>
      </c>
      <c r="C1936" t="s">
        <v>3469</v>
      </c>
      <c r="D1936" t="s">
        <v>32</v>
      </c>
      <c r="K1936" t="s">
        <v>3471</v>
      </c>
      <c r="L1936" t="s">
        <v>34</v>
      </c>
      <c r="M1936" t="s">
        <v>34</v>
      </c>
      <c r="N1936" t="s">
        <v>34</v>
      </c>
      <c r="O1936" t="s">
        <v>34</v>
      </c>
      <c r="P1936" t="s">
        <v>3472</v>
      </c>
      <c r="Z1936">
        <v>0</v>
      </c>
      <c r="AD1936" t="s">
        <v>3413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25">
      <c r="A1937" t="s">
        <v>3473</v>
      </c>
      <c r="B1937" t="s">
        <v>3275</v>
      </c>
      <c r="C1937" t="s">
        <v>3276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3413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25">
      <c r="A1938" t="s">
        <v>9717</v>
      </c>
      <c r="B1938" t="s">
        <v>3455</v>
      </c>
      <c r="C1938" t="s">
        <v>1986</v>
      </c>
      <c r="D1938" t="s">
        <v>32</v>
      </c>
      <c r="K1938" t="s">
        <v>3474</v>
      </c>
      <c r="L1938" t="s">
        <v>34</v>
      </c>
      <c r="M1938" t="s">
        <v>34</v>
      </c>
      <c r="N1938" t="s">
        <v>34</v>
      </c>
      <c r="O1938" t="s">
        <v>34</v>
      </c>
      <c r="P1938" t="s">
        <v>3475</v>
      </c>
      <c r="Z1938">
        <v>0</v>
      </c>
      <c r="AD1938" t="s">
        <v>3413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25">
      <c r="A1939" t="s">
        <v>3284</v>
      </c>
      <c r="B1939" t="s">
        <v>3285</v>
      </c>
      <c r="C1939" t="s">
        <v>3469</v>
      </c>
      <c r="D1939" t="s">
        <v>52</v>
      </c>
      <c r="E1939" t="s">
        <v>3476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3413</v>
      </c>
      <c r="AE1939" t="s">
        <v>3477</v>
      </c>
      <c r="AF1939">
        <f t="shared" si="60"/>
        <v>10</v>
      </c>
      <c r="AG1939">
        <f t="shared" si="61"/>
        <v>2025</v>
      </c>
    </row>
    <row r="1940" spans="1:33" x14ac:dyDescent="0.25">
      <c r="A1940" t="s">
        <v>3467</v>
      </c>
      <c r="B1940" t="s">
        <v>3292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3286</v>
      </c>
      <c r="Z1940">
        <v>0</v>
      </c>
      <c r="AD1940" t="s">
        <v>3413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25">
      <c r="A1941" t="s">
        <v>3234</v>
      </c>
      <c r="B1941" t="s">
        <v>3235</v>
      </c>
      <c r="C1941" t="s">
        <v>2973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3413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25">
      <c r="A1942" t="s">
        <v>3253</v>
      </c>
      <c r="B1942" t="s">
        <v>3254</v>
      </c>
      <c r="C1942" t="s">
        <v>3469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3413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25">
      <c r="A1943" t="s">
        <v>3478</v>
      </c>
      <c r="B1943" t="s">
        <v>3247</v>
      </c>
      <c r="C1943" t="s">
        <v>3248</v>
      </c>
      <c r="D1943" t="s">
        <v>52</v>
      </c>
      <c r="E1943" t="s">
        <v>3479</v>
      </c>
      <c r="F1943" t="s">
        <v>34</v>
      </c>
      <c r="G1943" t="s">
        <v>34</v>
      </c>
      <c r="H1943" t="s">
        <v>34</v>
      </c>
      <c r="I1943" t="s">
        <v>34</v>
      </c>
      <c r="J1943" t="s">
        <v>3480</v>
      </c>
      <c r="Z1943">
        <v>0</v>
      </c>
      <c r="AD1943" t="s">
        <v>3413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25">
      <c r="A1944" t="s">
        <v>3263</v>
      </c>
      <c r="B1944" t="s">
        <v>2472</v>
      </c>
      <c r="C1944" t="s">
        <v>2473</v>
      </c>
      <c r="D1944" t="s">
        <v>52</v>
      </c>
      <c r="E1944" t="s">
        <v>3481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3413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25">
      <c r="A1945" t="s">
        <v>3482</v>
      </c>
      <c r="B1945" t="s">
        <v>2021</v>
      </c>
      <c r="C1945" t="s">
        <v>3261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3413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25">
      <c r="A1946" t="s">
        <v>3483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3022</v>
      </c>
      <c r="Z1946">
        <v>0</v>
      </c>
      <c r="AD1946" t="s">
        <v>3413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25">
      <c r="A1947" t="s">
        <v>2495</v>
      </c>
      <c r="B1947" t="s">
        <v>2496</v>
      </c>
      <c r="C1947" t="s">
        <v>3484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3413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25">
      <c r="A1948" t="s">
        <v>3393</v>
      </c>
      <c r="B1948" t="s">
        <v>3394</v>
      </c>
      <c r="C1948" t="s">
        <v>473</v>
      </c>
      <c r="D1948" t="s">
        <v>72</v>
      </c>
      <c r="Q1948" t="s">
        <v>34</v>
      </c>
      <c r="R1948" t="s">
        <v>34</v>
      </c>
      <c r="S1948" t="s">
        <v>3395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3396</v>
      </c>
      <c r="Z1948">
        <v>0</v>
      </c>
      <c r="AD1948" t="s">
        <v>3397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25">
      <c r="A1949" t="s">
        <v>3398</v>
      </c>
      <c r="B1949" t="s">
        <v>1592</v>
      </c>
      <c r="C1949" t="s">
        <v>3399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3400</v>
      </c>
      <c r="Z1949">
        <v>0</v>
      </c>
      <c r="AD1949" t="s">
        <v>3397</v>
      </c>
      <c r="AE1949" t="s">
        <v>3401</v>
      </c>
      <c r="AF1949">
        <f t="shared" si="60"/>
        <v>10</v>
      </c>
      <c r="AG1949">
        <f t="shared" si="61"/>
        <v>2025</v>
      </c>
    </row>
    <row r="1950" spans="1:33" x14ac:dyDescent="0.25">
      <c r="A1950" t="s">
        <v>3377</v>
      </c>
      <c r="B1950" t="s">
        <v>3378</v>
      </c>
      <c r="C1950" t="s">
        <v>3402</v>
      </c>
      <c r="D1950" t="s">
        <v>52</v>
      </c>
      <c r="E1950" t="s">
        <v>3403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3397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25">
      <c r="A1951" t="s">
        <v>3404</v>
      </c>
      <c r="B1951" t="s">
        <v>3405</v>
      </c>
      <c r="C1951" t="s">
        <v>3406</v>
      </c>
      <c r="D1951" t="s">
        <v>72</v>
      </c>
      <c r="Q1951" t="s">
        <v>34</v>
      </c>
      <c r="R1951" t="s">
        <v>34</v>
      </c>
      <c r="S1951" t="s">
        <v>3407</v>
      </c>
      <c r="T1951" t="s">
        <v>3408</v>
      </c>
      <c r="U1951" t="s">
        <v>3409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3397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25">
      <c r="A1952" t="s">
        <v>3177</v>
      </c>
      <c r="B1952" t="s">
        <v>3178</v>
      </c>
      <c r="C1952" t="s">
        <v>176</v>
      </c>
      <c r="D1952" t="s">
        <v>52</v>
      </c>
      <c r="E1952" t="s">
        <v>3410</v>
      </c>
      <c r="F1952" t="s">
        <v>34</v>
      </c>
      <c r="G1952" t="s">
        <v>34</v>
      </c>
      <c r="H1952" t="s">
        <v>34</v>
      </c>
      <c r="I1952" t="s">
        <v>34</v>
      </c>
      <c r="J1952" t="s">
        <v>3411</v>
      </c>
      <c r="Z1952">
        <v>0</v>
      </c>
      <c r="AD1952" t="s">
        <v>3397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25">
      <c r="A1953" t="s">
        <v>3321</v>
      </c>
      <c r="B1953" t="s">
        <v>3322</v>
      </c>
      <c r="C1953" t="s">
        <v>2677</v>
      </c>
      <c r="D1953" t="s">
        <v>32</v>
      </c>
      <c r="K1953" t="s">
        <v>3021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3397</v>
      </c>
      <c r="AE1953" t="s">
        <v>3146</v>
      </c>
      <c r="AF1953">
        <f t="shared" si="60"/>
        <v>10</v>
      </c>
      <c r="AG1953">
        <f t="shared" si="61"/>
        <v>2025</v>
      </c>
    </row>
    <row r="1954" spans="1:33" x14ac:dyDescent="0.25">
      <c r="A1954" t="s">
        <v>3377</v>
      </c>
      <c r="B1954" t="s">
        <v>3378</v>
      </c>
      <c r="C1954" t="s">
        <v>3379</v>
      </c>
      <c r="D1954" t="s">
        <v>32</v>
      </c>
      <c r="K1954" t="s">
        <v>3380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3381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25">
      <c r="A1955" t="s">
        <v>3382</v>
      </c>
      <c r="B1955" t="s">
        <v>3378</v>
      </c>
      <c r="C1955" t="s">
        <v>3383</v>
      </c>
      <c r="D1955" t="s">
        <v>32</v>
      </c>
      <c r="K1955" t="s">
        <v>3384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3381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25">
      <c r="A1956" t="s">
        <v>3385</v>
      </c>
      <c r="B1956" t="s">
        <v>3386</v>
      </c>
      <c r="C1956" t="s">
        <v>734</v>
      </c>
      <c r="D1956" t="s">
        <v>72</v>
      </c>
      <c r="Q1956" t="s">
        <v>34</v>
      </c>
      <c r="R1956" t="s">
        <v>34</v>
      </c>
      <c r="S1956" t="s">
        <v>3387</v>
      </c>
      <c r="T1956" t="s">
        <v>3388</v>
      </c>
      <c r="U1956" t="s">
        <v>3389</v>
      </c>
      <c r="V1956" t="s">
        <v>34</v>
      </c>
      <c r="W1956" t="s">
        <v>34</v>
      </c>
      <c r="X1956" t="s">
        <v>3390</v>
      </c>
      <c r="Y1956" t="s">
        <v>3391</v>
      </c>
      <c r="Z1956">
        <v>0</v>
      </c>
      <c r="AD1956" t="s">
        <v>3381</v>
      </c>
      <c r="AE1956" t="s">
        <v>3392</v>
      </c>
      <c r="AF1956">
        <f t="shared" si="60"/>
        <v>10</v>
      </c>
      <c r="AG1956">
        <f t="shared" si="61"/>
        <v>2025</v>
      </c>
    </row>
    <row r="1957" spans="1:33" x14ac:dyDescent="0.25">
      <c r="A1957" t="s">
        <v>3100</v>
      </c>
      <c r="B1957" t="s">
        <v>3101</v>
      </c>
      <c r="C1957" t="s">
        <v>3102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3376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25">
      <c r="A1958" t="s">
        <v>3300</v>
      </c>
      <c r="B1958" t="s">
        <v>3301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3302</v>
      </c>
      <c r="U1958" t="s">
        <v>3303</v>
      </c>
      <c r="V1958" t="s">
        <v>34</v>
      </c>
      <c r="W1958" t="s">
        <v>34</v>
      </c>
      <c r="X1958" t="s">
        <v>3304</v>
      </c>
      <c r="Y1958" t="s">
        <v>272</v>
      </c>
      <c r="Z1958">
        <v>0</v>
      </c>
      <c r="AD1958" t="s">
        <v>3305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25">
      <c r="A1959" t="s">
        <v>2859</v>
      </c>
      <c r="B1959" t="s">
        <v>2860</v>
      </c>
      <c r="C1959" t="s">
        <v>1040</v>
      </c>
      <c r="D1959" t="s">
        <v>32</v>
      </c>
      <c r="K1959" t="s">
        <v>3306</v>
      </c>
      <c r="L1959" t="s">
        <v>34</v>
      </c>
      <c r="M1959" t="s">
        <v>34</v>
      </c>
      <c r="N1959" t="s">
        <v>34</v>
      </c>
      <c r="O1959" t="s">
        <v>34</v>
      </c>
      <c r="P1959" t="s">
        <v>3307</v>
      </c>
      <c r="Z1959">
        <v>0</v>
      </c>
      <c r="AD1959" t="s">
        <v>3305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25">
      <c r="A1960" t="s">
        <v>3172</v>
      </c>
      <c r="B1960" t="s">
        <v>3173</v>
      </c>
      <c r="C1960" t="s">
        <v>3174</v>
      </c>
      <c r="D1960" t="s">
        <v>32</v>
      </c>
      <c r="K1960" t="s">
        <v>3308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3305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25">
      <c r="A1961" t="s">
        <v>3177</v>
      </c>
      <c r="B1961" t="s">
        <v>3178</v>
      </c>
      <c r="C1961" t="s">
        <v>1841</v>
      </c>
      <c r="D1961" t="s">
        <v>32</v>
      </c>
      <c r="K1961" t="s">
        <v>3309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3305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25">
      <c r="A1962" t="s">
        <v>3184</v>
      </c>
      <c r="B1962" t="s">
        <v>3185</v>
      </c>
      <c r="C1962" t="s">
        <v>2637</v>
      </c>
      <c r="D1962" t="s">
        <v>32</v>
      </c>
      <c r="K1962" t="s">
        <v>3176</v>
      </c>
      <c r="L1962" t="s">
        <v>34</v>
      </c>
      <c r="M1962" t="s">
        <v>34</v>
      </c>
      <c r="N1962" t="s">
        <v>34</v>
      </c>
      <c r="O1962" t="s">
        <v>34</v>
      </c>
      <c r="P1962" t="s">
        <v>3310</v>
      </c>
      <c r="Z1962">
        <v>0</v>
      </c>
      <c r="AD1962" t="s">
        <v>3305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25">
      <c r="A1963" t="s">
        <v>3188</v>
      </c>
      <c r="B1963" t="s">
        <v>3189</v>
      </c>
      <c r="C1963" t="s">
        <v>176</v>
      </c>
      <c r="D1963" t="s">
        <v>32</v>
      </c>
      <c r="K1963" t="s">
        <v>3311</v>
      </c>
      <c r="L1963" t="s">
        <v>34</v>
      </c>
      <c r="M1963" t="s">
        <v>34</v>
      </c>
      <c r="N1963" t="s">
        <v>34</v>
      </c>
      <c r="O1963" t="s">
        <v>34</v>
      </c>
      <c r="P1963" t="s">
        <v>3312</v>
      </c>
      <c r="Z1963">
        <v>0</v>
      </c>
      <c r="AD1963" t="s">
        <v>3305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25">
      <c r="A1964" t="s">
        <v>3111</v>
      </c>
      <c r="B1964" t="s">
        <v>3112</v>
      </c>
      <c r="C1964" t="s">
        <v>166</v>
      </c>
      <c r="D1964" t="s">
        <v>32</v>
      </c>
      <c r="K1964" t="s">
        <v>3021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3305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25">
      <c r="A1965" t="s">
        <v>3115</v>
      </c>
      <c r="B1965" t="s">
        <v>3116</v>
      </c>
      <c r="C1965" t="s">
        <v>160</v>
      </c>
      <c r="D1965" t="s">
        <v>32</v>
      </c>
      <c r="K1965" t="s">
        <v>3313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3305</v>
      </c>
      <c r="AE1965" t="s">
        <v>3314</v>
      </c>
      <c r="AF1965">
        <f t="shared" si="60"/>
        <v>10</v>
      </c>
      <c r="AG1965">
        <f t="shared" si="61"/>
        <v>2025</v>
      </c>
    </row>
    <row r="1966" spans="1:33" x14ac:dyDescent="0.25">
      <c r="A1966" t="s">
        <v>3119</v>
      </c>
      <c r="B1966" t="s">
        <v>3120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3022</v>
      </c>
      <c r="Z1966">
        <v>0</v>
      </c>
      <c r="AD1966" t="s">
        <v>3305</v>
      </c>
      <c r="AE1966" t="s">
        <v>3315</v>
      </c>
      <c r="AF1966">
        <f t="shared" si="60"/>
        <v>10</v>
      </c>
      <c r="AG1966">
        <f t="shared" si="61"/>
        <v>2025</v>
      </c>
    </row>
    <row r="1967" spans="1:33" x14ac:dyDescent="0.25">
      <c r="A1967" t="s">
        <v>3125</v>
      </c>
      <c r="B1967" t="s">
        <v>3126</v>
      </c>
      <c r="C1967" t="s">
        <v>3127</v>
      </c>
      <c r="D1967" t="s">
        <v>32</v>
      </c>
      <c r="K1967" t="s">
        <v>3021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3305</v>
      </c>
      <c r="AE1967" t="s">
        <v>3316</v>
      </c>
      <c r="AF1967">
        <f t="shared" si="60"/>
        <v>10</v>
      </c>
      <c r="AG1967">
        <f t="shared" si="61"/>
        <v>2025</v>
      </c>
    </row>
    <row r="1968" spans="1:33" x14ac:dyDescent="0.25">
      <c r="A1968" t="s">
        <v>3130</v>
      </c>
      <c r="B1968" t="s">
        <v>3131</v>
      </c>
      <c r="C1968" t="s">
        <v>2677</v>
      </c>
      <c r="D1968" t="s">
        <v>32</v>
      </c>
      <c r="K1968" t="s">
        <v>3313</v>
      </c>
      <c r="L1968" t="s">
        <v>34</v>
      </c>
      <c r="M1968" t="s">
        <v>34</v>
      </c>
      <c r="N1968" t="s">
        <v>34</v>
      </c>
      <c r="O1968" t="s">
        <v>34</v>
      </c>
      <c r="P1968" t="s">
        <v>3023</v>
      </c>
      <c r="Z1968">
        <v>0</v>
      </c>
      <c r="AD1968" t="s">
        <v>3305</v>
      </c>
      <c r="AE1968" t="s">
        <v>3317</v>
      </c>
      <c r="AF1968">
        <f t="shared" si="60"/>
        <v>10</v>
      </c>
      <c r="AG1968">
        <f t="shared" si="61"/>
        <v>2025</v>
      </c>
    </row>
    <row r="1969" spans="1:33" x14ac:dyDescent="0.25">
      <c r="A1969" t="s">
        <v>3133</v>
      </c>
      <c r="B1969" t="s">
        <v>3134</v>
      </c>
      <c r="C1969" t="s">
        <v>2059</v>
      </c>
      <c r="D1969" t="s">
        <v>32</v>
      </c>
      <c r="K1969" t="s">
        <v>3021</v>
      </c>
      <c r="L1969" t="s">
        <v>34</v>
      </c>
      <c r="M1969" t="s">
        <v>34</v>
      </c>
      <c r="N1969" t="s">
        <v>34</v>
      </c>
      <c r="O1969" t="s">
        <v>34</v>
      </c>
      <c r="P1969" t="s">
        <v>3020</v>
      </c>
      <c r="Z1969">
        <v>0</v>
      </c>
      <c r="AD1969" t="s">
        <v>3305</v>
      </c>
      <c r="AE1969" t="s">
        <v>3318</v>
      </c>
      <c r="AF1969">
        <f t="shared" si="60"/>
        <v>10</v>
      </c>
      <c r="AG1969">
        <f t="shared" si="61"/>
        <v>2025</v>
      </c>
    </row>
    <row r="1970" spans="1:33" x14ac:dyDescent="0.25">
      <c r="A1970" t="s">
        <v>3135</v>
      </c>
      <c r="B1970" t="s">
        <v>3136</v>
      </c>
      <c r="C1970" t="s">
        <v>2052</v>
      </c>
      <c r="D1970" t="s">
        <v>32</v>
      </c>
      <c r="K1970" t="s">
        <v>3021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3305</v>
      </c>
      <c r="AE1970" t="s">
        <v>3319</v>
      </c>
      <c r="AF1970">
        <f t="shared" si="60"/>
        <v>10</v>
      </c>
      <c r="AG1970">
        <f t="shared" si="61"/>
        <v>2025</v>
      </c>
    </row>
    <row r="1971" spans="1:33" x14ac:dyDescent="0.25">
      <c r="A1971" t="s">
        <v>3139</v>
      </c>
      <c r="B1971" t="s">
        <v>3140</v>
      </c>
      <c r="C1971" t="s">
        <v>170</v>
      </c>
      <c r="D1971" t="s">
        <v>32</v>
      </c>
      <c r="K1971" t="s">
        <v>3021</v>
      </c>
      <c r="L1971" t="s">
        <v>34</v>
      </c>
      <c r="M1971" t="s">
        <v>34</v>
      </c>
      <c r="N1971" t="s">
        <v>34</v>
      </c>
      <c r="O1971" t="s">
        <v>34</v>
      </c>
      <c r="P1971" t="s">
        <v>3020</v>
      </c>
      <c r="Z1971">
        <v>0</v>
      </c>
      <c r="AD1971" t="s">
        <v>3305</v>
      </c>
      <c r="AE1971" t="s">
        <v>3320</v>
      </c>
      <c r="AF1971">
        <f t="shared" si="60"/>
        <v>10</v>
      </c>
      <c r="AG1971">
        <f t="shared" si="61"/>
        <v>2025</v>
      </c>
    </row>
    <row r="1972" spans="1:33" x14ac:dyDescent="0.25">
      <c r="A1972" t="s">
        <v>3321</v>
      </c>
      <c r="B1972" t="s">
        <v>3322</v>
      </c>
      <c r="C1972" t="s">
        <v>2677</v>
      </c>
      <c r="D1972" t="s">
        <v>72</v>
      </c>
      <c r="Q1972" t="s">
        <v>34</v>
      </c>
      <c r="R1972" t="s">
        <v>34</v>
      </c>
      <c r="S1972" t="s">
        <v>253</v>
      </c>
      <c r="T1972" t="s">
        <v>3323</v>
      </c>
      <c r="U1972" t="s">
        <v>1201</v>
      </c>
      <c r="V1972" t="s">
        <v>34</v>
      </c>
      <c r="W1972" t="s">
        <v>34</v>
      </c>
      <c r="X1972" t="s">
        <v>3324</v>
      </c>
      <c r="Y1972" t="s">
        <v>3325</v>
      </c>
      <c r="Z1972">
        <v>0</v>
      </c>
      <c r="AD1972" t="s">
        <v>3305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25">
      <c r="A1973" t="s">
        <v>3326</v>
      </c>
      <c r="B1973" t="s">
        <v>3327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3328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3305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25">
      <c r="A1974" t="s">
        <v>3329</v>
      </c>
      <c r="B1974" t="s">
        <v>3330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3331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3305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25">
      <c r="A1975" t="s">
        <v>3332</v>
      </c>
      <c r="B1975" t="s">
        <v>3333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3334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3305</v>
      </c>
      <c r="AE1975" t="s">
        <v>3335</v>
      </c>
      <c r="AF1975">
        <f t="shared" si="60"/>
        <v>10</v>
      </c>
      <c r="AG1975">
        <f t="shared" si="61"/>
        <v>2025</v>
      </c>
    </row>
    <row r="1976" spans="1:33" x14ac:dyDescent="0.25">
      <c r="A1976" t="s">
        <v>3336</v>
      </c>
      <c r="B1976" t="s">
        <v>3337</v>
      </c>
      <c r="C1976" t="s">
        <v>3338</v>
      </c>
      <c r="D1976" t="s">
        <v>72</v>
      </c>
      <c r="Q1976" t="s">
        <v>34</v>
      </c>
      <c r="R1976" t="s">
        <v>34</v>
      </c>
      <c r="S1976" t="s">
        <v>3339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3305</v>
      </c>
      <c r="AE1976" t="s">
        <v>3340</v>
      </c>
      <c r="AF1976">
        <f t="shared" si="60"/>
        <v>10</v>
      </c>
      <c r="AG1976">
        <f t="shared" si="61"/>
        <v>2025</v>
      </c>
    </row>
    <row r="1977" spans="1:33" x14ac:dyDescent="0.25">
      <c r="A1977" t="s">
        <v>3341</v>
      </c>
      <c r="B1977" t="s">
        <v>3342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3343</v>
      </c>
      <c r="U1977" t="s">
        <v>3344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3305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25">
      <c r="A1978" t="s">
        <v>3147</v>
      </c>
      <c r="B1978" t="s">
        <v>3148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3305</v>
      </c>
      <c r="AE1978" t="s">
        <v>3158</v>
      </c>
      <c r="AF1978">
        <f t="shared" si="60"/>
        <v>10</v>
      </c>
      <c r="AG1978">
        <f t="shared" si="61"/>
        <v>2025</v>
      </c>
    </row>
    <row r="1979" spans="1:33" x14ac:dyDescent="0.25">
      <c r="A1979" t="s">
        <v>3150</v>
      </c>
      <c r="B1979" t="s">
        <v>3151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3305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25">
      <c r="A1980" t="s">
        <v>3105</v>
      </c>
      <c r="B1980" t="s">
        <v>3345</v>
      </c>
      <c r="C1980" t="s">
        <v>3107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3305</v>
      </c>
      <c r="AE1980" t="s">
        <v>2924</v>
      </c>
      <c r="AF1980">
        <f t="shared" si="60"/>
        <v>10</v>
      </c>
      <c r="AG1980">
        <f t="shared" si="61"/>
        <v>2025</v>
      </c>
    </row>
    <row r="1981" spans="1:33" x14ac:dyDescent="0.25">
      <c r="A1981" t="s">
        <v>3153</v>
      </c>
      <c r="B1981" t="s">
        <v>3154</v>
      </c>
      <c r="C1981" t="s">
        <v>3346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3305</v>
      </c>
      <c r="AE1981" t="s">
        <v>2925</v>
      </c>
      <c r="AF1981">
        <f t="shared" si="60"/>
        <v>10</v>
      </c>
      <c r="AG1981">
        <f t="shared" si="61"/>
        <v>2025</v>
      </c>
    </row>
    <row r="1982" spans="1:33" x14ac:dyDescent="0.25">
      <c r="A1982" t="s">
        <v>3105</v>
      </c>
      <c r="B1982" t="s">
        <v>3345</v>
      </c>
      <c r="C1982" t="s">
        <v>3107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3305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25">
      <c r="A1983" t="s">
        <v>3063</v>
      </c>
      <c r="B1983" t="s">
        <v>3064</v>
      </c>
      <c r="C1983" t="s">
        <v>3065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3305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25">
      <c r="A1984" t="s">
        <v>3347</v>
      </c>
      <c r="B1984" t="s">
        <v>3067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3305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25">
      <c r="A1985" t="s">
        <v>3068</v>
      </c>
      <c r="B1985" t="s">
        <v>3069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25">
      <c r="A1986" t="s">
        <v>3072</v>
      </c>
      <c r="B1986" t="s">
        <v>3073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3305</v>
      </c>
      <c r="AE1986" t="s">
        <v>2858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25">
      <c r="A1987" t="s">
        <v>3074</v>
      </c>
      <c r="B1987" t="s">
        <v>3075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3305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25">
      <c r="A1988" t="s">
        <v>3076</v>
      </c>
      <c r="B1988" t="s">
        <v>3077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3305</v>
      </c>
      <c r="AE1988" t="s">
        <v>3019</v>
      </c>
      <c r="AF1988">
        <f t="shared" si="62"/>
        <v>10</v>
      </c>
      <c r="AG1988">
        <f t="shared" si="63"/>
        <v>2025</v>
      </c>
    </row>
    <row r="1989" spans="1:33" x14ac:dyDescent="0.25">
      <c r="A1989" t="s">
        <v>3079</v>
      </c>
      <c r="B1989" t="s">
        <v>3080</v>
      </c>
      <c r="C1989" t="s">
        <v>2973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3305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25">
      <c r="A1990" t="s">
        <v>3081</v>
      </c>
      <c r="B1990" t="s">
        <v>3082</v>
      </c>
      <c r="C1990" t="s">
        <v>3348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3305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25">
      <c r="A1991" t="s">
        <v>3349</v>
      </c>
      <c r="B1991" t="s">
        <v>3084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3350</v>
      </c>
      <c r="Z1991">
        <v>0</v>
      </c>
      <c r="AD1991" t="s">
        <v>3305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25">
      <c r="A1992" t="s">
        <v>3085</v>
      </c>
      <c r="B1992" t="s">
        <v>3086</v>
      </c>
      <c r="C1992" t="s">
        <v>2973</v>
      </c>
      <c r="D1992" t="s">
        <v>52</v>
      </c>
      <c r="E1992" t="s">
        <v>3351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3305</v>
      </c>
      <c r="AE1992" t="s">
        <v>3352</v>
      </c>
      <c r="AF1992">
        <f t="shared" si="62"/>
        <v>10</v>
      </c>
      <c r="AG1992">
        <f t="shared" si="63"/>
        <v>2025</v>
      </c>
    </row>
    <row r="1993" spans="1:33" x14ac:dyDescent="0.25">
      <c r="A1993" t="s">
        <v>3087</v>
      </c>
      <c r="B1993" t="s">
        <v>3088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3305</v>
      </c>
      <c r="AE1993" t="s">
        <v>3353</v>
      </c>
      <c r="AF1993">
        <f t="shared" si="62"/>
        <v>10</v>
      </c>
      <c r="AG1993">
        <f t="shared" si="63"/>
        <v>2025</v>
      </c>
    </row>
    <row r="1994" spans="1:33" x14ac:dyDescent="0.25">
      <c r="A1994" t="s">
        <v>3091</v>
      </c>
      <c r="B1994" t="s">
        <v>3092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3354</v>
      </c>
      <c r="Z1994">
        <v>0</v>
      </c>
      <c r="AD1994" t="s">
        <v>3305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25">
      <c r="A1995" t="s">
        <v>3355</v>
      </c>
      <c r="B1995" t="s">
        <v>3095</v>
      </c>
      <c r="C1995" t="s">
        <v>2973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3305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25">
      <c r="A1996" t="s">
        <v>3356</v>
      </c>
      <c r="B1996" t="s">
        <v>3357</v>
      </c>
      <c r="C1996" t="s">
        <v>260</v>
      </c>
      <c r="D1996" t="s">
        <v>72</v>
      </c>
      <c r="Q1996" t="s">
        <v>34</v>
      </c>
      <c r="R1996" t="s">
        <v>34</v>
      </c>
      <c r="S1996" t="s">
        <v>3358</v>
      </c>
      <c r="T1996" t="s">
        <v>254</v>
      </c>
      <c r="U1996" t="s">
        <v>271</v>
      </c>
      <c r="V1996" t="s">
        <v>34</v>
      </c>
      <c r="W1996" t="s">
        <v>34</v>
      </c>
      <c r="X1996" t="s">
        <v>3359</v>
      </c>
      <c r="Y1996" t="s">
        <v>256</v>
      </c>
      <c r="Z1996">
        <v>0</v>
      </c>
      <c r="AD1996" t="s">
        <v>3305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25">
      <c r="A1997" t="s">
        <v>3360</v>
      </c>
      <c r="B1997" t="s">
        <v>3361</v>
      </c>
      <c r="C1997" t="s">
        <v>983</v>
      </c>
      <c r="D1997" t="s">
        <v>72</v>
      </c>
      <c r="Q1997" t="s">
        <v>34</v>
      </c>
      <c r="R1997" t="s">
        <v>34</v>
      </c>
      <c r="S1997" t="s">
        <v>3362</v>
      </c>
      <c r="T1997" t="s">
        <v>277</v>
      </c>
      <c r="U1997" t="s">
        <v>2142</v>
      </c>
      <c r="V1997" t="s">
        <v>34</v>
      </c>
      <c r="W1997" t="s">
        <v>34</v>
      </c>
      <c r="X1997" t="s">
        <v>3363</v>
      </c>
      <c r="Y1997" t="s">
        <v>3364</v>
      </c>
      <c r="Z1997">
        <v>0</v>
      </c>
      <c r="AD1997" t="s">
        <v>3305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25">
      <c r="A1998" t="s">
        <v>3365</v>
      </c>
      <c r="B1998" t="s">
        <v>3366</v>
      </c>
      <c r="C1998" t="s">
        <v>252</v>
      </c>
      <c r="D1998" t="s">
        <v>72</v>
      </c>
      <c r="Q1998" t="s">
        <v>34</v>
      </c>
      <c r="R1998" t="s">
        <v>34</v>
      </c>
      <c r="S1998" t="s">
        <v>3367</v>
      </c>
      <c r="T1998" t="s">
        <v>3368</v>
      </c>
      <c r="U1998" t="s">
        <v>3369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3305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25">
      <c r="A1999" t="s">
        <v>3370</v>
      </c>
      <c r="B1999" t="s">
        <v>3371</v>
      </c>
      <c r="C1999" t="s">
        <v>3372</v>
      </c>
      <c r="D1999" t="s">
        <v>72</v>
      </c>
      <c r="Q1999" t="s">
        <v>34</v>
      </c>
      <c r="R1999" t="s">
        <v>34</v>
      </c>
      <c r="S1999" t="s">
        <v>3373</v>
      </c>
      <c r="T1999" t="s">
        <v>3374</v>
      </c>
      <c r="U1999" t="s">
        <v>3375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3305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25">
      <c r="A2000" t="s">
        <v>3274</v>
      </c>
      <c r="B2000" t="s">
        <v>3275</v>
      </c>
      <c r="C2000" t="s">
        <v>3276</v>
      </c>
      <c r="D2000" t="s">
        <v>72</v>
      </c>
      <c r="Q2000" t="s">
        <v>34</v>
      </c>
      <c r="R2000" t="s">
        <v>34</v>
      </c>
      <c r="S2000" t="s">
        <v>3277</v>
      </c>
      <c r="T2000" t="s">
        <v>3278</v>
      </c>
      <c r="U2000" t="s">
        <v>3279</v>
      </c>
      <c r="V2000" t="s">
        <v>34</v>
      </c>
      <c r="W2000" t="s">
        <v>34</v>
      </c>
      <c r="X2000" t="s">
        <v>3280</v>
      </c>
      <c r="Y2000" t="s">
        <v>3281</v>
      </c>
      <c r="Z2000">
        <v>0</v>
      </c>
      <c r="AD2000" t="s">
        <v>3282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25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3282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25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3282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25">
      <c r="A2003" t="s">
        <v>229</v>
      </c>
      <c r="B2003" t="s">
        <v>2503</v>
      </c>
      <c r="C2003" t="s">
        <v>359</v>
      </c>
      <c r="D2003" t="s">
        <v>52</v>
      </c>
      <c r="E2003" t="s">
        <v>3283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3282</v>
      </c>
      <c r="AE2003" t="s">
        <v>2784</v>
      </c>
      <c r="AF2003">
        <f t="shared" si="62"/>
        <v>10</v>
      </c>
      <c r="AG2003">
        <f t="shared" si="63"/>
        <v>2025</v>
      </c>
    </row>
    <row r="2004" spans="1:33" x14ac:dyDescent="0.25">
      <c r="A2004" t="s">
        <v>3284</v>
      </c>
      <c r="B2004" t="s">
        <v>3285</v>
      </c>
      <c r="C2004" t="s">
        <v>359</v>
      </c>
      <c r="D2004" t="s">
        <v>72</v>
      </c>
      <c r="Q2004" t="s">
        <v>34</v>
      </c>
      <c r="R2004" t="s">
        <v>34</v>
      </c>
      <c r="S2004" t="s">
        <v>3286</v>
      </c>
      <c r="T2004" t="s">
        <v>3287</v>
      </c>
      <c r="U2004" t="s">
        <v>3288</v>
      </c>
      <c r="V2004" t="s">
        <v>34</v>
      </c>
      <c r="W2004" t="s">
        <v>34</v>
      </c>
      <c r="X2004" t="s">
        <v>3289</v>
      </c>
      <c r="Y2004" t="s">
        <v>3290</v>
      </c>
      <c r="Z2004">
        <v>0</v>
      </c>
      <c r="AD2004" t="s">
        <v>3282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25">
      <c r="A2005" t="s">
        <v>3291</v>
      </c>
      <c r="B2005" t="s">
        <v>3292</v>
      </c>
      <c r="C2005" t="s">
        <v>2467</v>
      </c>
      <c r="D2005" t="s">
        <v>72</v>
      </c>
      <c r="Q2005" t="s">
        <v>34</v>
      </c>
      <c r="R2005" t="s">
        <v>34</v>
      </c>
      <c r="S2005" t="s">
        <v>3293</v>
      </c>
      <c r="T2005" t="s">
        <v>91</v>
      </c>
      <c r="U2005" t="s">
        <v>3294</v>
      </c>
      <c r="V2005" t="s">
        <v>34</v>
      </c>
      <c r="W2005" t="s">
        <v>34</v>
      </c>
      <c r="X2005" t="s">
        <v>1203</v>
      </c>
      <c r="Y2005" t="s">
        <v>3295</v>
      </c>
      <c r="Z2005">
        <v>0</v>
      </c>
      <c r="AD2005" t="s">
        <v>3282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25">
      <c r="A2006" t="s">
        <v>3296</v>
      </c>
      <c r="B2006" t="s">
        <v>3297</v>
      </c>
      <c r="C2006" t="s">
        <v>3298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3282</v>
      </c>
      <c r="AE2006" t="s">
        <v>3299</v>
      </c>
      <c r="AF2006">
        <f t="shared" si="62"/>
        <v>10</v>
      </c>
      <c r="AG2006">
        <f t="shared" si="63"/>
        <v>2025</v>
      </c>
    </row>
    <row r="2007" spans="1:33" x14ac:dyDescent="0.25">
      <c r="A2007" t="s">
        <v>2949</v>
      </c>
      <c r="B2007" t="s">
        <v>2950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3090</v>
      </c>
      <c r="AF2007">
        <f t="shared" si="62"/>
        <v>10</v>
      </c>
      <c r="AG2007">
        <f t="shared" si="63"/>
        <v>2025</v>
      </c>
    </row>
    <row r="2008" spans="1:33" x14ac:dyDescent="0.25">
      <c r="A2008" t="s">
        <v>2951</v>
      </c>
      <c r="B2008" t="s">
        <v>2952</v>
      </c>
      <c r="C2008" t="s">
        <v>2953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3245</v>
      </c>
      <c r="AF2008">
        <f t="shared" si="62"/>
        <v>10</v>
      </c>
      <c r="AG2008">
        <f t="shared" si="63"/>
        <v>2025</v>
      </c>
    </row>
    <row r="2009" spans="1:33" x14ac:dyDescent="0.25">
      <c r="A2009" t="s">
        <v>2998</v>
      </c>
      <c r="B2009" t="s">
        <v>2999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25">
      <c r="A2010" t="s">
        <v>3000</v>
      </c>
      <c r="B2010" t="s">
        <v>3001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3244</v>
      </c>
      <c r="AE2010" t="s">
        <v>3093</v>
      </c>
      <c r="AF2010">
        <f t="shared" si="62"/>
        <v>10</v>
      </c>
      <c r="AG2010">
        <f t="shared" si="63"/>
        <v>2025</v>
      </c>
    </row>
    <row r="2011" spans="1:33" x14ac:dyDescent="0.25">
      <c r="A2011" t="s">
        <v>3004</v>
      </c>
      <c r="B2011" t="s">
        <v>3005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3244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25">
      <c r="A2012" t="s">
        <v>3002</v>
      </c>
      <c r="B2012" t="s">
        <v>3003</v>
      </c>
      <c r="C2012" t="s">
        <v>2677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3244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25">
      <c r="A2013" t="s">
        <v>3004</v>
      </c>
      <c r="B2013" t="s">
        <v>3005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3244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25">
      <c r="A2014" t="s">
        <v>3007</v>
      </c>
      <c r="B2014" t="s">
        <v>3008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3244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25">
      <c r="A2015" t="s">
        <v>3009</v>
      </c>
      <c r="B2015" t="s">
        <v>3010</v>
      </c>
      <c r="C2015" t="s">
        <v>3011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3244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25">
      <c r="A2016" t="s">
        <v>3012</v>
      </c>
      <c r="B2016" t="s">
        <v>3013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3244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25">
      <c r="A2017" t="s">
        <v>3015</v>
      </c>
      <c r="B2017" t="s">
        <v>3016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3244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25">
      <c r="A2018" t="s">
        <v>3246</v>
      </c>
      <c r="B2018" t="s">
        <v>3247</v>
      </c>
      <c r="C2018" t="s">
        <v>3248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3244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25">
      <c r="A2019" t="s">
        <v>3249</v>
      </c>
      <c r="B2019" t="s">
        <v>3250</v>
      </c>
      <c r="C2019" t="s">
        <v>1986</v>
      </c>
      <c r="D2019" t="s">
        <v>72</v>
      </c>
      <c r="Q2019" t="s">
        <v>34</v>
      </c>
      <c r="R2019" t="s">
        <v>34</v>
      </c>
      <c r="S2019" t="s">
        <v>3251</v>
      </c>
      <c r="T2019" t="s">
        <v>91</v>
      </c>
      <c r="U2019" t="s">
        <v>162</v>
      </c>
      <c r="V2019" t="s">
        <v>34</v>
      </c>
      <c r="W2019" t="s">
        <v>34</v>
      </c>
      <c r="X2019" t="s">
        <v>3252</v>
      </c>
      <c r="Y2019" t="s">
        <v>1213</v>
      </c>
      <c r="Z2019">
        <v>0</v>
      </c>
      <c r="AD2019" t="s">
        <v>3244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25">
      <c r="A2020" t="s">
        <v>3253</v>
      </c>
      <c r="B2020" t="s">
        <v>3254</v>
      </c>
      <c r="C2020" t="s">
        <v>3255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3244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25">
      <c r="A2021" t="s">
        <v>2495</v>
      </c>
      <c r="B2021" t="s">
        <v>2496</v>
      </c>
      <c r="C2021" t="s">
        <v>3256</v>
      </c>
      <c r="D2021" t="s">
        <v>32</v>
      </c>
      <c r="K2021" t="s">
        <v>3257</v>
      </c>
      <c r="L2021" t="s">
        <v>34</v>
      </c>
      <c r="M2021" t="s">
        <v>34</v>
      </c>
      <c r="N2021" t="s">
        <v>34</v>
      </c>
      <c r="O2021" t="s">
        <v>34</v>
      </c>
      <c r="P2021" t="s">
        <v>3258</v>
      </c>
      <c r="Z2021">
        <v>0</v>
      </c>
      <c r="AD2021" t="s">
        <v>3244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25">
      <c r="A2022" t="s">
        <v>3259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3260</v>
      </c>
      <c r="Z2022">
        <v>0</v>
      </c>
      <c r="AD2022" t="s">
        <v>3244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25">
      <c r="A2023" t="s">
        <v>2020</v>
      </c>
      <c r="B2023" t="s">
        <v>2021</v>
      </c>
      <c r="C2023" t="s">
        <v>3261</v>
      </c>
      <c r="D2023" t="s">
        <v>32</v>
      </c>
      <c r="K2023" t="s">
        <v>3262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3244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25">
      <c r="A2024" t="s">
        <v>3263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3244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25">
      <c r="A2025" t="s">
        <v>3264</v>
      </c>
      <c r="B2025" t="s">
        <v>3250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3244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25">
      <c r="A2026" t="s">
        <v>3265</v>
      </c>
      <c r="B2026" t="s">
        <v>2461</v>
      </c>
      <c r="C2026" t="s">
        <v>1211</v>
      </c>
      <c r="D2026" t="s">
        <v>52</v>
      </c>
      <c r="E2026" t="s">
        <v>3262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3244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25">
      <c r="A2027" t="s">
        <v>3266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3267</v>
      </c>
      <c r="Z2027">
        <v>0</v>
      </c>
      <c r="AD2027" t="s">
        <v>3244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25">
      <c r="A2028" t="s">
        <v>3268</v>
      </c>
      <c r="B2028" t="s">
        <v>3254</v>
      </c>
      <c r="C2028" t="s">
        <v>3269</v>
      </c>
      <c r="D2028" t="s">
        <v>52</v>
      </c>
      <c r="E2028" t="s">
        <v>3270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3244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25">
      <c r="A2029" t="s">
        <v>3271</v>
      </c>
      <c r="B2029" t="s">
        <v>3250</v>
      </c>
      <c r="C2029" t="s">
        <v>1986</v>
      </c>
      <c r="D2029" t="s">
        <v>52</v>
      </c>
      <c r="E2029" t="s">
        <v>3272</v>
      </c>
      <c r="F2029" t="s">
        <v>34</v>
      </c>
      <c r="G2029" t="s">
        <v>34</v>
      </c>
      <c r="H2029" t="s">
        <v>34</v>
      </c>
      <c r="I2029" t="s">
        <v>34</v>
      </c>
      <c r="J2029" t="s">
        <v>3273</v>
      </c>
      <c r="Z2029">
        <v>0</v>
      </c>
      <c r="AD2029" t="s">
        <v>3244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25">
      <c r="A2030" t="s">
        <v>3213</v>
      </c>
      <c r="B2030" t="s">
        <v>3214</v>
      </c>
      <c r="C2030" t="s">
        <v>3215</v>
      </c>
      <c r="D2030" t="s">
        <v>72</v>
      </c>
      <c r="Q2030" t="s">
        <v>34</v>
      </c>
      <c r="R2030" t="s">
        <v>34</v>
      </c>
      <c r="S2030" t="s">
        <v>3216</v>
      </c>
      <c r="T2030" t="s">
        <v>97</v>
      </c>
      <c r="U2030" t="s">
        <v>2048</v>
      </c>
      <c r="V2030" t="s">
        <v>34</v>
      </c>
      <c r="W2030" t="s">
        <v>34</v>
      </c>
      <c r="X2030" t="s">
        <v>3217</v>
      </c>
      <c r="Y2030" t="s">
        <v>746</v>
      </c>
      <c r="Z2030">
        <v>0</v>
      </c>
      <c r="AD2030" t="s">
        <v>3218</v>
      </c>
      <c r="AE2030" t="s">
        <v>3219</v>
      </c>
      <c r="AF2030">
        <f t="shared" si="62"/>
        <v>10</v>
      </c>
      <c r="AG2030">
        <f t="shared" si="63"/>
        <v>2025</v>
      </c>
    </row>
    <row r="2031" spans="1:33" x14ac:dyDescent="0.25">
      <c r="A2031" t="s">
        <v>3220</v>
      </c>
      <c r="B2031" t="s">
        <v>3221</v>
      </c>
      <c r="C2031" t="s">
        <v>743</v>
      </c>
      <c r="D2031" t="s">
        <v>72</v>
      </c>
      <c r="Q2031" t="s">
        <v>34</v>
      </c>
      <c r="R2031" t="s">
        <v>34</v>
      </c>
      <c r="S2031" t="s">
        <v>3222</v>
      </c>
      <c r="T2031" t="s">
        <v>3222</v>
      </c>
      <c r="U2031" t="s">
        <v>3222</v>
      </c>
      <c r="V2031" t="s">
        <v>34</v>
      </c>
      <c r="W2031" t="s">
        <v>34</v>
      </c>
      <c r="X2031" t="s">
        <v>3222</v>
      </c>
      <c r="Y2031" t="s">
        <v>3222</v>
      </c>
      <c r="Z2031">
        <v>0</v>
      </c>
      <c r="AD2031" t="s">
        <v>3218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25">
      <c r="A2032" t="s">
        <v>3223</v>
      </c>
      <c r="B2032" t="s">
        <v>3224</v>
      </c>
      <c r="C2032" t="s">
        <v>3225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3218</v>
      </c>
      <c r="AE2032" t="s">
        <v>3226</v>
      </c>
      <c r="AF2032">
        <f t="shared" si="62"/>
        <v>10</v>
      </c>
      <c r="AG2032">
        <f t="shared" si="63"/>
        <v>2025</v>
      </c>
    </row>
    <row r="2033" spans="1:33" x14ac:dyDescent="0.25">
      <c r="A2033" t="s">
        <v>3227</v>
      </c>
      <c r="B2033" t="s">
        <v>3228</v>
      </c>
      <c r="C2033" t="s">
        <v>3229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3218</v>
      </c>
      <c r="AE2033" t="s">
        <v>3230</v>
      </c>
      <c r="AF2033">
        <f t="shared" si="62"/>
        <v>10</v>
      </c>
      <c r="AG2033">
        <f t="shared" si="63"/>
        <v>2025</v>
      </c>
    </row>
    <row r="2034" spans="1:33" x14ac:dyDescent="0.25">
      <c r="A2034" t="s">
        <v>3213</v>
      </c>
      <c r="B2034" t="s">
        <v>3214</v>
      </c>
      <c r="C2034" t="s">
        <v>3231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3218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25">
      <c r="A2035" t="s">
        <v>3213</v>
      </c>
      <c r="B2035" t="s">
        <v>3214</v>
      </c>
      <c r="C2035" t="s">
        <v>3215</v>
      </c>
      <c r="D2035" t="s">
        <v>52</v>
      </c>
      <c r="E2035" t="s">
        <v>3232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3218</v>
      </c>
      <c r="AE2035" t="s">
        <v>3233</v>
      </c>
      <c r="AF2035">
        <f t="shared" si="62"/>
        <v>10</v>
      </c>
      <c r="AG2035">
        <f t="shared" si="63"/>
        <v>2025</v>
      </c>
    </row>
    <row r="2036" spans="1:33" x14ac:dyDescent="0.25">
      <c r="A2036" t="s">
        <v>3234</v>
      </c>
      <c r="B2036" t="s">
        <v>3235</v>
      </c>
      <c r="C2036" t="s">
        <v>2973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3218</v>
      </c>
      <c r="AE2036" t="s">
        <v>3236</v>
      </c>
      <c r="AF2036">
        <f t="shared" si="62"/>
        <v>10</v>
      </c>
      <c r="AG2036">
        <f t="shared" si="63"/>
        <v>2025</v>
      </c>
    </row>
    <row r="2037" spans="1:33" x14ac:dyDescent="0.25">
      <c r="A2037" t="s">
        <v>3237</v>
      </c>
      <c r="B2037" t="s">
        <v>3238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3218</v>
      </c>
      <c r="AE2037" t="s">
        <v>3239</v>
      </c>
      <c r="AF2037">
        <f t="shared" si="62"/>
        <v>10</v>
      </c>
      <c r="AG2037">
        <f t="shared" si="63"/>
        <v>2025</v>
      </c>
    </row>
    <row r="2038" spans="1:33" x14ac:dyDescent="0.25">
      <c r="A2038" t="s">
        <v>3240</v>
      </c>
      <c r="B2038" t="s">
        <v>3241</v>
      </c>
      <c r="C2038" t="s">
        <v>2160</v>
      </c>
      <c r="D2038" t="s">
        <v>72</v>
      </c>
      <c r="Q2038" t="s">
        <v>34</v>
      </c>
      <c r="R2038" t="s">
        <v>34</v>
      </c>
      <c r="S2038" t="s">
        <v>3242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3218</v>
      </c>
      <c r="AE2038" t="s">
        <v>3243</v>
      </c>
      <c r="AF2038">
        <f t="shared" si="62"/>
        <v>10</v>
      </c>
      <c r="AG2038">
        <f t="shared" si="63"/>
        <v>2025</v>
      </c>
    </row>
    <row r="2039" spans="1:33" x14ac:dyDescent="0.25">
      <c r="A2039" t="s">
        <v>3147</v>
      </c>
      <c r="B2039" t="s">
        <v>3148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3149</v>
      </c>
      <c r="AE2039" t="s">
        <v>2961</v>
      </c>
      <c r="AF2039">
        <f t="shared" si="62"/>
        <v>10</v>
      </c>
      <c r="AG2039">
        <f t="shared" si="63"/>
        <v>2025</v>
      </c>
    </row>
    <row r="2040" spans="1:33" x14ac:dyDescent="0.25">
      <c r="A2040" t="s">
        <v>3150</v>
      </c>
      <c r="B2040" t="s">
        <v>3151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3152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3149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25">
      <c r="A2041" t="s">
        <v>3153</v>
      </c>
      <c r="B2041" t="s">
        <v>3154</v>
      </c>
      <c r="C2041" t="s">
        <v>3155</v>
      </c>
      <c r="D2041" t="s">
        <v>72</v>
      </c>
      <c r="Q2041" t="s">
        <v>34</v>
      </c>
      <c r="R2041" t="s">
        <v>34</v>
      </c>
      <c r="S2041" t="s">
        <v>3036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3149</v>
      </c>
      <c r="AE2041" t="s">
        <v>2620</v>
      </c>
      <c r="AF2041">
        <f t="shared" si="62"/>
        <v>10</v>
      </c>
      <c r="AG2041">
        <f t="shared" si="63"/>
        <v>2025</v>
      </c>
    </row>
    <row r="2042" spans="1:33" x14ac:dyDescent="0.25">
      <c r="A2042" t="s">
        <v>3156</v>
      </c>
      <c r="B2042" t="s">
        <v>3157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3149</v>
      </c>
      <c r="AE2042" t="s">
        <v>3158</v>
      </c>
      <c r="AF2042">
        <f t="shared" si="62"/>
        <v>10</v>
      </c>
      <c r="AG2042">
        <f t="shared" si="63"/>
        <v>2025</v>
      </c>
    </row>
    <row r="2043" spans="1:33" x14ac:dyDescent="0.25">
      <c r="A2043" t="s">
        <v>3159</v>
      </c>
      <c r="B2043" t="s">
        <v>3160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3161</v>
      </c>
      <c r="V2043" t="s">
        <v>34</v>
      </c>
      <c r="W2043" t="s">
        <v>34</v>
      </c>
      <c r="X2043" t="s">
        <v>3162</v>
      </c>
      <c r="Y2043" t="s">
        <v>1896</v>
      </c>
      <c r="Z2043">
        <v>0</v>
      </c>
      <c r="AD2043" t="s">
        <v>3149</v>
      </c>
      <c r="AE2043" t="s">
        <v>3163</v>
      </c>
      <c r="AF2043">
        <f t="shared" si="62"/>
        <v>10</v>
      </c>
      <c r="AG2043">
        <f t="shared" si="63"/>
        <v>2025</v>
      </c>
    </row>
    <row r="2044" spans="1:33" x14ac:dyDescent="0.25">
      <c r="A2044" t="s">
        <v>3164</v>
      </c>
      <c r="B2044" t="s">
        <v>3165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3149</v>
      </c>
      <c r="AE2044" t="s">
        <v>2848</v>
      </c>
      <c r="AF2044">
        <f t="shared" si="62"/>
        <v>10</v>
      </c>
      <c r="AG2044">
        <f t="shared" si="63"/>
        <v>2025</v>
      </c>
    </row>
    <row r="2045" spans="1:33" x14ac:dyDescent="0.25">
      <c r="A2045" t="s">
        <v>3166</v>
      </c>
      <c r="B2045" t="s">
        <v>3167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3168</v>
      </c>
      <c r="V2045" t="s">
        <v>34</v>
      </c>
      <c r="W2045" t="s">
        <v>34</v>
      </c>
      <c r="X2045" t="s">
        <v>3169</v>
      </c>
      <c r="Y2045" t="s">
        <v>1896</v>
      </c>
      <c r="Z2045">
        <v>0</v>
      </c>
      <c r="AD2045" t="s">
        <v>3149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25">
      <c r="A2046" t="s">
        <v>3166</v>
      </c>
      <c r="B2046" t="s">
        <v>3167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3149</v>
      </c>
      <c r="AE2046" t="s">
        <v>2924</v>
      </c>
      <c r="AF2046">
        <f t="shared" si="62"/>
        <v>10</v>
      </c>
      <c r="AG2046">
        <f t="shared" si="63"/>
        <v>2025</v>
      </c>
    </row>
    <row r="2047" spans="1:33" x14ac:dyDescent="0.25">
      <c r="A2047" t="s">
        <v>3156</v>
      </c>
      <c r="B2047" t="s">
        <v>3157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3149</v>
      </c>
      <c r="AE2047" t="s">
        <v>2925</v>
      </c>
      <c r="AF2047">
        <f t="shared" si="62"/>
        <v>10</v>
      </c>
      <c r="AG2047">
        <f t="shared" si="63"/>
        <v>2025</v>
      </c>
    </row>
    <row r="2048" spans="1:33" x14ac:dyDescent="0.25">
      <c r="A2048" t="s">
        <v>2935</v>
      </c>
      <c r="B2048" t="s">
        <v>3170</v>
      </c>
      <c r="C2048" t="s">
        <v>3171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3149</v>
      </c>
      <c r="AE2048" t="s">
        <v>2926</v>
      </c>
      <c r="AF2048">
        <f t="shared" si="62"/>
        <v>10</v>
      </c>
      <c r="AG2048">
        <f t="shared" si="63"/>
        <v>2025</v>
      </c>
    </row>
    <row r="2049" spans="1:33" x14ac:dyDescent="0.25">
      <c r="A2049" t="s">
        <v>3156</v>
      </c>
      <c r="B2049" t="s">
        <v>3157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3149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25">
      <c r="A2050" t="s">
        <v>3172</v>
      </c>
      <c r="B2050" t="s">
        <v>3173</v>
      </c>
      <c r="C2050" t="s">
        <v>3174</v>
      </c>
      <c r="D2050" t="s">
        <v>72</v>
      </c>
      <c r="Q2050" t="s">
        <v>34</v>
      </c>
      <c r="R2050" t="s">
        <v>34</v>
      </c>
      <c r="S2050" t="s">
        <v>3175</v>
      </c>
      <c r="T2050" t="s">
        <v>2468</v>
      </c>
      <c r="U2050" t="s">
        <v>3176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3149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25">
      <c r="A2051" t="s">
        <v>3177</v>
      </c>
      <c r="B2051" t="s">
        <v>3178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3179</v>
      </c>
      <c r="U2051" t="s">
        <v>3180</v>
      </c>
      <c r="V2051" t="s">
        <v>48</v>
      </c>
      <c r="W2051" t="s">
        <v>48</v>
      </c>
      <c r="X2051" t="s">
        <v>3181</v>
      </c>
      <c r="Y2051" t="s">
        <v>3182</v>
      </c>
      <c r="Z2051">
        <v>0</v>
      </c>
      <c r="AD2051" t="s">
        <v>3149</v>
      </c>
      <c r="AE2051" t="s">
        <v>3183</v>
      </c>
      <c r="AF2051">
        <f t="shared" si="64"/>
        <v>10</v>
      </c>
      <c r="AG2051">
        <f t="shared" si="65"/>
        <v>2025</v>
      </c>
    </row>
    <row r="2052" spans="1:33" x14ac:dyDescent="0.25">
      <c r="A2052" t="s">
        <v>3184</v>
      </c>
      <c r="B2052" t="s">
        <v>3185</v>
      </c>
      <c r="C2052" t="s">
        <v>1090</v>
      </c>
      <c r="D2052" t="s">
        <v>72</v>
      </c>
      <c r="Q2052" t="s">
        <v>34</v>
      </c>
      <c r="R2052" t="s">
        <v>34</v>
      </c>
      <c r="S2052" t="s">
        <v>3186</v>
      </c>
      <c r="T2052" t="s">
        <v>3187</v>
      </c>
      <c r="U2052" t="s">
        <v>1829</v>
      </c>
      <c r="V2052" t="s">
        <v>34</v>
      </c>
      <c r="W2052" t="s">
        <v>34</v>
      </c>
      <c r="X2052" t="s">
        <v>3181</v>
      </c>
      <c r="Y2052" t="s">
        <v>3182</v>
      </c>
      <c r="Z2052">
        <v>0</v>
      </c>
      <c r="AD2052" t="s">
        <v>3149</v>
      </c>
      <c r="AE2052" t="s">
        <v>2829</v>
      </c>
      <c r="AF2052">
        <f t="shared" si="64"/>
        <v>10</v>
      </c>
      <c r="AG2052">
        <f t="shared" si="65"/>
        <v>2025</v>
      </c>
    </row>
    <row r="2053" spans="1:33" x14ac:dyDescent="0.25">
      <c r="A2053" t="s">
        <v>2892</v>
      </c>
      <c r="B2053" t="s">
        <v>2893</v>
      </c>
      <c r="C2053" t="s">
        <v>2894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3149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25">
      <c r="A2054" t="s">
        <v>2896</v>
      </c>
      <c r="B2054" t="s">
        <v>2897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3149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25">
      <c r="A2055" t="s">
        <v>2898</v>
      </c>
      <c r="B2055" t="s">
        <v>2899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3149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25">
      <c r="A2056" t="s">
        <v>2901</v>
      </c>
      <c r="B2056" t="s">
        <v>2902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3149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25">
      <c r="A2057" t="s">
        <v>2903</v>
      </c>
      <c r="B2057" t="s">
        <v>2904</v>
      </c>
      <c r="C2057" t="s">
        <v>2894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3149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25">
      <c r="A2058" t="s">
        <v>2905</v>
      </c>
      <c r="B2058" t="s">
        <v>2906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3149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25">
      <c r="A2059" t="s">
        <v>2909</v>
      </c>
      <c r="B2059" t="s">
        <v>2910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3149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25">
      <c r="A2060" t="s">
        <v>2912</v>
      </c>
      <c r="B2060" t="s">
        <v>2913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3149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25">
      <c r="A2061" t="s">
        <v>3188</v>
      </c>
      <c r="B2061" t="s">
        <v>3189</v>
      </c>
      <c r="C2061" t="s">
        <v>683</v>
      </c>
      <c r="D2061" t="s">
        <v>72</v>
      </c>
      <c r="Q2061" t="s">
        <v>34</v>
      </c>
      <c r="R2061" t="s">
        <v>34</v>
      </c>
      <c r="S2061" t="s">
        <v>3190</v>
      </c>
      <c r="T2061" t="s">
        <v>3191</v>
      </c>
      <c r="U2061" t="s">
        <v>3192</v>
      </c>
      <c r="V2061" t="s">
        <v>34</v>
      </c>
      <c r="W2061" t="s">
        <v>34</v>
      </c>
      <c r="X2061" t="s">
        <v>3181</v>
      </c>
      <c r="Y2061" t="s">
        <v>3182</v>
      </c>
      <c r="Z2061">
        <v>0</v>
      </c>
      <c r="AD2061" t="s">
        <v>3149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25">
      <c r="A2062" t="s">
        <v>3063</v>
      </c>
      <c r="B2062" t="s">
        <v>3064</v>
      </c>
      <c r="C2062" t="s">
        <v>3065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2931</v>
      </c>
      <c r="AF2062">
        <f t="shared" si="64"/>
        <v>10</v>
      </c>
      <c r="AG2062">
        <f t="shared" si="65"/>
        <v>2025</v>
      </c>
    </row>
    <row r="2063" spans="1:33" x14ac:dyDescent="0.25">
      <c r="A2063" t="s">
        <v>3066</v>
      </c>
      <c r="B2063" t="s">
        <v>3067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25">
      <c r="A2064" t="s">
        <v>3068</v>
      </c>
      <c r="B2064" t="s">
        <v>3069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25">
      <c r="A2065" t="s">
        <v>3072</v>
      </c>
      <c r="B2065" t="s">
        <v>3073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25">
      <c r="A2066" t="s">
        <v>3074</v>
      </c>
      <c r="B2066" t="s">
        <v>3075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25">
      <c r="A2067" t="s">
        <v>3076</v>
      </c>
      <c r="B2067" t="s">
        <v>3077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3149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25">
      <c r="A2068" t="s">
        <v>3079</v>
      </c>
      <c r="B2068" t="s">
        <v>3080</v>
      </c>
      <c r="C2068" t="s">
        <v>2973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3149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25">
      <c r="A2069" t="s">
        <v>3081</v>
      </c>
      <c r="B2069" t="s">
        <v>3082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3149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25">
      <c r="A2070" t="s">
        <v>3083</v>
      </c>
      <c r="B2070" t="s">
        <v>3084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3149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25">
      <c r="A2071" t="s">
        <v>3085</v>
      </c>
      <c r="B2071" t="s">
        <v>3086</v>
      </c>
      <c r="C2071" t="s">
        <v>2973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3149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25">
      <c r="A2072" t="s">
        <v>3087</v>
      </c>
      <c r="B2072" t="s">
        <v>3088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3149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25">
      <c r="A2073" t="s">
        <v>3091</v>
      </c>
      <c r="B2073" t="s">
        <v>3092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3149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25">
      <c r="A2074" t="s">
        <v>3094</v>
      </c>
      <c r="B2074" t="s">
        <v>3095</v>
      </c>
      <c r="C2074" t="s">
        <v>2973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3149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25">
      <c r="A2075" t="s">
        <v>2853</v>
      </c>
      <c r="B2075" t="s">
        <v>2334</v>
      </c>
      <c r="C2075" t="s">
        <v>3193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3149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25">
      <c r="A2076" t="s">
        <v>3194</v>
      </c>
      <c r="B2076" t="s">
        <v>3195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3149</v>
      </c>
      <c r="AE2076" t="s">
        <v>3196</v>
      </c>
      <c r="AF2076">
        <f t="shared" si="64"/>
        <v>10</v>
      </c>
      <c r="AG2076">
        <f t="shared" si="65"/>
        <v>2025</v>
      </c>
    </row>
    <row r="2077" spans="1:33" x14ac:dyDescent="0.25">
      <c r="A2077" t="s">
        <v>3197</v>
      </c>
      <c r="B2077" t="s">
        <v>3198</v>
      </c>
      <c r="C2077" t="s">
        <v>2973</v>
      </c>
      <c r="D2077" t="s">
        <v>52</v>
      </c>
      <c r="E2077" t="s">
        <v>3199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3149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25">
      <c r="A2078" t="s">
        <v>3200</v>
      </c>
      <c r="B2078" t="s">
        <v>3201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3149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25">
      <c r="A2079" t="s">
        <v>3202</v>
      </c>
      <c r="B2079" t="s">
        <v>3203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3149</v>
      </c>
      <c r="AE2079" t="s">
        <v>2690</v>
      </c>
      <c r="AF2079">
        <f t="shared" si="64"/>
        <v>10</v>
      </c>
      <c r="AG2079">
        <f t="shared" si="65"/>
        <v>2025</v>
      </c>
    </row>
    <row r="2080" spans="1:33" x14ac:dyDescent="0.25">
      <c r="A2080" t="s">
        <v>3204</v>
      </c>
      <c r="B2080" t="s">
        <v>3205</v>
      </c>
      <c r="C2080" t="s">
        <v>3206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3149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25">
      <c r="A2081" t="s">
        <v>3207</v>
      </c>
      <c r="B2081" t="s">
        <v>3208</v>
      </c>
      <c r="C2081" t="s">
        <v>3209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3149</v>
      </c>
      <c r="AE2081" t="s">
        <v>3014</v>
      </c>
      <c r="AF2081">
        <f t="shared" si="64"/>
        <v>10</v>
      </c>
      <c r="AG2081">
        <f t="shared" si="65"/>
        <v>2025</v>
      </c>
    </row>
    <row r="2082" spans="1:33" x14ac:dyDescent="0.25">
      <c r="A2082" t="s">
        <v>3210</v>
      </c>
      <c r="B2082" t="s">
        <v>3211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3149</v>
      </c>
      <c r="AE2082" t="s">
        <v>3212</v>
      </c>
      <c r="AF2082">
        <f t="shared" si="64"/>
        <v>10</v>
      </c>
      <c r="AG2082">
        <f t="shared" si="65"/>
        <v>2025</v>
      </c>
    </row>
    <row r="2083" spans="1:33" x14ac:dyDescent="0.25">
      <c r="A2083" t="s">
        <v>3130</v>
      </c>
      <c r="B2083" t="s">
        <v>3131</v>
      </c>
      <c r="C2083" t="s">
        <v>2677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3123</v>
      </c>
      <c r="Y2083" t="s">
        <v>256</v>
      </c>
      <c r="Z2083">
        <v>0</v>
      </c>
      <c r="AD2083" t="s">
        <v>3132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25">
      <c r="A2084" t="s">
        <v>3133</v>
      </c>
      <c r="B2084" t="s">
        <v>3134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3132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25">
      <c r="A2085" t="s">
        <v>3135</v>
      </c>
      <c r="B2085" t="s">
        <v>3136</v>
      </c>
      <c r="C2085" t="s">
        <v>2052</v>
      </c>
      <c r="D2085" t="s">
        <v>72</v>
      </c>
      <c r="Q2085" t="s">
        <v>34</v>
      </c>
      <c r="R2085" t="s">
        <v>34</v>
      </c>
      <c r="S2085" t="s">
        <v>3137</v>
      </c>
      <c r="T2085" t="s">
        <v>3138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3132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25">
      <c r="A2086" t="s">
        <v>3139</v>
      </c>
      <c r="B2086" t="s">
        <v>3140</v>
      </c>
      <c r="C2086" t="s">
        <v>170</v>
      </c>
      <c r="D2086" t="s">
        <v>72</v>
      </c>
      <c r="Q2086" t="s">
        <v>34</v>
      </c>
      <c r="R2086" t="s">
        <v>34</v>
      </c>
      <c r="S2086" t="s">
        <v>3141</v>
      </c>
      <c r="T2086" t="s">
        <v>798</v>
      </c>
      <c r="U2086" t="s">
        <v>3142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3132</v>
      </c>
      <c r="AE2086" t="s">
        <v>3143</v>
      </c>
      <c r="AF2086">
        <f t="shared" si="64"/>
        <v>10</v>
      </c>
      <c r="AG2086">
        <f t="shared" si="65"/>
        <v>2025</v>
      </c>
    </row>
    <row r="2087" spans="1:33" x14ac:dyDescent="0.25">
      <c r="A2087" t="s">
        <v>3144</v>
      </c>
      <c r="B2087" t="s">
        <v>3145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3132</v>
      </c>
      <c r="AE2087" t="s">
        <v>3146</v>
      </c>
      <c r="AF2087">
        <f t="shared" si="64"/>
        <v>10</v>
      </c>
      <c r="AG2087">
        <f t="shared" si="65"/>
        <v>2025</v>
      </c>
    </row>
    <row r="2088" spans="1:33" x14ac:dyDescent="0.25">
      <c r="A2088" t="s">
        <v>3100</v>
      </c>
      <c r="B2088" t="s">
        <v>3101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3132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25">
      <c r="A2089" t="s">
        <v>3105</v>
      </c>
      <c r="B2089" t="s">
        <v>3106</v>
      </c>
      <c r="C2089" t="s">
        <v>3107</v>
      </c>
      <c r="D2089" t="s">
        <v>72</v>
      </c>
      <c r="Q2089" t="s">
        <v>34</v>
      </c>
      <c r="R2089" t="s">
        <v>34</v>
      </c>
      <c r="S2089" t="s">
        <v>3108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3109</v>
      </c>
      <c r="Z2089">
        <v>0</v>
      </c>
      <c r="AD2089" t="s">
        <v>3110</v>
      </c>
      <c r="AE2089" t="s">
        <v>3027</v>
      </c>
      <c r="AF2089">
        <f t="shared" si="64"/>
        <v>10</v>
      </c>
      <c r="AG2089">
        <f t="shared" si="65"/>
        <v>2025</v>
      </c>
    </row>
    <row r="2090" spans="1:33" x14ac:dyDescent="0.25">
      <c r="A2090" t="s">
        <v>3111</v>
      </c>
      <c r="B2090" t="s">
        <v>3112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3113</v>
      </c>
      <c r="Y2090" t="s">
        <v>3114</v>
      </c>
      <c r="Z2090">
        <v>0</v>
      </c>
      <c r="AD2090" t="s">
        <v>3110</v>
      </c>
      <c r="AE2090" t="s">
        <v>2674</v>
      </c>
      <c r="AF2090">
        <f t="shared" si="64"/>
        <v>10</v>
      </c>
      <c r="AG2090">
        <f t="shared" si="65"/>
        <v>2025</v>
      </c>
    </row>
    <row r="2091" spans="1:33" x14ac:dyDescent="0.25">
      <c r="A2091" t="s">
        <v>3115</v>
      </c>
      <c r="B2091" t="s">
        <v>3116</v>
      </c>
      <c r="C2091" t="s">
        <v>160</v>
      </c>
      <c r="D2091" t="s">
        <v>72</v>
      </c>
      <c r="Q2091" t="s">
        <v>34</v>
      </c>
      <c r="R2091" t="s">
        <v>34</v>
      </c>
      <c r="S2091" t="s">
        <v>3117</v>
      </c>
      <c r="T2091" t="s">
        <v>3118</v>
      </c>
      <c r="U2091" t="s">
        <v>262</v>
      </c>
      <c r="V2091" t="s">
        <v>34</v>
      </c>
      <c r="W2091" t="s">
        <v>34</v>
      </c>
      <c r="X2091" t="s">
        <v>3113</v>
      </c>
      <c r="Y2091" t="s">
        <v>801</v>
      </c>
      <c r="Z2091">
        <v>0</v>
      </c>
      <c r="AD2091" t="s">
        <v>3110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25">
      <c r="A2092" t="s">
        <v>3119</v>
      </c>
      <c r="B2092" t="s">
        <v>3120</v>
      </c>
      <c r="C2092" t="s">
        <v>2033</v>
      </c>
      <c r="D2092" t="s">
        <v>72</v>
      </c>
      <c r="Q2092" t="s">
        <v>34</v>
      </c>
      <c r="R2092" t="s">
        <v>34</v>
      </c>
      <c r="S2092" t="s">
        <v>3121</v>
      </c>
      <c r="T2092" t="s">
        <v>3118</v>
      </c>
      <c r="U2092" t="s">
        <v>3122</v>
      </c>
      <c r="V2092" t="s">
        <v>34</v>
      </c>
      <c r="W2092" t="s">
        <v>34</v>
      </c>
      <c r="X2092" t="s">
        <v>3123</v>
      </c>
      <c r="Y2092" t="s">
        <v>3124</v>
      </c>
      <c r="Z2092">
        <v>0</v>
      </c>
      <c r="AD2092" t="s">
        <v>3110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25">
      <c r="A2093" t="s">
        <v>3125</v>
      </c>
      <c r="B2093" t="s">
        <v>3126</v>
      </c>
      <c r="C2093" t="s">
        <v>3127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3128</v>
      </c>
      <c r="Z2093">
        <v>0</v>
      </c>
      <c r="AD2093" t="s">
        <v>3110</v>
      </c>
      <c r="AE2093" t="s">
        <v>3129</v>
      </c>
      <c r="AF2093">
        <f t="shared" si="64"/>
        <v>10</v>
      </c>
      <c r="AG2093">
        <f t="shared" si="65"/>
        <v>2025</v>
      </c>
    </row>
    <row r="2094" spans="1:33" x14ac:dyDescent="0.25">
      <c r="A2094" t="s">
        <v>3100</v>
      </c>
      <c r="B2094" t="s">
        <v>3101</v>
      </c>
      <c r="C2094" t="s">
        <v>3102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3103</v>
      </c>
      <c r="AE2094" t="s">
        <v>3104</v>
      </c>
      <c r="AF2094">
        <f t="shared" si="64"/>
        <v>11</v>
      </c>
      <c r="AG2094">
        <f t="shared" si="65"/>
        <v>2025</v>
      </c>
    </row>
    <row r="2095" spans="1:33" x14ac:dyDescent="0.25">
      <c r="A2095" t="s">
        <v>3045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3046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25">
      <c r="A2096" t="s">
        <v>3047</v>
      </c>
      <c r="B2096" t="s">
        <v>3048</v>
      </c>
      <c r="C2096" t="s">
        <v>3049</v>
      </c>
      <c r="D2096" t="s">
        <v>52</v>
      </c>
      <c r="E2096" t="s">
        <v>3050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3046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25">
      <c r="A2097" t="s">
        <v>3051</v>
      </c>
      <c r="B2097" t="s">
        <v>2228</v>
      </c>
      <c r="C2097" t="s">
        <v>3052</v>
      </c>
      <c r="D2097" t="s">
        <v>52</v>
      </c>
      <c r="E2097" t="s">
        <v>3053</v>
      </c>
      <c r="F2097" t="s">
        <v>34</v>
      </c>
      <c r="G2097" t="s">
        <v>34</v>
      </c>
      <c r="H2097" t="s">
        <v>34</v>
      </c>
      <c r="I2097" t="s">
        <v>34</v>
      </c>
      <c r="J2097" t="s">
        <v>3054</v>
      </c>
      <c r="Z2097">
        <v>0</v>
      </c>
      <c r="AD2097" t="s">
        <v>3046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25">
      <c r="A2098" t="s">
        <v>2233</v>
      </c>
      <c r="B2098" t="s">
        <v>2234</v>
      </c>
      <c r="C2098" t="s">
        <v>3055</v>
      </c>
      <c r="D2098" t="s">
        <v>52</v>
      </c>
      <c r="E2098" t="s">
        <v>3056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3046</v>
      </c>
      <c r="AE2098" t="s">
        <v>3057</v>
      </c>
      <c r="AF2098">
        <f t="shared" si="64"/>
        <v>11</v>
      </c>
      <c r="AG2098">
        <f t="shared" si="65"/>
        <v>2025</v>
      </c>
    </row>
    <row r="2099" spans="1:33" x14ac:dyDescent="0.25">
      <c r="A2099" t="s">
        <v>2242</v>
      </c>
      <c r="B2099" t="s">
        <v>2243</v>
      </c>
      <c r="C2099" t="s">
        <v>749</v>
      </c>
      <c r="D2099" t="s">
        <v>52</v>
      </c>
      <c r="E2099" t="s">
        <v>3058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3046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25">
      <c r="A2100" t="s">
        <v>2250</v>
      </c>
      <c r="B2100" t="s">
        <v>2251</v>
      </c>
      <c r="C2100" t="s">
        <v>3059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3046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25">
      <c r="A2101" t="s">
        <v>2259</v>
      </c>
      <c r="B2101" t="s">
        <v>2260</v>
      </c>
      <c r="C2101" t="s">
        <v>1486</v>
      </c>
      <c r="D2101" t="s">
        <v>52</v>
      </c>
      <c r="E2101" t="s">
        <v>3060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3046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25">
      <c r="A2102" t="s">
        <v>2284</v>
      </c>
      <c r="B2102" t="s">
        <v>2285</v>
      </c>
      <c r="C2102" t="s">
        <v>2290</v>
      </c>
      <c r="D2102" t="s">
        <v>52</v>
      </c>
      <c r="E2102" t="s">
        <v>3061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3046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25">
      <c r="A2103" t="s">
        <v>2293</v>
      </c>
      <c r="B2103" t="s">
        <v>2294</v>
      </c>
      <c r="C2103" t="s">
        <v>1490</v>
      </c>
      <c r="D2103" t="s">
        <v>52</v>
      </c>
      <c r="E2103" t="s">
        <v>3062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3046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25">
      <c r="A2104" t="s">
        <v>3063</v>
      </c>
      <c r="B2104" t="s">
        <v>3064</v>
      </c>
      <c r="C2104" t="s">
        <v>3065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3046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25">
      <c r="A2105" t="s">
        <v>3066</v>
      </c>
      <c r="B2105" t="s">
        <v>3067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25">
      <c r="A2106" t="s">
        <v>3068</v>
      </c>
      <c r="B2106" t="s">
        <v>3069</v>
      </c>
      <c r="C2106" t="s">
        <v>276</v>
      </c>
      <c r="D2106" t="s">
        <v>72</v>
      </c>
      <c r="Q2106" t="s">
        <v>34</v>
      </c>
      <c r="R2106" t="s">
        <v>34</v>
      </c>
      <c r="S2106" t="s">
        <v>3070</v>
      </c>
      <c r="T2106" t="s">
        <v>439</v>
      </c>
      <c r="U2106" t="s">
        <v>3071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25">
      <c r="A2107" t="s">
        <v>3072</v>
      </c>
      <c r="B2107" t="s">
        <v>3073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3046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25">
      <c r="A2108" t="s">
        <v>3074</v>
      </c>
      <c r="B2108" t="s">
        <v>3075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3046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25">
      <c r="A2109" t="s">
        <v>3076</v>
      </c>
      <c r="B2109" t="s">
        <v>3077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3078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3046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25">
      <c r="A2110" t="s">
        <v>3079</v>
      </c>
      <c r="B2110" t="s">
        <v>3080</v>
      </c>
      <c r="C2110" t="s">
        <v>2973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3046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25">
      <c r="A2111" t="s">
        <v>3081</v>
      </c>
      <c r="B2111" t="s">
        <v>3082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3046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25">
      <c r="A2112" t="s">
        <v>3083</v>
      </c>
      <c r="B2112" t="s">
        <v>3084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3046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25">
      <c r="A2113" t="s">
        <v>3085</v>
      </c>
      <c r="B2113" t="s">
        <v>3086</v>
      </c>
      <c r="C2113" t="s">
        <v>2973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3046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25">
      <c r="A2114" t="s">
        <v>3087</v>
      </c>
      <c r="B2114" t="s">
        <v>3088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3089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3046</v>
      </c>
      <c r="AE2114" t="s">
        <v>3090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25">
      <c r="A2115" t="s">
        <v>3091</v>
      </c>
      <c r="B2115" t="s">
        <v>3092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3046</v>
      </c>
      <c r="AE2115" t="s">
        <v>3093</v>
      </c>
      <c r="AF2115">
        <f t="shared" si="66"/>
        <v>11</v>
      </c>
      <c r="AG2115">
        <f t="shared" si="67"/>
        <v>2025</v>
      </c>
    </row>
    <row r="2116" spans="1:33" x14ac:dyDescent="0.25">
      <c r="A2116" t="s">
        <v>3094</v>
      </c>
      <c r="B2116" t="s">
        <v>3095</v>
      </c>
      <c r="C2116" t="s">
        <v>2973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2911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3046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25">
      <c r="A2117" t="s">
        <v>2971</v>
      </c>
      <c r="B2117" t="s">
        <v>2972</v>
      </c>
      <c r="C2117" t="s">
        <v>2973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3046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25">
      <c r="A2118" t="s">
        <v>2976</v>
      </c>
      <c r="B2118" t="s">
        <v>2977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3046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25">
      <c r="A2119" t="s">
        <v>2978</v>
      </c>
      <c r="B2119" t="s">
        <v>2979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3046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25">
      <c r="A2120" t="s">
        <v>2980</v>
      </c>
      <c r="B2120" t="s">
        <v>2981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3046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25">
      <c r="A2121" t="s">
        <v>2983</v>
      </c>
      <c r="B2121" t="s">
        <v>2984</v>
      </c>
      <c r="C2121" t="s">
        <v>2756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3046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25">
      <c r="A2122" t="s">
        <v>2986</v>
      </c>
      <c r="B2122" t="s">
        <v>2987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3046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25">
      <c r="A2123" t="s">
        <v>2988</v>
      </c>
      <c r="B2123" t="s">
        <v>2989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3046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25">
      <c r="A2124" t="s">
        <v>2731</v>
      </c>
      <c r="B2124" t="s">
        <v>2732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3046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25">
      <c r="A2125" t="s">
        <v>2735</v>
      </c>
      <c r="B2125" t="s">
        <v>2736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3046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25">
      <c r="A2126" t="s">
        <v>2738</v>
      </c>
      <c r="B2126" t="s">
        <v>2739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3046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25">
      <c r="A2127" t="s">
        <v>2744</v>
      </c>
      <c r="B2127" t="s">
        <v>2745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3046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25">
      <c r="A2128" t="s">
        <v>2749</v>
      </c>
      <c r="B2128" t="s">
        <v>2750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25">
      <c r="A2129" t="s">
        <v>2754</v>
      </c>
      <c r="B2129" t="s">
        <v>2755</v>
      </c>
      <c r="C2129" t="s">
        <v>2756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25">
      <c r="A2130" t="s">
        <v>2759</v>
      </c>
      <c r="B2130" t="s">
        <v>2760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3046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25">
      <c r="A2131" t="s">
        <v>2763</v>
      </c>
      <c r="B2131" t="s">
        <v>2764</v>
      </c>
      <c r="C2131" t="s">
        <v>2765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3046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25">
      <c r="A2132" t="s">
        <v>2766</v>
      </c>
      <c r="B2132" t="s">
        <v>2767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3046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25">
      <c r="A2133" t="s">
        <v>2770</v>
      </c>
      <c r="B2133" t="s">
        <v>2771</v>
      </c>
      <c r="C2133" t="s">
        <v>2765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3046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25">
      <c r="A2134" t="s">
        <v>2772</v>
      </c>
      <c r="B2134" t="s">
        <v>2773</v>
      </c>
      <c r="C2134" t="s">
        <v>2774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25">
      <c r="A2135" t="s">
        <v>2775</v>
      </c>
      <c r="B2135" t="s">
        <v>2776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25">
      <c r="A2136" t="s">
        <v>2777</v>
      </c>
      <c r="B2136" t="s">
        <v>2778</v>
      </c>
      <c r="C2136" t="s">
        <v>2779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2769</v>
      </c>
      <c r="AF2136">
        <f t="shared" si="66"/>
        <v>11</v>
      </c>
      <c r="AG2136">
        <f t="shared" si="67"/>
        <v>2025</v>
      </c>
    </row>
    <row r="2137" spans="1:33" x14ac:dyDescent="0.25">
      <c r="A2137" t="s">
        <v>2781</v>
      </c>
      <c r="B2137" t="s">
        <v>2782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3046</v>
      </c>
      <c r="AE2137" t="s">
        <v>2769</v>
      </c>
      <c r="AF2137">
        <f t="shared" si="66"/>
        <v>11</v>
      </c>
      <c r="AG2137">
        <f t="shared" si="67"/>
        <v>2025</v>
      </c>
    </row>
    <row r="2138" spans="1:33" x14ac:dyDescent="0.25">
      <c r="A2138" t="s">
        <v>2785</v>
      </c>
      <c r="B2138" t="s">
        <v>2786</v>
      </c>
      <c r="C2138" t="s">
        <v>2787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3046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25">
      <c r="A2139" t="s">
        <v>2788</v>
      </c>
      <c r="B2139" t="s">
        <v>2789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3046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25">
      <c r="A2140" t="s">
        <v>2791</v>
      </c>
      <c r="B2140" t="s">
        <v>2792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3046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25">
      <c r="A2141" t="s">
        <v>2793</v>
      </c>
      <c r="B2141" t="s">
        <v>2794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3046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25">
      <c r="A2142" t="s">
        <v>2795</v>
      </c>
      <c r="B2142" t="s">
        <v>2796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3046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25">
      <c r="A2143" t="s">
        <v>2798</v>
      </c>
      <c r="B2143" t="s">
        <v>2799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3046</v>
      </c>
      <c r="AE2143" t="s">
        <v>2784</v>
      </c>
      <c r="AF2143">
        <f t="shared" si="66"/>
        <v>11</v>
      </c>
      <c r="AG2143">
        <f t="shared" si="67"/>
        <v>2025</v>
      </c>
    </row>
    <row r="2144" spans="1:33" x14ac:dyDescent="0.25">
      <c r="A2144" t="s">
        <v>2801</v>
      </c>
      <c r="B2144" t="s">
        <v>2802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3046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25">
      <c r="A2145" t="s">
        <v>2998</v>
      </c>
      <c r="B2145" t="s">
        <v>2999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25">
      <c r="A2146" t="s">
        <v>3000</v>
      </c>
      <c r="B2146" t="s">
        <v>3001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3046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25">
      <c r="A2147" t="s">
        <v>3000</v>
      </c>
      <c r="B2147" t="s">
        <v>3001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3046</v>
      </c>
      <c r="AE2147" t="s">
        <v>3096</v>
      </c>
      <c r="AF2147">
        <f t="shared" si="66"/>
        <v>11</v>
      </c>
      <c r="AG2147">
        <f t="shared" si="67"/>
        <v>2025</v>
      </c>
    </row>
    <row r="2148" spans="1:33" x14ac:dyDescent="0.25">
      <c r="A2148" t="s">
        <v>3002</v>
      </c>
      <c r="B2148" t="s">
        <v>3003</v>
      </c>
      <c r="C2148" t="s">
        <v>2677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3046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25">
      <c r="A2149" t="s">
        <v>3004</v>
      </c>
      <c r="B2149" t="s">
        <v>3005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3046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25">
      <c r="A2150" t="s">
        <v>3007</v>
      </c>
      <c r="B2150" t="s">
        <v>3008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3046</v>
      </c>
      <c r="AE2150" t="s">
        <v>3097</v>
      </c>
      <c r="AF2150">
        <f t="shared" si="66"/>
        <v>11</v>
      </c>
      <c r="AG2150">
        <f t="shared" si="67"/>
        <v>2025</v>
      </c>
    </row>
    <row r="2151" spans="1:33" x14ac:dyDescent="0.25">
      <c r="A2151" t="s">
        <v>3009</v>
      </c>
      <c r="B2151" t="s">
        <v>3010</v>
      </c>
      <c r="C2151" t="s">
        <v>3011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3046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25">
      <c r="A2152" t="s">
        <v>3012</v>
      </c>
      <c r="B2152" t="s">
        <v>3013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3046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25">
      <c r="A2153" t="s">
        <v>3015</v>
      </c>
      <c r="B2153" t="s">
        <v>3016</v>
      </c>
      <c r="C2153" t="s">
        <v>160</v>
      </c>
      <c r="D2153" t="s">
        <v>32</v>
      </c>
      <c r="K2153" t="s">
        <v>3098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3046</v>
      </c>
      <c r="AE2153" t="s">
        <v>2959</v>
      </c>
      <c r="AF2153">
        <f t="shared" si="66"/>
        <v>11</v>
      </c>
      <c r="AG2153">
        <f t="shared" si="67"/>
        <v>2025</v>
      </c>
    </row>
    <row r="2154" spans="1:33" x14ac:dyDescent="0.25">
      <c r="A2154" t="s">
        <v>2838</v>
      </c>
      <c r="B2154" t="s">
        <v>2839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3046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25">
      <c r="A2155" t="s">
        <v>2835</v>
      </c>
      <c r="B2155" t="s">
        <v>2836</v>
      </c>
      <c r="C2155" t="s">
        <v>3099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3046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25">
      <c r="A2156" t="s">
        <v>2935</v>
      </c>
      <c r="B2156" t="s">
        <v>2936</v>
      </c>
      <c r="C2156" t="s">
        <v>2937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3028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25">
      <c r="A2157" t="s">
        <v>2811</v>
      </c>
      <c r="B2157" t="s">
        <v>2812</v>
      </c>
      <c r="C2157" t="s">
        <v>2937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3028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25">
      <c r="A2158" t="s">
        <v>2819</v>
      </c>
      <c r="B2158" t="s">
        <v>2820</v>
      </c>
      <c r="C2158" t="s">
        <v>2937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3028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25">
      <c r="A2159" t="s">
        <v>2821</v>
      </c>
      <c r="B2159" t="s">
        <v>2822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3028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25">
      <c r="A2160" t="s">
        <v>2708</v>
      </c>
      <c r="B2160" t="s">
        <v>2709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25">
      <c r="A2161" t="s">
        <v>2711</v>
      </c>
      <c r="B2161" t="s">
        <v>2712</v>
      </c>
      <c r="C2161" t="s">
        <v>2713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25">
      <c r="A2162" t="s">
        <v>2714</v>
      </c>
      <c r="B2162" t="s">
        <v>2715</v>
      </c>
      <c r="C2162" t="s">
        <v>2716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25">
      <c r="A2163" t="s">
        <v>2717</v>
      </c>
      <c r="B2163" t="s">
        <v>2718</v>
      </c>
      <c r="C2163" t="s">
        <v>3029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25">
      <c r="A2164" t="s">
        <v>3030</v>
      </c>
      <c r="B2164" t="s">
        <v>3031</v>
      </c>
      <c r="C2164" t="s">
        <v>3032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25">
      <c r="A2165" t="s">
        <v>2720</v>
      </c>
      <c r="B2165" t="s">
        <v>2721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25">
      <c r="A2166" t="s">
        <v>2722</v>
      </c>
      <c r="B2166" t="s">
        <v>2723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3033</v>
      </c>
      <c r="Z2166">
        <v>0</v>
      </c>
      <c r="AD2166" t="s">
        <v>3028</v>
      </c>
      <c r="AE2166" t="s">
        <v>3034</v>
      </c>
      <c r="AF2166">
        <f t="shared" si="66"/>
        <v>11</v>
      </c>
      <c r="AG2166">
        <f t="shared" si="67"/>
        <v>2025</v>
      </c>
    </row>
    <row r="2167" spans="1:33" x14ac:dyDescent="0.25">
      <c r="A2167" t="s">
        <v>2724</v>
      </c>
      <c r="B2167" t="s">
        <v>2725</v>
      </c>
      <c r="C2167" t="s">
        <v>3035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3037</v>
      </c>
      <c r="AF2167">
        <f t="shared" si="66"/>
        <v>11</v>
      </c>
      <c r="AG2167">
        <f t="shared" si="67"/>
        <v>2025</v>
      </c>
    </row>
    <row r="2168" spans="1:33" x14ac:dyDescent="0.25">
      <c r="A2168" t="s">
        <v>2727</v>
      </c>
      <c r="B2168" t="s">
        <v>2728</v>
      </c>
      <c r="C2168" t="s">
        <v>3038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3028</v>
      </c>
      <c r="AE2168" t="s">
        <v>3037</v>
      </c>
      <c r="AF2168">
        <f t="shared" si="66"/>
        <v>11</v>
      </c>
      <c r="AG2168">
        <f t="shared" si="67"/>
        <v>2025</v>
      </c>
    </row>
    <row r="2169" spans="1:33" x14ac:dyDescent="0.25">
      <c r="A2169" t="s">
        <v>2729</v>
      </c>
      <c r="B2169" t="s">
        <v>2730</v>
      </c>
      <c r="C2169" t="s">
        <v>3039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3028</v>
      </c>
      <c r="AE2169" t="s">
        <v>3040</v>
      </c>
      <c r="AF2169">
        <f t="shared" si="66"/>
        <v>11</v>
      </c>
      <c r="AG2169">
        <f t="shared" si="67"/>
        <v>2025</v>
      </c>
    </row>
    <row r="2170" spans="1:33" x14ac:dyDescent="0.25">
      <c r="A2170" t="s">
        <v>2733</v>
      </c>
      <c r="B2170" t="s">
        <v>2734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3028</v>
      </c>
      <c r="AE2170" t="s">
        <v>3041</v>
      </c>
      <c r="AF2170">
        <f t="shared" si="66"/>
        <v>11</v>
      </c>
      <c r="AG2170">
        <f t="shared" si="67"/>
        <v>2025</v>
      </c>
    </row>
    <row r="2171" spans="1:33" x14ac:dyDescent="0.25">
      <c r="A2171" t="s">
        <v>2742</v>
      </c>
      <c r="B2171" t="s">
        <v>2743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3028</v>
      </c>
      <c r="AE2171" t="s">
        <v>3042</v>
      </c>
      <c r="AF2171">
        <f t="shared" si="66"/>
        <v>11</v>
      </c>
      <c r="AG2171">
        <f t="shared" si="67"/>
        <v>2025</v>
      </c>
    </row>
    <row r="2172" spans="1:33" x14ac:dyDescent="0.25">
      <c r="A2172" t="s">
        <v>2747</v>
      </c>
      <c r="B2172" t="s">
        <v>2748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3028</v>
      </c>
      <c r="AE2172" t="s">
        <v>3042</v>
      </c>
      <c r="AF2172">
        <f t="shared" si="66"/>
        <v>11</v>
      </c>
      <c r="AG2172">
        <f t="shared" si="67"/>
        <v>2025</v>
      </c>
    </row>
    <row r="2173" spans="1:33" x14ac:dyDescent="0.25">
      <c r="A2173" t="s">
        <v>2751</v>
      </c>
      <c r="B2173" t="s">
        <v>2752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3028</v>
      </c>
      <c r="AE2173" t="s">
        <v>3043</v>
      </c>
      <c r="AF2173">
        <f t="shared" si="66"/>
        <v>11</v>
      </c>
      <c r="AG2173">
        <f t="shared" si="67"/>
        <v>2025</v>
      </c>
    </row>
    <row r="2174" spans="1:33" x14ac:dyDescent="0.25">
      <c r="A2174" t="s">
        <v>2757</v>
      </c>
      <c r="B2174" t="s">
        <v>2758</v>
      </c>
      <c r="C2174" t="s">
        <v>2716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3028</v>
      </c>
      <c r="AE2174" t="s">
        <v>3044</v>
      </c>
      <c r="AF2174">
        <f t="shared" si="66"/>
        <v>11</v>
      </c>
      <c r="AG2174">
        <f t="shared" si="67"/>
        <v>2025</v>
      </c>
    </row>
    <row r="2175" spans="1:33" x14ac:dyDescent="0.25">
      <c r="A2175" t="s">
        <v>2576</v>
      </c>
      <c r="B2175" t="s">
        <v>2761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3036</v>
      </c>
      <c r="Z2175">
        <v>0</v>
      </c>
      <c r="AD2175" t="s">
        <v>3028</v>
      </c>
      <c r="AE2175" t="s">
        <v>3044</v>
      </c>
      <c r="AF2175">
        <f t="shared" si="66"/>
        <v>11</v>
      </c>
      <c r="AG2175">
        <f t="shared" si="67"/>
        <v>2025</v>
      </c>
    </row>
    <row r="2176" spans="1:33" x14ac:dyDescent="0.25">
      <c r="A2176" t="s">
        <v>2949</v>
      </c>
      <c r="B2176" t="s">
        <v>2950</v>
      </c>
      <c r="C2176" t="s">
        <v>329</v>
      </c>
      <c r="D2176" t="s">
        <v>32</v>
      </c>
      <c r="K2176" t="s">
        <v>3025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3026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25">
      <c r="A2177" t="s">
        <v>2951</v>
      </c>
      <c r="B2177" t="s">
        <v>2952</v>
      </c>
      <c r="C2177" t="s">
        <v>2953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3026</v>
      </c>
      <c r="AE2177" t="s">
        <v>3027</v>
      </c>
      <c r="AF2177">
        <f t="shared" si="66"/>
        <v>11</v>
      </c>
      <c r="AG2177">
        <f t="shared" si="67"/>
        <v>2025</v>
      </c>
    </row>
    <row r="2178" spans="1:33" x14ac:dyDescent="0.25">
      <c r="A2178" t="s">
        <v>2892</v>
      </c>
      <c r="B2178" t="s">
        <v>2893</v>
      </c>
      <c r="C2178" t="s">
        <v>2894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3018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25">
      <c r="A2179" t="s">
        <v>2896</v>
      </c>
      <c r="B2179" t="s">
        <v>2897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3018</v>
      </c>
      <c r="AE2179" t="s">
        <v>2858</v>
      </c>
      <c r="AF2179">
        <f t="shared" si="68"/>
        <v>11</v>
      </c>
      <c r="AG2179">
        <f t="shared" si="69"/>
        <v>2025</v>
      </c>
    </row>
    <row r="2180" spans="1:33" x14ac:dyDescent="0.25">
      <c r="A2180" t="s">
        <v>2898</v>
      </c>
      <c r="B2180" t="s">
        <v>2899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3018</v>
      </c>
      <c r="AE2180" t="s">
        <v>2858</v>
      </c>
      <c r="AF2180">
        <f t="shared" si="68"/>
        <v>11</v>
      </c>
      <c r="AG2180">
        <f t="shared" si="69"/>
        <v>2025</v>
      </c>
    </row>
    <row r="2181" spans="1:33" x14ac:dyDescent="0.25">
      <c r="A2181" t="s">
        <v>2901</v>
      </c>
      <c r="B2181" t="s">
        <v>2902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3018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25">
      <c r="A2182" t="s">
        <v>2903</v>
      </c>
      <c r="B2182" t="s">
        <v>2904</v>
      </c>
      <c r="C2182" t="s">
        <v>2894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3018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25">
      <c r="A2183" t="s">
        <v>2905</v>
      </c>
      <c r="B2183" t="s">
        <v>2906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3018</v>
      </c>
      <c r="AE2183" t="s">
        <v>3019</v>
      </c>
      <c r="AF2183">
        <f t="shared" si="68"/>
        <v>11</v>
      </c>
      <c r="AG2183">
        <f t="shared" si="69"/>
        <v>2025</v>
      </c>
    </row>
    <row r="2184" spans="1:33" x14ac:dyDescent="0.25">
      <c r="A2184" t="s">
        <v>2909</v>
      </c>
      <c r="B2184" t="s">
        <v>2910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3018</v>
      </c>
      <c r="AE2184" t="s">
        <v>3019</v>
      </c>
      <c r="AF2184">
        <f t="shared" si="68"/>
        <v>11</v>
      </c>
      <c r="AG2184">
        <f t="shared" si="69"/>
        <v>2025</v>
      </c>
    </row>
    <row r="2185" spans="1:33" x14ac:dyDescent="0.25">
      <c r="A2185" t="s">
        <v>2912</v>
      </c>
      <c r="B2185" t="s">
        <v>2913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3018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25">
      <c r="A2186" t="s">
        <v>2667</v>
      </c>
      <c r="B2186" t="s">
        <v>2668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3018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25">
      <c r="A2187" t="s">
        <v>2669</v>
      </c>
      <c r="B2187" t="s">
        <v>2670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25">
      <c r="A2188" t="s">
        <v>2669</v>
      </c>
      <c r="B2188" t="s">
        <v>2670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3018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25">
      <c r="A2189" t="s">
        <v>2672</v>
      </c>
      <c r="B2189" t="s">
        <v>2673</v>
      </c>
      <c r="C2189" t="s">
        <v>2044</v>
      </c>
      <c r="D2189" t="s">
        <v>52</v>
      </c>
      <c r="E2189" t="s">
        <v>3021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25">
      <c r="A2190" t="s">
        <v>2675</v>
      </c>
      <c r="B2190" t="s">
        <v>2676</v>
      </c>
      <c r="C2190" t="s">
        <v>2677</v>
      </c>
      <c r="D2190" t="s">
        <v>52</v>
      </c>
      <c r="E2190" t="s">
        <v>3021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3018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25">
      <c r="A2191" t="s">
        <v>2680</v>
      </c>
      <c r="B2191" t="s">
        <v>2681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25">
      <c r="A2192" t="s">
        <v>2678</v>
      </c>
      <c r="B2192" t="s">
        <v>2679</v>
      </c>
      <c r="C2192" t="s">
        <v>2052</v>
      </c>
      <c r="D2192" t="s">
        <v>52</v>
      </c>
      <c r="E2192" t="s">
        <v>3021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25">
      <c r="A2193" t="s">
        <v>2680</v>
      </c>
      <c r="B2193" t="s">
        <v>2681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3018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25">
      <c r="A2194" t="s">
        <v>2682</v>
      </c>
      <c r="B2194" t="s">
        <v>2683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3022</v>
      </c>
      <c r="Z2194">
        <v>0</v>
      </c>
      <c r="AD2194" t="s">
        <v>3018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25">
      <c r="A2195" t="s">
        <v>2667</v>
      </c>
      <c r="B2195" t="s">
        <v>2668</v>
      </c>
      <c r="C2195" t="s">
        <v>2059</v>
      </c>
      <c r="D2195" t="s">
        <v>52</v>
      </c>
      <c r="E2195" t="s">
        <v>3021</v>
      </c>
      <c r="F2195" t="s">
        <v>34</v>
      </c>
      <c r="G2195" t="s">
        <v>34</v>
      </c>
      <c r="H2195" t="s">
        <v>34</v>
      </c>
      <c r="I2195" t="s">
        <v>34</v>
      </c>
      <c r="J2195" t="s">
        <v>3020</v>
      </c>
      <c r="Z2195">
        <v>0</v>
      </c>
      <c r="AD2195" t="s">
        <v>3018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25">
      <c r="A2196" t="s">
        <v>2667</v>
      </c>
      <c r="B2196" t="s">
        <v>2668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3022</v>
      </c>
      <c r="Z2196">
        <v>0</v>
      </c>
      <c r="AD2196" t="s">
        <v>3018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25">
      <c r="A2197" t="s">
        <v>2685</v>
      </c>
      <c r="B2197" t="s">
        <v>2686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3022</v>
      </c>
      <c r="Z2197">
        <v>0</v>
      </c>
      <c r="AD2197" t="s">
        <v>3018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25">
      <c r="A2198" t="s">
        <v>2687</v>
      </c>
      <c r="B2198" t="s">
        <v>2688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3020</v>
      </c>
      <c r="Z2198">
        <v>0</v>
      </c>
      <c r="AD2198" t="s">
        <v>3018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25">
      <c r="A2199" t="s">
        <v>2687</v>
      </c>
      <c r="B2199" t="s">
        <v>2688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3018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25">
      <c r="A2200" t="s">
        <v>2691</v>
      </c>
      <c r="B2200" t="s">
        <v>2692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25">
      <c r="A2201" t="s">
        <v>2691</v>
      </c>
      <c r="B2201" t="s">
        <v>2692</v>
      </c>
      <c r="C2201" t="s">
        <v>2692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3022</v>
      </c>
      <c r="Z2201">
        <v>0</v>
      </c>
      <c r="AD2201" t="s">
        <v>3018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25">
      <c r="A2202" t="s">
        <v>2691</v>
      </c>
      <c r="B2202" t="s">
        <v>2692</v>
      </c>
      <c r="C2202" t="s">
        <v>166</v>
      </c>
      <c r="D2202" t="s">
        <v>52</v>
      </c>
      <c r="E2202" t="s">
        <v>3021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3018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25">
      <c r="A2203" t="s">
        <v>2693</v>
      </c>
      <c r="B2203" t="s">
        <v>2694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3018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25">
      <c r="A2204" t="s">
        <v>2695</v>
      </c>
      <c r="B2204" t="s">
        <v>2696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3018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25">
      <c r="A2205" t="s">
        <v>2697</v>
      </c>
      <c r="B2205" t="s">
        <v>2698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3023</v>
      </c>
      <c r="Z2205">
        <v>0</v>
      </c>
      <c r="AD2205" t="s">
        <v>3018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25">
      <c r="A2206" t="s">
        <v>2700</v>
      </c>
      <c r="B2206" t="s">
        <v>2701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3018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25">
      <c r="A2207" t="s">
        <v>2702</v>
      </c>
      <c r="B2207" t="s">
        <v>2703</v>
      </c>
      <c r="C2207" t="s">
        <v>2062</v>
      </c>
      <c r="D2207" t="s">
        <v>52</v>
      </c>
      <c r="E2207" t="s">
        <v>3024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3018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25">
      <c r="A2208" t="s">
        <v>2704</v>
      </c>
      <c r="B2208" t="s">
        <v>2705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3022</v>
      </c>
      <c r="Z2208">
        <v>0</v>
      </c>
      <c r="AD2208" t="s">
        <v>3018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25">
      <c r="A2209" t="s">
        <v>2706</v>
      </c>
      <c r="B2209" t="s">
        <v>2707</v>
      </c>
      <c r="C2209" t="s">
        <v>2059</v>
      </c>
      <c r="D2209" t="s">
        <v>52</v>
      </c>
      <c r="E2209" t="s">
        <v>3021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3018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25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2990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25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2990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25">
      <c r="A2212" t="s">
        <v>2991</v>
      </c>
      <c r="B2212" t="s">
        <v>2992</v>
      </c>
      <c r="C2212" t="s">
        <v>2993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2990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25">
      <c r="A2213" t="s">
        <v>2596</v>
      </c>
      <c r="B2213" t="s">
        <v>2597</v>
      </c>
      <c r="C2213" t="s">
        <v>2598</v>
      </c>
      <c r="D2213" t="s">
        <v>52</v>
      </c>
      <c r="E2213" t="s">
        <v>2994</v>
      </c>
      <c r="F2213" t="s">
        <v>34</v>
      </c>
      <c r="G2213" t="s">
        <v>34</v>
      </c>
      <c r="H2213" t="s">
        <v>34</v>
      </c>
      <c r="I2213" t="s">
        <v>34</v>
      </c>
      <c r="J2213" t="s">
        <v>2995</v>
      </c>
      <c r="Z2213">
        <v>0</v>
      </c>
      <c r="AD2213" t="s">
        <v>2990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25">
      <c r="A2214" t="s">
        <v>2579</v>
      </c>
      <c r="B2214" t="s">
        <v>2580</v>
      </c>
      <c r="C2214" t="s">
        <v>2581</v>
      </c>
      <c r="D2214" t="s">
        <v>52</v>
      </c>
      <c r="E2214" t="s">
        <v>2996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2990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25">
      <c r="A2215" t="s">
        <v>2585</v>
      </c>
      <c r="B2215" t="s">
        <v>2586</v>
      </c>
      <c r="C2215" t="s">
        <v>2587</v>
      </c>
      <c r="D2215" t="s">
        <v>52</v>
      </c>
      <c r="E2215" t="s">
        <v>2997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2990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25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2990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25">
      <c r="A2217" t="s">
        <v>2998</v>
      </c>
      <c r="B2217" t="s">
        <v>2999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2990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25">
      <c r="A2218" t="s">
        <v>3000</v>
      </c>
      <c r="B2218" t="s">
        <v>3001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2990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25">
      <c r="A2219" t="s">
        <v>3002</v>
      </c>
      <c r="B2219" t="s">
        <v>3003</v>
      </c>
      <c r="C2219" t="s">
        <v>2677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2990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25">
      <c r="A2220" t="s">
        <v>3004</v>
      </c>
      <c r="B2220" t="s">
        <v>3005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2990</v>
      </c>
      <c r="AE2220" t="s">
        <v>3006</v>
      </c>
      <c r="AF2220">
        <f t="shared" si="68"/>
        <v>11</v>
      </c>
      <c r="AG2220">
        <f t="shared" si="69"/>
        <v>2025</v>
      </c>
    </row>
    <row r="2221" spans="1:33" x14ac:dyDescent="0.25">
      <c r="A2221" t="s">
        <v>3007</v>
      </c>
      <c r="B2221" t="s">
        <v>3008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2990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25">
      <c r="A2222" t="s">
        <v>3009</v>
      </c>
      <c r="B2222" t="s">
        <v>3010</v>
      </c>
      <c r="C2222" t="s">
        <v>3011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2990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25">
      <c r="A2223" t="s">
        <v>3012</v>
      </c>
      <c r="B2223" t="s">
        <v>3013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2990</v>
      </c>
      <c r="AE2223" t="s">
        <v>3014</v>
      </c>
      <c r="AF2223">
        <f t="shared" si="68"/>
        <v>11</v>
      </c>
      <c r="AG2223">
        <f t="shared" si="69"/>
        <v>2025</v>
      </c>
    </row>
    <row r="2224" spans="1:33" x14ac:dyDescent="0.25">
      <c r="A2224" t="s">
        <v>3015</v>
      </c>
      <c r="B2224" t="s">
        <v>3016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2990</v>
      </c>
      <c r="AE2224" t="s">
        <v>3017</v>
      </c>
      <c r="AF2224">
        <f t="shared" si="68"/>
        <v>11</v>
      </c>
      <c r="AG2224">
        <f t="shared" si="69"/>
        <v>2025</v>
      </c>
    </row>
    <row r="2225" spans="1:33" x14ac:dyDescent="0.25">
      <c r="A2225" t="s">
        <v>2731</v>
      </c>
      <c r="B2225" t="s">
        <v>2732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2965</v>
      </c>
      <c r="AF2225">
        <f t="shared" si="68"/>
        <v>11</v>
      </c>
      <c r="AG2225">
        <f t="shared" si="69"/>
        <v>2025</v>
      </c>
    </row>
    <row r="2226" spans="1:33" x14ac:dyDescent="0.25">
      <c r="A2226" t="s">
        <v>2735</v>
      </c>
      <c r="B2226" t="s">
        <v>2736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2966</v>
      </c>
      <c r="AF2226">
        <f t="shared" si="68"/>
        <v>11</v>
      </c>
      <c r="AG2226">
        <f t="shared" si="69"/>
        <v>2025</v>
      </c>
    </row>
    <row r="2227" spans="1:33" x14ac:dyDescent="0.25">
      <c r="A2227" t="s">
        <v>2738</v>
      </c>
      <c r="B2227" t="s">
        <v>2739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2966</v>
      </c>
      <c r="AF2227">
        <f t="shared" si="68"/>
        <v>11</v>
      </c>
      <c r="AG2227">
        <f t="shared" si="69"/>
        <v>2025</v>
      </c>
    </row>
    <row r="2228" spans="1:33" x14ac:dyDescent="0.25">
      <c r="A2228" t="s">
        <v>2744</v>
      </c>
      <c r="B2228" t="s">
        <v>2745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2964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25">
      <c r="A2229" t="s">
        <v>2749</v>
      </c>
      <c r="B2229" t="s">
        <v>2750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25">
      <c r="A2230" t="s">
        <v>2754</v>
      </c>
      <c r="B2230" t="s">
        <v>2755</v>
      </c>
      <c r="C2230" t="s">
        <v>2756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2964</v>
      </c>
      <c r="AE2230" t="s">
        <v>2967</v>
      </c>
      <c r="AF2230">
        <f t="shared" si="68"/>
        <v>11</v>
      </c>
      <c r="AG2230">
        <f t="shared" si="69"/>
        <v>2025</v>
      </c>
    </row>
    <row r="2231" spans="1:33" x14ac:dyDescent="0.25">
      <c r="A2231" t="s">
        <v>2759</v>
      </c>
      <c r="B2231" t="s">
        <v>2760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2967</v>
      </c>
      <c r="AF2231">
        <f t="shared" si="68"/>
        <v>11</v>
      </c>
      <c r="AG2231">
        <f t="shared" si="69"/>
        <v>2025</v>
      </c>
    </row>
    <row r="2232" spans="1:33" x14ac:dyDescent="0.25">
      <c r="A2232" t="s">
        <v>2763</v>
      </c>
      <c r="B2232" t="s">
        <v>2764</v>
      </c>
      <c r="C2232" t="s">
        <v>2765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2968</v>
      </c>
      <c r="AF2232">
        <f t="shared" si="68"/>
        <v>11</v>
      </c>
      <c r="AG2232">
        <f t="shared" si="69"/>
        <v>2025</v>
      </c>
    </row>
    <row r="2233" spans="1:33" x14ac:dyDescent="0.25">
      <c r="A2233" t="s">
        <v>2766</v>
      </c>
      <c r="B2233" t="s">
        <v>2767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2968</v>
      </c>
      <c r="AF2233">
        <f t="shared" si="68"/>
        <v>11</v>
      </c>
      <c r="AG2233">
        <f t="shared" si="69"/>
        <v>2025</v>
      </c>
    </row>
    <row r="2234" spans="1:33" x14ac:dyDescent="0.25">
      <c r="A2234" t="s">
        <v>2770</v>
      </c>
      <c r="B2234" t="s">
        <v>2771</v>
      </c>
      <c r="C2234" t="s">
        <v>2765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2964</v>
      </c>
      <c r="AE2234" t="s">
        <v>2969</v>
      </c>
      <c r="AF2234">
        <f t="shared" si="68"/>
        <v>11</v>
      </c>
      <c r="AG2234">
        <f t="shared" si="69"/>
        <v>2025</v>
      </c>
    </row>
    <row r="2235" spans="1:33" x14ac:dyDescent="0.25">
      <c r="A2235" t="s">
        <v>2772</v>
      </c>
      <c r="B2235" t="s">
        <v>2773</v>
      </c>
      <c r="C2235" t="s">
        <v>2774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2964</v>
      </c>
      <c r="AE2235" t="s">
        <v>2969</v>
      </c>
      <c r="AF2235">
        <f t="shared" si="68"/>
        <v>11</v>
      </c>
      <c r="AG2235">
        <f t="shared" si="69"/>
        <v>2025</v>
      </c>
    </row>
    <row r="2236" spans="1:33" x14ac:dyDescent="0.25">
      <c r="A2236" t="s">
        <v>2775</v>
      </c>
      <c r="B2236" t="s">
        <v>2776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2964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25">
      <c r="A2237" t="s">
        <v>2777</v>
      </c>
      <c r="B2237" t="s">
        <v>2778</v>
      </c>
      <c r="C2237" t="s">
        <v>2779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2964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25">
      <c r="A2238" t="s">
        <v>2781</v>
      </c>
      <c r="B2238" t="s">
        <v>2782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2964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25">
      <c r="A2239" t="s">
        <v>2785</v>
      </c>
      <c r="B2239" t="s">
        <v>2786</v>
      </c>
      <c r="C2239" t="s">
        <v>2787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2964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25">
      <c r="A2240" t="s">
        <v>2788</v>
      </c>
      <c r="B2240" t="s">
        <v>2789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2964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25">
      <c r="A2241" t="s">
        <v>2791</v>
      </c>
      <c r="B2241" t="s">
        <v>2792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2964</v>
      </c>
      <c r="AE2241" t="s">
        <v>2970</v>
      </c>
      <c r="AF2241">
        <f t="shared" si="68"/>
        <v>11</v>
      </c>
      <c r="AG2241">
        <f t="shared" si="69"/>
        <v>2025</v>
      </c>
    </row>
    <row r="2242" spans="1:33" x14ac:dyDescent="0.25">
      <c r="A2242" t="s">
        <v>2793</v>
      </c>
      <c r="B2242" t="s">
        <v>2794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2964</v>
      </c>
      <c r="AE2242" t="s">
        <v>2970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25">
      <c r="A2243" t="s">
        <v>2795</v>
      </c>
      <c r="B2243" t="s">
        <v>2796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2964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25">
      <c r="A2244" t="s">
        <v>2798</v>
      </c>
      <c r="B2244" t="s">
        <v>2799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2964</v>
      </c>
      <c r="AE2244" t="s">
        <v>2804</v>
      </c>
      <c r="AF2244">
        <f t="shared" si="70"/>
        <v>11</v>
      </c>
      <c r="AG2244">
        <f t="shared" si="71"/>
        <v>2025</v>
      </c>
    </row>
    <row r="2245" spans="1:33" x14ac:dyDescent="0.25">
      <c r="A2245" t="s">
        <v>2801</v>
      </c>
      <c r="B2245" t="s">
        <v>2802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2964</v>
      </c>
      <c r="AE2245" t="s">
        <v>2806</v>
      </c>
      <c r="AF2245">
        <f t="shared" si="70"/>
        <v>11</v>
      </c>
      <c r="AG2245">
        <f t="shared" si="71"/>
        <v>2025</v>
      </c>
    </row>
    <row r="2246" spans="1:33" x14ac:dyDescent="0.25">
      <c r="A2246" t="s">
        <v>2971</v>
      </c>
      <c r="B2246" t="s">
        <v>2972</v>
      </c>
      <c r="C2246" t="s">
        <v>2973</v>
      </c>
      <c r="D2246" t="s">
        <v>72</v>
      </c>
      <c r="Q2246" t="s">
        <v>34</v>
      </c>
      <c r="R2246" t="s">
        <v>34</v>
      </c>
      <c r="S2246" t="s">
        <v>2974</v>
      </c>
      <c r="T2246" t="s">
        <v>1158</v>
      </c>
      <c r="U2246" t="s">
        <v>2975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2964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25">
      <c r="A2247" t="s">
        <v>2976</v>
      </c>
      <c r="B2247" t="s">
        <v>2977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2964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25">
      <c r="A2248" t="s">
        <v>2978</v>
      </c>
      <c r="B2248" t="s">
        <v>2979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2964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25">
      <c r="A2249" t="s">
        <v>2980</v>
      </c>
      <c r="B2249" t="s">
        <v>2981</v>
      </c>
      <c r="C2249" t="s">
        <v>2154</v>
      </c>
      <c r="D2249" t="s">
        <v>72</v>
      </c>
      <c r="Q2249" t="s">
        <v>34</v>
      </c>
      <c r="R2249" t="s">
        <v>34</v>
      </c>
      <c r="S2249" t="s">
        <v>2982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2964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25">
      <c r="A2250" t="s">
        <v>2983</v>
      </c>
      <c r="B2250" t="s">
        <v>2984</v>
      </c>
      <c r="C2250" t="s">
        <v>2756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2985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2964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25">
      <c r="A2251" t="s">
        <v>2986</v>
      </c>
      <c r="B2251" t="s">
        <v>2987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2964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25">
      <c r="A2252" t="s">
        <v>2988</v>
      </c>
      <c r="B2252" t="s">
        <v>2989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2964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25">
      <c r="A2253" t="s">
        <v>2842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2964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25">
      <c r="A2254" t="s">
        <v>2642</v>
      </c>
      <c r="B2254" t="s">
        <v>2643</v>
      </c>
      <c r="C2254" t="s">
        <v>1059</v>
      </c>
      <c r="D2254" t="s">
        <v>52</v>
      </c>
      <c r="E2254" t="s">
        <v>2947</v>
      </c>
      <c r="F2254" t="s">
        <v>34</v>
      </c>
      <c r="G2254" t="s">
        <v>34</v>
      </c>
      <c r="H2254" t="s">
        <v>34</v>
      </c>
      <c r="I2254" t="s">
        <v>34</v>
      </c>
      <c r="J2254" t="s">
        <v>2948</v>
      </c>
      <c r="Z2254">
        <v>0</v>
      </c>
      <c r="AD2254" t="s">
        <v>2954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25">
      <c r="A2255" t="s">
        <v>1372</v>
      </c>
      <c r="B2255" t="s">
        <v>1373</v>
      </c>
      <c r="C2255" t="s">
        <v>2955</v>
      </c>
      <c r="D2255" t="s">
        <v>52</v>
      </c>
      <c r="E2255" t="s">
        <v>2943</v>
      </c>
      <c r="F2255" t="s">
        <v>34</v>
      </c>
      <c r="G2255" t="s">
        <v>34</v>
      </c>
      <c r="H2255" t="s">
        <v>34</v>
      </c>
      <c r="I2255" t="s">
        <v>34</v>
      </c>
      <c r="J2255" t="s">
        <v>2956</v>
      </c>
      <c r="Z2255">
        <v>0</v>
      </c>
      <c r="AD2255" t="s">
        <v>2954</v>
      </c>
      <c r="AE2255" t="s">
        <v>2957</v>
      </c>
      <c r="AF2255">
        <f t="shared" si="70"/>
        <v>11</v>
      </c>
      <c r="AG2255">
        <f t="shared" si="71"/>
        <v>2025</v>
      </c>
    </row>
    <row r="2256" spans="1:33" x14ac:dyDescent="0.25">
      <c r="A2256" t="s">
        <v>2830</v>
      </c>
      <c r="B2256" t="s">
        <v>2940</v>
      </c>
      <c r="C2256" t="s">
        <v>835</v>
      </c>
      <c r="D2256" t="s">
        <v>52</v>
      </c>
      <c r="E2256" t="s">
        <v>2958</v>
      </c>
      <c r="F2256" t="s">
        <v>34</v>
      </c>
      <c r="G2256" t="s">
        <v>34</v>
      </c>
      <c r="H2256" t="s">
        <v>34</v>
      </c>
      <c r="I2256" t="s">
        <v>34</v>
      </c>
      <c r="J2256" t="s">
        <v>2944</v>
      </c>
      <c r="Z2256">
        <v>0</v>
      </c>
      <c r="AD2256" t="s">
        <v>2954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25">
      <c r="A2257" t="s">
        <v>2757</v>
      </c>
      <c r="B2257" t="s">
        <v>2758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2954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25">
      <c r="A2258" t="s">
        <v>2751</v>
      </c>
      <c r="B2258" t="s">
        <v>2752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2959</v>
      </c>
      <c r="AF2258">
        <f t="shared" si="70"/>
        <v>11</v>
      </c>
      <c r="AG2258">
        <f t="shared" si="71"/>
        <v>2025</v>
      </c>
    </row>
    <row r="2259" spans="1:33" x14ac:dyDescent="0.25">
      <c r="A2259" t="s">
        <v>2747</v>
      </c>
      <c r="B2259" t="s">
        <v>2748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2954</v>
      </c>
      <c r="AE2259" t="s">
        <v>2959</v>
      </c>
      <c r="AF2259">
        <f t="shared" si="70"/>
        <v>11</v>
      </c>
      <c r="AG2259">
        <f t="shared" si="71"/>
        <v>2025</v>
      </c>
    </row>
    <row r="2260" spans="1:33" x14ac:dyDescent="0.25">
      <c r="A2260" t="s">
        <v>2742</v>
      </c>
      <c r="B2260" t="s">
        <v>2743</v>
      </c>
      <c r="C2260" t="s">
        <v>2726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2954</v>
      </c>
      <c r="AE2260" t="s">
        <v>2960</v>
      </c>
      <c r="AF2260">
        <f t="shared" si="70"/>
        <v>11</v>
      </c>
      <c r="AG2260">
        <f t="shared" si="71"/>
        <v>2025</v>
      </c>
    </row>
    <row r="2261" spans="1:33" x14ac:dyDescent="0.25">
      <c r="A2261" t="s">
        <v>2733</v>
      </c>
      <c r="B2261" t="s">
        <v>2734</v>
      </c>
      <c r="C2261" t="s">
        <v>2726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2960</v>
      </c>
      <c r="AF2261">
        <f t="shared" si="70"/>
        <v>11</v>
      </c>
      <c r="AG2261">
        <f t="shared" si="71"/>
        <v>2025</v>
      </c>
    </row>
    <row r="2262" spans="1:33" x14ac:dyDescent="0.25">
      <c r="A2262" t="s">
        <v>2729</v>
      </c>
      <c r="B2262" t="s">
        <v>2730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2954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25">
      <c r="A2263" t="s">
        <v>2727</v>
      </c>
      <c r="B2263" t="s">
        <v>2728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2954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25">
      <c r="A2264" t="s">
        <v>2724</v>
      </c>
      <c r="B2264" t="s">
        <v>2725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2954</v>
      </c>
      <c r="AE2264" t="s">
        <v>2961</v>
      </c>
      <c r="AF2264">
        <f t="shared" si="70"/>
        <v>11</v>
      </c>
      <c r="AG2264">
        <f t="shared" si="71"/>
        <v>2025</v>
      </c>
    </row>
    <row r="2265" spans="1:33" x14ac:dyDescent="0.25">
      <c r="A2265" t="s">
        <v>2722</v>
      </c>
      <c r="B2265" t="s">
        <v>2723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2954</v>
      </c>
      <c r="AE2265" t="s">
        <v>2961</v>
      </c>
      <c r="AF2265">
        <f t="shared" si="70"/>
        <v>11</v>
      </c>
      <c r="AG2265">
        <f t="shared" si="71"/>
        <v>2025</v>
      </c>
    </row>
    <row r="2266" spans="1:33" x14ac:dyDescent="0.25">
      <c r="A2266" t="s">
        <v>2720</v>
      </c>
      <c r="B2266" t="s">
        <v>2721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2954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25">
      <c r="A2267" t="s">
        <v>2717</v>
      </c>
      <c r="B2267" t="s">
        <v>2718</v>
      </c>
      <c r="C2267" t="s">
        <v>2719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2962</v>
      </c>
      <c r="Z2267">
        <v>0</v>
      </c>
      <c r="AD2267" t="s">
        <v>2954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25">
      <c r="A2268" t="s">
        <v>2714</v>
      </c>
      <c r="B2268" t="s">
        <v>2715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2954</v>
      </c>
      <c r="AE2268" t="s">
        <v>2620</v>
      </c>
      <c r="AF2268">
        <f t="shared" si="70"/>
        <v>11</v>
      </c>
      <c r="AG2268">
        <f t="shared" si="71"/>
        <v>2025</v>
      </c>
    </row>
    <row r="2269" spans="1:33" x14ac:dyDescent="0.25">
      <c r="A2269" t="s">
        <v>2711</v>
      </c>
      <c r="B2269" t="s">
        <v>2712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2954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25">
      <c r="A2270" t="s">
        <v>2708</v>
      </c>
      <c r="B2270" t="s">
        <v>2709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2954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25">
      <c r="A2271" t="s">
        <v>2838</v>
      </c>
      <c r="B2271" t="s">
        <v>2839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2954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25">
      <c r="A2272" t="s">
        <v>2835</v>
      </c>
      <c r="B2272" t="s">
        <v>2836</v>
      </c>
      <c r="C2272" t="s">
        <v>2963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2954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25">
      <c r="A2273" t="s">
        <v>2830</v>
      </c>
      <c r="B2273" t="s">
        <v>2940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2941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25">
      <c r="A2274" t="s">
        <v>2617</v>
      </c>
      <c r="B2274" t="s">
        <v>2618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2941</v>
      </c>
      <c r="AE2274" t="s">
        <v>2942</v>
      </c>
      <c r="AF2274">
        <f t="shared" si="70"/>
        <v>11</v>
      </c>
      <c r="AG2274">
        <f t="shared" si="71"/>
        <v>2025</v>
      </c>
    </row>
    <row r="2275" spans="1:33" x14ac:dyDescent="0.25">
      <c r="A2275" t="s">
        <v>2621</v>
      </c>
      <c r="B2275" t="s">
        <v>2622</v>
      </c>
      <c r="C2275" t="s">
        <v>1127</v>
      </c>
      <c r="D2275" t="s">
        <v>52</v>
      </c>
      <c r="E2275" t="s">
        <v>2943</v>
      </c>
      <c r="F2275" t="s">
        <v>34</v>
      </c>
      <c r="G2275" t="s">
        <v>34</v>
      </c>
      <c r="H2275" t="s">
        <v>34</v>
      </c>
      <c r="I2275" t="s">
        <v>34</v>
      </c>
      <c r="J2275" t="s">
        <v>2944</v>
      </c>
      <c r="Z2275">
        <v>0</v>
      </c>
      <c r="AD2275" t="s">
        <v>2941</v>
      </c>
      <c r="AE2275" t="s">
        <v>2942</v>
      </c>
      <c r="AF2275">
        <f t="shared" si="70"/>
        <v>11</v>
      </c>
      <c r="AG2275">
        <f t="shared" si="71"/>
        <v>2025</v>
      </c>
    </row>
    <row r="2276" spans="1:33" x14ac:dyDescent="0.25">
      <c r="A2276" t="s">
        <v>2627</v>
      </c>
      <c r="B2276" t="s">
        <v>2628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2941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25">
      <c r="A2277" t="s">
        <v>2631</v>
      </c>
      <c r="B2277" t="s">
        <v>2632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2941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25">
      <c r="A2278" t="s">
        <v>2635</v>
      </c>
      <c r="B2278" t="s">
        <v>2636</v>
      </c>
      <c r="C2278" t="s">
        <v>2886</v>
      </c>
      <c r="D2278" t="s">
        <v>52</v>
      </c>
      <c r="E2278" t="s">
        <v>2945</v>
      </c>
      <c r="F2278" t="s">
        <v>34</v>
      </c>
      <c r="G2278" t="s">
        <v>34</v>
      </c>
      <c r="H2278" t="s">
        <v>34</v>
      </c>
      <c r="I2278" t="s">
        <v>34</v>
      </c>
      <c r="J2278" t="s">
        <v>2946</v>
      </c>
      <c r="Z2278">
        <v>0</v>
      </c>
      <c r="AD2278" t="s">
        <v>2941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25">
      <c r="A2279" t="s">
        <v>2887</v>
      </c>
      <c r="B2279" t="s">
        <v>2639</v>
      </c>
      <c r="C2279" t="s">
        <v>1040</v>
      </c>
      <c r="D2279" t="s">
        <v>52</v>
      </c>
      <c r="E2279" t="s">
        <v>2947</v>
      </c>
      <c r="F2279" t="s">
        <v>34</v>
      </c>
      <c r="G2279" t="s">
        <v>34</v>
      </c>
      <c r="H2279" t="s">
        <v>34</v>
      </c>
      <c r="I2279" t="s">
        <v>34</v>
      </c>
      <c r="J2279" t="s">
        <v>2948</v>
      </c>
      <c r="Z2279">
        <v>0</v>
      </c>
      <c r="AD2279" t="s">
        <v>2941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25">
      <c r="A2280" t="s">
        <v>2949</v>
      </c>
      <c r="B2280" t="s">
        <v>2950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2941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25">
      <c r="A2281" t="s">
        <v>2951</v>
      </c>
      <c r="B2281" t="s">
        <v>2952</v>
      </c>
      <c r="C2281" t="s">
        <v>2953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2941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25">
      <c r="A2282" t="s">
        <v>2935</v>
      </c>
      <c r="B2282" t="s">
        <v>2936</v>
      </c>
      <c r="C2282" t="s">
        <v>2937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2938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2939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25">
      <c r="A2283" t="s">
        <v>2811</v>
      </c>
      <c r="B2283" t="s">
        <v>2812</v>
      </c>
      <c r="C2283" t="s">
        <v>2937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2939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25">
      <c r="A2284" t="s">
        <v>2819</v>
      </c>
      <c r="B2284" t="s">
        <v>2820</v>
      </c>
      <c r="C2284" t="s">
        <v>2937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2939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25">
      <c r="A2285" t="s">
        <v>2821</v>
      </c>
      <c r="B2285" t="s">
        <v>2822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2939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25">
      <c r="A2286" t="s">
        <v>2828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2939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25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2939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25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2890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25">
      <c r="A2289" t="s">
        <v>2565</v>
      </c>
      <c r="B2289" t="s">
        <v>2891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2890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25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2890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25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2890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25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2890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25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2890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25">
      <c r="A2294" t="s">
        <v>2892</v>
      </c>
      <c r="B2294" t="s">
        <v>2893</v>
      </c>
      <c r="C2294" t="s">
        <v>2894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2890</v>
      </c>
      <c r="AE2294" t="s">
        <v>2895</v>
      </c>
      <c r="AF2294">
        <f t="shared" si="70"/>
        <v>11</v>
      </c>
      <c r="AG2294">
        <f t="shared" si="71"/>
        <v>2025</v>
      </c>
    </row>
    <row r="2295" spans="1:33" x14ac:dyDescent="0.25">
      <c r="A2295" t="s">
        <v>2896</v>
      </c>
      <c r="B2295" t="s">
        <v>2897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2890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25">
      <c r="A2296" t="s">
        <v>2898</v>
      </c>
      <c r="B2296" t="s">
        <v>2899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2890</v>
      </c>
      <c r="AE2296" t="s">
        <v>2900</v>
      </c>
      <c r="AF2296">
        <f t="shared" si="70"/>
        <v>11</v>
      </c>
      <c r="AG2296">
        <f t="shared" si="71"/>
        <v>2025</v>
      </c>
    </row>
    <row r="2297" spans="1:33" x14ac:dyDescent="0.25">
      <c r="A2297" t="s">
        <v>2901</v>
      </c>
      <c r="B2297" t="s">
        <v>2902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2890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25">
      <c r="A2298" t="s">
        <v>2903</v>
      </c>
      <c r="B2298" t="s">
        <v>2904</v>
      </c>
      <c r="C2298" t="s">
        <v>2894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2890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25">
      <c r="A2299" t="s">
        <v>2905</v>
      </c>
      <c r="B2299" t="s">
        <v>2906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2907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2890</v>
      </c>
      <c r="AE2299" t="s">
        <v>2908</v>
      </c>
      <c r="AF2299">
        <f t="shared" si="70"/>
        <v>11</v>
      </c>
      <c r="AG2299">
        <f t="shared" si="71"/>
        <v>2025</v>
      </c>
    </row>
    <row r="2300" spans="1:33" x14ac:dyDescent="0.25">
      <c r="A2300" t="s">
        <v>2909</v>
      </c>
      <c r="B2300" t="s">
        <v>2910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2911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2890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25">
      <c r="A2301" t="s">
        <v>2912</v>
      </c>
      <c r="B2301" t="s">
        <v>2913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2890</v>
      </c>
      <c r="AE2301" t="s">
        <v>2914</v>
      </c>
      <c r="AF2301">
        <f t="shared" si="70"/>
        <v>11</v>
      </c>
      <c r="AG2301">
        <f t="shared" si="71"/>
        <v>2025</v>
      </c>
    </row>
    <row r="2302" spans="1:33" x14ac:dyDescent="0.25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2890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25">
      <c r="A2303" t="s">
        <v>2579</v>
      </c>
      <c r="B2303" t="s">
        <v>2580</v>
      </c>
      <c r="C2303" t="s">
        <v>2581</v>
      </c>
      <c r="D2303" t="s">
        <v>32</v>
      </c>
      <c r="K2303" t="s">
        <v>2915</v>
      </c>
      <c r="L2303" t="s">
        <v>34</v>
      </c>
      <c r="M2303" t="s">
        <v>34</v>
      </c>
      <c r="N2303" t="s">
        <v>34</v>
      </c>
      <c r="O2303" t="s">
        <v>34</v>
      </c>
      <c r="P2303" t="s">
        <v>2916</v>
      </c>
      <c r="Z2303">
        <v>0</v>
      </c>
      <c r="AD2303" t="s">
        <v>2890</v>
      </c>
      <c r="AE2303" t="s">
        <v>2917</v>
      </c>
      <c r="AF2303">
        <f t="shared" si="70"/>
        <v>11</v>
      </c>
      <c r="AG2303">
        <f t="shared" si="71"/>
        <v>2025</v>
      </c>
    </row>
    <row r="2304" spans="1:33" x14ac:dyDescent="0.25">
      <c r="A2304" t="s">
        <v>2585</v>
      </c>
      <c r="B2304" t="s">
        <v>2586</v>
      </c>
      <c r="C2304" t="s">
        <v>2587</v>
      </c>
      <c r="D2304" t="s">
        <v>32</v>
      </c>
      <c r="K2304" t="s">
        <v>2918</v>
      </c>
      <c r="L2304" t="s">
        <v>34</v>
      </c>
      <c r="M2304" t="s">
        <v>34</v>
      </c>
      <c r="N2304" t="s">
        <v>34</v>
      </c>
      <c r="O2304" t="s">
        <v>34</v>
      </c>
      <c r="P2304" t="s">
        <v>2919</v>
      </c>
      <c r="Z2304">
        <v>0</v>
      </c>
      <c r="AD2304" t="s">
        <v>2890</v>
      </c>
      <c r="AE2304" t="s">
        <v>2920</v>
      </c>
      <c r="AF2304">
        <f t="shared" si="70"/>
        <v>11</v>
      </c>
      <c r="AG2304">
        <f t="shared" si="71"/>
        <v>2025</v>
      </c>
    </row>
    <row r="2305" spans="1:33" x14ac:dyDescent="0.25">
      <c r="A2305" t="s">
        <v>2591</v>
      </c>
      <c r="B2305" t="s">
        <v>2592</v>
      </c>
      <c r="C2305" t="s">
        <v>1760</v>
      </c>
      <c r="D2305" t="s">
        <v>32</v>
      </c>
      <c r="K2305" t="s">
        <v>2921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2890</v>
      </c>
      <c r="AE2305" t="s">
        <v>2922</v>
      </c>
      <c r="AF2305">
        <f t="shared" si="70"/>
        <v>11</v>
      </c>
      <c r="AG2305">
        <f t="shared" si="71"/>
        <v>2025</v>
      </c>
    </row>
    <row r="2306" spans="1:33" x14ac:dyDescent="0.25">
      <c r="A2306" t="s">
        <v>2371</v>
      </c>
      <c r="B2306" t="s">
        <v>2647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2890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25">
      <c r="A2307" t="s">
        <v>2648</v>
      </c>
      <c r="B2307" t="s">
        <v>2649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2848</v>
      </c>
      <c r="AF2307">
        <f t="shared" si="72"/>
        <v>11</v>
      </c>
      <c r="AG2307">
        <f t="shared" si="73"/>
        <v>2025</v>
      </c>
    </row>
    <row r="2308" spans="1:33" x14ac:dyDescent="0.25">
      <c r="A2308" t="s">
        <v>2376</v>
      </c>
      <c r="B2308" t="s">
        <v>2650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2923</v>
      </c>
      <c r="AF2308">
        <f t="shared" si="72"/>
        <v>11</v>
      </c>
      <c r="AG2308">
        <f t="shared" si="73"/>
        <v>2025</v>
      </c>
    </row>
    <row r="2309" spans="1:33" x14ac:dyDescent="0.25">
      <c r="A2309" t="s">
        <v>2378</v>
      </c>
      <c r="B2309" t="s">
        <v>2651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25">
      <c r="A2310" t="s">
        <v>2380</v>
      </c>
      <c r="B2310" t="s">
        <v>2652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2616</v>
      </c>
      <c r="AF2310">
        <f t="shared" si="72"/>
        <v>11</v>
      </c>
      <c r="AG2310">
        <f t="shared" si="73"/>
        <v>2025</v>
      </c>
    </row>
    <row r="2311" spans="1:33" x14ac:dyDescent="0.25">
      <c r="A2311" t="s">
        <v>2382</v>
      </c>
      <c r="B2311" t="s">
        <v>2653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2890</v>
      </c>
      <c r="AE2311" t="s">
        <v>2924</v>
      </c>
      <c r="AF2311">
        <f t="shared" si="72"/>
        <v>11</v>
      </c>
      <c r="AG2311">
        <f t="shared" si="73"/>
        <v>2025</v>
      </c>
    </row>
    <row r="2312" spans="1:33" x14ac:dyDescent="0.25">
      <c r="A2312" t="s">
        <v>2654</v>
      </c>
      <c r="B2312" t="s">
        <v>2655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2890</v>
      </c>
      <c r="AE2312" t="s">
        <v>2925</v>
      </c>
      <c r="AF2312">
        <f t="shared" si="72"/>
        <v>11</v>
      </c>
      <c r="AG2312">
        <f t="shared" si="73"/>
        <v>2025</v>
      </c>
    </row>
    <row r="2313" spans="1:33" x14ac:dyDescent="0.25">
      <c r="A2313" t="s">
        <v>2384</v>
      </c>
      <c r="B2313" t="s">
        <v>2656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2926</v>
      </c>
      <c r="AF2313">
        <f t="shared" si="72"/>
        <v>11</v>
      </c>
      <c r="AG2313">
        <f t="shared" si="73"/>
        <v>2025</v>
      </c>
    </row>
    <row r="2314" spans="1:33" x14ac:dyDescent="0.25">
      <c r="A2314" t="s">
        <v>2386</v>
      </c>
      <c r="B2314" t="s">
        <v>2657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25">
      <c r="A2315" t="s">
        <v>2389</v>
      </c>
      <c r="B2315" t="s">
        <v>2658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2890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25">
      <c r="A2316" t="s">
        <v>2391</v>
      </c>
      <c r="B2316" t="s">
        <v>2659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2890</v>
      </c>
      <c r="AE2316" t="s">
        <v>2927</v>
      </c>
      <c r="AF2316">
        <f t="shared" si="72"/>
        <v>11</v>
      </c>
      <c r="AG2316">
        <f t="shared" si="73"/>
        <v>2025</v>
      </c>
    </row>
    <row r="2317" spans="1:33" x14ac:dyDescent="0.25">
      <c r="A2317" t="s">
        <v>2394</v>
      </c>
      <c r="B2317" t="s">
        <v>2660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2890</v>
      </c>
      <c r="AE2317" t="s">
        <v>2928</v>
      </c>
      <c r="AF2317">
        <f t="shared" si="72"/>
        <v>11</v>
      </c>
      <c r="AG2317">
        <f t="shared" si="73"/>
        <v>2025</v>
      </c>
    </row>
    <row r="2318" spans="1:33" x14ac:dyDescent="0.25">
      <c r="A2318" t="s">
        <v>2396</v>
      </c>
      <c r="B2318" t="s">
        <v>2661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2890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25">
      <c r="A2319" t="s">
        <v>2398</v>
      </c>
      <c r="B2319" t="s">
        <v>2662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2890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25">
      <c r="A2320" t="s">
        <v>2400</v>
      </c>
      <c r="B2320" t="s">
        <v>2663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2890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25">
      <c r="A2321" t="s">
        <v>2402</v>
      </c>
      <c r="B2321" t="s">
        <v>2664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2890</v>
      </c>
      <c r="AE2321" t="s">
        <v>2929</v>
      </c>
      <c r="AF2321">
        <f t="shared" si="72"/>
        <v>11</v>
      </c>
      <c r="AG2321">
        <f t="shared" si="73"/>
        <v>2025</v>
      </c>
    </row>
    <row r="2322" spans="1:33" x14ac:dyDescent="0.25">
      <c r="A2322" t="s">
        <v>2404</v>
      </c>
      <c r="B2322" t="s">
        <v>2665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2890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25">
      <c r="A2323" t="s">
        <v>2406</v>
      </c>
      <c r="B2323" t="s">
        <v>2666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2890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25">
      <c r="A2324" t="s">
        <v>2667</v>
      </c>
      <c r="B2324" t="s">
        <v>2668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25">
      <c r="A2325" t="s">
        <v>2669</v>
      </c>
      <c r="B2325" t="s">
        <v>2670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25">
      <c r="A2326" t="s">
        <v>2672</v>
      </c>
      <c r="B2326" t="s">
        <v>2673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25">
      <c r="A2327" t="s">
        <v>2675</v>
      </c>
      <c r="B2327" t="s">
        <v>2676</v>
      </c>
      <c r="C2327" t="s">
        <v>2677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25">
      <c r="A2328" t="s">
        <v>2678</v>
      </c>
      <c r="B2328" t="s">
        <v>2679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25">
      <c r="A2329" t="s">
        <v>2680</v>
      </c>
      <c r="B2329" t="s">
        <v>2681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25">
      <c r="A2330" t="s">
        <v>2682</v>
      </c>
      <c r="B2330" t="s">
        <v>2683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25">
      <c r="A2331" t="s">
        <v>2667</v>
      </c>
      <c r="B2331" t="s">
        <v>2668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2890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25">
      <c r="A2332" t="s">
        <v>2685</v>
      </c>
      <c r="B2332" t="s">
        <v>2686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25">
      <c r="A2333" t="s">
        <v>2687</v>
      </c>
      <c r="B2333" t="s">
        <v>2688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25">
      <c r="A2334" t="s">
        <v>2691</v>
      </c>
      <c r="B2334" t="s">
        <v>2692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2890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25">
      <c r="A2335" t="s">
        <v>2693</v>
      </c>
      <c r="B2335" t="s">
        <v>2694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2890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25">
      <c r="A2336" t="s">
        <v>2695</v>
      </c>
      <c r="B2336" t="s">
        <v>2696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2890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25">
      <c r="A2337" t="s">
        <v>2697</v>
      </c>
      <c r="B2337" t="s">
        <v>2698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2890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25">
      <c r="A2338" t="s">
        <v>2700</v>
      </c>
      <c r="B2338" t="s">
        <v>2701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2890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25">
      <c r="A2339" t="s">
        <v>2702</v>
      </c>
      <c r="B2339" t="s">
        <v>2703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2930</v>
      </c>
      <c r="Z2339">
        <v>0</v>
      </c>
      <c r="AD2339" t="s">
        <v>2890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25">
      <c r="A2340" t="s">
        <v>2704</v>
      </c>
      <c r="B2340" t="s">
        <v>2705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2890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25">
      <c r="A2341" t="s">
        <v>2706</v>
      </c>
      <c r="B2341" t="s">
        <v>2707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2890</v>
      </c>
      <c r="AE2341" t="s">
        <v>2931</v>
      </c>
      <c r="AF2341">
        <f t="shared" si="72"/>
        <v>11</v>
      </c>
      <c r="AG2341">
        <f t="shared" si="73"/>
        <v>2025</v>
      </c>
    </row>
    <row r="2342" spans="1:33" x14ac:dyDescent="0.25">
      <c r="A2342" t="s">
        <v>2932</v>
      </c>
      <c r="B2342" t="s">
        <v>2933</v>
      </c>
      <c r="C2342" t="s">
        <v>2934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2890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25">
      <c r="A2343" t="s">
        <v>2853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2854</v>
      </c>
      <c r="T2343" t="s">
        <v>2855</v>
      </c>
      <c r="U2343" t="s">
        <v>2856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2857</v>
      </c>
      <c r="AE2343" t="s">
        <v>2858</v>
      </c>
      <c r="AF2343">
        <f t="shared" si="72"/>
        <v>11</v>
      </c>
      <c r="AG2343">
        <f t="shared" si="73"/>
        <v>2025</v>
      </c>
    </row>
    <row r="2344" spans="1:33" x14ac:dyDescent="0.25">
      <c r="A2344" t="s">
        <v>2859</v>
      </c>
      <c r="B2344" t="s">
        <v>2860</v>
      </c>
      <c r="C2344" t="s">
        <v>2861</v>
      </c>
      <c r="D2344" t="s">
        <v>72</v>
      </c>
      <c r="Q2344" t="s">
        <v>34</v>
      </c>
      <c r="R2344" t="s">
        <v>34</v>
      </c>
      <c r="S2344" t="s">
        <v>2862</v>
      </c>
      <c r="T2344" t="s">
        <v>2863</v>
      </c>
      <c r="U2344" t="s">
        <v>2864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2857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25">
      <c r="A2345" t="s">
        <v>2356</v>
      </c>
      <c r="B2345" t="s">
        <v>2357</v>
      </c>
      <c r="C2345" t="s">
        <v>2865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2857</v>
      </c>
      <c r="AE2345" t="s">
        <v>2866</v>
      </c>
      <c r="AF2345">
        <f t="shared" si="72"/>
        <v>11</v>
      </c>
      <c r="AG2345">
        <f t="shared" si="73"/>
        <v>2025</v>
      </c>
    </row>
    <row r="2346" spans="1:33" x14ac:dyDescent="0.25">
      <c r="A2346" t="s">
        <v>2323</v>
      </c>
      <c r="B2346" t="s">
        <v>2324</v>
      </c>
      <c r="C2346" t="s">
        <v>2867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2857</v>
      </c>
      <c r="AE2346" t="s">
        <v>2868</v>
      </c>
      <c r="AF2346">
        <f t="shared" si="72"/>
        <v>11</v>
      </c>
      <c r="AG2346">
        <f t="shared" si="73"/>
        <v>2025</v>
      </c>
    </row>
    <row r="2347" spans="1:33" x14ac:dyDescent="0.25">
      <c r="A2347" t="s">
        <v>2359</v>
      </c>
      <c r="B2347" t="s">
        <v>2360</v>
      </c>
      <c r="C2347" t="s">
        <v>2869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2857</v>
      </c>
      <c r="AE2347" t="s">
        <v>2870</v>
      </c>
      <c r="AF2347">
        <f t="shared" si="72"/>
        <v>11</v>
      </c>
      <c r="AG2347">
        <f t="shared" si="73"/>
        <v>2025</v>
      </c>
    </row>
    <row r="2348" spans="1:33" x14ac:dyDescent="0.25">
      <c r="A2348" t="s">
        <v>2362</v>
      </c>
      <c r="B2348" t="s">
        <v>2363</v>
      </c>
      <c r="C2348" t="s">
        <v>2871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2857</v>
      </c>
      <c r="AE2348" t="s">
        <v>2870</v>
      </c>
      <c r="AF2348">
        <f t="shared" si="72"/>
        <v>11</v>
      </c>
      <c r="AG2348">
        <f t="shared" si="73"/>
        <v>2025</v>
      </c>
    </row>
    <row r="2349" spans="1:33" x14ac:dyDescent="0.25">
      <c r="A2349" t="s">
        <v>2364</v>
      </c>
      <c r="B2349" t="s">
        <v>2365</v>
      </c>
      <c r="C2349" t="s">
        <v>2872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2857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25">
      <c r="A2350" t="s">
        <v>2364</v>
      </c>
      <c r="B2350" t="s">
        <v>2365</v>
      </c>
      <c r="C2350" t="s">
        <v>2872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2857</v>
      </c>
      <c r="AE2350" t="s">
        <v>2873</v>
      </c>
      <c r="AF2350">
        <f t="shared" si="72"/>
        <v>11</v>
      </c>
      <c r="AG2350">
        <f t="shared" si="73"/>
        <v>2025</v>
      </c>
    </row>
    <row r="2351" spans="1:33" x14ac:dyDescent="0.25">
      <c r="A2351" t="s">
        <v>2367</v>
      </c>
      <c r="B2351" t="s">
        <v>2368</v>
      </c>
      <c r="C2351" t="s">
        <v>2874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2857</v>
      </c>
      <c r="AE2351" t="s">
        <v>2875</v>
      </c>
      <c r="AF2351">
        <f t="shared" si="72"/>
        <v>11</v>
      </c>
      <c r="AG2351">
        <f t="shared" si="73"/>
        <v>2025</v>
      </c>
    </row>
    <row r="2352" spans="1:33" x14ac:dyDescent="0.25">
      <c r="A2352" t="s">
        <v>2356</v>
      </c>
      <c r="B2352" t="s">
        <v>2357</v>
      </c>
      <c r="C2352" t="s">
        <v>2876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2857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25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2857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25">
      <c r="A2354" t="s">
        <v>2359</v>
      </c>
      <c r="B2354" t="s">
        <v>2360</v>
      </c>
      <c r="C2354" t="s">
        <v>2877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2857</v>
      </c>
      <c r="AE2354" t="s">
        <v>2878</v>
      </c>
      <c r="AF2354">
        <f t="shared" si="72"/>
        <v>11</v>
      </c>
      <c r="AG2354">
        <f t="shared" si="73"/>
        <v>2025</v>
      </c>
    </row>
    <row r="2355" spans="1:33" x14ac:dyDescent="0.25">
      <c r="A2355" t="s">
        <v>2362</v>
      </c>
      <c r="B2355" t="s">
        <v>2363</v>
      </c>
      <c r="C2355" t="s">
        <v>2879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2857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25">
      <c r="A2356" t="s">
        <v>2364</v>
      </c>
      <c r="B2356" t="s">
        <v>2365</v>
      </c>
      <c r="C2356" t="s">
        <v>2880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2857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25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25">
      <c r="A2358" t="s">
        <v>2617</v>
      </c>
      <c r="B2358" t="s">
        <v>2881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2857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25">
      <c r="A2359" t="s">
        <v>2621</v>
      </c>
      <c r="B2359" t="s">
        <v>2882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2857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25">
      <c r="A2360" t="s">
        <v>2627</v>
      </c>
      <c r="B2360" t="s">
        <v>2883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2857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25">
      <c r="A2361" t="s">
        <v>2631</v>
      </c>
      <c r="B2361" t="s">
        <v>2884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2857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25">
      <c r="A2362" t="s">
        <v>2635</v>
      </c>
      <c r="B2362" t="s">
        <v>2885</v>
      </c>
      <c r="C2362" t="s">
        <v>2886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2857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25">
      <c r="A2363" t="s">
        <v>2887</v>
      </c>
      <c r="B2363" t="s">
        <v>2888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2857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25">
      <c r="A2364" t="s">
        <v>2642</v>
      </c>
      <c r="B2364" t="s">
        <v>2889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2857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25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2857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25">
      <c r="A2366" t="s">
        <v>2853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2857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25">
      <c r="A2367" t="s">
        <v>2842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2843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25">
      <c r="A2368" t="s">
        <v>2097</v>
      </c>
      <c r="B2368" t="s">
        <v>2098</v>
      </c>
      <c r="C2368" t="s">
        <v>2813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2843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25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2843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25">
      <c r="A2370" t="s">
        <v>2844</v>
      </c>
      <c r="B2370" t="s">
        <v>2845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2843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25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2843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25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2843</v>
      </c>
      <c r="AE2372" t="s">
        <v>2846</v>
      </c>
      <c r="AF2372">
        <f t="shared" si="74"/>
        <v>11</v>
      </c>
      <c r="AG2372">
        <f t="shared" si="75"/>
        <v>2025</v>
      </c>
    </row>
    <row r="2373" spans="1:33" x14ac:dyDescent="0.25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2843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25">
      <c r="A2374" t="s">
        <v>2127</v>
      </c>
      <c r="B2374" t="s">
        <v>2847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2843</v>
      </c>
      <c r="AE2374" t="s">
        <v>2848</v>
      </c>
      <c r="AF2374">
        <f t="shared" si="74"/>
        <v>11</v>
      </c>
      <c r="AG2374">
        <f t="shared" si="75"/>
        <v>2025</v>
      </c>
    </row>
    <row r="2375" spans="1:33" x14ac:dyDescent="0.25">
      <c r="A2375" t="s">
        <v>2123</v>
      </c>
      <c r="B2375" t="s">
        <v>2849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2843</v>
      </c>
      <c r="AE2375" t="s">
        <v>2848</v>
      </c>
      <c r="AF2375">
        <f t="shared" si="74"/>
        <v>11</v>
      </c>
      <c r="AG2375">
        <f t="shared" si="75"/>
        <v>2025</v>
      </c>
    </row>
    <row r="2376" spans="1:33" x14ac:dyDescent="0.25">
      <c r="A2376" t="s">
        <v>1836</v>
      </c>
      <c r="B2376" t="s">
        <v>2850</v>
      </c>
      <c r="C2376" t="s">
        <v>1838</v>
      </c>
      <c r="D2376" t="s">
        <v>52</v>
      </c>
      <c r="E2376" t="s">
        <v>2851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2843</v>
      </c>
      <c r="AE2376" t="s">
        <v>2848</v>
      </c>
      <c r="AF2376">
        <f t="shared" si="74"/>
        <v>11</v>
      </c>
      <c r="AG2376">
        <f t="shared" si="75"/>
        <v>2025</v>
      </c>
    </row>
    <row r="2377" spans="1:33" x14ac:dyDescent="0.25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2843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25">
      <c r="A2378" t="s">
        <v>2117</v>
      </c>
      <c r="B2378" t="s">
        <v>2852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2843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25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2843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25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2843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25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2843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25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2843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25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2843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25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2843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25">
      <c r="A2385" t="s">
        <v>2608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2843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25">
      <c r="A2386" t="s">
        <v>2610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2843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25">
      <c r="A2387" t="s">
        <v>2835</v>
      </c>
      <c r="B2387" t="s">
        <v>2836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2837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25">
      <c r="A2388" t="s">
        <v>2838</v>
      </c>
      <c r="B2388" t="s">
        <v>2839</v>
      </c>
      <c r="C2388" t="s">
        <v>2840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2841</v>
      </c>
      <c r="Z2388">
        <v>0</v>
      </c>
      <c r="AD2388" t="s">
        <v>2837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25">
      <c r="A2389" t="s">
        <v>2708</v>
      </c>
      <c r="B2389" t="s">
        <v>2709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2710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25">
      <c r="A2390" t="s">
        <v>2711</v>
      </c>
      <c r="B2390" t="s">
        <v>2712</v>
      </c>
      <c r="C2390" t="s">
        <v>2713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2710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25">
      <c r="A2391" t="s">
        <v>2714</v>
      </c>
      <c r="B2391" t="s">
        <v>2715</v>
      </c>
      <c r="C2391" t="s">
        <v>2716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2710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25">
      <c r="A2392" t="s">
        <v>2717</v>
      </c>
      <c r="B2392" t="s">
        <v>2718</v>
      </c>
      <c r="C2392" t="s">
        <v>2719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2710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25">
      <c r="A2393" t="s">
        <v>2720</v>
      </c>
      <c r="B2393" t="s">
        <v>2721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2710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25">
      <c r="A2394" t="s">
        <v>2722</v>
      </c>
      <c r="B2394" t="s">
        <v>2723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2710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25">
      <c r="A2395" t="s">
        <v>2724</v>
      </c>
      <c r="B2395" t="s">
        <v>2725</v>
      </c>
      <c r="C2395" t="s">
        <v>2726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2710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25">
      <c r="A2396" t="s">
        <v>2727</v>
      </c>
      <c r="B2396" t="s">
        <v>2728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2710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25">
      <c r="A2397" t="s">
        <v>2729</v>
      </c>
      <c r="B2397" t="s">
        <v>2730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2710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25">
      <c r="A2398" t="s">
        <v>2731</v>
      </c>
      <c r="B2398" t="s">
        <v>2732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2710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25">
      <c r="A2399" t="s">
        <v>2733</v>
      </c>
      <c r="B2399" t="s">
        <v>2734</v>
      </c>
      <c r="C2399" t="s">
        <v>2726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2710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25">
      <c r="A2400" t="s">
        <v>2735</v>
      </c>
      <c r="B2400" t="s">
        <v>2736</v>
      </c>
      <c r="C2400" t="s">
        <v>983</v>
      </c>
      <c r="D2400" t="s">
        <v>72</v>
      </c>
      <c r="Q2400" t="s">
        <v>34</v>
      </c>
      <c r="R2400" t="s">
        <v>34</v>
      </c>
      <c r="S2400" t="s">
        <v>2737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2710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25">
      <c r="A2401" t="s">
        <v>2738</v>
      </c>
      <c r="B2401" t="s">
        <v>2739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2740</v>
      </c>
      <c r="U2401" t="s">
        <v>2741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2710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25">
      <c r="A2402" t="s">
        <v>2742</v>
      </c>
      <c r="B2402" t="s">
        <v>2743</v>
      </c>
      <c r="C2402" t="s">
        <v>2726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2710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25">
      <c r="A2403" t="s">
        <v>2744</v>
      </c>
      <c r="B2403" t="s">
        <v>2745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2746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2710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25">
      <c r="A2404" t="s">
        <v>2747</v>
      </c>
      <c r="B2404" t="s">
        <v>2748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2710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25">
      <c r="A2405" t="s">
        <v>2749</v>
      </c>
      <c r="B2405" t="s">
        <v>2750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2710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25">
      <c r="A2406" t="s">
        <v>2751</v>
      </c>
      <c r="B2406" t="s">
        <v>2752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2753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2710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25">
      <c r="A2407" t="s">
        <v>2754</v>
      </c>
      <c r="B2407" t="s">
        <v>2755</v>
      </c>
      <c r="C2407" t="s">
        <v>2756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25">
      <c r="A2408" t="s">
        <v>2757</v>
      </c>
      <c r="B2408" t="s">
        <v>2758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2710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25">
      <c r="A2409" t="s">
        <v>2759</v>
      </c>
      <c r="B2409" t="s">
        <v>2760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2710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25">
      <c r="A2410" t="s">
        <v>2576</v>
      </c>
      <c r="B2410" t="s">
        <v>2761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2762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2710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25">
      <c r="A2411" t="s">
        <v>2763</v>
      </c>
      <c r="B2411" t="s">
        <v>2764</v>
      </c>
      <c r="C2411" t="s">
        <v>2765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2710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25">
      <c r="A2412" t="s">
        <v>2766</v>
      </c>
      <c r="B2412" t="s">
        <v>2767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2768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2710</v>
      </c>
      <c r="AE2412" t="s">
        <v>2769</v>
      </c>
      <c r="AF2412">
        <f t="shared" si="74"/>
        <v>11</v>
      </c>
      <c r="AG2412">
        <f t="shared" si="75"/>
        <v>2025</v>
      </c>
    </row>
    <row r="2413" spans="1:33" x14ac:dyDescent="0.25">
      <c r="A2413" t="s">
        <v>2770</v>
      </c>
      <c r="B2413" t="s">
        <v>2771</v>
      </c>
      <c r="C2413" t="s">
        <v>2765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25">
      <c r="A2414" t="s">
        <v>2772</v>
      </c>
      <c r="B2414" t="s">
        <v>2773</v>
      </c>
      <c r="C2414" t="s">
        <v>2774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25">
      <c r="A2415" t="s">
        <v>2775</v>
      </c>
      <c r="B2415" t="s">
        <v>2776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25">
      <c r="A2416" t="s">
        <v>2777</v>
      </c>
      <c r="B2416" t="s">
        <v>2778</v>
      </c>
      <c r="C2416" t="s">
        <v>2779</v>
      </c>
      <c r="D2416" t="s">
        <v>72</v>
      </c>
      <c r="Q2416" t="s">
        <v>34</v>
      </c>
      <c r="R2416" t="s">
        <v>34</v>
      </c>
      <c r="S2416" t="s">
        <v>2780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25">
      <c r="A2417" t="s">
        <v>2781</v>
      </c>
      <c r="B2417" t="s">
        <v>2782</v>
      </c>
      <c r="C2417" t="s">
        <v>983</v>
      </c>
      <c r="D2417" t="s">
        <v>72</v>
      </c>
      <c r="Q2417" t="s">
        <v>34</v>
      </c>
      <c r="R2417" t="s">
        <v>34</v>
      </c>
      <c r="S2417" t="s">
        <v>2783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2710</v>
      </c>
      <c r="AE2417" t="s">
        <v>2784</v>
      </c>
      <c r="AF2417">
        <f t="shared" si="74"/>
        <v>11</v>
      </c>
      <c r="AG2417">
        <f t="shared" si="75"/>
        <v>2025</v>
      </c>
    </row>
    <row r="2418" spans="1:33" x14ac:dyDescent="0.25">
      <c r="A2418" t="s">
        <v>2785</v>
      </c>
      <c r="B2418" t="s">
        <v>2786</v>
      </c>
      <c r="C2418" t="s">
        <v>2787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2710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25">
      <c r="A2419" t="s">
        <v>2788</v>
      </c>
      <c r="B2419" t="s">
        <v>2789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2790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2710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25">
      <c r="A2420" t="s">
        <v>2791</v>
      </c>
      <c r="B2420" t="s">
        <v>2792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2710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25">
      <c r="A2421" t="s">
        <v>2793</v>
      </c>
      <c r="B2421" t="s">
        <v>2794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2710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25">
      <c r="A2422" t="s">
        <v>2795</v>
      </c>
      <c r="B2422" t="s">
        <v>2796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2797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2710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25">
      <c r="A2423" t="s">
        <v>2798</v>
      </c>
      <c r="B2423" t="s">
        <v>2799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2800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2710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25">
      <c r="A2424" t="s">
        <v>2801</v>
      </c>
      <c r="B2424" t="s">
        <v>2802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2710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25">
      <c r="A2425" t="s">
        <v>2042</v>
      </c>
      <c r="B2425" t="s">
        <v>2803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2710</v>
      </c>
      <c r="AE2425" t="s">
        <v>2804</v>
      </c>
      <c r="AF2425">
        <f t="shared" si="74"/>
        <v>11</v>
      </c>
      <c r="AG2425">
        <f t="shared" si="75"/>
        <v>2025</v>
      </c>
    </row>
    <row r="2426" spans="1:33" x14ac:dyDescent="0.25">
      <c r="A2426" t="s">
        <v>2045</v>
      </c>
      <c r="B2426" t="s">
        <v>2805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2710</v>
      </c>
      <c r="AE2426" t="s">
        <v>2806</v>
      </c>
      <c r="AF2426">
        <f t="shared" si="74"/>
        <v>11</v>
      </c>
      <c r="AG2426">
        <f t="shared" si="75"/>
        <v>2025</v>
      </c>
    </row>
    <row r="2427" spans="1:33" x14ac:dyDescent="0.25">
      <c r="A2427" t="s">
        <v>2050</v>
      </c>
      <c r="B2427" t="s">
        <v>2807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2710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25">
      <c r="A2428" t="s">
        <v>2054</v>
      </c>
      <c r="B2428" t="s">
        <v>2808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2710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25">
      <c r="A2429" t="s">
        <v>2057</v>
      </c>
      <c r="B2429" t="s">
        <v>2809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2710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25">
      <c r="A2430" t="s">
        <v>2060</v>
      </c>
      <c r="B2430" t="s">
        <v>2810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2710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25">
      <c r="A2431" t="s">
        <v>2811</v>
      </c>
      <c r="B2431" t="s">
        <v>2812</v>
      </c>
      <c r="C2431" t="s">
        <v>2813</v>
      </c>
      <c r="D2431" t="s">
        <v>72</v>
      </c>
      <c r="Q2431" t="s">
        <v>34</v>
      </c>
      <c r="R2431" t="s">
        <v>34</v>
      </c>
      <c r="S2431" t="s">
        <v>2814</v>
      </c>
      <c r="T2431" t="s">
        <v>2815</v>
      </c>
      <c r="U2431" t="s">
        <v>2816</v>
      </c>
      <c r="V2431" t="s">
        <v>34</v>
      </c>
      <c r="W2431" t="s">
        <v>34</v>
      </c>
      <c r="X2431" t="s">
        <v>2817</v>
      </c>
      <c r="Y2431" t="s">
        <v>2818</v>
      </c>
      <c r="Z2431">
        <v>0</v>
      </c>
      <c r="AD2431" t="s">
        <v>2710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25">
      <c r="A2432" t="s">
        <v>2819</v>
      </c>
      <c r="B2432" t="s">
        <v>2820</v>
      </c>
      <c r="C2432" t="s">
        <v>2813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2710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25">
      <c r="A2433" t="s">
        <v>2821</v>
      </c>
      <c r="B2433" t="s">
        <v>2822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2823</v>
      </c>
      <c r="U2433" t="s">
        <v>2824</v>
      </c>
      <c r="V2433" t="s">
        <v>34</v>
      </c>
      <c r="W2433" t="s">
        <v>34</v>
      </c>
      <c r="X2433" t="s">
        <v>2825</v>
      </c>
      <c r="Y2433" t="s">
        <v>2826</v>
      </c>
      <c r="Z2433">
        <v>0</v>
      </c>
      <c r="AD2433" t="s">
        <v>2710</v>
      </c>
      <c r="AE2433" t="s">
        <v>2827</v>
      </c>
      <c r="AF2433">
        <f t="shared" si="74"/>
        <v>11</v>
      </c>
      <c r="AG2433">
        <f t="shared" si="75"/>
        <v>2025</v>
      </c>
    </row>
    <row r="2434" spans="1:33" x14ac:dyDescent="0.25">
      <c r="A2434" t="s">
        <v>2828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2710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25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2710</v>
      </c>
      <c r="AE2435" t="s">
        <v>2829</v>
      </c>
      <c r="AF2435">
        <f t="shared" si="76"/>
        <v>11</v>
      </c>
      <c r="AG2435">
        <f t="shared" si="77"/>
        <v>2025</v>
      </c>
    </row>
    <row r="2436" spans="1:33" x14ac:dyDescent="0.25">
      <c r="A2436" t="s">
        <v>2830</v>
      </c>
      <c r="B2436" t="s">
        <v>2831</v>
      </c>
      <c r="C2436" t="s">
        <v>197</v>
      </c>
      <c r="D2436" t="s">
        <v>72</v>
      </c>
      <c r="Q2436" t="s">
        <v>34</v>
      </c>
      <c r="R2436" t="s">
        <v>34</v>
      </c>
      <c r="S2436" t="s">
        <v>2832</v>
      </c>
      <c r="T2436" t="s">
        <v>2833</v>
      </c>
      <c r="U2436" t="s">
        <v>2834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2710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25">
      <c r="A2437" t="s">
        <v>2617</v>
      </c>
      <c r="B2437" t="s">
        <v>2618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2619</v>
      </c>
      <c r="AE2437" t="s">
        <v>2620</v>
      </c>
      <c r="AF2437">
        <f t="shared" si="76"/>
        <v>11</v>
      </c>
      <c r="AG2437">
        <f t="shared" si="77"/>
        <v>2025</v>
      </c>
    </row>
    <row r="2438" spans="1:33" x14ac:dyDescent="0.25">
      <c r="A2438" t="s">
        <v>2621</v>
      </c>
      <c r="B2438" t="s">
        <v>2622</v>
      </c>
      <c r="C2438" t="s">
        <v>2623</v>
      </c>
      <c r="D2438" t="s">
        <v>72</v>
      </c>
      <c r="Q2438" t="s">
        <v>34</v>
      </c>
      <c r="R2438" t="s">
        <v>34</v>
      </c>
      <c r="S2438" t="s">
        <v>2624</v>
      </c>
      <c r="T2438" t="s">
        <v>2625</v>
      </c>
      <c r="U2438" t="s">
        <v>2626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2619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25">
      <c r="A2439" t="s">
        <v>2627</v>
      </c>
      <c r="B2439" t="s">
        <v>2628</v>
      </c>
      <c r="C2439" t="s">
        <v>1040</v>
      </c>
      <c r="D2439" t="s">
        <v>72</v>
      </c>
      <c r="Q2439" t="s">
        <v>34</v>
      </c>
      <c r="R2439" t="s">
        <v>34</v>
      </c>
      <c r="S2439" t="s">
        <v>2629</v>
      </c>
      <c r="T2439" t="s">
        <v>2630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2619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25">
      <c r="A2440" t="s">
        <v>2631</v>
      </c>
      <c r="B2440" t="s">
        <v>2632</v>
      </c>
      <c r="C2440" t="s">
        <v>1031</v>
      </c>
      <c r="D2440" t="s">
        <v>72</v>
      </c>
      <c r="Q2440" t="s">
        <v>34</v>
      </c>
      <c r="R2440" t="s">
        <v>34</v>
      </c>
      <c r="S2440" t="s">
        <v>2633</v>
      </c>
      <c r="T2440" t="s">
        <v>2634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2619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25">
      <c r="A2441" t="s">
        <v>2635</v>
      </c>
      <c r="B2441" t="s">
        <v>2636</v>
      </c>
      <c r="C2441" t="s">
        <v>2637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2619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25">
      <c r="A2442" t="s">
        <v>2638</v>
      </c>
      <c r="B2442" t="s">
        <v>2639</v>
      </c>
      <c r="C2442" t="s">
        <v>1040</v>
      </c>
      <c r="D2442" t="s">
        <v>72</v>
      </c>
      <c r="Q2442" t="s">
        <v>34</v>
      </c>
      <c r="R2442" t="s">
        <v>34</v>
      </c>
      <c r="S2442" t="s">
        <v>2640</v>
      </c>
      <c r="T2442" t="s">
        <v>2641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2619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25">
      <c r="A2443" t="s">
        <v>2642</v>
      </c>
      <c r="B2443" t="s">
        <v>2643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2619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25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2644</v>
      </c>
      <c r="T2444" t="s">
        <v>2645</v>
      </c>
      <c r="U2444" t="s">
        <v>2646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2619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25">
      <c r="A2445" t="s">
        <v>2371</v>
      </c>
      <c r="B2445" t="s">
        <v>2647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25">
      <c r="A2446" t="s">
        <v>2648</v>
      </c>
      <c r="B2446" t="s">
        <v>2649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25">
      <c r="A2447" t="s">
        <v>2376</v>
      </c>
      <c r="B2447" t="s">
        <v>2650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25">
      <c r="A2448" t="s">
        <v>2378</v>
      </c>
      <c r="B2448" t="s">
        <v>2651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25">
      <c r="A2449" t="s">
        <v>2380</v>
      </c>
      <c r="B2449" t="s">
        <v>2652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25">
      <c r="A2450" t="s">
        <v>2382</v>
      </c>
      <c r="B2450" t="s">
        <v>2653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25">
      <c r="A2451" t="s">
        <v>2654</v>
      </c>
      <c r="B2451" t="s">
        <v>2655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25">
      <c r="A2452" t="s">
        <v>2384</v>
      </c>
      <c r="B2452" t="s">
        <v>2656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25">
      <c r="A2453" t="s">
        <v>2386</v>
      </c>
      <c r="B2453" t="s">
        <v>2657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25">
      <c r="A2454" t="s">
        <v>2389</v>
      </c>
      <c r="B2454" t="s">
        <v>2658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25">
      <c r="A2455" t="s">
        <v>2391</v>
      </c>
      <c r="B2455" t="s">
        <v>2659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2619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25">
      <c r="A2456" t="s">
        <v>2394</v>
      </c>
      <c r="B2456" t="s">
        <v>2660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2619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25">
      <c r="A2457" t="s">
        <v>2396</v>
      </c>
      <c r="B2457" t="s">
        <v>2661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2619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25">
      <c r="A2458" t="s">
        <v>2398</v>
      </c>
      <c r="B2458" t="s">
        <v>2662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2619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25">
      <c r="A2459" t="s">
        <v>2400</v>
      </c>
      <c r="B2459" t="s">
        <v>2663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2619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25">
      <c r="A2460" t="s">
        <v>2402</v>
      </c>
      <c r="B2460" t="s">
        <v>2664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2619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25">
      <c r="A2461" t="s">
        <v>2404</v>
      </c>
      <c r="B2461" t="s">
        <v>2665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2619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25">
      <c r="A2462" t="s">
        <v>2406</v>
      </c>
      <c r="B2462" t="s">
        <v>2666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2619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25">
      <c r="A2463" t="s">
        <v>2667</v>
      </c>
      <c r="B2463" t="s">
        <v>2668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25">
      <c r="A2464" t="s">
        <v>2669</v>
      </c>
      <c r="B2464" t="s">
        <v>2670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2619</v>
      </c>
      <c r="AE2464" t="s">
        <v>2671</v>
      </c>
      <c r="AF2464">
        <f t="shared" si="76"/>
        <v>11</v>
      </c>
      <c r="AG2464">
        <f t="shared" si="77"/>
        <v>2025</v>
      </c>
    </row>
    <row r="2465" spans="1:33" x14ac:dyDescent="0.25">
      <c r="A2465" t="s">
        <v>2672</v>
      </c>
      <c r="B2465" t="s">
        <v>2673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2674</v>
      </c>
      <c r="AF2465">
        <f t="shared" si="76"/>
        <v>11</v>
      </c>
      <c r="AG2465">
        <f t="shared" si="77"/>
        <v>2025</v>
      </c>
    </row>
    <row r="2466" spans="1:33" x14ac:dyDescent="0.25">
      <c r="A2466" t="s">
        <v>2675</v>
      </c>
      <c r="B2466" t="s">
        <v>2676</v>
      </c>
      <c r="C2466" t="s">
        <v>2677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25">
      <c r="A2467" t="s">
        <v>2678</v>
      </c>
      <c r="B2467" t="s">
        <v>2679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25">
      <c r="A2468" t="s">
        <v>2680</v>
      </c>
      <c r="B2468" t="s">
        <v>2681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25">
      <c r="A2469" t="s">
        <v>2682</v>
      </c>
      <c r="B2469" t="s">
        <v>2683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25">
      <c r="A2470" t="s">
        <v>2667</v>
      </c>
      <c r="B2470" t="s">
        <v>2668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2684</v>
      </c>
      <c r="AF2470">
        <f t="shared" si="76"/>
        <v>11</v>
      </c>
      <c r="AG2470">
        <f t="shared" si="77"/>
        <v>2025</v>
      </c>
    </row>
    <row r="2471" spans="1:33" x14ac:dyDescent="0.25">
      <c r="A2471" t="s">
        <v>2685</v>
      </c>
      <c r="B2471" t="s">
        <v>2686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25">
      <c r="A2472" t="s">
        <v>2687</v>
      </c>
      <c r="B2472" t="s">
        <v>2688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2689</v>
      </c>
      <c r="Y2472" t="s">
        <v>801</v>
      </c>
      <c r="Z2472">
        <v>0</v>
      </c>
      <c r="AD2472" t="s">
        <v>2619</v>
      </c>
      <c r="AE2472" t="s">
        <v>2690</v>
      </c>
      <c r="AF2472">
        <f t="shared" si="76"/>
        <v>11</v>
      </c>
      <c r="AG2472">
        <f t="shared" si="77"/>
        <v>2025</v>
      </c>
    </row>
    <row r="2473" spans="1:33" x14ac:dyDescent="0.25">
      <c r="A2473" t="s">
        <v>2691</v>
      </c>
      <c r="B2473" t="s">
        <v>2692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2619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25">
      <c r="A2474" t="s">
        <v>2693</v>
      </c>
      <c r="B2474" t="s">
        <v>2694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2619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25">
      <c r="A2475" t="s">
        <v>2695</v>
      </c>
      <c r="B2475" t="s">
        <v>2696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2619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25">
      <c r="A2476" t="s">
        <v>2697</v>
      </c>
      <c r="B2476" t="s">
        <v>2698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2699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2619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25">
      <c r="A2477" t="s">
        <v>2700</v>
      </c>
      <c r="B2477" t="s">
        <v>2701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2619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25">
      <c r="A2478" t="s">
        <v>2702</v>
      </c>
      <c r="B2478" t="s">
        <v>2703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2619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25">
      <c r="A2479" t="s">
        <v>2704</v>
      </c>
      <c r="B2479" t="s">
        <v>2705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2619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25">
      <c r="A2480" t="s">
        <v>2706</v>
      </c>
      <c r="B2480" t="s">
        <v>2707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2619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25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25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25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25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25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25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25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25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25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25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25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25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25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25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25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25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25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25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25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25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25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25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25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25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25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25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25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25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25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25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25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25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25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25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25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25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25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25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25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25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25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25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25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25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25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25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25">
      <c r="A2527" t="s">
        <v>2353</v>
      </c>
      <c r="B2527" t="s">
        <v>2606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2607</v>
      </c>
      <c r="AF2527">
        <f t="shared" si="78"/>
        <v>11</v>
      </c>
      <c r="AG2527">
        <f t="shared" si="79"/>
        <v>2025</v>
      </c>
    </row>
    <row r="2528" spans="1:33" x14ac:dyDescent="0.25">
      <c r="A2528" t="s">
        <v>2608</v>
      </c>
      <c r="B2528" t="s">
        <v>2609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25">
      <c r="A2529" t="s">
        <v>2610</v>
      </c>
      <c r="B2529" t="s">
        <v>2611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2612</v>
      </c>
      <c r="AF2529">
        <f t="shared" si="78"/>
        <v>11</v>
      </c>
      <c r="AG2529">
        <f t="shared" si="79"/>
        <v>2025</v>
      </c>
    </row>
    <row r="2530" spans="1:33" x14ac:dyDescent="0.25">
      <c r="A2530" t="s">
        <v>2552</v>
      </c>
      <c r="B2530" t="s">
        <v>2553</v>
      </c>
      <c r="C2530" t="s">
        <v>2613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25">
      <c r="A2531" t="s">
        <v>1980</v>
      </c>
      <c r="B2531" t="s">
        <v>2614</v>
      </c>
      <c r="C2531" t="s">
        <v>2615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2616</v>
      </c>
      <c r="AF2531">
        <f t="shared" si="78"/>
        <v>11</v>
      </c>
      <c r="AG2531">
        <f t="shared" si="79"/>
        <v>2025</v>
      </c>
    </row>
    <row r="2532" spans="1:33" x14ac:dyDescent="0.25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25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25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25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25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25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25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25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25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25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25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25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25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25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25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25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25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25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25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25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25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25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25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25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25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25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25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25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25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25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25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25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9757</v>
      </c>
      <c r="T2563" t="s">
        <v>9758</v>
      </c>
      <c r="U2563" t="s">
        <v>4855</v>
      </c>
      <c r="V2563" t="s">
        <v>34</v>
      </c>
      <c r="W2563" t="s">
        <v>34</v>
      </c>
      <c r="X2563" t="s">
        <v>9759</v>
      </c>
      <c r="Y2563" t="s">
        <v>9760</v>
      </c>
      <c r="Z2563">
        <v>0</v>
      </c>
      <c r="AD2563" t="s">
        <v>2964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25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25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25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25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25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25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25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25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25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25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25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25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25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25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25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25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25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25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25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25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25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25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25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25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25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25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25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25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25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25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25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25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25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25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25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25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25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25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25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25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25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25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25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25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25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25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25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25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25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25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25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25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25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25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25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25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25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25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25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25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25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25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25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25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25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25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25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25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25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25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25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25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25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25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25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25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25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25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25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25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25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25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25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25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25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25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25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25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25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25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25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25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25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25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25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25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25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25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25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25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25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25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25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25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25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25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25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25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25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25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25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25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25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25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25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25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25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25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25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25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25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25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25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25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25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25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25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25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25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25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25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25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25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25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25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25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25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25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25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25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25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25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25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25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25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25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25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25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25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25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25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25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25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25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25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25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25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25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25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25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25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25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25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25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25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25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25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25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25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25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25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25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25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25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25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25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25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25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25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25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25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25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25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25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25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25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25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25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25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25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25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25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25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25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25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25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25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25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25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25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25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25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25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25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25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25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25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25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25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25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25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25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25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25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25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25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25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25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25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25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25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25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25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25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25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25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25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25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25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25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25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25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25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25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25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25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25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25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25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25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25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25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25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25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25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25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25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25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25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25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25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25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25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25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25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25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25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25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25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25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25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25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25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25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25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25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25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25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25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25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25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25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25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25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25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25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25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25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25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25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25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25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25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25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25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25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25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25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25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25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25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25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25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25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25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25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25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25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25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25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25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25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25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25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25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25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25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25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25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25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25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25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25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25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25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25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25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25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25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25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25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25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25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25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25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25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25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25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25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25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25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25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25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25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25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25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25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25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25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25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25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25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25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25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25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25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25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25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25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25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25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25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25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25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25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25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25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25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25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25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25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25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25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25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25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25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25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25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25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25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25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25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25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25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25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25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25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25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25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25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25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25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25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25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25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25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25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25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25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25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25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25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25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25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25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25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25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25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25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25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25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25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25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25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25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25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25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25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25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25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25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25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25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25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25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25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25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25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25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25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25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25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25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25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25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25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25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25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25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25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25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25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25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25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25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25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25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25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25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25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25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25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25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25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25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25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25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25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25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25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25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25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25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25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25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25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25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25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25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25">
      <c r="A3023" t="s">
        <v>9761</v>
      </c>
      <c r="B3023" t="s">
        <v>9762</v>
      </c>
      <c r="C3023" t="s">
        <v>9763</v>
      </c>
      <c r="D3023" t="s">
        <v>52</v>
      </c>
      <c r="E3023" t="s">
        <v>9764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25">
      <c r="A3024" t="s">
        <v>9761</v>
      </c>
      <c r="B3024" t="s">
        <v>9762</v>
      </c>
      <c r="C3024" t="s">
        <v>9763</v>
      </c>
      <c r="D3024" t="s">
        <v>32</v>
      </c>
      <c r="K3024" t="s">
        <v>9765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9770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25">
      <c r="A3025" t="s">
        <v>9772</v>
      </c>
      <c r="B3025" t="s">
        <v>9773</v>
      </c>
      <c r="C3025" t="s">
        <v>9774</v>
      </c>
      <c r="D3025" t="s">
        <v>52</v>
      </c>
      <c r="E3025" t="s">
        <v>9775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9782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25">
      <c r="A3026" t="s">
        <v>9772</v>
      </c>
      <c r="B3026" t="s">
        <v>9773</v>
      </c>
      <c r="C3026" t="s">
        <v>9774</v>
      </c>
      <c r="D3026" t="s">
        <v>32</v>
      </c>
      <c r="K3026" t="s">
        <v>9776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25">
      <c r="A3027" t="s">
        <v>9772</v>
      </c>
      <c r="B3027" t="s">
        <v>9773</v>
      </c>
      <c r="C3027" t="s">
        <v>9774</v>
      </c>
      <c r="D3027" t="s">
        <v>72</v>
      </c>
      <c r="Q3027" t="s">
        <v>34</v>
      </c>
      <c r="R3027" t="s">
        <v>34</v>
      </c>
      <c r="S3027" t="s">
        <v>9777</v>
      </c>
      <c r="T3027" t="s">
        <v>9778</v>
      </c>
      <c r="U3027" t="s">
        <v>9779</v>
      </c>
      <c r="V3027" t="s">
        <v>34</v>
      </c>
      <c r="W3027" t="s">
        <v>34</v>
      </c>
      <c r="X3027" t="s">
        <v>9780</v>
      </c>
      <c r="Y3027" t="s">
        <v>9781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25">
      <c r="A3028" t="s">
        <v>9783</v>
      </c>
      <c r="B3028" t="s">
        <v>9784</v>
      </c>
      <c r="C3028" t="s">
        <v>9703</v>
      </c>
      <c r="D3028" t="s">
        <v>52</v>
      </c>
      <c r="E3028" t="s">
        <v>9785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25">
      <c r="A3029" t="s">
        <v>9783</v>
      </c>
      <c r="B3029" t="s">
        <v>9784</v>
      </c>
      <c r="C3029" t="s">
        <v>9703</v>
      </c>
      <c r="D3029" t="s">
        <v>32</v>
      </c>
      <c r="K3029" t="s">
        <v>9786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25">
      <c r="A3030" t="s">
        <v>9783</v>
      </c>
      <c r="B3030" t="s">
        <v>9784</v>
      </c>
      <c r="C3030" t="s">
        <v>9703</v>
      </c>
      <c r="D3030" t="s">
        <v>72</v>
      </c>
      <c r="Q3030" t="s">
        <v>34</v>
      </c>
      <c r="R3030" t="s">
        <v>34</v>
      </c>
      <c r="S3030" t="s">
        <v>253</v>
      </c>
      <c r="T3030" t="s">
        <v>9787</v>
      </c>
      <c r="U3030" t="s">
        <v>9788</v>
      </c>
      <c r="V3030" t="s">
        <v>34</v>
      </c>
      <c r="W3030" t="s">
        <v>34</v>
      </c>
      <c r="X3030" t="s">
        <v>9789</v>
      </c>
      <c r="Y3030" t="s">
        <v>9790</v>
      </c>
      <c r="Z3030">
        <v>0</v>
      </c>
      <c r="AD3030" t="s">
        <v>9791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25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25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25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25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25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25">
      <c r="A3036" t="s">
        <v>1292</v>
      </c>
      <c r="B3036" t="s">
        <v>9716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25">
      <c r="A3037" t="s">
        <v>1292</v>
      </c>
      <c r="B3037" t="s">
        <v>9716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25">
      <c r="A3038" t="s">
        <v>1292</v>
      </c>
      <c r="B3038" t="s">
        <v>9716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25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25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25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25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25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25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25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25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25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25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25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25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25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25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25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25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25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25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25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25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25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25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25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25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25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25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25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25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25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25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25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25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25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25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25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25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25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25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25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25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25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25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25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25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25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25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25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25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25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25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25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25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25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25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25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25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25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25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25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25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25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25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25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25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25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25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25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25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25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25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25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25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25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25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25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25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25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25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25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25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25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25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25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25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25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25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25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25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25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25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25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25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25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25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25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25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25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25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25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25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25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25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25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25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25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25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25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25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25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25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25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25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25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25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25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25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25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25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25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25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25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25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25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25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25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25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25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25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25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25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25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25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25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25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25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25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25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25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25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25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25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25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25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25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25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25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25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25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25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25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25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25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25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25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25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25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25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25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25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25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25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25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25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25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25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25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25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25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25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25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25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25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25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25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25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25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25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25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25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25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25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25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25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25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25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25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25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25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25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25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25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25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25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25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25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25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25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25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25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25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25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25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25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25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25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25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25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25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25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25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25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25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25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25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25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25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25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25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25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25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25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25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25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25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25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25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25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25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25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25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25">
      <c r="A3269" t="s">
        <v>9761</v>
      </c>
      <c r="B3269" t="s">
        <v>9762</v>
      </c>
      <c r="C3269" t="s">
        <v>9763</v>
      </c>
      <c r="D3269" t="s">
        <v>72</v>
      </c>
      <c r="Q3269" t="s">
        <v>34</v>
      </c>
      <c r="R3269" t="s">
        <v>34</v>
      </c>
      <c r="S3269" t="s">
        <v>3137</v>
      </c>
      <c r="T3269" t="s">
        <v>9766</v>
      </c>
      <c r="U3269" t="s">
        <v>9767</v>
      </c>
      <c r="V3269" t="s">
        <v>34</v>
      </c>
      <c r="W3269" t="s">
        <v>34</v>
      </c>
      <c r="X3269" t="s">
        <v>9768</v>
      </c>
      <c r="Y3269" t="s">
        <v>9769</v>
      </c>
      <c r="Z3269">
        <v>0</v>
      </c>
      <c r="AD3269" t="s">
        <v>9771</v>
      </c>
      <c r="AE3269" t="s">
        <v>3477</v>
      </c>
      <c r="AF3269">
        <f t="shared" si="102"/>
        <v>1</v>
      </c>
      <c r="AG3269">
        <f t="shared" si="103"/>
        <v>2026</v>
      </c>
    </row>
    <row r="3270" spans="1:33" x14ac:dyDescent="0.25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25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25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25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25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25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25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25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25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25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25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25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25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25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25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25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25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25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25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25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25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25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25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25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25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25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25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25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25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25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25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25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25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25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25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25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25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25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25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25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25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25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25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25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25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25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25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25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25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25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25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25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25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25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25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25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25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25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25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25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25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25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25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25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25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25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25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25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25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25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25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25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25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25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25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25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25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25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25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25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25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25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25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25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25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25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25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25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25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25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25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25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25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25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25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25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25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25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25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25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25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25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25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25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25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25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25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25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25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25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25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25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25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25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25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25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25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25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25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25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25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25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25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25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25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25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25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25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25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25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25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25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25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25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25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25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25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25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25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25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25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25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25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25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25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25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25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25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25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25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25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25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25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25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25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25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25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25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25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25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25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25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25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25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25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25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25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25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25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25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25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25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25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25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25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25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25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25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25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25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25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25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25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25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25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25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25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25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25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25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25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9501</v>
      </c>
      <c r="U3460" t="s">
        <v>9575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9576</v>
      </c>
      <c r="AE3460" t="s">
        <v>5231</v>
      </c>
      <c r="AF3460">
        <f t="shared" si="108"/>
        <v>2</v>
      </c>
      <c r="AG3460">
        <f t="shared" si="109"/>
        <v>2026</v>
      </c>
    </row>
    <row r="3461" spans="1:33" x14ac:dyDescent="0.25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9577</v>
      </c>
      <c r="T3461" t="s">
        <v>9578</v>
      </c>
      <c r="U3461" t="s">
        <v>9494</v>
      </c>
      <c r="V3461" t="s">
        <v>34</v>
      </c>
      <c r="W3461" t="s">
        <v>34</v>
      </c>
      <c r="X3461" t="s">
        <v>9579</v>
      </c>
      <c r="Y3461" t="s">
        <v>608</v>
      </c>
      <c r="Z3461">
        <v>0</v>
      </c>
      <c r="AD3461" t="s">
        <v>9576</v>
      </c>
      <c r="AE3461" t="s">
        <v>6110</v>
      </c>
      <c r="AF3461">
        <f t="shared" si="108"/>
        <v>2</v>
      </c>
      <c r="AG3461">
        <f t="shared" si="109"/>
        <v>2026</v>
      </c>
    </row>
    <row r="3462" spans="1:33" x14ac:dyDescent="0.25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9580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9576</v>
      </c>
      <c r="AE3462" t="s">
        <v>6112</v>
      </c>
      <c r="AF3462">
        <f t="shared" si="108"/>
        <v>2</v>
      </c>
      <c r="AG3462">
        <f t="shared" si="109"/>
        <v>2026</v>
      </c>
    </row>
    <row r="3463" spans="1:33" x14ac:dyDescent="0.25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9516</v>
      </c>
      <c r="T3463" t="s">
        <v>9581</v>
      </c>
      <c r="U3463" t="s">
        <v>9582</v>
      </c>
      <c r="V3463" t="s">
        <v>34</v>
      </c>
      <c r="W3463" t="s">
        <v>34</v>
      </c>
      <c r="X3463" t="s">
        <v>607</v>
      </c>
      <c r="Y3463" t="s">
        <v>9583</v>
      </c>
      <c r="Z3463">
        <v>0</v>
      </c>
      <c r="AD3463" t="s">
        <v>9576</v>
      </c>
      <c r="AE3463" t="s">
        <v>8917</v>
      </c>
      <c r="AF3463">
        <f t="shared" si="108"/>
        <v>2</v>
      </c>
      <c r="AG3463">
        <f t="shared" si="109"/>
        <v>2026</v>
      </c>
    </row>
    <row r="3464" spans="1:33" x14ac:dyDescent="0.25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9520</v>
      </c>
      <c r="V3464" t="s">
        <v>48</v>
      </c>
      <c r="W3464" t="s">
        <v>48</v>
      </c>
      <c r="X3464" t="s">
        <v>9584</v>
      </c>
      <c r="Y3464" t="s">
        <v>3162</v>
      </c>
      <c r="Z3464">
        <v>0</v>
      </c>
      <c r="AD3464" t="s">
        <v>9576</v>
      </c>
      <c r="AE3464" t="s">
        <v>9585</v>
      </c>
      <c r="AF3464">
        <f t="shared" si="108"/>
        <v>2</v>
      </c>
      <c r="AG3464">
        <f t="shared" si="109"/>
        <v>2026</v>
      </c>
    </row>
    <row r="3465" spans="1:33" x14ac:dyDescent="0.25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9586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9576</v>
      </c>
      <c r="AE3465" t="s">
        <v>9587</v>
      </c>
      <c r="AF3465">
        <f t="shared" si="108"/>
        <v>2</v>
      </c>
      <c r="AG3465">
        <f t="shared" si="109"/>
        <v>2026</v>
      </c>
    </row>
    <row r="3466" spans="1:33" x14ac:dyDescent="0.25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9588</v>
      </c>
      <c r="U3466" t="s">
        <v>9589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9576</v>
      </c>
      <c r="AE3466" t="s">
        <v>4260</v>
      </c>
      <c r="AF3466">
        <f t="shared" si="108"/>
        <v>2</v>
      </c>
      <c r="AG3466">
        <f t="shared" si="109"/>
        <v>2026</v>
      </c>
    </row>
    <row r="3467" spans="1:33" x14ac:dyDescent="0.25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5007</v>
      </c>
      <c r="T3467" t="s">
        <v>978</v>
      </c>
      <c r="U3467" t="s">
        <v>9590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9576</v>
      </c>
      <c r="AE3467" t="s">
        <v>5683</v>
      </c>
      <c r="AF3467">
        <f t="shared" si="108"/>
        <v>2</v>
      </c>
      <c r="AG3467">
        <f t="shared" si="109"/>
        <v>2026</v>
      </c>
    </row>
    <row r="3468" spans="1:33" x14ac:dyDescent="0.25">
      <c r="A3468" t="s">
        <v>9352</v>
      </c>
      <c r="B3468" t="s">
        <v>9353</v>
      </c>
      <c r="C3468" t="s">
        <v>5733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9576</v>
      </c>
      <c r="AE3468" t="s">
        <v>3401</v>
      </c>
      <c r="AF3468">
        <f t="shared" si="108"/>
        <v>2</v>
      </c>
      <c r="AG3468">
        <f t="shared" si="109"/>
        <v>2026</v>
      </c>
    </row>
    <row r="3469" spans="1:33" x14ac:dyDescent="0.25">
      <c r="A3469" t="s">
        <v>9354</v>
      </c>
      <c r="B3469" t="s">
        <v>9355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9576</v>
      </c>
      <c r="AE3469" t="s">
        <v>3843</v>
      </c>
      <c r="AF3469">
        <f t="shared" si="108"/>
        <v>2</v>
      </c>
      <c r="AG3469">
        <f t="shared" si="109"/>
        <v>2026</v>
      </c>
    </row>
    <row r="3470" spans="1:33" x14ac:dyDescent="0.25">
      <c r="A3470" t="s">
        <v>9356</v>
      </c>
      <c r="B3470" t="s">
        <v>9357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9576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25">
      <c r="A3471" t="s">
        <v>9358</v>
      </c>
      <c r="B3471" t="s">
        <v>9359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9576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25">
      <c r="A3472" t="s">
        <v>9360</v>
      </c>
      <c r="B3472" t="s">
        <v>9361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9576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25">
      <c r="A3473" t="s">
        <v>9362</v>
      </c>
      <c r="B3473" t="s">
        <v>9363</v>
      </c>
      <c r="C3473" t="s">
        <v>9364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9576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25">
      <c r="A3474" t="s">
        <v>9365</v>
      </c>
      <c r="B3474" t="s">
        <v>9366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9576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25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9464</v>
      </c>
      <c r="V3475" t="s">
        <v>34</v>
      </c>
      <c r="W3475" t="s">
        <v>34</v>
      </c>
      <c r="X3475" t="s">
        <v>9465</v>
      </c>
      <c r="Y3475" t="s">
        <v>708</v>
      </c>
      <c r="Z3475">
        <v>0</v>
      </c>
      <c r="AD3475" t="s">
        <v>9466</v>
      </c>
      <c r="AE3475" t="s">
        <v>9467</v>
      </c>
      <c r="AF3475">
        <f t="shared" si="108"/>
        <v>2</v>
      </c>
      <c r="AG3475">
        <f t="shared" si="109"/>
        <v>2026</v>
      </c>
    </row>
    <row r="3476" spans="1:33" x14ac:dyDescent="0.25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9468</v>
      </c>
      <c r="T3476" t="s">
        <v>9469</v>
      </c>
      <c r="U3476" t="s">
        <v>9470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9466</v>
      </c>
      <c r="AE3476" t="s">
        <v>9471</v>
      </c>
      <c r="AF3476">
        <f t="shared" si="108"/>
        <v>2</v>
      </c>
      <c r="AG3476">
        <f t="shared" si="109"/>
        <v>2026</v>
      </c>
    </row>
    <row r="3477" spans="1:33" x14ac:dyDescent="0.25">
      <c r="A3477" t="s">
        <v>499</v>
      </c>
      <c r="B3477" t="s">
        <v>500</v>
      </c>
      <c r="C3477" t="s">
        <v>9472</v>
      </c>
      <c r="D3477" t="s">
        <v>72</v>
      </c>
      <c r="Q3477" t="s">
        <v>34</v>
      </c>
      <c r="R3477" t="s">
        <v>34</v>
      </c>
      <c r="S3477" t="s">
        <v>9473</v>
      </c>
      <c r="T3477" t="s">
        <v>9474</v>
      </c>
      <c r="U3477" t="s">
        <v>9475</v>
      </c>
      <c r="V3477" t="s">
        <v>34</v>
      </c>
      <c r="W3477" t="s">
        <v>34</v>
      </c>
      <c r="X3477" t="s">
        <v>707</v>
      </c>
      <c r="Y3477" t="s">
        <v>9476</v>
      </c>
      <c r="Z3477">
        <v>0</v>
      </c>
      <c r="AD3477" t="s">
        <v>9466</v>
      </c>
      <c r="AE3477" t="s">
        <v>9477</v>
      </c>
      <c r="AF3477">
        <f t="shared" si="108"/>
        <v>2</v>
      </c>
      <c r="AG3477">
        <f t="shared" si="109"/>
        <v>2026</v>
      </c>
    </row>
    <row r="3478" spans="1:33" x14ac:dyDescent="0.25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9478</v>
      </c>
      <c r="T3478" t="s">
        <v>9479</v>
      </c>
      <c r="U3478" t="s">
        <v>9480</v>
      </c>
      <c r="V3478" t="s">
        <v>34</v>
      </c>
      <c r="W3478" t="s">
        <v>34</v>
      </c>
      <c r="X3478" t="s">
        <v>9481</v>
      </c>
      <c r="Y3478" t="s">
        <v>9482</v>
      </c>
      <c r="Z3478">
        <v>0</v>
      </c>
      <c r="AD3478" t="s">
        <v>9466</v>
      </c>
      <c r="AE3478" t="s">
        <v>9483</v>
      </c>
      <c r="AF3478">
        <f t="shared" si="108"/>
        <v>2</v>
      </c>
      <c r="AG3478">
        <f t="shared" si="109"/>
        <v>2026</v>
      </c>
    </row>
    <row r="3479" spans="1:33" x14ac:dyDescent="0.25">
      <c r="A3479" t="s">
        <v>503</v>
      </c>
      <c r="B3479" t="s">
        <v>504</v>
      </c>
      <c r="C3479" t="s">
        <v>9484</v>
      </c>
      <c r="D3479" t="s">
        <v>72</v>
      </c>
      <c r="Q3479" t="s">
        <v>34</v>
      </c>
      <c r="R3479" t="s">
        <v>34</v>
      </c>
      <c r="S3479" t="s">
        <v>9485</v>
      </c>
      <c r="T3479" t="s">
        <v>9479</v>
      </c>
      <c r="U3479" t="s">
        <v>9486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9466</v>
      </c>
      <c r="AE3479" t="s">
        <v>9487</v>
      </c>
      <c r="AF3479">
        <f t="shared" si="108"/>
        <v>2</v>
      </c>
      <c r="AG3479">
        <f t="shared" si="109"/>
        <v>2026</v>
      </c>
    </row>
    <row r="3480" spans="1:33" x14ac:dyDescent="0.25">
      <c r="A3480" t="s">
        <v>510</v>
      </c>
      <c r="B3480" t="s">
        <v>511</v>
      </c>
      <c r="C3480" t="s">
        <v>9484</v>
      </c>
      <c r="D3480" t="s">
        <v>72</v>
      </c>
      <c r="Q3480" t="s">
        <v>34</v>
      </c>
      <c r="R3480" t="s">
        <v>34</v>
      </c>
      <c r="S3480" t="s">
        <v>9488</v>
      </c>
      <c r="T3480" t="s">
        <v>9489</v>
      </c>
      <c r="U3480" t="s">
        <v>9490</v>
      </c>
      <c r="V3480" t="s">
        <v>34</v>
      </c>
      <c r="W3480" t="s">
        <v>48</v>
      </c>
      <c r="X3480" t="s">
        <v>9491</v>
      </c>
      <c r="Y3480" t="s">
        <v>9492</v>
      </c>
      <c r="Z3480">
        <v>0</v>
      </c>
      <c r="AD3480" t="s">
        <v>9466</v>
      </c>
      <c r="AE3480" t="s">
        <v>9493</v>
      </c>
      <c r="AF3480">
        <f t="shared" si="108"/>
        <v>2</v>
      </c>
      <c r="AG3480">
        <f t="shared" si="109"/>
        <v>2026</v>
      </c>
    </row>
    <row r="3481" spans="1:33" x14ac:dyDescent="0.25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9494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9466</v>
      </c>
      <c r="AE3481" t="s">
        <v>9495</v>
      </c>
      <c r="AF3481">
        <f t="shared" si="108"/>
        <v>2</v>
      </c>
      <c r="AG3481">
        <f t="shared" si="109"/>
        <v>2026</v>
      </c>
    </row>
    <row r="3482" spans="1:33" x14ac:dyDescent="0.25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9496</v>
      </c>
      <c r="T3482" t="s">
        <v>9497</v>
      </c>
      <c r="U3482" t="s">
        <v>9498</v>
      </c>
      <c r="V3482" t="s">
        <v>34</v>
      </c>
      <c r="W3482" t="s">
        <v>34</v>
      </c>
      <c r="X3482" t="s">
        <v>618</v>
      </c>
      <c r="Y3482" t="s">
        <v>9499</v>
      </c>
      <c r="Z3482">
        <v>0</v>
      </c>
      <c r="AD3482" t="s">
        <v>9466</v>
      </c>
      <c r="AE3482" t="s">
        <v>9500</v>
      </c>
      <c r="AF3482">
        <f t="shared" si="108"/>
        <v>2</v>
      </c>
      <c r="AG3482">
        <f t="shared" si="109"/>
        <v>2026</v>
      </c>
    </row>
    <row r="3483" spans="1:33" x14ac:dyDescent="0.25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9501</v>
      </c>
      <c r="U3483" t="s">
        <v>9502</v>
      </c>
      <c r="V3483" t="s">
        <v>34</v>
      </c>
      <c r="W3483" t="s">
        <v>34</v>
      </c>
      <c r="X3483" t="s">
        <v>618</v>
      </c>
      <c r="Y3483" t="s">
        <v>9503</v>
      </c>
      <c r="Z3483">
        <v>0</v>
      </c>
      <c r="AD3483" t="s">
        <v>9466</v>
      </c>
      <c r="AE3483" t="s">
        <v>9504</v>
      </c>
      <c r="AF3483">
        <f t="shared" si="108"/>
        <v>2</v>
      </c>
      <c r="AG3483">
        <f t="shared" si="109"/>
        <v>2026</v>
      </c>
    </row>
    <row r="3484" spans="1:33" x14ac:dyDescent="0.25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9505</v>
      </c>
      <c r="U3484" t="s">
        <v>9506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9466</v>
      </c>
      <c r="AE3484" t="s">
        <v>9507</v>
      </c>
      <c r="AF3484">
        <f t="shared" si="108"/>
        <v>2</v>
      </c>
      <c r="AG3484">
        <f t="shared" si="109"/>
        <v>2026</v>
      </c>
    </row>
    <row r="3485" spans="1:33" x14ac:dyDescent="0.25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9508</v>
      </c>
      <c r="T3485" t="s">
        <v>9501</v>
      </c>
      <c r="U3485" t="s">
        <v>9509</v>
      </c>
      <c r="V3485" t="s">
        <v>34</v>
      </c>
      <c r="W3485" t="s">
        <v>34</v>
      </c>
      <c r="X3485" t="s">
        <v>9510</v>
      </c>
      <c r="Y3485" t="s">
        <v>9511</v>
      </c>
      <c r="Z3485">
        <v>0</v>
      </c>
      <c r="AD3485" t="s">
        <v>9466</v>
      </c>
      <c r="AE3485" t="s">
        <v>6960</v>
      </c>
      <c r="AF3485">
        <f t="shared" si="108"/>
        <v>2</v>
      </c>
      <c r="AG3485">
        <f t="shared" si="109"/>
        <v>2026</v>
      </c>
    </row>
    <row r="3486" spans="1:33" x14ac:dyDescent="0.25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9512</v>
      </c>
      <c r="T3486" t="s">
        <v>9513</v>
      </c>
      <c r="U3486" t="s">
        <v>9514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9466</v>
      </c>
      <c r="AE3486" t="s">
        <v>9515</v>
      </c>
      <c r="AF3486">
        <f t="shared" si="108"/>
        <v>2</v>
      </c>
      <c r="AG3486">
        <f t="shared" si="109"/>
        <v>2026</v>
      </c>
    </row>
    <row r="3487" spans="1:33" x14ac:dyDescent="0.25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9516</v>
      </c>
      <c r="T3487" t="s">
        <v>9517</v>
      </c>
      <c r="U3487" t="s">
        <v>9518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9466</v>
      </c>
      <c r="AE3487" t="s">
        <v>9519</v>
      </c>
      <c r="AF3487">
        <f t="shared" si="108"/>
        <v>2</v>
      </c>
      <c r="AG3487">
        <f t="shared" si="109"/>
        <v>2026</v>
      </c>
    </row>
    <row r="3488" spans="1:33" x14ac:dyDescent="0.25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9520</v>
      </c>
      <c r="T3488" t="s">
        <v>9521</v>
      </c>
      <c r="U3488" t="s">
        <v>9509</v>
      </c>
      <c r="V3488" t="s">
        <v>48</v>
      </c>
      <c r="W3488" t="s">
        <v>48</v>
      </c>
      <c r="X3488" t="s">
        <v>9522</v>
      </c>
      <c r="Y3488" t="s">
        <v>9523</v>
      </c>
      <c r="Z3488">
        <v>0</v>
      </c>
      <c r="AD3488" t="s">
        <v>9466</v>
      </c>
      <c r="AE3488" t="s">
        <v>9524</v>
      </c>
      <c r="AF3488">
        <f t="shared" si="108"/>
        <v>2</v>
      </c>
      <c r="AG3488">
        <f t="shared" si="109"/>
        <v>2026</v>
      </c>
    </row>
    <row r="3489" spans="1:33" x14ac:dyDescent="0.25">
      <c r="A3489" t="s">
        <v>552</v>
      </c>
      <c r="B3489" t="s">
        <v>553</v>
      </c>
      <c r="C3489" t="s">
        <v>9525</v>
      </c>
      <c r="D3489" t="s">
        <v>72</v>
      </c>
      <c r="Q3489" t="s">
        <v>34</v>
      </c>
      <c r="R3489" t="s">
        <v>34</v>
      </c>
      <c r="S3489" t="s">
        <v>253</v>
      </c>
      <c r="T3489" t="s">
        <v>9526</v>
      </c>
      <c r="U3489" t="s">
        <v>9527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9466</v>
      </c>
      <c r="AE3489" t="s">
        <v>9528</v>
      </c>
      <c r="AF3489">
        <f t="shared" si="108"/>
        <v>2</v>
      </c>
      <c r="AG3489">
        <f t="shared" si="109"/>
        <v>2026</v>
      </c>
    </row>
    <row r="3490" spans="1:33" x14ac:dyDescent="0.25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9529</v>
      </c>
      <c r="T3490" t="s">
        <v>9526</v>
      </c>
      <c r="U3490" t="s">
        <v>6781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9466</v>
      </c>
      <c r="AE3490" t="s">
        <v>9530</v>
      </c>
      <c r="AF3490">
        <f t="shared" si="108"/>
        <v>2</v>
      </c>
      <c r="AG3490">
        <f t="shared" si="109"/>
        <v>2026</v>
      </c>
    </row>
    <row r="3491" spans="1:33" x14ac:dyDescent="0.25">
      <c r="A3491" t="s">
        <v>552</v>
      </c>
      <c r="B3491" t="s">
        <v>9531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9466</v>
      </c>
      <c r="AE3491" t="s">
        <v>9532</v>
      </c>
      <c r="AF3491">
        <f t="shared" si="108"/>
        <v>2</v>
      </c>
      <c r="AG3491">
        <f t="shared" si="109"/>
        <v>2026</v>
      </c>
    </row>
    <row r="3492" spans="1:33" x14ac:dyDescent="0.25">
      <c r="A3492" t="s">
        <v>557</v>
      </c>
      <c r="B3492" t="s">
        <v>9533</v>
      </c>
      <c r="C3492" t="s">
        <v>40</v>
      </c>
      <c r="D3492" t="s">
        <v>72</v>
      </c>
      <c r="Q3492" t="s">
        <v>34</v>
      </c>
      <c r="R3492" t="s">
        <v>34</v>
      </c>
      <c r="S3492" t="s">
        <v>9534</v>
      </c>
      <c r="T3492" t="s">
        <v>9535</v>
      </c>
      <c r="U3492" t="s">
        <v>9536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9466</v>
      </c>
      <c r="AE3492" t="s">
        <v>9537</v>
      </c>
      <c r="AF3492">
        <f t="shared" si="108"/>
        <v>2</v>
      </c>
      <c r="AG3492">
        <f t="shared" si="109"/>
        <v>2026</v>
      </c>
    </row>
    <row r="3493" spans="1:33" x14ac:dyDescent="0.25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9466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25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9466</v>
      </c>
      <c r="AE3494" t="s">
        <v>5065</v>
      </c>
      <c r="AF3494">
        <f t="shared" si="108"/>
        <v>2</v>
      </c>
      <c r="AG3494">
        <f t="shared" si="109"/>
        <v>2026</v>
      </c>
    </row>
    <row r="3495" spans="1:33" x14ac:dyDescent="0.25">
      <c r="A3495" t="s">
        <v>420</v>
      </c>
      <c r="B3495" t="s">
        <v>9538</v>
      </c>
      <c r="C3495" t="s">
        <v>276</v>
      </c>
      <c r="D3495" t="s">
        <v>72</v>
      </c>
      <c r="Q3495" t="s">
        <v>34</v>
      </c>
      <c r="R3495" t="s">
        <v>34</v>
      </c>
      <c r="S3495" t="s">
        <v>9539</v>
      </c>
      <c r="T3495" t="s">
        <v>9540</v>
      </c>
      <c r="U3495" t="s">
        <v>9541</v>
      </c>
      <c r="V3495" t="s">
        <v>34</v>
      </c>
      <c r="W3495" t="s">
        <v>34</v>
      </c>
      <c r="X3495" t="s">
        <v>973</v>
      </c>
      <c r="Y3495" t="s">
        <v>9542</v>
      </c>
      <c r="Z3495">
        <v>0</v>
      </c>
      <c r="AD3495" t="s">
        <v>9466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25">
      <c r="A3496" t="s">
        <v>9543</v>
      </c>
      <c r="B3496" t="s">
        <v>9544</v>
      </c>
      <c r="C3496" t="s">
        <v>426</v>
      </c>
      <c r="D3496" t="s">
        <v>72</v>
      </c>
      <c r="Q3496" t="s">
        <v>34</v>
      </c>
      <c r="R3496" t="s">
        <v>34</v>
      </c>
      <c r="S3496" t="s">
        <v>9545</v>
      </c>
      <c r="T3496" t="s">
        <v>978</v>
      </c>
      <c r="U3496" t="s">
        <v>9546</v>
      </c>
      <c r="V3496" t="s">
        <v>34</v>
      </c>
      <c r="W3496" t="s">
        <v>34</v>
      </c>
      <c r="X3496" t="s">
        <v>990</v>
      </c>
      <c r="Y3496" t="s">
        <v>9547</v>
      </c>
      <c r="Z3496">
        <v>0</v>
      </c>
      <c r="AD3496" t="s">
        <v>9466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25">
      <c r="A3497" t="s">
        <v>430</v>
      </c>
      <c r="B3497" t="s">
        <v>9548</v>
      </c>
      <c r="C3497" t="s">
        <v>426</v>
      </c>
      <c r="D3497" t="s">
        <v>72</v>
      </c>
      <c r="Q3497" t="s">
        <v>34</v>
      </c>
      <c r="R3497" t="s">
        <v>34</v>
      </c>
      <c r="S3497" t="s">
        <v>9549</v>
      </c>
      <c r="T3497" t="s">
        <v>9550</v>
      </c>
      <c r="U3497" t="s">
        <v>9551</v>
      </c>
      <c r="V3497" t="s">
        <v>34</v>
      </c>
      <c r="W3497" t="s">
        <v>34</v>
      </c>
      <c r="X3497" t="s">
        <v>990</v>
      </c>
      <c r="Y3497" t="s">
        <v>9547</v>
      </c>
      <c r="Z3497">
        <v>0</v>
      </c>
      <c r="AD3497" t="s">
        <v>9466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25">
      <c r="A3498" t="s">
        <v>433</v>
      </c>
      <c r="B3498" t="s">
        <v>9552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9553</v>
      </c>
      <c r="V3498" t="s">
        <v>34</v>
      </c>
      <c r="W3498" t="s">
        <v>34</v>
      </c>
      <c r="X3498" t="s">
        <v>1001</v>
      </c>
      <c r="Y3498" t="s">
        <v>9547</v>
      </c>
      <c r="Z3498">
        <v>0</v>
      </c>
      <c r="AD3498" t="s">
        <v>9466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25">
      <c r="A3499" t="s">
        <v>436</v>
      </c>
      <c r="B3499" t="s">
        <v>9554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9555</v>
      </c>
      <c r="V3499" t="s">
        <v>34</v>
      </c>
      <c r="W3499" t="s">
        <v>34</v>
      </c>
      <c r="X3499" t="s">
        <v>985</v>
      </c>
      <c r="Y3499" t="s">
        <v>9556</v>
      </c>
      <c r="Z3499">
        <v>0</v>
      </c>
      <c r="AD3499" t="s">
        <v>9466</v>
      </c>
      <c r="AE3499" t="s">
        <v>2965</v>
      </c>
      <c r="AF3499">
        <f t="shared" si="108"/>
        <v>2</v>
      </c>
      <c r="AG3499">
        <f t="shared" si="109"/>
        <v>2026</v>
      </c>
    </row>
    <row r="3500" spans="1:33" x14ac:dyDescent="0.25">
      <c r="A3500" t="s">
        <v>441</v>
      </c>
      <c r="B3500" t="s">
        <v>9557</v>
      </c>
      <c r="C3500" t="s">
        <v>443</v>
      </c>
      <c r="D3500" t="s">
        <v>72</v>
      </c>
      <c r="Q3500" t="s">
        <v>34</v>
      </c>
      <c r="R3500" t="s">
        <v>34</v>
      </c>
      <c r="S3500" t="s">
        <v>4154</v>
      </c>
      <c r="T3500" t="s">
        <v>9558</v>
      </c>
      <c r="U3500" t="s">
        <v>9559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9466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25">
      <c r="A3501" t="s">
        <v>446</v>
      </c>
      <c r="B3501" t="s">
        <v>9560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9561</v>
      </c>
      <c r="U3501" t="s">
        <v>9562</v>
      </c>
      <c r="V3501" t="s">
        <v>34</v>
      </c>
      <c r="W3501" t="s">
        <v>34</v>
      </c>
      <c r="X3501" t="s">
        <v>9563</v>
      </c>
      <c r="Y3501" t="s">
        <v>272</v>
      </c>
      <c r="Z3501">
        <v>0</v>
      </c>
      <c r="AD3501" t="s">
        <v>9466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25">
      <c r="A3502" t="s">
        <v>449</v>
      </c>
      <c r="B3502" t="s">
        <v>9564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9565</v>
      </c>
      <c r="U3502" t="s">
        <v>9566</v>
      </c>
      <c r="V3502" t="s">
        <v>34</v>
      </c>
      <c r="W3502" t="s">
        <v>34</v>
      </c>
      <c r="X3502" t="s">
        <v>9567</v>
      </c>
      <c r="Y3502" t="s">
        <v>9556</v>
      </c>
      <c r="Z3502">
        <v>0</v>
      </c>
      <c r="AD3502" t="s">
        <v>9466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25">
      <c r="A3503" t="s">
        <v>452</v>
      </c>
      <c r="B3503" t="s">
        <v>9568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9569</v>
      </c>
      <c r="U3503" t="s">
        <v>9570</v>
      </c>
      <c r="V3503" t="s">
        <v>34</v>
      </c>
      <c r="W3503" t="s">
        <v>34</v>
      </c>
      <c r="X3503" t="s">
        <v>9571</v>
      </c>
      <c r="Y3503" t="s">
        <v>9547</v>
      </c>
      <c r="Z3503">
        <v>0</v>
      </c>
      <c r="AD3503" t="s">
        <v>9466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25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9466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25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9466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25">
      <c r="A3506" t="s">
        <v>455</v>
      </c>
      <c r="B3506" t="s">
        <v>9572</v>
      </c>
      <c r="C3506" t="s">
        <v>252</v>
      </c>
      <c r="D3506" t="s">
        <v>72</v>
      </c>
      <c r="Q3506" t="s">
        <v>34</v>
      </c>
      <c r="R3506" t="s">
        <v>34</v>
      </c>
      <c r="S3506" t="s">
        <v>9573</v>
      </c>
      <c r="T3506" t="s">
        <v>9574</v>
      </c>
      <c r="U3506" t="s">
        <v>979</v>
      </c>
      <c r="V3506" t="s">
        <v>34</v>
      </c>
      <c r="W3506" t="s">
        <v>34</v>
      </c>
      <c r="X3506" t="s">
        <v>964</v>
      </c>
      <c r="Y3506" t="s">
        <v>9542</v>
      </c>
      <c r="Z3506">
        <v>0</v>
      </c>
      <c r="AD3506" t="s">
        <v>9466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25">
      <c r="A3507" t="s">
        <v>9444</v>
      </c>
      <c r="B3507" t="s">
        <v>9416</v>
      </c>
      <c r="C3507" t="s">
        <v>485</v>
      </c>
      <c r="D3507" t="s">
        <v>52</v>
      </c>
      <c r="E3507" t="s">
        <v>3769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9445</v>
      </c>
      <c r="AE3507" t="s">
        <v>3834</v>
      </c>
      <c r="AF3507">
        <f t="shared" si="108"/>
        <v>2</v>
      </c>
      <c r="AG3507">
        <f t="shared" si="109"/>
        <v>2026</v>
      </c>
    </row>
    <row r="3508" spans="1:33" x14ac:dyDescent="0.25">
      <c r="A3508" t="s">
        <v>9348</v>
      </c>
      <c r="B3508" t="s">
        <v>9446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9445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25">
      <c r="A3509" t="s">
        <v>80</v>
      </c>
      <c r="B3509" t="s">
        <v>81</v>
      </c>
      <c r="C3509" t="s">
        <v>82</v>
      </c>
      <c r="D3509" t="s">
        <v>32</v>
      </c>
      <c r="K3509" t="s">
        <v>9447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9445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25">
      <c r="A3510" s="1" t="s">
        <v>69</v>
      </c>
      <c r="B3510" t="s">
        <v>70</v>
      </c>
      <c r="C3510" t="s">
        <v>1323</v>
      </c>
      <c r="D3510" t="s">
        <v>32</v>
      </c>
      <c r="K3510" t="s">
        <v>9448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9445</v>
      </c>
      <c r="AE3510" t="s">
        <v>3555</v>
      </c>
      <c r="AF3510">
        <f t="shared" si="108"/>
        <v>2</v>
      </c>
      <c r="AG3510">
        <f t="shared" si="109"/>
        <v>2026</v>
      </c>
    </row>
    <row r="3511" spans="1:33" x14ac:dyDescent="0.25">
      <c r="A3511" t="s">
        <v>9449</v>
      </c>
      <c r="B3511" t="s">
        <v>9450</v>
      </c>
      <c r="C3511" t="s">
        <v>9451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9445</v>
      </c>
      <c r="AE3511" t="s">
        <v>2924</v>
      </c>
      <c r="AF3511">
        <f t="shared" si="108"/>
        <v>2</v>
      </c>
      <c r="AG3511">
        <f t="shared" si="109"/>
        <v>2026</v>
      </c>
    </row>
    <row r="3512" spans="1:33" x14ac:dyDescent="0.25">
      <c r="A3512" t="s">
        <v>9452</v>
      </c>
      <c r="B3512" t="s">
        <v>9453</v>
      </c>
      <c r="C3512" t="s">
        <v>9364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9445</v>
      </c>
      <c r="AE3512" t="s">
        <v>2925</v>
      </c>
      <c r="AF3512">
        <f t="shared" si="108"/>
        <v>2</v>
      </c>
      <c r="AG3512">
        <f t="shared" si="109"/>
        <v>2026</v>
      </c>
    </row>
    <row r="3513" spans="1:33" x14ac:dyDescent="0.25">
      <c r="A3513" t="s">
        <v>9454</v>
      </c>
      <c r="B3513" t="s">
        <v>9455</v>
      </c>
      <c r="C3513" t="s">
        <v>5733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9445</v>
      </c>
      <c r="AE3513" t="s">
        <v>2926</v>
      </c>
      <c r="AF3513">
        <f t="shared" si="108"/>
        <v>2</v>
      </c>
      <c r="AG3513">
        <f t="shared" si="109"/>
        <v>2026</v>
      </c>
    </row>
    <row r="3514" spans="1:33" x14ac:dyDescent="0.25">
      <c r="A3514" t="s">
        <v>9456</v>
      </c>
      <c r="B3514" t="s">
        <v>9457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9445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25">
      <c r="A3515" t="s">
        <v>9458</v>
      </c>
      <c r="B3515" t="s">
        <v>9459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9445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25">
      <c r="A3516" t="s">
        <v>9460</v>
      </c>
      <c r="B3516" t="s">
        <v>9461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9445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25">
      <c r="A3517" t="s">
        <v>9462</v>
      </c>
      <c r="B3517" t="s">
        <v>9463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9445</v>
      </c>
      <c r="AE3517" t="s">
        <v>2928</v>
      </c>
      <c r="AF3517">
        <f t="shared" si="108"/>
        <v>2</v>
      </c>
      <c r="AG3517">
        <f t="shared" si="109"/>
        <v>2026</v>
      </c>
    </row>
    <row r="3518" spans="1:33" x14ac:dyDescent="0.25">
      <c r="A3518" t="s">
        <v>9407</v>
      </c>
      <c r="B3518" t="s">
        <v>9408</v>
      </c>
      <c r="C3518" t="s">
        <v>9409</v>
      </c>
      <c r="D3518" t="s">
        <v>32</v>
      </c>
      <c r="K3518" t="s">
        <v>3994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9410</v>
      </c>
      <c r="AE3518" t="s">
        <v>9411</v>
      </c>
      <c r="AF3518">
        <f t="shared" si="108"/>
        <v>2</v>
      </c>
      <c r="AG3518">
        <f t="shared" si="109"/>
        <v>2026</v>
      </c>
    </row>
    <row r="3519" spans="1:33" x14ac:dyDescent="0.25">
      <c r="A3519" t="s">
        <v>9412</v>
      </c>
      <c r="B3519" t="s">
        <v>9413</v>
      </c>
      <c r="C3519" t="s">
        <v>9414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9410</v>
      </c>
      <c r="AE3519" t="s">
        <v>4947</v>
      </c>
      <c r="AF3519">
        <f t="shared" si="108"/>
        <v>2</v>
      </c>
      <c r="AG3519">
        <f t="shared" si="109"/>
        <v>2026</v>
      </c>
    </row>
    <row r="3520" spans="1:33" x14ac:dyDescent="0.25">
      <c r="A3520" t="s">
        <v>9415</v>
      </c>
      <c r="B3520" t="s">
        <v>9416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9410</v>
      </c>
      <c r="AE3520" t="s">
        <v>4949</v>
      </c>
      <c r="AF3520">
        <f t="shared" si="108"/>
        <v>2</v>
      </c>
      <c r="AG3520">
        <f t="shared" si="109"/>
        <v>2026</v>
      </c>
    </row>
    <row r="3521" spans="1:33" x14ac:dyDescent="0.25">
      <c r="A3521" t="s">
        <v>9417</v>
      </c>
      <c r="B3521" t="s">
        <v>353</v>
      </c>
      <c r="C3521" t="s">
        <v>9418</v>
      </c>
      <c r="D3521" t="s">
        <v>72</v>
      </c>
      <c r="Q3521" t="s">
        <v>34</v>
      </c>
      <c r="R3521" t="s">
        <v>34</v>
      </c>
      <c r="S3521" t="s">
        <v>9419</v>
      </c>
      <c r="T3521" t="s">
        <v>1201</v>
      </c>
      <c r="U3521" t="s">
        <v>9420</v>
      </c>
      <c r="V3521" t="s">
        <v>34</v>
      </c>
      <c r="W3521" t="s">
        <v>34</v>
      </c>
      <c r="X3521" t="s">
        <v>3868</v>
      </c>
      <c r="Y3521" t="s">
        <v>2470</v>
      </c>
      <c r="Z3521">
        <v>0</v>
      </c>
      <c r="AD3521" t="s">
        <v>9410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25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9421</v>
      </c>
      <c r="T3522" t="s">
        <v>254</v>
      </c>
      <c r="U3522" t="s">
        <v>9422</v>
      </c>
      <c r="V3522" t="s">
        <v>34</v>
      </c>
      <c r="W3522" t="s">
        <v>34</v>
      </c>
      <c r="X3522" t="s">
        <v>1203</v>
      </c>
      <c r="Y3522" t="s">
        <v>9423</v>
      </c>
      <c r="Z3522">
        <v>0</v>
      </c>
      <c r="AD3522" t="s">
        <v>9410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25">
      <c r="A3523" t="s">
        <v>9424</v>
      </c>
      <c r="B3523" t="s">
        <v>363</v>
      </c>
      <c r="C3523" t="s">
        <v>9425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9426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9410</v>
      </c>
      <c r="AE3523" t="s">
        <v>2923</v>
      </c>
      <c r="AF3523">
        <f t="shared" si="110"/>
        <v>2</v>
      </c>
      <c r="AG3523">
        <f t="shared" si="111"/>
        <v>2026</v>
      </c>
    </row>
    <row r="3524" spans="1:33" x14ac:dyDescent="0.25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2841</v>
      </c>
      <c r="U3524" t="s">
        <v>9427</v>
      </c>
      <c r="V3524" t="s">
        <v>34</v>
      </c>
      <c r="W3524" t="s">
        <v>34</v>
      </c>
      <c r="X3524" t="s">
        <v>3252</v>
      </c>
      <c r="Y3524" t="s">
        <v>1204</v>
      </c>
      <c r="Z3524">
        <v>0</v>
      </c>
      <c r="AD3524" t="s">
        <v>9410</v>
      </c>
      <c r="AE3524" t="s">
        <v>2616</v>
      </c>
      <c r="AF3524">
        <f t="shared" si="110"/>
        <v>2</v>
      </c>
      <c r="AG3524">
        <f t="shared" si="111"/>
        <v>2026</v>
      </c>
    </row>
    <row r="3525" spans="1:33" x14ac:dyDescent="0.25">
      <c r="A3525" t="s">
        <v>50</v>
      </c>
      <c r="B3525" t="s">
        <v>51</v>
      </c>
      <c r="C3525" t="s">
        <v>46</v>
      </c>
      <c r="D3525" t="s">
        <v>32</v>
      </c>
      <c r="K3525" t="s">
        <v>9428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9410</v>
      </c>
      <c r="AE3525" t="s">
        <v>2827</v>
      </c>
      <c r="AF3525">
        <f t="shared" si="110"/>
        <v>2</v>
      </c>
      <c r="AG3525">
        <f t="shared" si="111"/>
        <v>2026</v>
      </c>
    </row>
    <row r="3526" spans="1:33" x14ac:dyDescent="0.25">
      <c r="A3526" t="s">
        <v>55</v>
      </c>
      <c r="B3526" t="s">
        <v>56</v>
      </c>
      <c r="C3526" t="s">
        <v>46</v>
      </c>
      <c r="D3526" t="s">
        <v>32</v>
      </c>
      <c r="K3526" t="s">
        <v>9429</v>
      </c>
      <c r="L3526" t="s">
        <v>34</v>
      </c>
      <c r="M3526" t="s">
        <v>34</v>
      </c>
      <c r="N3526" t="s">
        <v>34</v>
      </c>
      <c r="O3526" t="s">
        <v>34</v>
      </c>
      <c r="P3526" t="s">
        <v>9430</v>
      </c>
      <c r="Z3526">
        <v>0</v>
      </c>
      <c r="AD3526" t="s">
        <v>9410</v>
      </c>
      <c r="AE3526" t="s">
        <v>3183</v>
      </c>
      <c r="AF3526">
        <f t="shared" si="110"/>
        <v>2</v>
      </c>
      <c r="AG3526">
        <f t="shared" si="111"/>
        <v>2026</v>
      </c>
    </row>
    <row r="3527" spans="1:33" x14ac:dyDescent="0.25">
      <c r="A3527" t="s">
        <v>64</v>
      </c>
      <c r="B3527" t="s">
        <v>65</v>
      </c>
      <c r="C3527" t="s">
        <v>534</v>
      </c>
      <c r="D3527" t="s">
        <v>32</v>
      </c>
      <c r="K3527" t="s">
        <v>9431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9410</v>
      </c>
      <c r="AE3527" t="s">
        <v>2829</v>
      </c>
      <c r="AF3527">
        <f t="shared" si="110"/>
        <v>2</v>
      </c>
      <c r="AG3527">
        <f t="shared" si="111"/>
        <v>2026</v>
      </c>
    </row>
    <row r="3528" spans="1:33" x14ac:dyDescent="0.25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9432</v>
      </c>
      <c r="T3528" t="s">
        <v>9433</v>
      </c>
      <c r="U3528" t="s">
        <v>9434</v>
      </c>
      <c r="V3528" t="s">
        <v>34</v>
      </c>
      <c r="W3528" t="s">
        <v>34</v>
      </c>
      <c r="X3528" t="s">
        <v>9435</v>
      </c>
      <c r="Y3528" t="s">
        <v>9436</v>
      </c>
      <c r="Z3528">
        <v>0</v>
      </c>
      <c r="AD3528" t="s">
        <v>9410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25">
      <c r="A3529" t="s">
        <v>9437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9438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9410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25">
      <c r="A3530" t="s">
        <v>9439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9410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25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9410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25">
      <c r="A3532" t="s">
        <v>9424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9410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25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9410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25">
      <c r="A3534" t="s">
        <v>9440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9410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25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9410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25">
      <c r="A3536" t="s">
        <v>9441</v>
      </c>
      <c r="B3536" t="s">
        <v>9442</v>
      </c>
      <c r="C3536" t="s">
        <v>814</v>
      </c>
      <c r="D3536" t="s">
        <v>52</v>
      </c>
      <c r="E3536" t="s">
        <v>9443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9410</v>
      </c>
      <c r="AE3536" t="s">
        <v>4676</v>
      </c>
      <c r="AF3536">
        <f t="shared" si="110"/>
        <v>2</v>
      </c>
      <c r="AG3536">
        <f t="shared" si="111"/>
        <v>2026</v>
      </c>
    </row>
    <row r="3537" spans="1:33" x14ac:dyDescent="0.25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9367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25">
      <c r="A3538" t="s">
        <v>29</v>
      </c>
      <c r="B3538" t="s">
        <v>578</v>
      </c>
      <c r="C3538" t="s">
        <v>9368</v>
      </c>
      <c r="D3538" t="s">
        <v>72</v>
      </c>
      <c r="Q3538" t="s">
        <v>34</v>
      </c>
      <c r="R3538" t="s">
        <v>34</v>
      </c>
      <c r="S3538" t="s">
        <v>9369</v>
      </c>
      <c r="T3538" t="s">
        <v>9370</v>
      </c>
      <c r="U3538" t="s">
        <v>9371</v>
      </c>
      <c r="V3538" t="s">
        <v>34</v>
      </c>
      <c r="W3538" t="s">
        <v>34</v>
      </c>
      <c r="X3538" t="s">
        <v>9372</v>
      </c>
      <c r="Y3538" t="s">
        <v>708</v>
      </c>
      <c r="Z3538">
        <v>0</v>
      </c>
      <c r="AD3538" t="s">
        <v>9367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25">
      <c r="A3539" t="s">
        <v>580</v>
      </c>
      <c r="B3539" t="s">
        <v>9373</v>
      </c>
      <c r="C3539" t="s">
        <v>40</v>
      </c>
      <c r="D3539" t="s">
        <v>72</v>
      </c>
      <c r="Q3539" t="s">
        <v>34</v>
      </c>
      <c r="R3539" t="s">
        <v>34</v>
      </c>
      <c r="S3539" t="s">
        <v>9374</v>
      </c>
      <c r="T3539" t="s">
        <v>9375</v>
      </c>
      <c r="U3539" t="s">
        <v>9376</v>
      </c>
      <c r="V3539" t="s">
        <v>48</v>
      </c>
      <c r="W3539" t="s">
        <v>48</v>
      </c>
      <c r="X3539" t="s">
        <v>9377</v>
      </c>
      <c r="Y3539" t="s">
        <v>9378</v>
      </c>
      <c r="Z3539">
        <v>0</v>
      </c>
      <c r="AD3539" t="s">
        <v>9367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25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9367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25">
      <c r="A3541" t="s">
        <v>370</v>
      </c>
      <c r="B3541" t="s">
        <v>371</v>
      </c>
      <c r="C3541" t="s">
        <v>9379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9367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25">
      <c r="A3542" t="s">
        <v>374</v>
      </c>
      <c r="B3542" t="s">
        <v>375</v>
      </c>
      <c r="C3542" t="s">
        <v>9380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9367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25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9367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25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9381</v>
      </c>
      <c r="T3544" t="s">
        <v>746</v>
      </c>
      <c r="U3544" t="s">
        <v>91</v>
      </c>
      <c r="V3544" t="s">
        <v>34</v>
      </c>
      <c r="W3544" t="s">
        <v>34</v>
      </c>
      <c r="X3544" t="s">
        <v>4848</v>
      </c>
      <c r="Y3544" t="s">
        <v>9382</v>
      </c>
      <c r="Z3544">
        <v>0</v>
      </c>
      <c r="AD3544" t="s">
        <v>9367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25">
      <c r="A3545" t="s">
        <v>233</v>
      </c>
      <c r="B3545" t="s">
        <v>234</v>
      </c>
      <c r="C3545" t="s">
        <v>3229</v>
      </c>
      <c r="D3545" t="s">
        <v>72</v>
      </c>
      <c r="Q3545" t="s">
        <v>34</v>
      </c>
      <c r="R3545" t="s">
        <v>34</v>
      </c>
      <c r="S3545" t="s">
        <v>9383</v>
      </c>
      <c r="T3545" t="s">
        <v>9384</v>
      </c>
      <c r="U3545" t="s">
        <v>9385</v>
      </c>
      <c r="V3545" t="s">
        <v>34</v>
      </c>
      <c r="W3545" t="s">
        <v>34</v>
      </c>
      <c r="X3545" t="s">
        <v>9386</v>
      </c>
      <c r="Y3545" t="s">
        <v>9387</v>
      </c>
      <c r="Z3545">
        <v>0</v>
      </c>
      <c r="AD3545" t="s">
        <v>9367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25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9388</v>
      </c>
      <c r="T3546" t="s">
        <v>97</v>
      </c>
      <c r="U3546" t="s">
        <v>256</v>
      </c>
      <c r="V3546" t="s">
        <v>34</v>
      </c>
      <c r="W3546" t="s">
        <v>34</v>
      </c>
      <c r="X3546" t="s">
        <v>9389</v>
      </c>
      <c r="Y3546" t="s">
        <v>9390</v>
      </c>
      <c r="Z3546">
        <v>0</v>
      </c>
      <c r="AD3546" t="s">
        <v>9367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25">
      <c r="A3547" t="s">
        <v>244</v>
      </c>
      <c r="B3547" t="s">
        <v>245</v>
      </c>
      <c r="C3547" t="s">
        <v>4527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9391</v>
      </c>
      <c r="Y3547" t="s">
        <v>9392</v>
      </c>
      <c r="Z3547">
        <v>0</v>
      </c>
      <c r="AD3547" t="s">
        <v>9367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25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9393</v>
      </c>
      <c r="T3548" t="s">
        <v>427</v>
      </c>
      <c r="U3548" t="s">
        <v>9394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9367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25">
      <c r="A3549" t="s">
        <v>4366</v>
      </c>
      <c r="B3549" t="s">
        <v>4367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9367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25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9395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9367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25">
      <c r="A3551" t="s">
        <v>9396</v>
      </c>
      <c r="B3551" t="s">
        <v>9397</v>
      </c>
      <c r="C3551" t="s">
        <v>9398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9367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25">
      <c r="A3552" t="s">
        <v>9399</v>
      </c>
      <c r="B3552" t="s">
        <v>9400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9367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25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9401</v>
      </c>
      <c r="T3553" t="s">
        <v>9402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9367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25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9367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25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9367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25">
      <c r="A3556" t="s">
        <v>784</v>
      </c>
      <c r="B3556" t="s">
        <v>785</v>
      </c>
      <c r="C3556" t="s">
        <v>2713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9367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25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9403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3838</v>
      </c>
      <c r="Z3557">
        <v>0</v>
      </c>
      <c r="AD3557" t="s">
        <v>9367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25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9403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3838</v>
      </c>
      <c r="Z3558">
        <v>0</v>
      </c>
      <c r="AD3558" t="s">
        <v>9367</v>
      </c>
      <c r="AE3558" t="s">
        <v>4166</v>
      </c>
      <c r="AF3558">
        <f t="shared" si="110"/>
        <v>2</v>
      </c>
      <c r="AG3558">
        <f t="shared" si="111"/>
        <v>2026</v>
      </c>
    </row>
    <row r="3559" spans="1:33" x14ac:dyDescent="0.25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9403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3838</v>
      </c>
      <c r="Z3559">
        <v>0</v>
      </c>
      <c r="AD3559" t="s">
        <v>9367</v>
      </c>
      <c r="AE3559" t="s">
        <v>4172</v>
      </c>
      <c r="AF3559">
        <f t="shared" si="110"/>
        <v>2</v>
      </c>
      <c r="AG3559">
        <f t="shared" si="111"/>
        <v>2026</v>
      </c>
    </row>
    <row r="3560" spans="1:33" x14ac:dyDescent="0.25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9403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3838</v>
      </c>
      <c r="Z3560">
        <v>0</v>
      </c>
      <c r="AD3560" t="s">
        <v>9367</v>
      </c>
      <c r="AE3560" t="s">
        <v>5288</v>
      </c>
      <c r="AF3560">
        <f t="shared" si="110"/>
        <v>2</v>
      </c>
      <c r="AG3560">
        <f t="shared" si="111"/>
        <v>2026</v>
      </c>
    </row>
    <row r="3561" spans="1:33" x14ac:dyDescent="0.25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9403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3838</v>
      </c>
      <c r="Z3561">
        <v>0</v>
      </c>
      <c r="AD3561" t="s">
        <v>9367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25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9403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3838</v>
      </c>
      <c r="Z3562">
        <v>0</v>
      </c>
      <c r="AD3562" t="s">
        <v>9367</v>
      </c>
      <c r="AE3562" t="s">
        <v>9286</v>
      </c>
      <c r="AF3562">
        <f t="shared" si="110"/>
        <v>2</v>
      </c>
      <c r="AG3562">
        <f t="shared" si="111"/>
        <v>2026</v>
      </c>
    </row>
    <row r="3563" spans="1:33" x14ac:dyDescent="0.25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9403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3838</v>
      </c>
      <c r="Z3563">
        <v>0</v>
      </c>
      <c r="AD3563" t="s">
        <v>9367</v>
      </c>
      <c r="AE3563" t="s">
        <v>3618</v>
      </c>
      <c r="AF3563">
        <f t="shared" si="110"/>
        <v>2</v>
      </c>
      <c r="AG3563">
        <f t="shared" si="111"/>
        <v>2026</v>
      </c>
    </row>
    <row r="3564" spans="1:33" x14ac:dyDescent="0.25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9403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3838</v>
      </c>
      <c r="Z3564">
        <v>0</v>
      </c>
      <c r="AD3564" t="s">
        <v>9367</v>
      </c>
      <c r="AE3564" t="s">
        <v>3146</v>
      </c>
      <c r="AF3564">
        <f t="shared" si="110"/>
        <v>2</v>
      </c>
      <c r="AG3564">
        <f t="shared" si="111"/>
        <v>2026</v>
      </c>
    </row>
    <row r="3565" spans="1:33" x14ac:dyDescent="0.25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9404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3838</v>
      </c>
      <c r="Z3565">
        <v>0</v>
      </c>
      <c r="AD3565" t="s">
        <v>9367</v>
      </c>
      <c r="AE3565" t="s">
        <v>4461</v>
      </c>
      <c r="AF3565">
        <f t="shared" si="110"/>
        <v>2</v>
      </c>
      <c r="AG3565">
        <f t="shared" si="111"/>
        <v>2026</v>
      </c>
    </row>
    <row r="3566" spans="1:33" x14ac:dyDescent="0.25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6711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3838</v>
      </c>
      <c r="Z3566">
        <v>0</v>
      </c>
      <c r="AD3566" t="s">
        <v>9367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25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9403</v>
      </c>
      <c r="T3567" t="s">
        <v>798</v>
      </c>
      <c r="U3567" t="s">
        <v>799</v>
      </c>
      <c r="V3567" t="s">
        <v>34</v>
      </c>
      <c r="W3567" t="s">
        <v>34</v>
      </c>
      <c r="X3567" t="s">
        <v>9405</v>
      </c>
      <c r="Y3567" t="s">
        <v>3838</v>
      </c>
      <c r="Z3567">
        <v>0</v>
      </c>
      <c r="AD3567" t="s">
        <v>9367</v>
      </c>
      <c r="AE3567" t="s">
        <v>4467</v>
      </c>
      <c r="AF3567">
        <f t="shared" si="110"/>
        <v>2</v>
      </c>
      <c r="AG3567">
        <f t="shared" si="111"/>
        <v>2026</v>
      </c>
    </row>
    <row r="3568" spans="1:33" x14ac:dyDescent="0.25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9403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3838</v>
      </c>
      <c r="Z3568">
        <v>0</v>
      </c>
      <c r="AD3568" t="s">
        <v>9367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25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9403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3838</v>
      </c>
      <c r="Z3569">
        <v>0</v>
      </c>
      <c r="AD3569" t="s">
        <v>9367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25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6711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3838</v>
      </c>
      <c r="Z3570">
        <v>0</v>
      </c>
      <c r="AD3570" t="s">
        <v>9367</v>
      </c>
      <c r="AE3570" t="s">
        <v>6045</v>
      </c>
      <c r="AF3570">
        <f t="shared" si="110"/>
        <v>2</v>
      </c>
      <c r="AG3570">
        <f t="shared" si="111"/>
        <v>2026</v>
      </c>
    </row>
    <row r="3571" spans="1:33" x14ac:dyDescent="0.25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6715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3838</v>
      </c>
      <c r="Z3571">
        <v>0</v>
      </c>
      <c r="AD3571" t="s">
        <v>9367</v>
      </c>
      <c r="AE3571" t="s">
        <v>4553</v>
      </c>
      <c r="AF3571">
        <f t="shared" si="110"/>
        <v>2</v>
      </c>
      <c r="AG3571">
        <f t="shared" si="111"/>
        <v>2026</v>
      </c>
    </row>
    <row r="3572" spans="1:33" x14ac:dyDescent="0.25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9403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3838</v>
      </c>
      <c r="Z3572">
        <v>0</v>
      </c>
      <c r="AD3572" t="s">
        <v>9367</v>
      </c>
      <c r="AE3572" t="s">
        <v>6050</v>
      </c>
      <c r="AF3572">
        <f t="shared" si="110"/>
        <v>2</v>
      </c>
      <c r="AG3572">
        <f t="shared" si="111"/>
        <v>2026</v>
      </c>
    </row>
    <row r="3573" spans="1:33" x14ac:dyDescent="0.25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9403</v>
      </c>
      <c r="T3573" t="s">
        <v>798</v>
      </c>
      <c r="U3573" t="s">
        <v>9406</v>
      </c>
      <c r="V3573" t="s">
        <v>34</v>
      </c>
      <c r="W3573" t="s">
        <v>34</v>
      </c>
      <c r="X3573" t="s">
        <v>2594</v>
      </c>
      <c r="Y3573" t="s">
        <v>3838</v>
      </c>
      <c r="Z3573">
        <v>0</v>
      </c>
      <c r="AD3573" t="s">
        <v>9367</v>
      </c>
      <c r="AE3573" t="s">
        <v>4187</v>
      </c>
      <c r="AF3573">
        <f t="shared" si="110"/>
        <v>2</v>
      </c>
      <c r="AG3573">
        <f t="shared" si="111"/>
        <v>2026</v>
      </c>
    </row>
    <row r="3574" spans="1:33" x14ac:dyDescent="0.25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6715</v>
      </c>
      <c r="T3574" t="s">
        <v>798</v>
      </c>
      <c r="U3574" t="s">
        <v>799</v>
      </c>
      <c r="V3574" t="s">
        <v>34</v>
      </c>
      <c r="W3574" t="s">
        <v>34</v>
      </c>
      <c r="X3574" t="s">
        <v>3635</v>
      </c>
      <c r="Y3574" t="s">
        <v>3838</v>
      </c>
      <c r="Z3574">
        <v>0</v>
      </c>
      <c r="AD3574" t="s">
        <v>9367</v>
      </c>
      <c r="AE3574" t="s">
        <v>3653</v>
      </c>
      <c r="AF3574">
        <f t="shared" si="110"/>
        <v>2</v>
      </c>
      <c r="AG3574">
        <f t="shared" si="111"/>
        <v>2026</v>
      </c>
    </row>
    <row r="3575" spans="1:33" x14ac:dyDescent="0.25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3838</v>
      </c>
      <c r="Z3575">
        <v>0</v>
      </c>
      <c r="AD3575" t="s">
        <v>9367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25">
      <c r="A3576" t="s">
        <v>9348</v>
      </c>
      <c r="B3576" t="s">
        <v>9349</v>
      </c>
      <c r="C3576" t="s">
        <v>71</v>
      </c>
      <c r="D3576" t="s">
        <v>32</v>
      </c>
      <c r="K3576" t="s">
        <v>9350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9351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25">
      <c r="A3577" t="s">
        <v>9352</v>
      </c>
      <c r="B3577" t="s">
        <v>9353</v>
      </c>
      <c r="C3577" t="s">
        <v>5733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9351</v>
      </c>
      <c r="AE3577" t="s">
        <v>5936</v>
      </c>
      <c r="AF3577">
        <f t="shared" si="110"/>
        <v>2</v>
      </c>
      <c r="AG3577">
        <f t="shared" si="111"/>
        <v>2026</v>
      </c>
    </row>
    <row r="3578" spans="1:33" x14ac:dyDescent="0.25">
      <c r="A3578" t="s">
        <v>9354</v>
      </c>
      <c r="B3578" t="s">
        <v>9355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9351</v>
      </c>
      <c r="AE3578" t="s">
        <v>2612</v>
      </c>
      <c r="AF3578">
        <f t="shared" si="110"/>
        <v>2</v>
      </c>
      <c r="AG3578">
        <f t="shared" si="111"/>
        <v>2026</v>
      </c>
    </row>
    <row r="3579" spans="1:33" x14ac:dyDescent="0.25">
      <c r="A3579" t="s">
        <v>9356</v>
      </c>
      <c r="B3579" t="s">
        <v>9357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9351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25">
      <c r="A3580" t="s">
        <v>9358</v>
      </c>
      <c r="B3580" t="s">
        <v>9359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9351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25">
      <c r="A3581" t="s">
        <v>9360</v>
      </c>
      <c r="B3581" t="s">
        <v>9361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9351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25">
      <c r="A3582" t="s">
        <v>9362</v>
      </c>
      <c r="B3582" t="s">
        <v>9363</v>
      </c>
      <c r="C3582" t="s">
        <v>9364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9351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25">
      <c r="A3583" t="s">
        <v>9365</v>
      </c>
      <c r="B3583" t="s">
        <v>9366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9351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25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9351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25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9351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25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9318</v>
      </c>
      <c r="U3586" t="s">
        <v>3331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9319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25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9319</v>
      </c>
      <c r="AE3587" t="s">
        <v>2942</v>
      </c>
      <c r="AF3587">
        <f t="shared" si="112"/>
        <v>2</v>
      </c>
      <c r="AG3587">
        <f t="shared" si="113"/>
        <v>2026</v>
      </c>
    </row>
    <row r="3588" spans="1:33" x14ac:dyDescent="0.25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9320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9319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25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9319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25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9321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9319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25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3331</v>
      </c>
      <c r="V3591" t="s">
        <v>48</v>
      </c>
      <c r="W3591" t="s">
        <v>48</v>
      </c>
      <c r="X3591" t="s">
        <v>9322</v>
      </c>
      <c r="Y3591" t="s">
        <v>9323</v>
      </c>
      <c r="Z3591">
        <v>0</v>
      </c>
      <c r="AD3591" t="s">
        <v>9319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25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9324</v>
      </c>
      <c r="U3592" t="s">
        <v>9325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9319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25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9326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9319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25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9327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9319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25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9328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9319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25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9329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9319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25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9330</v>
      </c>
      <c r="U3597" t="s">
        <v>9331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9319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25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9332</v>
      </c>
      <c r="T3598" t="s">
        <v>9333</v>
      </c>
      <c r="U3598" t="s">
        <v>3328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9319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25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5566</v>
      </c>
      <c r="U3599" t="s">
        <v>9334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9319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25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9335</v>
      </c>
      <c r="T3600" t="s">
        <v>126</v>
      </c>
      <c r="U3600" t="s">
        <v>9336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9319</v>
      </c>
      <c r="AE3600" t="s">
        <v>3245</v>
      </c>
      <c r="AF3600">
        <f t="shared" si="112"/>
        <v>2</v>
      </c>
      <c r="AG3600">
        <f t="shared" si="113"/>
        <v>2026</v>
      </c>
    </row>
    <row r="3601" spans="1:33" x14ac:dyDescent="0.25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9337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9319</v>
      </c>
      <c r="AE3601" t="s">
        <v>3577</v>
      </c>
      <c r="AF3601">
        <f t="shared" si="112"/>
        <v>2</v>
      </c>
      <c r="AG3601">
        <f t="shared" si="113"/>
        <v>2026</v>
      </c>
    </row>
    <row r="3602" spans="1:33" x14ac:dyDescent="0.25">
      <c r="A3602" t="s">
        <v>100</v>
      </c>
      <c r="B3602" t="s">
        <v>101</v>
      </c>
      <c r="C3602" t="s">
        <v>2716</v>
      </c>
      <c r="D3602" t="s">
        <v>72</v>
      </c>
      <c r="Q3602" t="s">
        <v>34</v>
      </c>
      <c r="R3602" t="s">
        <v>34</v>
      </c>
      <c r="S3602" t="s">
        <v>9338</v>
      </c>
      <c r="T3602" t="s">
        <v>9339</v>
      </c>
      <c r="U3602" t="s">
        <v>9340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9319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25">
      <c r="A3603" t="s">
        <v>94</v>
      </c>
      <c r="B3603" t="s">
        <v>9341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9319</v>
      </c>
      <c r="AE3603" t="s">
        <v>2965</v>
      </c>
      <c r="AF3603">
        <f t="shared" si="112"/>
        <v>2</v>
      </c>
      <c r="AG3603">
        <f t="shared" si="113"/>
        <v>2026</v>
      </c>
    </row>
    <row r="3604" spans="1:33" x14ac:dyDescent="0.25">
      <c r="A3604" t="s">
        <v>9342</v>
      </c>
      <c r="B3604" t="s">
        <v>9343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9319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25">
      <c r="A3605" t="s">
        <v>9344</v>
      </c>
      <c r="B3605" t="s">
        <v>9345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9319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25">
      <c r="A3606" t="s">
        <v>9346</v>
      </c>
      <c r="B3606" t="s">
        <v>9347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9319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25">
      <c r="A3607" t="s">
        <v>9344</v>
      </c>
      <c r="B3607" t="s">
        <v>9345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9319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25">
      <c r="A3608" t="s">
        <v>9449</v>
      </c>
      <c r="B3608" t="s">
        <v>9450</v>
      </c>
      <c r="C3608" t="s">
        <v>9451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9591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25">
      <c r="A3609" t="s">
        <v>9452</v>
      </c>
      <c r="B3609" t="s">
        <v>9453</v>
      </c>
      <c r="C3609" t="s">
        <v>9364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9591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25">
      <c r="A3610" t="s">
        <v>9454</v>
      </c>
      <c r="B3610" t="s">
        <v>9455</v>
      </c>
      <c r="C3610" t="s">
        <v>5733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9591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25">
      <c r="A3611" t="s">
        <v>9456</v>
      </c>
      <c r="B3611" t="s">
        <v>9457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9591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25">
      <c r="A3612" t="s">
        <v>9458</v>
      </c>
      <c r="B3612" t="s">
        <v>9459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9591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25">
      <c r="A3613" t="s">
        <v>9460</v>
      </c>
      <c r="B3613" t="s">
        <v>9461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9591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25">
      <c r="A3614" t="s">
        <v>9462</v>
      </c>
      <c r="B3614" t="s">
        <v>9463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9591</v>
      </c>
      <c r="AE3614" t="s">
        <v>3555</v>
      </c>
      <c r="AF3614">
        <f t="shared" si="112"/>
        <v>2</v>
      </c>
      <c r="AG3614">
        <f t="shared" si="113"/>
        <v>2026</v>
      </c>
    </row>
    <row r="3615" spans="1:33" x14ac:dyDescent="0.25">
      <c r="A3615" t="s">
        <v>9592</v>
      </c>
      <c r="B3615" t="s">
        <v>9593</v>
      </c>
      <c r="C3615" t="s">
        <v>2993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9591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25">
      <c r="A3616" t="s">
        <v>9594</v>
      </c>
      <c r="B3616" t="s">
        <v>9595</v>
      </c>
      <c r="C3616" t="s">
        <v>9596</v>
      </c>
      <c r="D3616" t="s">
        <v>52</v>
      </c>
      <c r="E3616" t="s">
        <v>9597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9591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25">
      <c r="A3617" t="s">
        <v>9598</v>
      </c>
      <c r="B3617" t="s">
        <v>9599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9600</v>
      </c>
      <c r="Z3617">
        <v>0</v>
      </c>
      <c r="AD3617" t="s">
        <v>9591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25">
      <c r="A3618" t="s">
        <v>9601</v>
      </c>
      <c r="B3618" t="s">
        <v>9602</v>
      </c>
      <c r="C3618" t="s">
        <v>9603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9591</v>
      </c>
      <c r="AE3618" t="s">
        <v>2931</v>
      </c>
      <c r="AF3618">
        <f t="shared" si="112"/>
        <v>2</v>
      </c>
      <c r="AG3618">
        <f t="shared" si="113"/>
        <v>2026</v>
      </c>
    </row>
    <row r="3619" spans="1:33" x14ac:dyDescent="0.25">
      <c r="A3619" t="s">
        <v>9610</v>
      </c>
      <c r="B3619" t="s">
        <v>9611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9612</v>
      </c>
      <c r="AE3619" t="s">
        <v>5065</v>
      </c>
      <c r="AF3619">
        <f t="shared" si="112"/>
        <v>2</v>
      </c>
      <c r="AG3619">
        <f t="shared" si="113"/>
        <v>2026</v>
      </c>
    </row>
    <row r="3620" spans="1:33" x14ac:dyDescent="0.25">
      <c r="A3620" t="s">
        <v>9613</v>
      </c>
      <c r="B3620" t="s">
        <v>9614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9612</v>
      </c>
      <c r="AE3620" t="s">
        <v>5065</v>
      </c>
      <c r="AF3620">
        <f t="shared" si="112"/>
        <v>2</v>
      </c>
      <c r="AG3620">
        <f t="shared" si="113"/>
        <v>2026</v>
      </c>
    </row>
    <row r="3621" spans="1:33" x14ac:dyDescent="0.25">
      <c r="A3621" t="s">
        <v>9615</v>
      </c>
      <c r="B3621" t="s">
        <v>9616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9612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25">
      <c r="A3622" t="s">
        <v>4366</v>
      </c>
      <c r="B3622" t="s">
        <v>4367</v>
      </c>
      <c r="C3622" t="s">
        <v>3758</v>
      </c>
      <c r="D3622" t="s">
        <v>32</v>
      </c>
      <c r="K3622" t="s">
        <v>9604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9605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25">
      <c r="A3623" t="s">
        <v>9396</v>
      </c>
      <c r="B3623" t="s">
        <v>9397</v>
      </c>
      <c r="C3623" t="s">
        <v>9606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9605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25">
      <c r="A3624" t="s">
        <v>9399</v>
      </c>
      <c r="B3624" t="s">
        <v>9400</v>
      </c>
      <c r="C3624" t="s">
        <v>9607</v>
      </c>
      <c r="D3624" t="s">
        <v>32</v>
      </c>
      <c r="K3624" t="s">
        <v>9608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9605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25">
      <c r="A3625" t="s">
        <v>9609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9605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25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9634</v>
      </c>
      <c r="T3626" t="s">
        <v>9635</v>
      </c>
      <c r="U3626" t="s">
        <v>9636</v>
      </c>
      <c r="V3626" t="s">
        <v>34</v>
      </c>
      <c r="W3626" t="s">
        <v>34</v>
      </c>
      <c r="X3626" t="s">
        <v>9637</v>
      </c>
      <c r="Y3626" t="s">
        <v>5643</v>
      </c>
      <c r="Z3626">
        <v>0</v>
      </c>
      <c r="AD3626" t="s">
        <v>9638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25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9639</v>
      </c>
      <c r="T3627" t="s">
        <v>1144</v>
      </c>
      <c r="U3627" t="s">
        <v>9640</v>
      </c>
      <c r="V3627" t="s">
        <v>34</v>
      </c>
      <c r="W3627" t="s">
        <v>34</v>
      </c>
      <c r="X3627" t="s">
        <v>9641</v>
      </c>
      <c r="Y3627" t="s">
        <v>5643</v>
      </c>
      <c r="Z3627">
        <v>0</v>
      </c>
      <c r="AD3627" t="s">
        <v>9638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25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9642</v>
      </c>
      <c r="T3628" t="s">
        <v>9643</v>
      </c>
      <c r="U3628" t="s">
        <v>9644</v>
      </c>
      <c r="V3628" t="s">
        <v>34</v>
      </c>
      <c r="W3628" t="s">
        <v>34</v>
      </c>
      <c r="X3628" t="s">
        <v>9645</v>
      </c>
      <c r="Y3628" t="s">
        <v>9646</v>
      </c>
      <c r="Z3628">
        <v>0</v>
      </c>
      <c r="AD3628" t="s">
        <v>9638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25">
      <c r="A3629" t="s">
        <v>9647</v>
      </c>
      <c r="B3629" t="s">
        <v>9442</v>
      </c>
      <c r="C3629" t="s">
        <v>2623</v>
      </c>
      <c r="D3629" t="s">
        <v>32</v>
      </c>
      <c r="K3629" t="s">
        <v>9648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9638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25">
      <c r="A3630" t="s">
        <v>9354</v>
      </c>
      <c r="B3630" t="s">
        <v>9355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9624</v>
      </c>
      <c r="U3630" t="s">
        <v>9625</v>
      </c>
      <c r="V3630" t="s">
        <v>34</v>
      </c>
      <c r="W3630" t="s">
        <v>34</v>
      </c>
      <c r="X3630" t="s">
        <v>985</v>
      </c>
      <c r="Y3630" t="s">
        <v>9542</v>
      </c>
      <c r="Z3630">
        <v>0</v>
      </c>
      <c r="AD3630" t="s">
        <v>9626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25">
      <c r="A3631" t="s">
        <v>9356</v>
      </c>
      <c r="B3631" t="s">
        <v>9357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9627</v>
      </c>
      <c r="V3631" t="s">
        <v>34</v>
      </c>
      <c r="W3631" t="s">
        <v>34</v>
      </c>
      <c r="X3631" t="s">
        <v>1167</v>
      </c>
      <c r="Y3631" t="s">
        <v>9547</v>
      </c>
      <c r="Z3631">
        <v>0</v>
      </c>
      <c r="AD3631" t="s">
        <v>9626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25">
      <c r="A3632" t="s">
        <v>9358</v>
      </c>
      <c r="B3632" t="s">
        <v>9359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9561</v>
      </c>
      <c r="U3632" t="s">
        <v>9628</v>
      </c>
      <c r="V3632" t="s">
        <v>34</v>
      </c>
      <c r="W3632" t="s">
        <v>34</v>
      </c>
      <c r="X3632" t="s">
        <v>964</v>
      </c>
      <c r="Y3632" t="s">
        <v>9556</v>
      </c>
      <c r="Z3632">
        <v>0</v>
      </c>
      <c r="AD3632" t="s">
        <v>9626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25">
      <c r="A3633" t="s">
        <v>9360</v>
      </c>
      <c r="B3633" t="s">
        <v>9361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9629</v>
      </c>
      <c r="V3633" t="s">
        <v>34</v>
      </c>
      <c r="W3633" t="s">
        <v>34</v>
      </c>
      <c r="X3633" t="s">
        <v>964</v>
      </c>
      <c r="Y3633" t="s">
        <v>9547</v>
      </c>
      <c r="Z3633">
        <v>0</v>
      </c>
      <c r="AD3633" t="s">
        <v>9626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25">
      <c r="A3634" t="s">
        <v>9362</v>
      </c>
      <c r="B3634" t="s">
        <v>9363</v>
      </c>
      <c r="C3634" t="s">
        <v>9364</v>
      </c>
      <c r="D3634" t="s">
        <v>72</v>
      </c>
      <c r="Q3634" t="s">
        <v>34</v>
      </c>
      <c r="R3634" t="s">
        <v>34</v>
      </c>
      <c r="S3634" t="s">
        <v>5694</v>
      </c>
      <c r="T3634" t="s">
        <v>978</v>
      </c>
      <c r="U3634" t="s">
        <v>9630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9626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25">
      <c r="A3635" t="s">
        <v>9365</v>
      </c>
      <c r="B3635" t="s">
        <v>9366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9631</v>
      </c>
      <c r="V3635" t="s">
        <v>34</v>
      </c>
      <c r="W3635" t="s">
        <v>34</v>
      </c>
      <c r="X3635" t="s">
        <v>964</v>
      </c>
      <c r="Y3635" t="s">
        <v>9632</v>
      </c>
      <c r="Z3635">
        <v>0</v>
      </c>
      <c r="AD3635" t="s">
        <v>9626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25">
      <c r="A3636" t="s">
        <v>370</v>
      </c>
      <c r="B3636" t="s">
        <v>371</v>
      </c>
      <c r="C3636" t="s">
        <v>9380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9626</v>
      </c>
      <c r="AE3636" t="s">
        <v>3594</v>
      </c>
      <c r="AF3636">
        <f t="shared" si="112"/>
        <v>2</v>
      </c>
      <c r="AG3636">
        <f t="shared" si="113"/>
        <v>2026</v>
      </c>
    </row>
    <row r="3637" spans="1:33" x14ac:dyDescent="0.25">
      <c r="A3637" t="s">
        <v>374</v>
      </c>
      <c r="B3637" t="s">
        <v>375</v>
      </c>
      <c r="C3637" t="s">
        <v>9380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9626</v>
      </c>
      <c r="AE3637" t="s">
        <v>7382</v>
      </c>
      <c r="AF3637">
        <f t="shared" si="112"/>
        <v>2</v>
      </c>
      <c r="AG3637">
        <f t="shared" si="113"/>
        <v>2026</v>
      </c>
    </row>
    <row r="3638" spans="1:33" x14ac:dyDescent="0.25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3559</v>
      </c>
      <c r="U3638" t="s">
        <v>6788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9626</v>
      </c>
      <c r="AE3638" t="s">
        <v>5565</v>
      </c>
      <c r="AF3638">
        <f t="shared" si="112"/>
        <v>2</v>
      </c>
      <c r="AG3638">
        <f t="shared" si="113"/>
        <v>2026</v>
      </c>
    </row>
    <row r="3639" spans="1:33" x14ac:dyDescent="0.25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9633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9626</v>
      </c>
      <c r="AE3639" t="s">
        <v>5571</v>
      </c>
      <c r="AF3639">
        <f t="shared" si="112"/>
        <v>2</v>
      </c>
      <c r="AG3639">
        <f t="shared" si="113"/>
        <v>2026</v>
      </c>
    </row>
    <row r="3640" spans="1:33" x14ac:dyDescent="0.25">
      <c r="A3640" t="s">
        <v>9610</v>
      </c>
      <c r="B3640" t="s">
        <v>9611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9718</v>
      </c>
      <c r="AE3640" t="s">
        <v>9719</v>
      </c>
      <c r="AF3640">
        <f t="shared" si="112"/>
        <v>3</v>
      </c>
      <c r="AG3640">
        <f t="shared" si="113"/>
        <v>2026</v>
      </c>
    </row>
    <row r="3641" spans="1:33" x14ac:dyDescent="0.25">
      <c r="A3641" t="s">
        <v>9613</v>
      </c>
      <c r="B3641" t="s">
        <v>9614</v>
      </c>
      <c r="C3641" t="s">
        <v>9720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9718</v>
      </c>
      <c r="AE3641" t="s">
        <v>3219</v>
      </c>
      <c r="AF3641">
        <f t="shared" si="112"/>
        <v>3</v>
      </c>
      <c r="AG3641">
        <f t="shared" si="113"/>
        <v>2026</v>
      </c>
    </row>
    <row r="3642" spans="1:33" x14ac:dyDescent="0.25">
      <c r="A3642" t="s">
        <v>9615</v>
      </c>
      <c r="B3642" t="s">
        <v>9616</v>
      </c>
      <c r="C3642" t="s">
        <v>9720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9718</v>
      </c>
      <c r="AE3642" t="s">
        <v>3219</v>
      </c>
      <c r="AF3642">
        <f t="shared" si="112"/>
        <v>3</v>
      </c>
      <c r="AG3642">
        <f t="shared" si="113"/>
        <v>2026</v>
      </c>
    </row>
    <row r="3643" spans="1:33" x14ac:dyDescent="0.25">
      <c r="A3643" t="s">
        <v>9721</v>
      </c>
      <c r="B3643" t="s">
        <v>9722</v>
      </c>
      <c r="C3643" t="s">
        <v>9723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9718</v>
      </c>
      <c r="AE3643" t="s">
        <v>3226</v>
      </c>
      <c r="AF3643">
        <f t="shared" si="112"/>
        <v>3</v>
      </c>
      <c r="AG3643">
        <f t="shared" si="113"/>
        <v>2026</v>
      </c>
    </row>
    <row r="3644" spans="1:33" x14ac:dyDescent="0.25">
      <c r="A3644" t="s">
        <v>9724</v>
      </c>
      <c r="B3644" t="s">
        <v>9725</v>
      </c>
      <c r="C3644" t="s">
        <v>9723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9718</v>
      </c>
      <c r="AE3644" t="s">
        <v>3230</v>
      </c>
      <c r="AF3644">
        <f t="shared" si="112"/>
        <v>3</v>
      </c>
      <c r="AG3644">
        <f t="shared" si="113"/>
        <v>2026</v>
      </c>
    </row>
    <row r="3645" spans="1:33" x14ac:dyDescent="0.25">
      <c r="A3645" t="s">
        <v>9726</v>
      </c>
      <c r="B3645" t="s">
        <v>9727</v>
      </c>
      <c r="C3645" t="s">
        <v>9723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9718</v>
      </c>
      <c r="AE3645" t="s">
        <v>3230</v>
      </c>
      <c r="AF3645">
        <f t="shared" si="112"/>
        <v>3</v>
      </c>
      <c r="AG3645">
        <f t="shared" si="113"/>
        <v>2026</v>
      </c>
    </row>
    <row r="3646" spans="1:33" x14ac:dyDescent="0.25">
      <c r="A3646" t="s">
        <v>9598</v>
      </c>
      <c r="B3646" t="s">
        <v>9599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9718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25">
      <c r="A3647" t="s">
        <v>9592</v>
      </c>
      <c r="B3647" t="s">
        <v>9593</v>
      </c>
      <c r="C3647" t="s">
        <v>2993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9718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25">
      <c r="A3648" t="s">
        <v>9728</v>
      </c>
      <c r="B3648" t="s">
        <v>9729</v>
      </c>
      <c r="C3648" t="s">
        <v>2963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9718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25">
      <c r="A3649" t="s">
        <v>9342</v>
      </c>
      <c r="B3649" t="s">
        <v>9343</v>
      </c>
      <c r="C3649" t="s">
        <v>303</v>
      </c>
      <c r="D3649" t="s">
        <v>32</v>
      </c>
      <c r="K3649" t="s">
        <v>3024</v>
      </c>
      <c r="L3649" t="s">
        <v>34</v>
      </c>
      <c r="M3649" t="s">
        <v>34</v>
      </c>
      <c r="N3649" t="s">
        <v>34</v>
      </c>
      <c r="O3649" t="s">
        <v>34</v>
      </c>
      <c r="P3649" t="s">
        <v>3023</v>
      </c>
      <c r="Z3649">
        <v>0</v>
      </c>
      <c r="AD3649" t="s">
        <v>9718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25">
      <c r="A3650" t="s">
        <v>9346</v>
      </c>
      <c r="B3650" t="s">
        <v>9347</v>
      </c>
      <c r="C3650" t="s">
        <v>170</v>
      </c>
      <c r="D3650" t="s">
        <v>32</v>
      </c>
      <c r="K3650" t="s">
        <v>3313</v>
      </c>
      <c r="L3650" t="s">
        <v>34</v>
      </c>
      <c r="M3650" t="s">
        <v>34</v>
      </c>
      <c r="N3650" t="s">
        <v>34</v>
      </c>
      <c r="O3650" t="s">
        <v>34</v>
      </c>
      <c r="P3650" t="s">
        <v>3023</v>
      </c>
      <c r="Z3650">
        <v>0</v>
      </c>
      <c r="AD3650" t="s">
        <v>9718</v>
      </c>
      <c r="AE3650" t="s">
        <v>8834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25">
      <c r="A3651" t="s">
        <v>9344</v>
      </c>
      <c r="B3651" t="s">
        <v>9345</v>
      </c>
      <c r="C3651" t="s">
        <v>310</v>
      </c>
      <c r="D3651" t="s">
        <v>32</v>
      </c>
      <c r="K3651" t="s">
        <v>3313</v>
      </c>
      <c r="L3651" t="s">
        <v>34</v>
      </c>
      <c r="M3651" t="s">
        <v>34</v>
      </c>
      <c r="N3651" t="s">
        <v>34</v>
      </c>
      <c r="O3651" t="s">
        <v>34</v>
      </c>
      <c r="P3651" t="s">
        <v>3023</v>
      </c>
      <c r="Z3651">
        <v>0</v>
      </c>
      <c r="AD3651" t="s">
        <v>9718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25">
      <c r="A3652" t="s">
        <v>9730</v>
      </c>
      <c r="B3652" t="s">
        <v>9731</v>
      </c>
      <c r="C3652" t="s">
        <v>9732</v>
      </c>
      <c r="D3652" t="s">
        <v>52</v>
      </c>
      <c r="E3652" t="s">
        <v>9733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9734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25">
      <c r="A3653" t="s">
        <v>9735</v>
      </c>
      <c r="B3653" t="s">
        <v>9736</v>
      </c>
      <c r="C3653" t="s">
        <v>9737</v>
      </c>
      <c r="D3653" t="s">
        <v>52</v>
      </c>
      <c r="E3653" t="s">
        <v>9738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9734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25">
      <c r="A3654" t="s">
        <v>9739</v>
      </c>
      <c r="B3654" t="s">
        <v>9740</v>
      </c>
      <c r="C3654" t="s">
        <v>9741</v>
      </c>
      <c r="D3654" t="s">
        <v>52</v>
      </c>
      <c r="E3654" t="s">
        <v>9742</v>
      </c>
      <c r="F3654" t="s">
        <v>34</v>
      </c>
      <c r="G3654" t="s">
        <v>34</v>
      </c>
      <c r="H3654" t="s">
        <v>34</v>
      </c>
      <c r="I3654" t="s">
        <v>34</v>
      </c>
      <c r="J3654" t="s">
        <v>9743</v>
      </c>
      <c r="Z3654">
        <v>0</v>
      </c>
      <c r="AD3654" t="s">
        <v>9734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25">
      <c r="A3655" t="s">
        <v>9651</v>
      </c>
      <c r="B3655" t="s">
        <v>9652</v>
      </c>
      <c r="C3655" t="s">
        <v>9653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9654</v>
      </c>
      <c r="Z3655">
        <v>0</v>
      </c>
      <c r="AD3655" t="s">
        <v>9619</v>
      </c>
      <c r="AE3655" t="s">
        <v>9655</v>
      </c>
      <c r="AF3655">
        <f t="shared" si="114"/>
        <v>3</v>
      </c>
      <c r="AG3655">
        <f t="shared" si="115"/>
        <v>2026</v>
      </c>
    </row>
    <row r="3656" spans="1:33" x14ac:dyDescent="0.25">
      <c r="A3656" t="s">
        <v>9656</v>
      </c>
      <c r="B3656" t="s">
        <v>9657</v>
      </c>
      <c r="C3656" t="s">
        <v>9653</v>
      </c>
      <c r="D3656" t="s">
        <v>72</v>
      </c>
      <c r="Q3656" t="s">
        <v>34</v>
      </c>
      <c r="R3656" t="s">
        <v>34</v>
      </c>
      <c r="S3656" t="s">
        <v>73</v>
      </c>
      <c r="T3656" t="s">
        <v>9658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9619</v>
      </c>
      <c r="AE3656" t="s">
        <v>9659</v>
      </c>
      <c r="AF3656">
        <f t="shared" si="114"/>
        <v>3</v>
      </c>
      <c r="AG3656">
        <f t="shared" si="115"/>
        <v>2026</v>
      </c>
    </row>
    <row r="3657" spans="1:33" x14ac:dyDescent="0.25">
      <c r="A3657" t="s">
        <v>9656</v>
      </c>
      <c r="B3657" t="s">
        <v>9657</v>
      </c>
      <c r="C3657" t="s">
        <v>9653</v>
      </c>
      <c r="D3657" t="s">
        <v>32</v>
      </c>
      <c r="K3657" t="s">
        <v>9660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9619</v>
      </c>
      <c r="AE3657" t="s">
        <v>9661</v>
      </c>
      <c r="AF3657">
        <f t="shared" si="114"/>
        <v>3</v>
      </c>
      <c r="AG3657">
        <f t="shared" si="115"/>
        <v>2026</v>
      </c>
    </row>
    <row r="3658" spans="1:33" x14ac:dyDescent="0.25">
      <c r="A3658" t="s">
        <v>9656</v>
      </c>
      <c r="B3658" t="s">
        <v>9657</v>
      </c>
      <c r="C3658" t="s">
        <v>9653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9662</v>
      </c>
      <c r="Z3658">
        <v>0</v>
      </c>
      <c r="AD3658" t="s">
        <v>9619</v>
      </c>
      <c r="AE3658" t="s">
        <v>9663</v>
      </c>
      <c r="AF3658">
        <f t="shared" si="114"/>
        <v>3</v>
      </c>
      <c r="AG3658">
        <f t="shared" si="115"/>
        <v>2026</v>
      </c>
    </row>
    <row r="3659" spans="1:33" x14ac:dyDescent="0.25">
      <c r="A3659" t="s">
        <v>9412</v>
      </c>
      <c r="B3659" t="s">
        <v>9664</v>
      </c>
      <c r="C3659" t="s">
        <v>9665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9666</v>
      </c>
      <c r="V3659" t="s">
        <v>34</v>
      </c>
      <c r="W3659" t="s">
        <v>34</v>
      </c>
      <c r="X3659" t="s">
        <v>9667</v>
      </c>
      <c r="Y3659" t="s">
        <v>9668</v>
      </c>
      <c r="Z3659">
        <v>0</v>
      </c>
      <c r="AD3659" t="s">
        <v>9619</v>
      </c>
      <c r="AE3659" t="s">
        <v>9669</v>
      </c>
      <c r="AF3659">
        <f t="shared" si="114"/>
        <v>3</v>
      </c>
      <c r="AG3659">
        <f t="shared" si="115"/>
        <v>2026</v>
      </c>
    </row>
    <row r="3660" spans="1:33" x14ac:dyDescent="0.25">
      <c r="A3660" t="s">
        <v>9412</v>
      </c>
      <c r="B3660" t="s">
        <v>9664</v>
      </c>
      <c r="C3660" t="s">
        <v>9665</v>
      </c>
      <c r="D3660" t="s">
        <v>32</v>
      </c>
      <c r="K3660" t="s">
        <v>9670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9619</v>
      </c>
      <c r="AE3660" t="s">
        <v>9671</v>
      </c>
      <c r="AF3660">
        <f t="shared" si="114"/>
        <v>3</v>
      </c>
      <c r="AG3660">
        <f t="shared" si="115"/>
        <v>2026</v>
      </c>
    </row>
    <row r="3661" spans="1:33" x14ac:dyDescent="0.25">
      <c r="A3661" t="s">
        <v>9672</v>
      </c>
      <c r="B3661" t="s">
        <v>9673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9674</v>
      </c>
      <c r="U3661" t="s">
        <v>9675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9619</v>
      </c>
      <c r="AE3661" t="s">
        <v>9676</v>
      </c>
      <c r="AF3661">
        <f t="shared" si="114"/>
        <v>3</v>
      </c>
      <c r="AG3661">
        <f t="shared" si="115"/>
        <v>2026</v>
      </c>
    </row>
    <row r="3662" spans="1:33" x14ac:dyDescent="0.25">
      <c r="A3662" t="s">
        <v>9415</v>
      </c>
      <c r="B3662" t="s">
        <v>9673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9619</v>
      </c>
      <c r="AE3662" t="s">
        <v>9677</v>
      </c>
      <c r="AF3662">
        <f t="shared" si="114"/>
        <v>3</v>
      </c>
      <c r="AG3662">
        <f t="shared" si="115"/>
        <v>2026</v>
      </c>
    </row>
    <row r="3663" spans="1:33" x14ac:dyDescent="0.25">
      <c r="A3663" t="s">
        <v>9348</v>
      </c>
      <c r="B3663" t="s">
        <v>9349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9678</v>
      </c>
      <c r="Y3663" t="s">
        <v>1737</v>
      </c>
      <c r="Z3663">
        <v>0</v>
      </c>
      <c r="AD3663" t="s">
        <v>9619</v>
      </c>
      <c r="AE3663" t="s">
        <v>9679</v>
      </c>
      <c r="AF3663">
        <f t="shared" si="114"/>
        <v>3</v>
      </c>
      <c r="AG3663">
        <f t="shared" si="115"/>
        <v>2026</v>
      </c>
    </row>
    <row r="3664" spans="1:33" x14ac:dyDescent="0.25">
      <c r="A3664" t="s">
        <v>9647</v>
      </c>
      <c r="B3664" t="s">
        <v>9442</v>
      </c>
      <c r="C3664" t="s">
        <v>814</v>
      </c>
      <c r="D3664" t="s">
        <v>72</v>
      </c>
      <c r="Q3664" t="s">
        <v>34</v>
      </c>
      <c r="R3664" t="s">
        <v>34</v>
      </c>
      <c r="S3664" t="s">
        <v>9680</v>
      </c>
      <c r="T3664" t="s">
        <v>9681</v>
      </c>
      <c r="U3664" t="s">
        <v>9682</v>
      </c>
      <c r="V3664" t="s">
        <v>34</v>
      </c>
      <c r="W3664" t="s">
        <v>34</v>
      </c>
      <c r="X3664" t="s">
        <v>9683</v>
      </c>
      <c r="Y3664" t="s">
        <v>5643</v>
      </c>
      <c r="Z3664">
        <v>0</v>
      </c>
      <c r="AD3664" t="s">
        <v>9619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25">
      <c r="A3665" t="s">
        <v>9684</v>
      </c>
      <c r="B3665" t="s">
        <v>9685</v>
      </c>
      <c r="C3665" t="s">
        <v>6283</v>
      </c>
      <c r="D3665" t="s">
        <v>52</v>
      </c>
      <c r="E3665" t="s">
        <v>9686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9619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25">
      <c r="A3666" t="s">
        <v>9617</v>
      </c>
      <c r="B3666" t="s">
        <v>9618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9619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25">
      <c r="A3667" t="s">
        <v>9620</v>
      </c>
      <c r="B3667" t="s">
        <v>9621</v>
      </c>
      <c r="C3667" t="s">
        <v>9451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9619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25">
      <c r="A3668" t="s">
        <v>9622</v>
      </c>
      <c r="B3668" t="s">
        <v>9623</v>
      </c>
      <c r="C3668" t="s">
        <v>9451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9619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25">
      <c r="A3669" t="s">
        <v>9601</v>
      </c>
      <c r="B3669" t="s">
        <v>9602</v>
      </c>
      <c r="C3669" t="s">
        <v>9603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9687</v>
      </c>
      <c r="AE3669" t="s">
        <v>2969</v>
      </c>
      <c r="AF3669">
        <f t="shared" si="114"/>
        <v>3</v>
      </c>
      <c r="AG3669">
        <f t="shared" si="115"/>
        <v>2026</v>
      </c>
    </row>
    <row r="3670" spans="1:33" x14ac:dyDescent="0.25">
      <c r="A3670" t="s">
        <v>9594</v>
      </c>
      <c r="B3670" t="s">
        <v>9595</v>
      </c>
      <c r="C3670" t="s">
        <v>9596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9687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25">
      <c r="A3671" t="s">
        <v>9449</v>
      </c>
      <c r="B3671" t="s">
        <v>9450</v>
      </c>
      <c r="C3671" t="s">
        <v>9451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9688</v>
      </c>
      <c r="V3671" t="s">
        <v>34</v>
      </c>
      <c r="W3671" t="s">
        <v>34</v>
      </c>
      <c r="X3671" t="s">
        <v>964</v>
      </c>
      <c r="Y3671" t="s">
        <v>9547</v>
      </c>
      <c r="Z3671">
        <v>0</v>
      </c>
      <c r="AD3671" t="s">
        <v>9687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25">
      <c r="A3672" t="s">
        <v>9452</v>
      </c>
      <c r="B3672" t="s">
        <v>9453</v>
      </c>
      <c r="C3672" t="s">
        <v>9364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9689</v>
      </c>
      <c r="V3672" t="s">
        <v>34</v>
      </c>
      <c r="W3672" t="s">
        <v>34</v>
      </c>
      <c r="X3672" t="s">
        <v>964</v>
      </c>
      <c r="Y3672" t="s">
        <v>9556</v>
      </c>
      <c r="Z3672">
        <v>0</v>
      </c>
      <c r="AD3672" t="s">
        <v>9687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25">
      <c r="A3673" t="s">
        <v>9454</v>
      </c>
      <c r="B3673" t="s">
        <v>9455</v>
      </c>
      <c r="C3673" t="s">
        <v>5733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9690</v>
      </c>
      <c r="V3673" t="s">
        <v>34</v>
      </c>
      <c r="W3673" t="s">
        <v>34</v>
      </c>
      <c r="X3673" t="s">
        <v>1167</v>
      </c>
      <c r="Y3673" t="s">
        <v>9542</v>
      </c>
      <c r="Z3673">
        <v>0</v>
      </c>
      <c r="AD3673" t="s">
        <v>9687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25">
      <c r="A3674" t="s">
        <v>9456</v>
      </c>
      <c r="B3674" t="s">
        <v>9457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9691</v>
      </c>
      <c r="V3674" t="s">
        <v>34</v>
      </c>
      <c r="W3674" t="s">
        <v>34</v>
      </c>
      <c r="X3674" t="s">
        <v>973</v>
      </c>
      <c r="Y3674" t="s">
        <v>9556</v>
      </c>
      <c r="Z3674">
        <v>0</v>
      </c>
      <c r="AD3674" t="s">
        <v>9687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25">
      <c r="A3675" t="s">
        <v>9458</v>
      </c>
      <c r="B3675" t="s">
        <v>9459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9692</v>
      </c>
      <c r="U3675" t="s">
        <v>9693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9687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25">
      <c r="A3676" t="s">
        <v>9460</v>
      </c>
      <c r="B3676" t="s">
        <v>9461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9694</v>
      </c>
      <c r="V3676" t="s">
        <v>34</v>
      </c>
      <c r="W3676" t="s">
        <v>34</v>
      </c>
      <c r="X3676" t="s">
        <v>990</v>
      </c>
      <c r="Y3676" t="s">
        <v>9542</v>
      </c>
      <c r="Z3676">
        <v>0</v>
      </c>
      <c r="AD3676" t="s">
        <v>9687</v>
      </c>
      <c r="AE3676" t="s">
        <v>3477</v>
      </c>
      <c r="AF3676">
        <f t="shared" si="114"/>
        <v>3</v>
      </c>
      <c r="AG3676">
        <f t="shared" si="115"/>
        <v>2026</v>
      </c>
    </row>
    <row r="3677" spans="1:33" x14ac:dyDescent="0.25">
      <c r="A3677" t="s">
        <v>9462</v>
      </c>
      <c r="B3677" t="s">
        <v>9463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9695</v>
      </c>
      <c r="U3677" t="s">
        <v>9696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9687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25">
      <c r="A3678" t="s">
        <v>9701</v>
      </c>
      <c r="B3678" t="s">
        <v>9702</v>
      </c>
      <c r="C3678" t="s">
        <v>9703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9700</v>
      </c>
      <c r="AE3678" t="s">
        <v>3518</v>
      </c>
      <c r="AF3678">
        <f t="shared" si="114"/>
        <v>3</v>
      </c>
      <c r="AG3678">
        <f t="shared" si="115"/>
        <v>2026</v>
      </c>
    </row>
    <row r="3679" spans="1:33" x14ac:dyDescent="0.25">
      <c r="A3679" t="s">
        <v>9704</v>
      </c>
      <c r="B3679" t="s">
        <v>9705</v>
      </c>
      <c r="C3679" t="s">
        <v>2955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9700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25">
      <c r="A3680" t="s">
        <v>9706</v>
      </c>
      <c r="B3680" t="s">
        <v>9707</v>
      </c>
      <c r="C3680" t="s">
        <v>2955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9700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25">
      <c r="A3681" t="s">
        <v>9708</v>
      </c>
      <c r="B3681" t="s">
        <v>9709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9700</v>
      </c>
      <c r="AE3681" t="s">
        <v>2866</v>
      </c>
      <c r="AF3681">
        <f t="shared" si="114"/>
        <v>3</v>
      </c>
      <c r="AG3681">
        <f t="shared" si="115"/>
        <v>2026</v>
      </c>
    </row>
    <row r="3682" spans="1:33" x14ac:dyDescent="0.25">
      <c r="A3682" t="s">
        <v>9697</v>
      </c>
      <c r="B3682" t="s">
        <v>9698</v>
      </c>
      <c r="C3682" t="s">
        <v>9699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9700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25">
      <c r="A3683" t="s">
        <v>9344</v>
      </c>
      <c r="B3683" t="s">
        <v>9345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3635</v>
      </c>
      <c r="Y3683" t="s">
        <v>3838</v>
      </c>
      <c r="Z3683">
        <v>0</v>
      </c>
      <c r="AD3683" t="s">
        <v>9713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25">
      <c r="A3684" t="s">
        <v>9346</v>
      </c>
      <c r="B3684" t="s">
        <v>9347</v>
      </c>
      <c r="C3684" t="s">
        <v>170</v>
      </c>
      <c r="D3684" t="s">
        <v>72</v>
      </c>
      <c r="Q3684" t="s">
        <v>34</v>
      </c>
      <c r="R3684" t="s">
        <v>34</v>
      </c>
      <c r="S3684" t="s">
        <v>9715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3325</v>
      </c>
      <c r="Z3684">
        <v>0</v>
      </c>
      <c r="AD3684" t="s">
        <v>9713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25">
      <c r="A3685" t="s">
        <v>9342</v>
      </c>
      <c r="B3685" t="s">
        <v>9343</v>
      </c>
      <c r="C3685" t="s">
        <v>303</v>
      </c>
      <c r="D3685" t="s">
        <v>72</v>
      </c>
      <c r="Q3685" t="s">
        <v>34</v>
      </c>
      <c r="R3685" t="s">
        <v>34</v>
      </c>
      <c r="S3685" t="s">
        <v>9714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3325</v>
      </c>
      <c r="Z3685">
        <v>0</v>
      </c>
      <c r="AD3685" t="s">
        <v>9713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25">
      <c r="A3686" t="s">
        <v>9710</v>
      </c>
      <c r="B3686" t="s">
        <v>9711</v>
      </c>
      <c r="C3686" t="s">
        <v>9712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9713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25">
      <c r="A3687" t="s">
        <v>9772</v>
      </c>
      <c r="B3687" t="s">
        <v>9773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9792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25">
      <c r="A3688" t="s">
        <v>9783</v>
      </c>
      <c r="B3688" t="s">
        <v>9784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9792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25">
      <c r="A3689" t="s">
        <v>9793</v>
      </c>
      <c r="B3689" t="s">
        <v>9794</v>
      </c>
      <c r="C3689" t="s">
        <v>9720</v>
      </c>
      <c r="D3689" t="s">
        <v>52</v>
      </c>
      <c r="E3689" t="s">
        <v>9795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9792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25">
      <c r="A3690" t="s">
        <v>9796</v>
      </c>
      <c r="B3690" t="s">
        <v>9797</v>
      </c>
      <c r="C3690" t="s">
        <v>9720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9792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25">
      <c r="A3691" t="s">
        <v>9798</v>
      </c>
      <c r="B3691" t="s">
        <v>9799</v>
      </c>
      <c r="C3691" t="s">
        <v>9723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9792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25">
      <c r="A3692" t="s">
        <v>9800</v>
      </c>
      <c r="B3692" t="s">
        <v>9801</v>
      </c>
      <c r="C3692" t="s">
        <v>9720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9792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25">
      <c r="A3693" t="s">
        <v>9802</v>
      </c>
      <c r="B3693" t="s">
        <v>9803</v>
      </c>
      <c r="C3693" t="s">
        <v>9720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9792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25">
      <c r="A3694" t="s">
        <v>9804</v>
      </c>
      <c r="B3694" t="s">
        <v>9805</v>
      </c>
      <c r="C3694" t="s">
        <v>9723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9792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25">
      <c r="A3695" t="s">
        <v>9806</v>
      </c>
      <c r="B3695" t="s">
        <v>9807</v>
      </c>
      <c r="C3695" t="s">
        <v>9720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9792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25">
      <c r="A3696" t="s">
        <v>9808</v>
      </c>
      <c r="B3696" t="s">
        <v>9809</v>
      </c>
      <c r="C3696" t="s">
        <v>9720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9792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25">
      <c r="A3697" t="s">
        <v>9684</v>
      </c>
      <c r="B3697" t="s">
        <v>9685</v>
      </c>
      <c r="C3697" t="s">
        <v>6283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9792</v>
      </c>
      <c r="AE3697" t="s">
        <v>2965</v>
      </c>
      <c r="AF3697">
        <f t="shared" si="116"/>
        <v>3</v>
      </c>
      <c r="AG3697">
        <f t="shared" si="117"/>
        <v>2026</v>
      </c>
    </row>
    <row r="3698" spans="1:33" x14ac:dyDescent="0.25">
      <c r="A3698" t="s">
        <v>9810</v>
      </c>
      <c r="B3698" t="s">
        <v>9811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9792</v>
      </c>
      <c r="AE3698" t="s">
        <v>3096</v>
      </c>
      <c r="AF3698">
        <f t="shared" si="116"/>
        <v>3</v>
      </c>
      <c r="AG3698">
        <f t="shared" si="117"/>
        <v>2026</v>
      </c>
    </row>
    <row r="3699" spans="1:33" x14ac:dyDescent="0.25">
      <c r="A3699" t="s">
        <v>9812</v>
      </c>
      <c r="B3699" t="s">
        <v>9813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9792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25">
      <c r="A3700" t="s">
        <v>9814</v>
      </c>
      <c r="B3700" t="s">
        <v>9815</v>
      </c>
      <c r="C3700" t="s">
        <v>9816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9792</v>
      </c>
      <c r="AE3700" t="s">
        <v>3555</v>
      </c>
      <c r="AF3700">
        <f t="shared" si="116"/>
        <v>3</v>
      </c>
      <c r="AG3700">
        <f t="shared" si="117"/>
        <v>2026</v>
      </c>
    </row>
    <row r="3701" spans="1:33" x14ac:dyDescent="0.25">
      <c r="A3701" t="s">
        <v>9817</v>
      </c>
      <c r="B3701" t="s">
        <v>9815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9792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25">
      <c r="A3702" t="s">
        <v>9817</v>
      </c>
      <c r="B3702" t="s">
        <v>9815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9818</v>
      </c>
      <c r="U3702" t="s">
        <v>9819</v>
      </c>
      <c r="V3702" t="s">
        <v>34</v>
      </c>
      <c r="W3702" t="s">
        <v>34</v>
      </c>
      <c r="X3702" t="s">
        <v>3868</v>
      </c>
      <c r="Y3702" t="s">
        <v>2482</v>
      </c>
      <c r="Z3702">
        <v>0</v>
      </c>
      <c r="AD3702" t="s">
        <v>9792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25">
      <c r="A3703" t="s">
        <v>9728</v>
      </c>
      <c r="B3703" t="s">
        <v>9729</v>
      </c>
      <c r="C3703" t="s">
        <v>1777</v>
      </c>
      <c r="D3703" t="s">
        <v>32</v>
      </c>
      <c r="K3703" t="s">
        <v>4322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9792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25">
      <c r="A3704" t="s">
        <v>9592</v>
      </c>
      <c r="B3704" t="s">
        <v>9593</v>
      </c>
      <c r="C3704" t="s">
        <v>2993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9792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25">
      <c r="A3705" t="s">
        <v>9598</v>
      </c>
      <c r="B3705" t="s">
        <v>9599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9792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25">
      <c r="A3706" t="s">
        <v>9730</v>
      </c>
      <c r="B3706" t="s">
        <v>9821</v>
      </c>
      <c r="C3706" t="s">
        <v>9822</v>
      </c>
      <c r="D3706" t="s">
        <v>32</v>
      </c>
      <c r="K3706" t="s">
        <v>9823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9820</v>
      </c>
      <c r="AE3706" t="s">
        <v>6963</v>
      </c>
      <c r="AF3706">
        <f t="shared" si="116"/>
        <v>3</v>
      </c>
      <c r="AG3706">
        <f t="shared" si="117"/>
        <v>2026</v>
      </c>
    </row>
    <row r="3707" spans="1:33" x14ac:dyDescent="0.25">
      <c r="A3707" t="s">
        <v>9735</v>
      </c>
      <c r="B3707" t="s">
        <v>9824</v>
      </c>
      <c r="C3707" t="s">
        <v>9737</v>
      </c>
      <c r="D3707" t="s">
        <v>32</v>
      </c>
      <c r="K3707" t="s">
        <v>9825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9820</v>
      </c>
      <c r="AE3707" t="s">
        <v>6965</v>
      </c>
      <c r="AF3707">
        <f t="shared" si="116"/>
        <v>3</v>
      </c>
      <c r="AG3707">
        <f t="shared" si="117"/>
        <v>2026</v>
      </c>
    </row>
    <row r="3708" spans="1:33" x14ac:dyDescent="0.25">
      <c r="A3708" t="s">
        <v>9826</v>
      </c>
      <c r="B3708" t="s">
        <v>9827</v>
      </c>
      <c r="C3708" t="s">
        <v>9732</v>
      </c>
      <c r="D3708" t="s">
        <v>32</v>
      </c>
      <c r="K3708" t="s">
        <v>9828</v>
      </c>
      <c r="L3708" t="s">
        <v>34</v>
      </c>
      <c r="M3708" t="s">
        <v>34</v>
      </c>
      <c r="N3708" t="s">
        <v>48</v>
      </c>
      <c r="O3708" t="s">
        <v>48</v>
      </c>
      <c r="P3708" t="s">
        <v>9829</v>
      </c>
      <c r="Z3708">
        <v>0</v>
      </c>
      <c r="AD3708" t="s">
        <v>9820</v>
      </c>
      <c r="AE3708" t="s">
        <v>9524</v>
      </c>
      <c r="AF3708">
        <f t="shared" si="116"/>
        <v>3</v>
      </c>
      <c r="AG3708">
        <f t="shared" si="117"/>
        <v>2026</v>
      </c>
    </row>
    <row r="3709" spans="1:33" x14ac:dyDescent="0.25">
      <c r="A3709" t="s">
        <v>4366</v>
      </c>
      <c r="B3709" t="s">
        <v>4367</v>
      </c>
      <c r="C3709" t="s">
        <v>1488</v>
      </c>
      <c r="D3709" t="s">
        <v>72</v>
      </c>
      <c r="Q3709" t="s">
        <v>34</v>
      </c>
      <c r="R3709" t="s">
        <v>34</v>
      </c>
      <c r="S3709" t="s">
        <v>9830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9831</v>
      </c>
      <c r="Y3709" t="s">
        <v>9832</v>
      </c>
      <c r="Z3709">
        <v>0</v>
      </c>
      <c r="AD3709" t="s">
        <v>9820</v>
      </c>
      <c r="AE3709" t="s">
        <v>9833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25">
      <c r="A3710" t="s">
        <v>9396</v>
      </c>
      <c r="B3710" t="s">
        <v>9397</v>
      </c>
      <c r="C3710" t="s">
        <v>9398</v>
      </c>
      <c r="D3710" t="s">
        <v>72</v>
      </c>
      <c r="Q3710" t="s">
        <v>34</v>
      </c>
      <c r="R3710" t="s">
        <v>34</v>
      </c>
      <c r="S3710" t="s">
        <v>9834</v>
      </c>
      <c r="T3710" t="s">
        <v>9835</v>
      </c>
      <c r="U3710" t="s">
        <v>231</v>
      </c>
      <c r="V3710" t="s">
        <v>34</v>
      </c>
      <c r="W3710" t="s">
        <v>34</v>
      </c>
      <c r="X3710" t="s">
        <v>9836</v>
      </c>
      <c r="Y3710" t="s">
        <v>231</v>
      </c>
      <c r="Z3710">
        <v>0</v>
      </c>
      <c r="AD3710" t="s">
        <v>9820</v>
      </c>
      <c r="AE3710" t="s">
        <v>9837</v>
      </c>
      <c r="AF3710">
        <f t="shared" si="118"/>
        <v>3</v>
      </c>
      <c r="AG3710">
        <f t="shared" si="119"/>
        <v>2026</v>
      </c>
    </row>
    <row r="3711" spans="1:33" x14ac:dyDescent="0.25">
      <c r="A3711" t="s">
        <v>9399</v>
      </c>
      <c r="B3711" t="s">
        <v>9400</v>
      </c>
      <c r="C3711" t="s">
        <v>881</v>
      </c>
      <c r="D3711" t="s">
        <v>72</v>
      </c>
      <c r="Q3711" t="s">
        <v>34</v>
      </c>
      <c r="R3711" t="s">
        <v>34</v>
      </c>
      <c r="S3711" t="s">
        <v>9838</v>
      </c>
      <c r="T3711" t="s">
        <v>5668</v>
      </c>
      <c r="U3711" t="s">
        <v>9839</v>
      </c>
      <c r="V3711" t="s">
        <v>34</v>
      </c>
      <c r="W3711" t="s">
        <v>34</v>
      </c>
      <c r="X3711" t="s">
        <v>9840</v>
      </c>
      <c r="Y3711" t="s">
        <v>1745</v>
      </c>
      <c r="Z3711">
        <v>0</v>
      </c>
      <c r="AD3711" t="s">
        <v>9820</v>
      </c>
      <c r="AE3711" t="s">
        <v>4212</v>
      </c>
      <c r="AF3711">
        <f t="shared" si="118"/>
        <v>3</v>
      </c>
      <c r="AG3711">
        <f t="shared" si="119"/>
        <v>2026</v>
      </c>
    </row>
    <row r="3712" spans="1:33" x14ac:dyDescent="0.25">
      <c r="A3712" t="s">
        <v>9841</v>
      </c>
      <c r="B3712" t="s">
        <v>9842</v>
      </c>
      <c r="C3712" t="s">
        <v>3549</v>
      </c>
      <c r="D3712" t="s">
        <v>52</v>
      </c>
      <c r="E3712" t="s">
        <v>9843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9820</v>
      </c>
      <c r="AE3712" t="s">
        <v>4215</v>
      </c>
      <c r="AF3712">
        <f t="shared" si="118"/>
        <v>3</v>
      </c>
      <c r="AG3712">
        <f t="shared" si="119"/>
        <v>2026</v>
      </c>
    </row>
    <row r="3713" spans="1:33" x14ac:dyDescent="0.25">
      <c r="A3713" t="s">
        <v>9844</v>
      </c>
      <c r="B3713" t="s">
        <v>9845</v>
      </c>
      <c r="C3713" t="s">
        <v>1998</v>
      </c>
      <c r="D3713" t="s">
        <v>52</v>
      </c>
      <c r="E3713" t="s">
        <v>9846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9820</v>
      </c>
      <c r="AE3713" t="s">
        <v>9847</v>
      </c>
      <c r="AF3713">
        <f t="shared" si="118"/>
        <v>3</v>
      </c>
      <c r="AG3713">
        <f t="shared" si="119"/>
        <v>2026</v>
      </c>
    </row>
    <row r="3714" spans="1:33" x14ac:dyDescent="0.25">
      <c r="A3714" t="s">
        <v>9617</v>
      </c>
      <c r="B3714" t="s">
        <v>9618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9820</v>
      </c>
      <c r="AE3714" t="s">
        <v>2870</v>
      </c>
      <c r="AF3714">
        <f t="shared" si="118"/>
        <v>3</v>
      </c>
      <c r="AG3714">
        <f t="shared" si="119"/>
        <v>2026</v>
      </c>
    </row>
    <row r="3715" spans="1:33" x14ac:dyDescent="0.25">
      <c r="A3715" t="s">
        <v>9620</v>
      </c>
      <c r="B3715" t="s">
        <v>9621</v>
      </c>
      <c r="C3715" t="s">
        <v>9451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9820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25">
      <c r="A3716" t="s">
        <v>9622</v>
      </c>
      <c r="B3716" t="s">
        <v>9623</v>
      </c>
      <c r="C3716" t="s">
        <v>9451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9820</v>
      </c>
      <c r="AE3716" t="s">
        <v>2875</v>
      </c>
      <c r="AF3716">
        <f t="shared" si="118"/>
        <v>3</v>
      </c>
      <c r="AG3716">
        <f t="shared" si="119"/>
        <v>2026</v>
      </c>
    </row>
    <row r="3717" spans="1:33" x14ac:dyDescent="0.25">
      <c r="A3717" t="s">
        <v>9866</v>
      </c>
      <c r="B3717" t="s">
        <v>9867</v>
      </c>
      <c r="C3717" t="s">
        <v>319</v>
      </c>
      <c r="D3717" t="s">
        <v>52</v>
      </c>
      <c r="E3717" t="s">
        <v>3313</v>
      </c>
      <c r="F3717" t="s">
        <v>34</v>
      </c>
      <c r="G3717" t="s">
        <v>34</v>
      </c>
      <c r="H3717" t="s">
        <v>34</v>
      </c>
      <c r="I3717" t="s">
        <v>34</v>
      </c>
      <c r="J3717" t="s">
        <v>3020</v>
      </c>
      <c r="Z3717">
        <v>0</v>
      </c>
      <c r="AD3717" t="s">
        <v>9850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25">
      <c r="A3718" t="s">
        <v>9848</v>
      </c>
      <c r="B3718" t="s">
        <v>9849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9850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25">
      <c r="A3719" t="s">
        <v>9851</v>
      </c>
      <c r="B3719" t="s">
        <v>9852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9850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25">
      <c r="A3720" t="s">
        <v>9610</v>
      </c>
      <c r="B3720" t="s">
        <v>9611</v>
      </c>
      <c r="C3720" t="s">
        <v>31</v>
      </c>
      <c r="D3720" t="s">
        <v>72</v>
      </c>
      <c r="Q3720" t="s">
        <v>34</v>
      </c>
      <c r="R3720" t="s">
        <v>34</v>
      </c>
      <c r="S3720" t="s">
        <v>9853</v>
      </c>
      <c r="T3720" t="s">
        <v>9854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9850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25">
      <c r="A3721" t="s">
        <v>9613</v>
      </c>
      <c r="B3721" t="s">
        <v>9614</v>
      </c>
      <c r="C3721" t="s">
        <v>9720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9855</v>
      </c>
      <c r="V3721" t="s">
        <v>34</v>
      </c>
      <c r="W3721" t="s">
        <v>34</v>
      </c>
      <c r="X3721" t="s">
        <v>9856</v>
      </c>
      <c r="Y3721" t="s">
        <v>679</v>
      </c>
      <c r="Z3721">
        <v>0</v>
      </c>
      <c r="AD3721" t="s">
        <v>9850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25">
      <c r="A3722" t="s">
        <v>9615</v>
      </c>
      <c r="B3722" t="s">
        <v>9616</v>
      </c>
      <c r="C3722" t="s">
        <v>9720</v>
      </c>
      <c r="D3722" t="s">
        <v>72</v>
      </c>
      <c r="Q3722" t="s">
        <v>34</v>
      </c>
      <c r="R3722" t="s">
        <v>34</v>
      </c>
      <c r="S3722" t="s">
        <v>9857</v>
      </c>
      <c r="T3722" t="s">
        <v>9858</v>
      </c>
      <c r="U3722" t="s">
        <v>9859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9850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25">
      <c r="A3723" t="s">
        <v>9721</v>
      </c>
      <c r="B3723" t="s">
        <v>9722</v>
      </c>
      <c r="C3723" t="s">
        <v>9723</v>
      </c>
      <c r="D3723" t="s">
        <v>32</v>
      </c>
      <c r="K3723" t="s">
        <v>9795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9850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25">
      <c r="A3724" t="s">
        <v>9724</v>
      </c>
      <c r="B3724" t="s">
        <v>9725</v>
      </c>
      <c r="C3724" t="s">
        <v>9723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9850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25">
      <c r="A3725" t="s">
        <v>9726</v>
      </c>
      <c r="B3725" t="s">
        <v>9727</v>
      </c>
      <c r="C3725" t="s">
        <v>9723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9850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25">
      <c r="A3726" t="s">
        <v>9594</v>
      </c>
      <c r="B3726" t="s">
        <v>9595</v>
      </c>
      <c r="C3726" t="s">
        <v>9860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9850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25">
      <c r="A3727" t="s">
        <v>9601</v>
      </c>
      <c r="B3727" t="s">
        <v>9861</v>
      </c>
      <c r="C3727" t="s">
        <v>9603</v>
      </c>
      <c r="D3727" t="s">
        <v>72</v>
      </c>
      <c r="Q3727" t="s">
        <v>34</v>
      </c>
      <c r="R3727" t="s">
        <v>34</v>
      </c>
      <c r="S3727" t="s">
        <v>9862</v>
      </c>
      <c r="T3727" t="s">
        <v>9863</v>
      </c>
      <c r="U3727" t="s">
        <v>9864</v>
      </c>
      <c r="V3727" t="s">
        <v>34</v>
      </c>
      <c r="W3727" t="s">
        <v>34</v>
      </c>
      <c r="X3727" t="s">
        <v>9865</v>
      </c>
      <c r="Y3727" t="s">
        <v>92</v>
      </c>
      <c r="Z3727">
        <v>0</v>
      </c>
      <c r="AD3727" t="s">
        <v>9850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25">
      <c r="A3728" t="s">
        <v>9704</v>
      </c>
      <c r="B3728" t="s">
        <v>9869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9868</v>
      </c>
      <c r="AE3728" t="s">
        <v>3943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25">
      <c r="A3729" t="s">
        <v>9708</v>
      </c>
      <c r="B3729" t="s">
        <v>9709</v>
      </c>
      <c r="C3729" t="s">
        <v>2419</v>
      </c>
      <c r="D3729" t="s">
        <v>32</v>
      </c>
      <c r="K3729" t="s">
        <v>4322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9868</v>
      </c>
      <c r="AE3729" t="s">
        <v>280</v>
      </c>
      <c r="AF3729">
        <f t="shared" ref="AF3729:AF3751" si="124">MONTH(AD3729)</f>
        <v>3</v>
      </c>
      <c r="AG3729">
        <f t="shared" ref="AG3729:AG3751" si="125">YEAR(AD3729)</f>
        <v>2026</v>
      </c>
    </row>
    <row r="3730" spans="1:33" x14ac:dyDescent="0.25">
      <c r="A3730" t="s">
        <v>9730</v>
      </c>
      <c r="B3730" t="s">
        <v>9731</v>
      </c>
      <c r="C3730" t="s">
        <v>9870</v>
      </c>
      <c r="D3730" t="s">
        <v>32</v>
      </c>
      <c r="K3730" t="s">
        <v>9871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9868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25">
      <c r="A3731" t="s">
        <v>9735</v>
      </c>
      <c r="B3731" t="s">
        <v>9736</v>
      </c>
      <c r="C3731" t="s">
        <v>9737</v>
      </c>
      <c r="D3731" t="s">
        <v>32</v>
      </c>
      <c r="K3731" t="s">
        <v>9872</v>
      </c>
      <c r="L3731" t="s">
        <v>34</v>
      </c>
      <c r="M3731" t="s">
        <v>34</v>
      </c>
      <c r="N3731" t="s">
        <v>48</v>
      </c>
      <c r="O3731" t="s">
        <v>48</v>
      </c>
      <c r="P3731" t="s">
        <v>7372</v>
      </c>
      <c r="Z3731">
        <v>0</v>
      </c>
      <c r="AD3731" t="s">
        <v>9868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25">
      <c r="A3732" t="s">
        <v>9739</v>
      </c>
      <c r="B3732" t="s">
        <v>9740</v>
      </c>
      <c r="C3732" t="s">
        <v>9741</v>
      </c>
      <c r="D3732" t="s">
        <v>32</v>
      </c>
      <c r="K3732" t="s">
        <v>9742</v>
      </c>
      <c r="L3732" t="s">
        <v>34</v>
      </c>
      <c r="M3732" t="s">
        <v>48</v>
      </c>
      <c r="N3732" t="s">
        <v>48</v>
      </c>
      <c r="O3732" t="s">
        <v>48</v>
      </c>
      <c r="P3732" t="s">
        <v>9873</v>
      </c>
      <c r="Z3732">
        <v>0</v>
      </c>
      <c r="AD3732" t="s">
        <v>9868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25">
      <c r="A3733" t="s">
        <v>9701</v>
      </c>
      <c r="B3733" t="s">
        <v>9809</v>
      </c>
      <c r="C3733" t="s">
        <v>9703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9868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25">
      <c r="A3734" t="s">
        <v>9697</v>
      </c>
      <c r="B3734" t="s">
        <v>9698</v>
      </c>
      <c r="C3734" t="s">
        <v>9699</v>
      </c>
      <c r="D3734" t="s">
        <v>32</v>
      </c>
      <c r="K3734" t="s">
        <v>3024</v>
      </c>
      <c r="L3734" t="s">
        <v>34</v>
      </c>
      <c r="M3734" t="s">
        <v>34</v>
      </c>
      <c r="N3734" t="s">
        <v>34</v>
      </c>
      <c r="O3734" t="s">
        <v>34</v>
      </c>
      <c r="P3734" t="s">
        <v>3023</v>
      </c>
      <c r="Z3734">
        <v>0</v>
      </c>
      <c r="AD3734" t="s">
        <v>9868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25">
      <c r="A3735" t="s">
        <v>9802</v>
      </c>
      <c r="B3735" t="s">
        <v>9803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9874</v>
      </c>
      <c r="AE3735" t="s">
        <v>8191</v>
      </c>
      <c r="AF3735">
        <f t="shared" si="124"/>
        <v>3</v>
      </c>
      <c r="AG3735">
        <f t="shared" si="125"/>
        <v>2026</v>
      </c>
    </row>
    <row r="3736" spans="1:33" x14ac:dyDescent="0.25">
      <c r="A3736" t="s">
        <v>9804</v>
      </c>
      <c r="B3736" t="s">
        <v>9805</v>
      </c>
      <c r="C3736" t="s">
        <v>9723</v>
      </c>
      <c r="D3736" t="s">
        <v>32</v>
      </c>
      <c r="K3736" t="s">
        <v>9795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9874</v>
      </c>
      <c r="AE3736" t="s">
        <v>9875</v>
      </c>
      <c r="AF3736">
        <f t="shared" si="124"/>
        <v>3</v>
      </c>
      <c r="AG3736">
        <f t="shared" si="125"/>
        <v>2026</v>
      </c>
    </row>
    <row r="3737" spans="1:33" x14ac:dyDescent="0.25">
      <c r="A3737" t="s">
        <v>9800</v>
      </c>
      <c r="B3737" t="s">
        <v>9801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9874</v>
      </c>
      <c r="AE3737" t="s">
        <v>9876</v>
      </c>
      <c r="AF3737">
        <f t="shared" si="124"/>
        <v>3</v>
      </c>
      <c r="AG3737">
        <f t="shared" si="125"/>
        <v>2026</v>
      </c>
    </row>
    <row r="3738" spans="1:33" x14ac:dyDescent="0.25">
      <c r="A3738" t="s">
        <v>9798</v>
      </c>
      <c r="B3738" t="s">
        <v>9799</v>
      </c>
      <c r="C3738" t="s">
        <v>9723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9874</v>
      </c>
      <c r="AE3738" t="s">
        <v>7547</v>
      </c>
      <c r="AF3738">
        <f t="shared" si="124"/>
        <v>3</v>
      </c>
      <c r="AG3738">
        <f t="shared" si="125"/>
        <v>2026</v>
      </c>
    </row>
    <row r="3739" spans="1:33" x14ac:dyDescent="0.25">
      <c r="A3739" t="s">
        <v>9796</v>
      </c>
      <c r="B3739" t="s">
        <v>9797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9874</v>
      </c>
      <c r="AE3739" t="s">
        <v>7549</v>
      </c>
      <c r="AF3739">
        <f t="shared" si="124"/>
        <v>3</v>
      </c>
      <c r="AG3739">
        <f t="shared" si="125"/>
        <v>2026</v>
      </c>
    </row>
    <row r="3740" spans="1:33" x14ac:dyDescent="0.25">
      <c r="A3740" t="s">
        <v>9793</v>
      </c>
      <c r="B3740" t="s">
        <v>9794</v>
      </c>
      <c r="C3740" t="s">
        <v>527</v>
      </c>
      <c r="D3740" t="s">
        <v>32</v>
      </c>
      <c r="K3740" t="s">
        <v>9877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9874</v>
      </c>
      <c r="AE3740" t="s">
        <v>7552</v>
      </c>
      <c r="AF3740">
        <f t="shared" si="124"/>
        <v>3</v>
      </c>
      <c r="AG3740">
        <f t="shared" si="125"/>
        <v>2026</v>
      </c>
    </row>
    <row r="3741" spans="1:33" x14ac:dyDescent="0.25">
      <c r="A3741" t="s">
        <v>9706</v>
      </c>
      <c r="B3741" t="s">
        <v>9707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9874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25">
      <c r="A3742" t="s">
        <v>9651</v>
      </c>
      <c r="B3742" t="s">
        <v>9652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9878</v>
      </c>
      <c r="U3742" t="s">
        <v>9879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9874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25">
      <c r="A3743" t="s">
        <v>9651</v>
      </c>
      <c r="B3743" t="s">
        <v>9652</v>
      </c>
      <c r="C3743" t="s">
        <v>1304</v>
      </c>
      <c r="D3743" t="s">
        <v>32</v>
      </c>
      <c r="K3743" t="s">
        <v>9880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9874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25">
      <c r="A3744" t="s">
        <v>9651</v>
      </c>
      <c r="B3744" t="s">
        <v>9652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9874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25">
      <c r="A3745" t="s">
        <v>9656</v>
      </c>
      <c r="B3745" t="s">
        <v>9657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9881</v>
      </c>
      <c r="U3745" t="s">
        <v>9882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9874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25">
      <c r="A3746" t="s">
        <v>9656</v>
      </c>
      <c r="B3746" t="s">
        <v>9657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9874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25">
      <c r="A3747" t="s">
        <v>9656</v>
      </c>
      <c r="B3747" t="s">
        <v>9657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9874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25">
      <c r="A3748" s="5" t="s">
        <v>9728</v>
      </c>
      <c r="B3748" s="5" t="s">
        <v>9729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9883</v>
      </c>
      <c r="AE3748" s="8" t="s">
        <v>3353</v>
      </c>
      <c r="AF3748">
        <f t="shared" si="124"/>
        <v>3</v>
      </c>
      <c r="AG3748">
        <f t="shared" si="125"/>
        <v>2026</v>
      </c>
    </row>
    <row r="3749" spans="1:33" x14ac:dyDescent="0.25">
      <c r="A3749" s="5" t="s">
        <v>9812</v>
      </c>
      <c r="B3749" s="5" t="s">
        <v>9813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9883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25">
      <c r="A3750" s="5" t="s">
        <v>9812</v>
      </c>
      <c r="B3750" s="5" t="s">
        <v>9813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9883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25">
      <c r="A3751" s="5" t="s">
        <v>9684</v>
      </c>
      <c r="B3751" s="5" t="s">
        <v>9884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8246</v>
      </c>
      <c r="Y3751" s="5" t="s">
        <v>9885</v>
      </c>
      <c r="Z3751" s="5">
        <v>0</v>
      </c>
      <c r="AA3751" s="5"/>
      <c r="AB3751" s="5"/>
      <c r="AC3751" s="6"/>
      <c r="AD3751" s="7" t="s">
        <v>9883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25">
      <c r="A3752" s="5" t="s">
        <v>9886</v>
      </c>
      <c r="B3752" s="5" t="s">
        <v>9887</v>
      </c>
      <c r="C3752" s="5" t="s">
        <v>9888</v>
      </c>
      <c r="D3752" s="5" t="s">
        <v>52</v>
      </c>
      <c r="E3752" s="5" t="s">
        <v>9889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9890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9891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25">
      <c r="A3753" s="5" t="s">
        <v>9892</v>
      </c>
      <c r="B3753" s="5" t="s">
        <v>9893</v>
      </c>
      <c r="C3753" s="5" t="s">
        <v>9894</v>
      </c>
      <c r="D3753" s="5" t="s">
        <v>52</v>
      </c>
      <c r="E3753" s="5" t="s">
        <v>9895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9891</v>
      </c>
      <c r="AE3753" s="8" t="s">
        <v>2968</v>
      </c>
      <c r="AF3753">
        <f t="shared" si="126"/>
        <v>3</v>
      </c>
      <c r="AG3753">
        <f t="shared" si="127"/>
        <v>2026</v>
      </c>
    </row>
    <row r="3754" spans="1:33" x14ac:dyDescent="0.25">
      <c r="A3754" s="5" t="s">
        <v>9896</v>
      </c>
      <c r="B3754" s="5" t="s">
        <v>9897</v>
      </c>
      <c r="C3754" s="5" t="s">
        <v>9888</v>
      </c>
      <c r="D3754" s="5" t="s">
        <v>52</v>
      </c>
      <c r="E3754" s="5" t="s">
        <v>9898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9899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9891</v>
      </c>
      <c r="AE3754" s="8" t="s">
        <v>2969</v>
      </c>
      <c r="AF3754">
        <f t="shared" si="126"/>
        <v>3</v>
      </c>
      <c r="AG3754">
        <f t="shared" si="127"/>
        <v>2026</v>
      </c>
    </row>
    <row r="3755" spans="1:33" x14ac:dyDescent="0.25">
      <c r="A3755" s="5" t="s">
        <v>9900</v>
      </c>
      <c r="B3755" s="5" t="s">
        <v>9901</v>
      </c>
      <c r="C3755" s="5" t="s">
        <v>9902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9891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25">
      <c r="A3756" s="5" t="s">
        <v>9903</v>
      </c>
      <c r="B3756" s="5" t="s">
        <v>9904</v>
      </c>
      <c r="C3756" s="5" t="s">
        <v>9888</v>
      </c>
      <c r="D3756" s="5" t="s">
        <v>52</v>
      </c>
      <c r="E3756" s="5" t="s">
        <v>9905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6715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9891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25">
      <c r="A3757" s="5" t="s">
        <v>9617</v>
      </c>
      <c r="B3757" s="5" t="s">
        <v>9618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9561</v>
      </c>
      <c r="U3757" s="5" t="s">
        <v>9906</v>
      </c>
      <c r="V3757" s="5" t="s">
        <v>34</v>
      </c>
      <c r="W3757" s="5" t="s">
        <v>34</v>
      </c>
      <c r="X3757" s="5" t="s">
        <v>1167</v>
      </c>
      <c r="Y3757" s="5" t="s">
        <v>9547</v>
      </c>
      <c r="Z3757" s="5">
        <v>0</v>
      </c>
      <c r="AA3757" s="5"/>
      <c r="AB3757" s="5"/>
      <c r="AC3757" s="6"/>
      <c r="AD3757" s="7" t="s">
        <v>9907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25">
      <c r="A3758" s="5" t="s">
        <v>9620</v>
      </c>
      <c r="B3758" s="5" t="s">
        <v>9621</v>
      </c>
      <c r="C3758" s="5" t="s">
        <v>9451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9908</v>
      </c>
      <c r="U3758" s="5" t="s">
        <v>9909</v>
      </c>
      <c r="V3758" s="5" t="s">
        <v>34</v>
      </c>
      <c r="W3758" s="5" t="s">
        <v>34</v>
      </c>
      <c r="X3758" s="5" t="s">
        <v>985</v>
      </c>
      <c r="Y3758" s="5" t="s">
        <v>9556</v>
      </c>
      <c r="Z3758" s="5">
        <v>0</v>
      </c>
      <c r="AA3758" s="5"/>
      <c r="AB3758" s="5"/>
      <c r="AC3758" s="6"/>
      <c r="AD3758" s="7" t="s">
        <v>9907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25">
      <c r="A3759" s="5" t="s">
        <v>9622</v>
      </c>
      <c r="B3759" s="5" t="s">
        <v>9623</v>
      </c>
      <c r="C3759" s="5" t="s">
        <v>9451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9910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9907</v>
      </c>
      <c r="AE3759" s="8" t="s">
        <v>1913</v>
      </c>
      <c r="AF3759">
        <f t="shared" si="126"/>
        <v>3</v>
      </c>
      <c r="AG3759">
        <f t="shared" si="127"/>
        <v>2026</v>
      </c>
    </row>
  </sheetData>
  <autoFilter ref="A1:AG368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2026-03-20T17:33:26Z</dcterms:modified>
</cp:coreProperties>
</file>