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 filterPrivacy="1"/>
  <xr:revisionPtr revIDLastSave="0" documentId="13_ncr:1_{9BD1CDE0-ADFD-457C-BF87-9DBFE9CD8B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sheet1!$A$1:$AA$3766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555" i="1" l="1"/>
  <c r="AA2555" i="1"/>
  <c r="Z2556" i="1"/>
  <c r="AA2556" i="1"/>
  <c r="Z2557" i="1"/>
  <c r="AA2557" i="1"/>
  <c r="Z2558" i="1"/>
  <c r="AA2558" i="1"/>
  <c r="Z2559" i="1"/>
  <c r="AA2559" i="1"/>
  <c r="Z2560" i="1"/>
  <c r="AA2560" i="1"/>
  <c r="Z2561" i="1"/>
  <c r="AA2561" i="1"/>
  <c r="Z2562" i="1"/>
  <c r="AA2562" i="1"/>
  <c r="Z2563" i="1"/>
  <c r="AA2563" i="1"/>
  <c r="Z2564" i="1"/>
  <c r="AA2564" i="1"/>
  <c r="Z2565" i="1"/>
  <c r="AA2565" i="1"/>
  <c r="Z2547" i="1"/>
  <c r="AA2547" i="1"/>
  <c r="Z2548" i="1"/>
  <c r="AA2548" i="1"/>
  <c r="Z2549" i="1"/>
  <c r="AA2549" i="1"/>
  <c r="Z2550" i="1"/>
  <c r="AA2550" i="1"/>
  <c r="Z2551" i="1"/>
  <c r="AA2551" i="1"/>
  <c r="Z2552" i="1"/>
  <c r="AA2552" i="1"/>
  <c r="Z2553" i="1"/>
  <c r="AA2553" i="1"/>
  <c r="Z2554" i="1"/>
  <c r="AA2554" i="1"/>
  <c r="Z2542" i="1"/>
  <c r="AA2542" i="1"/>
  <c r="Z2543" i="1"/>
  <c r="AA2543" i="1"/>
  <c r="Z2544" i="1"/>
  <c r="AA2544" i="1"/>
  <c r="Z2545" i="1"/>
  <c r="AA2545" i="1"/>
  <c r="Z2546" i="1"/>
  <c r="AA2546" i="1"/>
  <c r="AA2541" i="1"/>
  <c r="Z2541" i="1"/>
  <c r="AA2540" i="1"/>
  <c r="Z2540" i="1"/>
  <c r="AA2539" i="1"/>
  <c r="Z2539" i="1"/>
  <c r="AA2538" i="1"/>
  <c r="Z2538" i="1"/>
  <c r="AA2537" i="1"/>
  <c r="Z2537" i="1"/>
  <c r="AA2536" i="1"/>
  <c r="Z2536" i="1"/>
  <c r="AA2535" i="1"/>
  <c r="Z2535" i="1"/>
  <c r="AA2534" i="1"/>
  <c r="Z2534" i="1"/>
  <c r="AA2533" i="1"/>
  <c r="Z2533" i="1"/>
  <c r="AA2532" i="1"/>
  <c r="Z2532" i="1"/>
  <c r="AA2531" i="1"/>
  <c r="Z2531" i="1"/>
  <c r="AA2530" i="1"/>
  <c r="Z2530" i="1"/>
  <c r="AA2529" i="1"/>
  <c r="Z2529" i="1"/>
  <c r="AA2528" i="1"/>
  <c r="Z2528" i="1"/>
  <c r="AA2527" i="1"/>
  <c r="Z2527" i="1"/>
  <c r="AA2526" i="1"/>
  <c r="Z2526" i="1"/>
  <c r="AA2525" i="1"/>
  <c r="Z2525" i="1"/>
  <c r="AA2524" i="1"/>
  <c r="Z2524" i="1"/>
  <c r="AA2523" i="1"/>
  <c r="Z2523" i="1"/>
  <c r="AA2522" i="1"/>
  <c r="Z2522" i="1"/>
  <c r="AA2521" i="1"/>
  <c r="Z2521" i="1"/>
  <c r="AA2520" i="1"/>
  <c r="Z2520" i="1"/>
  <c r="AA2519" i="1"/>
  <c r="Z2519" i="1"/>
  <c r="AA2518" i="1"/>
  <c r="Z2518" i="1"/>
  <c r="AA2517" i="1"/>
  <c r="Z2517" i="1"/>
  <c r="AA2516" i="1"/>
  <c r="Z2516" i="1"/>
  <c r="AA2515" i="1"/>
  <c r="Z2515" i="1"/>
  <c r="AA2514" i="1"/>
  <c r="Z2514" i="1"/>
  <c r="AA2513" i="1"/>
  <c r="Z2513" i="1"/>
  <c r="AA2512" i="1"/>
  <c r="Z2512" i="1"/>
  <c r="AA2511" i="1"/>
  <c r="Z2511" i="1"/>
  <c r="AA2510" i="1"/>
  <c r="Z2510" i="1"/>
  <c r="AA2509" i="1"/>
  <c r="Z2509" i="1"/>
  <c r="AA2508" i="1"/>
  <c r="Z2508" i="1"/>
  <c r="AA2507" i="1"/>
  <c r="Z2507" i="1"/>
  <c r="AA2506" i="1"/>
  <c r="Z2506" i="1"/>
  <c r="AA2505" i="1"/>
  <c r="Z2505" i="1"/>
  <c r="AA2504" i="1"/>
  <c r="Z2504" i="1"/>
  <c r="AA2503" i="1"/>
  <c r="Z2503" i="1"/>
  <c r="AA2502" i="1"/>
  <c r="Z2502" i="1"/>
  <c r="AA2501" i="1"/>
  <c r="Z2501" i="1"/>
  <c r="AA2500" i="1"/>
  <c r="Z2500" i="1"/>
  <c r="AA2499" i="1"/>
  <c r="Z2499" i="1"/>
  <c r="AA2498" i="1"/>
  <c r="Z2498" i="1"/>
  <c r="AA2497" i="1"/>
  <c r="Z2497" i="1"/>
  <c r="AA2496" i="1"/>
  <c r="Z2496" i="1"/>
  <c r="AA2495" i="1"/>
  <c r="Z2495" i="1"/>
  <c r="AA2494" i="1"/>
  <c r="Z2494" i="1"/>
  <c r="AA2493" i="1"/>
  <c r="Z2493" i="1"/>
  <c r="AA2492" i="1"/>
  <c r="Z2492" i="1"/>
  <c r="AA2491" i="1"/>
  <c r="Z2491" i="1"/>
  <c r="AA2490" i="1"/>
  <c r="Z2490" i="1"/>
  <c r="AA2489" i="1"/>
  <c r="Z2489" i="1"/>
  <c r="AA2488" i="1"/>
  <c r="Z2488" i="1"/>
  <c r="Z2486" i="1"/>
  <c r="AA2486" i="1"/>
  <c r="Z2487" i="1"/>
  <c r="AA2487" i="1"/>
  <c r="Z2482" i="1"/>
  <c r="AA2482" i="1"/>
  <c r="Z2483" i="1"/>
  <c r="AA2483" i="1"/>
  <c r="Z2484" i="1"/>
  <c r="AA2484" i="1"/>
  <c r="Z2485" i="1"/>
  <c r="AA2485" i="1"/>
  <c r="Z2479" i="1"/>
  <c r="AA2479" i="1"/>
  <c r="Z2480" i="1"/>
  <c r="AA2480" i="1"/>
  <c r="Z2481" i="1"/>
  <c r="AA2481" i="1"/>
  <c r="Z2458" i="1"/>
  <c r="AA2458" i="1"/>
  <c r="Z2459" i="1"/>
  <c r="AA2459" i="1"/>
  <c r="Z2460" i="1"/>
  <c r="AA2460" i="1"/>
  <c r="Z2461" i="1"/>
  <c r="AA2461" i="1"/>
  <c r="Z2462" i="1"/>
  <c r="AA2462" i="1"/>
  <c r="Z2463" i="1"/>
  <c r="AA2463" i="1"/>
  <c r="Z2464" i="1"/>
  <c r="AA2464" i="1"/>
  <c r="Z2465" i="1"/>
  <c r="AA2465" i="1"/>
  <c r="Z2466" i="1"/>
  <c r="AA2466" i="1"/>
  <c r="Z2467" i="1"/>
  <c r="AA2467" i="1"/>
  <c r="Z2468" i="1"/>
  <c r="AA2468" i="1"/>
  <c r="Z2469" i="1"/>
  <c r="AA2469" i="1"/>
  <c r="Z2470" i="1"/>
  <c r="AA2470" i="1"/>
  <c r="Z2471" i="1"/>
  <c r="AA2471" i="1"/>
  <c r="Z2472" i="1"/>
  <c r="AA2472" i="1"/>
  <c r="Z2473" i="1"/>
  <c r="AA2473" i="1"/>
  <c r="Z2474" i="1"/>
  <c r="AA2474" i="1"/>
  <c r="Z2475" i="1"/>
  <c r="AA2475" i="1"/>
  <c r="Z2476" i="1"/>
  <c r="AA2476" i="1"/>
  <c r="Z2477" i="1"/>
  <c r="AA2477" i="1"/>
  <c r="Z2478" i="1"/>
  <c r="AA2478" i="1"/>
  <c r="Z2457" i="1"/>
  <c r="AA2457" i="1"/>
  <c r="Z2449" i="1"/>
  <c r="AA2449" i="1"/>
  <c r="Z2450" i="1"/>
  <c r="AA2450" i="1"/>
  <c r="Z2451" i="1"/>
  <c r="AA2451" i="1"/>
  <c r="Z2452" i="1"/>
  <c r="AA2452" i="1"/>
  <c r="Z2453" i="1"/>
  <c r="AA2453" i="1"/>
  <c r="Z2454" i="1"/>
  <c r="AA2454" i="1"/>
  <c r="Z2455" i="1"/>
  <c r="AA2455" i="1"/>
  <c r="Z2456" i="1"/>
  <c r="AA2456" i="1"/>
  <c r="Z2441" i="1"/>
  <c r="AA2441" i="1"/>
  <c r="Z2442" i="1"/>
  <c r="AA2442" i="1"/>
  <c r="Z2443" i="1"/>
  <c r="AA2443" i="1"/>
  <c r="Z2444" i="1"/>
  <c r="AA2444" i="1"/>
  <c r="Z2445" i="1"/>
  <c r="AA2445" i="1"/>
  <c r="Z2446" i="1"/>
  <c r="AA2446" i="1"/>
  <c r="Z2447" i="1"/>
  <c r="AA2447" i="1"/>
  <c r="Z2448" i="1"/>
  <c r="AA2448" i="1"/>
  <c r="Z2437" i="1"/>
  <c r="AA2437" i="1"/>
  <c r="Z2438" i="1"/>
  <c r="AA2438" i="1"/>
  <c r="Z2439" i="1"/>
  <c r="AA2439" i="1"/>
  <c r="Z2440" i="1"/>
  <c r="AA2440" i="1"/>
  <c r="Z2433" i="1"/>
  <c r="AA2433" i="1"/>
  <c r="Z2434" i="1"/>
  <c r="AA2434" i="1"/>
  <c r="Z2435" i="1"/>
  <c r="AA2435" i="1"/>
  <c r="Z2436" i="1"/>
  <c r="AA2436" i="1"/>
  <c r="Z2417" i="1"/>
  <c r="AA2417" i="1"/>
  <c r="Z2418" i="1"/>
  <c r="AA2418" i="1"/>
  <c r="Z2419" i="1"/>
  <c r="AA2419" i="1"/>
  <c r="Z2420" i="1"/>
  <c r="AA2420" i="1"/>
  <c r="Z2421" i="1"/>
  <c r="AA2421" i="1"/>
  <c r="Z2422" i="1"/>
  <c r="AA2422" i="1"/>
  <c r="Z2423" i="1"/>
  <c r="AA2423" i="1"/>
  <c r="Z2424" i="1"/>
  <c r="AA2424" i="1"/>
  <c r="Z2425" i="1"/>
  <c r="AA2425" i="1"/>
  <c r="Z2426" i="1"/>
  <c r="AA2426" i="1"/>
  <c r="Z2427" i="1"/>
  <c r="AA2427" i="1"/>
  <c r="Z2428" i="1"/>
  <c r="AA2428" i="1"/>
  <c r="Z2429" i="1"/>
  <c r="AA2429" i="1"/>
  <c r="Z2430" i="1"/>
  <c r="AA2430" i="1"/>
  <c r="Z2431" i="1"/>
  <c r="AA2431" i="1"/>
  <c r="Z2432" i="1"/>
  <c r="AA2432" i="1"/>
  <c r="AA1998" i="1"/>
  <c r="Z1998" i="1"/>
  <c r="AA1997" i="1"/>
  <c r="Z1997" i="1"/>
  <c r="AA1996" i="1"/>
  <c r="Z1996" i="1"/>
  <c r="AA1995" i="1"/>
  <c r="Z1995" i="1"/>
  <c r="AA1994" i="1"/>
  <c r="Z1994" i="1"/>
  <c r="AA1993" i="1"/>
  <c r="Z1993" i="1"/>
  <c r="AA751" i="1"/>
  <c r="Z751" i="1"/>
  <c r="AA681" i="1"/>
  <c r="Z681" i="1"/>
  <c r="AA986" i="1"/>
  <c r="Z986" i="1"/>
  <c r="AA985" i="1"/>
  <c r="Z985" i="1"/>
  <c r="AA2416" i="1"/>
  <c r="Z2416" i="1"/>
  <c r="AA2415" i="1"/>
  <c r="Z2415" i="1"/>
  <c r="AA2414" i="1"/>
  <c r="Z2414" i="1"/>
  <c r="AA2413" i="1"/>
  <c r="Z2413" i="1"/>
  <c r="AA2412" i="1"/>
  <c r="Z2412" i="1"/>
  <c r="AA2411" i="1"/>
  <c r="Z2411" i="1"/>
  <c r="AA2410" i="1"/>
  <c r="Z2410" i="1"/>
  <c r="AA2409" i="1"/>
  <c r="Z2409" i="1"/>
  <c r="AA2408" i="1"/>
  <c r="Z2408" i="1"/>
  <c r="AA680" i="1"/>
  <c r="Z680" i="1"/>
  <c r="AA584" i="1"/>
  <c r="Z584" i="1"/>
  <c r="AA492" i="1"/>
  <c r="Z492" i="1"/>
  <c r="Z2392" i="1"/>
  <c r="AA2392" i="1"/>
  <c r="Z2393" i="1"/>
  <c r="AA2393" i="1"/>
  <c r="Z2394" i="1"/>
  <c r="AA2394" i="1"/>
  <c r="Z2395" i="1"/>
  <c r="AA2395" i="1"/>
  <c r="Z2396" i="1"/>
  <c r="AA2396" i="1"/>
  <c r="Z2397" i="1"/>
  <c r="AA2397" i="1"/>
  <c r="Z2398" i="1"/>
  <c r="AA2398" i="1"/>
  <c r="Z2399" i="1"/>
  <c r="AA2399" i="1"/>
  <c r="Z2400" i="1"/>
  <c r="AA2400" i="1"/>
  <c r="Z2401" i="1"/>
  <c r="AA2401" i="1"/>
  <c r="Z2402" i="1"/>
  <c r="AA2402" i="1"/>
  <c r="Z2403" i="1"/>
  <c r="AA2403" i="1"/>
  <c r="Z2404" i="1"/>
  <c r="AA2404" i="1"/>
  <c r="Z2405" i="1"/>
  <c r="AA2405" i="1"/>
  <c r="Z2406" i="1"/>
  <c r="AA2406" i="1"/>
  <c r="Z2407" i="1"/>
  <c r="AA2407" i="1"/>
  <c r="Z2389" i="1"/>
  <c r="AA2389" i="1"/>
  <c r="Z2390" i="1"/>
  <c r="AA2390" i="1"/>
  <c r="Z2391" i="1"/>
  <c r="AA2391" i="1"/>
  <c r="Z2377" i="1"/>
  <c r="AA2377" i="1"/>
  <c r="Z2378" i="1"/>
  <c r="AA2378" i="1"/>
  <c r="Z2379" i="1"/>
  <c r="AA2379" i="1"/>
  <c r="Z2380" i="1"/>
  <c r="AA2380" i="1"/>
  <c r="Z2381" i="1"/>
  <c r="AA2381" i="1"/>
  <c r="Z2382" i="1"/>
  <c r="AA2382" i="1"/>
  <c r="Z2383" i="1"/>
  <c r="AA2383" i="1"/>
  <c r="Z2384" i="1"/>
  <c r="AA2384" i="1"/>
  <c r="Z2385" i="1"/>
  <c r="AA2385" i="1"/>
  <c r="Z2386" i="1"/>
  <c r="AA2386" i="1"/>
  <c r="Z2387" i="1"/>
  <c r="AA2387" i="1"/>
  <c r="Z2388" i="1"/>
  <c r="AA2388" i="1"/>
  <c r="Z2368" i="1"/>
  <c r="AA2368" i="1"/>
  <c r="Z2369" i="1"/>
  <c r="AA2369" i="1"/>
  <c r="Z2370" i="1"/>
  <c r="AA2370" i="1"/>
  <c r="Z2371" i="1"/>
  <c r="AA2371" i="1"/>
  <c r="Z2372" i="1"/>
  <c r="AA2372" i="1"/>
  <c r="Z2373" i="1"/>
  <c r="AA2373" i="1"/>
  <c r="Z2374" i="1"/>
  <c r="AA2374" i="1"/>
  <c r="Z2375" i="1"/>
  <c r="AA2375" i="1"/>
  <c r="Z2376" i="1"/>
  <c r="AA2376" i="1"/>
  <c r="Z2365" i="1"/>
  <c r="AA2365" i="1"/>
  <c r="Z2366" i="1"/>
  <c r="AA2366" i="1"/>
  <c r="Z2367" i="1"/>
  <c r="AA2367" i="1"/>
  <c r="Z2362" i="1"/>
  <c r="AA2362" i="1"/>
  <c r="Z2363" i="1"/>
  <c r="AA2363" i="1"/>
  <c r="Z2364" i="1"/>
  <c r="AA2364" i="1"/>
  <c r="Z2358" i="1"/>
  <c r="AA2358" i="1"/>
  <c r="Z2359" i="1"/>
  <c r="AA2359" i="1"/>
  <c r="Z2360" i="1"/>
  <c r="AA2360" i="1"/>
  <c r="Z2361" i="1"/>
  <c r="AA2361" i="1"/>
  <c r="Z2354" i="1"/>
  <c r="AA2354" i="1"/>
  <c r="Z2355" i="1"/>
  <c r="AA2355" i="1"/>
  <c r="Z2356" i="1"/>
  <c r="AA2356" i="1"/>
  <c r="Z2357" i="1"/>
  <c r="AA2357" i="1"/>
  <c r="Z2334" i="1"/>
  <c r="AA2334" i="1"/>
  <c r="Z2335" i="1"/>
  <c r="AA2335" i="1"/>
  <c r="Z2336" i="1"/>
  <c r="AA2336" i="1"/>
  <c r="Z2337" i="1"/>
  <c r="AA2337" i="1"/>
  <c r="Z2338" i="1"/>
  <c r="AA2338" i="1"/>
  <c r="Z2339" i="1"/>
  <c r="AA2339" i="1"/>
  <c r="Z2340" i="1"/>
  <c r="AA2340" i="1"/>
  <c r="Z2341" i="1"/>
  <c r="AA2341" i="1"/>
  <c r="Z2342" i="1"/>
  <c r="AA2342" i="1"/>
  <c r="Z2343" i="1"/>
  <c r="AA2343" i="1"/>
  <c r="Z2344" i="1"/>
  <c r="AA2344" i="1"/>
  <c r="Z2345" i="1"/>
  <c r="AA2345" i="1"/>
  <c r="Z2346" i="1"/>
  <c r="AA2346" i="1"/>
  <c r="Z2347" i="1"/>
  <c r="AA2347" i="1"/>
  <c r="Z2348" i="1"/>
  <c r="AA2348" i="1"/>
  <c r="Z2349" i="1"/>
  <c r="AA2349" i="1"/>
  <c r="Z2350" i="1"/>
  <c r="AA2350" i="1"/>
  <c r="Z2351" i="1"/>
  <c r="AA2351" i="1"/>
  <c r="Z2352" i="1"/>
  <c r="AA2352" i="1"/>
  <c r="Z2353" i="1"/>
  <c r="AA2353" i="1"/>
  <c r="Z2330" i="1"/>
  <c r="AA2330" i="1"/>
  <c r="Z2331" i="1"/>
  <c r="AA2331" i="1"/>
  <c r="Z2332" i="1"/>
  <c r="AA2332" i="1"/>
  <c r="Z2333" i="1"/>
  <c r="AA2333" i="1"/>
  <c r="Z2317" i="1"/>
  <c r="AA2317" i="1"/>
  <c r="Z2318" i="1"/>
  <c r="AA2318" i="1"/>
  <c r="Z2319" i="1"/>
  <c r="AA2319" i="1"/>
  <c r="Z2320" i="1"/>
  <c r="AA2320" i="1"/>
  <c r="Z2321" i="1"/>
  <c r="AA2321" i="1"/>
  <c r="Z2322" i="1"/>
  <c r="AA2322" i="1"/>
  <c r="Z2323" i="1"/>
  <c r="AA2323" i="1"/>
  <c r="Z2324" i="1"/>
  <c r="AA2324" i="1"/>
  <c r="Z2325" i="1"/>
  <c r="AA2325" i="1"/>
  <c r="Z2326" i="1"/>
  <c r="AA2326" i="1"/>
  <c r="Z2327" i="1"/>
  <c r="AA2327" i="1"/>
  <c r="Z2328" i="1"/>
  <c r="AA2328" i="1"/>
  <c r="Z2329" i="1"/>
  <c r="AA2329" i="1"/>
  <c r="Z2286" i="1"/>
  <c r="AA2286" i="1"/>
  <c r="Z2287" i="1"/>
  <c r="AA2287" i="1"/>
  <c r="Z2288" i="1"/>
  <c r="AA2288" i="1"/>
  <c r="Z2289" i="1"/>
  <c r="AA2289" i="1"/>
  <c r="Z2290" i="1"/>
  <c r="AA2290" i="1"/>
  <c r="Z2291" i="1"/>
  <c r="AA2291" i="1"/>
  <c r="Z2292" i="1"/>
  <c r="AA2292" i="1"/>
  <c r="Z2293" i="1"/>
  <c r="AA2293" i="1"/>
  <c r="Z2294" i="1"/>
  <c r="AA2294" i="1"/>
  <c r="Z2295" i="1"/>
  <c r="AA2295" i="1"/>
  <c r="Z2296" i="1"/>
  <c r="AA2296" i="1"/>
  <c r="Z2297" i="1"/>
  <c r="AA2297" i="1"/>
  <c r="Z2298" i="1"/>
  <c r="AA2298" i="1"/>
  <c r="Z2299" i="1"/>
  <c r="AA2299" i="1"/>
  <c r="Z2300" i="1"/>
  <c r="AA2300" i="1"/>
  <c r="Z2301" i="1"/>
  <c r="AA2301" i="1"/>
  <c r="Z2302" i="1"/>
  <c r="AA2302" i="1"/>
  <c r="Z2303" i="1"/>
  <c r="AA2303" i="1"/>
  <c r="Z2304" i="1"/>
  <c r="AA2304" i="1"/>
  <c r="Z2305" i="1"/>
  <c r="AA2305" i="1"/>
  <c r="Z2306" i="1"/>
  <c r="AA2306" i="1"/>
  <c r="Z2307" i="1"/>
  <c r="AA2307" i="1"/>
  <c r="Z2308" i="1"/>
  <c r="AA2308" i="1"/>
  <c r="Z2309" i="1"/>
  <c r="AA2309" i="1"/>
  <c r="Z2310" i="1"/>
  <c r="AA2310" i="1"/>
  <c r="Z2311" i="1"/>
  <c r="AA2311" i="1"/>
  <c r="Z2312" i="1"/>
  <c r="AA2312" i="1"/>
  <c r="Z2313" i="1"/>
  <c r="AA2313" i="1"/>
  <c r="Z2314" i="1"/>
  <c r="AA2314" i="1"/>
  <c r="Z2315" i="1"/>
  <c r="AA2315" i="1"/>
  <c r="Z2316" i="1"/>
  <c r="AA2316" i="1"/>
  <c r="Z2279" i="1"/>
  <c r="AA2279" i="1"/>
  <c r="Z2280" i="1"/>
  <c r="AA2280" i="1"/>
  <c r="Z2281" i="1"/>
  <c r="AA2281" i="1"/>
  <c r="Z2282" i="1"/>
  <c r="AA2282" i="1"/>
  <c r="Z2283" i="1"/>
  <c r="AA2283" i="1"/>
  <c r="Z2284" i="1"/>
  <c r="AA2284" i="1"/>
  <c r="Z2285" i="1"/>
  <c r="AA2285" i="1"/>
  <c r="Z2266" i="1"/>
  <c r="AA2266" i="1"/>
  <c r="Z2267" i="1"/>
  <c r="AA2267" i="1"/>
  <c r="Z2268" i="1"/>
  <c r="AA2268" i="1"/>
  <c r="Z2269" i="1"/>
  <c r="AA2269" i="1"/>
  <c r="Z2270" i="1"/>
  <c r="AA2270" i="1"/>
  <c r="Z2271" i="1"/>
  <c r="AA2271" i="1"/>
  <c r="Z2272" i="1"/>
  <c r="AA2272" i="1"/>
  <c r="Z2273" i="1"/>
  <c r="AA2273" i="1"/>
  <c r="Z2274" i="1"/>
  <c r="AA2274" i="1"/>
  <c r="Z2275" i="1"/>
  <c r="AA2275" i="1"/>
  <c r="Z2276" i="1"/>
  <c r="AA2276" i="1"/>
  <c r="Z2277" i="1"/>
  <c r="AA2277" i="1"/>
  <c r="Z2278" i="1"/>
  <c r="AA2278" i="1"/>
  <c r="Z2226" i="1"/>
  <c r="AA2226" i="1"/>
  <c r="Z2227" i="1"/>
  <c r="AA2227" i="1"/>
  <c r="Z2228" i="1"/>
  <c r="AA2228" i="1"/>
  <c r="Z2229" i="1"/>
  <c r="AA2229" i="1"/>
  <c r="Z2230" i="1"/>
  <c r="AA2230" i="1"/>
  <c r="Z2231" i="1"/>
  <c r="AA2231" i="1"/>
  <c r="Z2232" i="1"/>
  <c r="AA2232" i="1"/>
  <c r="Z2233" i="1"/>
  <c r="AA2233" i="1"/>
  <c r="Z2234" i="1"/>
  <c r="AA2234" i="1"/>
  <c r="Z2235" i="1"/>
  <c r="AA2235" i="1"/>
  <c r="Z2236" i="1"/>
  <c r="AA2236" i="1"/>
  <c r="Z2237" i="1"/>
  <c r="AA2237" i="1"/>
  <c r="Z2238" i="1"/>
  <c r="AA2238" i="1"/>
  <c r="Z2239" i="1"/>
  <c r="AA2239" i="1"/>
  <c r="Z2240" i="1"/>
  <c r="AA2240" i="1"/>
  <c r="Z2241" i="1"/>
  <c r="AA2241" i="1"/>
  <c r="Z2242" i="1"/>
  <c r="AA2242" i="1"/>
  <c r="Z2243" i="1"/>
  <c r="AA2243" i="1"/>
  <c r="Z2244" i="1"/>
  <c r="AA2244" i="1"/>
  <c r="Z2245" i="1"/>
  <c r="AA2245" i="1"/>
  <c r="Z2246" i="1"/>
  <c r="AA2246" i="1"/>
  <c r="Z2247" i="1"/>
  <c r="AA2247" i="1"/>
  <c r="Z2248" i="1"/>
  <c r="AA2248" i="1"/>
  <c r="Z2249" i="1"/>
  <c r="AA2249" i="1"/>
  <c r="Z2250" i="1"/>
  <c r="AA2250" i="1"/>
  <c r="Z2251" i="1"/>
  <c r="AA2251" i="1"/>
  <c r="Z2252" i="1"/>
  <c r="AA2252" i="1"/>
  <c r="Z2253" i="1"/>
  <c r="AA2253" i="1"/>
  <c r="Z2254" i="1"/>
  <c r="AA2254" i="1"/>
  <c r="Z2255" i="1"/>
  <c r="AA2255" i="1"/>
  <c r="Z2256" i="1"/>
  <c r="AA2256" i="1"/>
  <c r="Z2257" i="1"/>
  <c r="AA2257" i="1"/>
  <c r="Z2258" i="1"/>
  <c r="AA2258" i="1"/>
  <c r="Z2259" i="1"/>
  <c r="AA2259" i="1"/>
  <c r="Z2260" i="1"/>
  <c r="AA2260" i="1"/>
  <c r="Z2261" i="1"/>
  <c r="AA2261" i="1"/>
  <c r="Z2262" i="1"/>
  <c r="AA2262" i="1"/>
  <c r="Z2263" i="1"/>
  <c r="AA2263" i="1"/>
  <c r="Z2264" i="1"/>
  <c r="AA2264" i="1"/>
  <c r="Z2265" i="1"/>
  <c r="AA2265" i="1"/>
  <c r="Z2218" i="1"/>
  <c r="AA2218" i="1"/>
  <c r="Z2219" i="1"/>
  <c r="AA2219" i="1"/>
  <c r="Z2220" i="1"/>
  <c r="AA2220" i="1"/>
  <c r="Z2221" i="1"/>
  <c r="AA2221" i="1"/>
  <c r="Z2222" i="1"/>
  <c r="AA2222" i="1"/>
  <c r="Z2223" i="1"/>
  <c r="AA2223" i="1"/>
  <c r="Z2224" i="1"/>
  <c r="AA2224" i="1"/>
  <c r="Z2225" i="1"/>
  <c r="AA2225" i="1"/>
  <c r="Z2204" i="1"/>
  <c r="AA2204" i="1"/>
  <c r="Z2205" i="1"/>
  <c r="AA2205" i="1"/>
  <c r="Z2206" i="1"/>
  <c r="AA2206" i="1"/>
  <c r="Z2207" i="1"/>
  <c r="AA2207" i="1"/>
  <c r="Z2208" i="1"/>
  <c r="AA2208" i="1"/>
  <c r="Z2209" i="1"/>
  <c r="AA2209" i="1"/>
  <c r="Z2210" i="1"/>
  <c r="AA2210" i="1"/>
  <c r="Z2211" i="1"/>
  <c r="AA2211" i="1"/>
  <c r="Z2212" i="1"/>
  <c r="AA2212" i="1"/>
  <c r="Z2213" i="1"/>
  <c r="AA2213" i="1"/>
  <c r="Z2214" i="1"/>
  <c r="AA2214" i="1"/>
  <c r="Z2215" i="1"/>
  <c r="AA2215" i="1"/>
  <c r="Z2216" i="1"/>
  <c r="AA2216" i="1"/>
  <c r="Z2217" i="1"/>
  <c r="AA2217" i="1"/>
  <c r="Z2194" i="1"/>
  <c r="AA2194" i="1"/>
  <c r="Z2195" i="1"/>
  <c r="AA2195" i="1"/>
  <c r="Z2196" i="1"/>
  <c r="AA2196" i="1"/>
  <c r="Z2197" i="1"/>
  <c r="AA2197" i="1"/>
  <c r="Z2198" i="1"/>
  <c r="AA2198" i="1"/>
  <c r="Z2199" i="1"/>
  <c r="AA2199" i="1"/>
  <c r="Z2200" i="1"/>
  <c r="AA2200" i="1"/>
  <c r="Z2201" i="1"/>
  <c r="AA2201" i="1"/>
  <c r="Z2202" i="1"/>
  <c r="AA2202" i="1"/>
  <c r="Z2203" i="1"/>
  <c r="AA2203" i="1"/>
  <c r="Z2168" i="1"/>
  <c r="AA2168" i="1"/>
  <c r="Z2169" i="1"/>
  <c r="AA2169" i="1"/>
  <c r="Z2170" i="1"/>
  <c r="AA2170" i="1"/>
  <c r="Z2171" i="1"/>
  <c r="AA2171" i="1"/>
  <c r="Z2172" i="1"/>
  <c r="AA2172" i="1"/>
  <c r="Z2173" i="1"/>
  <c r="AA2173" i="1"/>
  <c r="Z2174" i="1"/>
  <c r="AA2174" i="1"/>
  <c r="Z2175" i="1"/>
  <c r="AA2175" i="1"/>
  <c r="Z2176" i="1"/>
  <c r="AA2176" i="1"/>
  <c r="Z2177" i="1"/>
  <c r="AA2177" i="1"/>
  <c r="Z2178" i="1"/>
  <c r="AA2178" i="1"/>
  <c r="Z2179" i="1"/>
  <c r="AA2179" i="1"/>
  <c r="Z2180" i="1"/>
  <c r="AA2180" i="1"/>
  <c r="Z2181" i="1"/>
  <c r="AA2181" i="1"/>
  <c r="Z2182" i="1"/>
  <c r="AA2182" i="1"/>
  <c r="Z2183" i="1"/>
  <c r="AA2183" i="1"/>
  <c r="Z2184" i="1"/>
  <c r="AA2184" i="1"/>
  <c r="Z2185" i="1"/>
  <c r="AA2185" i="1"/>
  <c r="Z2186" i="1"/>
  <c r="AA2186" i="1"/>
  <c r="Z2187" i="1"/>
  <c r="AA2187" i="1"/>
  <c r="Z2188" i="1"/>
  <c r="AA2188" i="1"/>
  <c r="Z2189" i="1"/>
  <c r="AA2189" i="1"/>
  <c r="Z2190" i="1"/>
  <c r="AA2190" i="1"/>
  <c r="Z2191" i="1"/>
  <c r="AA2191" i="1"/>
  <c r="Z2192" i="1"/>
  <c r="AA2192" i="1"/>
  <c r="Z2193" i="1"/>
  <c r="AA2193" i="1"/>
  <c r="Z2153" i="1"/>
  <c r="AA2153" i="1"/>
  <c r="Z2154" i="1"/>
  <c r="AA2154" i="1"/>
  <c r="Z2155" i="1"/>
  <c r="AA2155" i="1"/>
  <c r="Z2156" i="1"/>
  <c r="AA2156" i="1"/>
  <c r="Z2157" i="1"/>
  <c r="AA2157" i="1"/>
  <c r="Z2158" i="1"/>
  <c r="AA2158" i="1"/>
  <c r="Z2159" i="1"/>
  <c r="AA2159" i="1"/>
  <c r="Z2160" i="1"/>
  <c r="AA2160" i="1"/>
  <c r="Z2161" i="1"/>
  <c r="AA2161" i="1"/>
  <c r="Z2162" i="1"/>
  <c r="AA2162" i="1"/>
  <c r="Z2163" i="1"/>
  <c r="AA2163" i="1"/>
  <c r="Z2164" i="1"/>
  <c r="AA2164" i="1"/>
  <c r="Z2165" i="1"/>
  <c r="AA2165" i="1"/>
  <c r="Z2166" i="1"/>
  <c r="AA2166" i="1"/>
  <c r="Z2167" i="1"/>
  <c r="AA2167" i="1"/>
  <c r="Z2116" i="1"/>
  <c r="AA2116" i="1"/>
  <c r="Z2117" i="1"/>
  <c r="AA2117" i="1"/>
  <c r="Z2118" i="1"/>
  <c r="AA2118" i="1"/>
  <c r="Z2119" i="1"/>
  <c r="AA2119" i="1"/>
  <c r="Z2120" i="1"/>
  <c r="AA2120" i="1"/>
  <c r="Z2121" i="1"/>
  <c r="AA2121" i="1"/>
  <c r="Z2122" i="1"/>
  <c r="AA2122" i="1"/>
  <c r="Z2123" i="1"/>
  <c r="AA2123" i="1"/>
  <c r="Z2124" i="1"/>
  <c r="AA2124" i="1"/>
  <c r="Z2125" i="1"/>
  <c r="AA2125" i="1"/>
  <c r="Z2126" i="1"/>
  <c r="AA2126" i="1"/>
  <c r="Z2127" i="1"/>
  <c r="AA2127" i="1"/>
  <c r="Z2128" i="1"/>
  <c r="AA2128" i="1"/>
  <c r="Z2129" i="1"/>
  <c r="AA2129" i="1"/>
  <c r="Z2130" i="1"/>
  <c r="AA2130" i="1"/>
  <c r="Z2131" i="1"/>
  <c r="AA2131" i="1"/>
  <c r="Z2132" i="1"/>
  <c r="AA2132" i="1"/>
  <c r="Z2133" i="1"/>
  <c r="AA2133" i="1"/>
  <c r="Z2134" i="1"/>
  <c r="AA2134" i="1"/>
  <c r="Z2135" i="1"/>
  <c r="AA2135" i="1"/>
  <c r="Z2136" i="1"/>
  <c r="AA2136" i="1"/>
  <c r="Z2137" i="1"/>
  <c r="AA2137" i="1"/>
  <c r="Z2138" i="1"/>
  <c r="AA2138" i="1"/>
  <c r="Z2139" i="1"/>
  <c r="AA2139" i="1"/>
  <c r="Z2140" i="1"/>
  <c r="AA2140" i="1"/>
  <c r="Z2141" i="1"/>
  <c r="AA2141" i="1"/>
  <c r="Z2142" i="1"/>
  <c r="AA2142" i="1"/>
  <c r="Z2143" i="1"/>
  <c r="AA2143" i="1"/>
  <c r="Z2144" i="1"/>
  <c r="AA2144" i="1"/>
  <c r="Z2145" i="1"/>
  <c r="AA2145" i="1"/>
  <c r="Z2146" i="1"/>
  <c r="AA2146" i="1"/>
  <c r="Z2147" i="1"/>
  <c r="AA2147" i="1"/>
  <c r="Z2148" i="1"/>
  <c r="AA2148" i="1"/>
  <c r="Z2149" i="1"/>
  <c r="AA2149" i="1"/>
  <c r="Z2150" i="1"/>
  <c r="AA2150" i="1"/>
  <c r="Z2151" i="1"/>
  <c r="AA2151" i="1"/>
  <c r="Z2152" i="1"/>
  <c r="AA2152" i="1"/>
  <c r="Z2113" i="1"/>
  <c r="AA2113" i="1"/>
  <c r="Z2114" i="1"/>
  <c r="AA2114" i="1"/>
  <c r="Z2115" i="1"/>
  <c r="AA2115" i="1"/>
  <c r="Z2102" i="1"/>
  <c r="AA2102" i="1"/>
  <c r="Z2103" i="1"/>
  <c r="AA2103" i="1"/>
  <c r="Z2104" i="1"/>
  <c r="AA2104" i="1"/>
  <c r="Z2105" i="1"/>
  <c r="AA2105" i="1"/>
  <c r="Z2106" i="1"/>
  <c r="AA2106" i="1"/>
  <c r="Z2107" i="1"/>
  <c r="AA2107" i="1"/>
  <c r="Z2108" i="1"/>
  <c r="AA2108" i="1"/>
  <c r="Z2109" i="1"/>
  <c r="AA2109" i="1"/>
  <c r="Z2110" i="1"/>
  <c r="AA2110" i="1"/>
  <c r="Z2111" i="1"/>
  <c r="AA2111" i="1"/>
  <c r="Z2112" i="1"/>
  <c r="AA2112" i="1"/>
  <c r="Z2100" i="1"/>
  <c r="AA2100" i="1"/>
  <c r="Z2101" i="1"/>
  <c r="AA2101" i="1"/>
  <c r="Z2099" i="1"/>
  <c r="AA2099" i="1"/>
  <c r="Z2094" i="1"/>
  <c r="AA2094" i="1"/>
  <c r="Z2095" i="1"/>
  <c r="AA2095" i="1"/>
  <c r="Z2096" i="1"/>
  <c r="AA2096" i="1"/>
  <c r="Z2097" i="1"/>
  <c r="AA2097" i="1"/>
  <c r="Z2098" i="1"/>
  <c r="AA2098" i="1"/>
  <c r="Z2078" i="1"/>
  <c r="AA2078" i="1"/>
  <c r="Z2079" i="1"/>
  <c r="AA2079" i="1"/>
  <c r="Z2080" i="1"/>
  <c r="AA2080" i="1"/>
  <c r="Z2081" i="1"/>
  <c r="AA2081" i="1"/>
  <c r="Z2082" i="1"/>
  <c r="AA2082" i="1"/>
  <c r="Z2083" i="1"/>
  <c r="AA2083" i="1"/>
  <c r="Z2084" i="1"/>
  <c r="AA2084" i="1"/>
  <c r="Z2085" i="1"/>
  <c r="AA2085" i="1"/>
  <c r="Z2086" i="1"/>
  <c r="AA2086" i="1"/>
  <c r="Z2087" i="1"/>
  <c r="AA2087" i="1"/>
  <c r="Z2088" i="1"/>
  <c r="AA2088" i="1"/>
  <c r="Z2089" i="1"/>
  <c r="AA2089" i="1"/>
  <c r="Z2090" i="1"/>
  <c r="AA2090" i="1"/>
  <c r="Z2091" i="1"/>
  <c r="AA2091" i="1"/>
  <c r="Z2092" i="1"/>
  <c r="AA2092" i="1"/>
  <c r="Z2093" i="1"/>
  <c r="AA2093" i="1"/>
  <c r="Z2072" i="1"/>
  <c r="AA2072" i="1"/>
  <c r="Z2073" i="1"/>
  <c r="AA2073" i="1"/>
  <c r="Z2074" i="1"/>
  <c r="AA2074" i="1"/>
  <c r="Z2075" i="1"/>
  <c r="AA2075" i="1"/>
  <c r="Z2076" i="1"/>
  <c r="AA2076" i="1"/>
  <c r="Z2077" i="1"/>
  <c r="AA2077" i="1"/>
  <c r="Z2035" i="1"/>
  <c r="AA2035" i="1"/>
  <c r="Z2036" i="1"/>
  <c r="AA2036" i="1"/>
  <c r="Z2037" i="1"/>
  <c r="AA2037" i="1"/>
  <c r="Z2038" i="1"/>
  <c r="AA2038" i="1"/>
  <c r="Z2039" i="1"/>
  <c r="AA2039" i="1"/>
  <c r="Z2040" i="1"/>
  <c r="AA2040" i="1"/>
  <c r="Z2041" i="1"/>
  <c r="AA2041" i="1"/>
  <c r="Z2042" i="1"/>
  <c r="AA2042" i="1"/>
  <c r="Z2043" i="1"/>
  <c r="AA2043" i="1"/>
  <c r="Z2044" i="1"/>
  <c r="AA2044" i="1"/>
  <c r="Z2045" i="1"/>
  <c r="AA2045" i="1"/>
  <c r="Z2046" i="1"/>
  <c r="AA2046" i="1"/>
  <c r="Z2047" i="1"/>
  <c r="AA2047" i="1"/>
  <c r="Z2048" i="1"/>
  <c r="AA2048" i="1"/>
  <c r="Z2049" i="1"/>
  <c r="AA2049" i="1"/>
  <c r="Z2050" i="1"/>
  <c r="AA2050" i="1"/>
  <c r="Z2051" i="1"/>
  <c r="AA2051" i="1"/>
  <c r="Z2052" i="1"/>
  <c r="AA2052" i="1"/>
  <c r="Z2053" i="1"/>
  <c r="AA2053" i="1"/>
  <c r="Z2054" i="1"/>
  <c r="AA2054" i="1"/>
  <c r="Z2055" i="1"/>
  <c r="AA2055" i="1"/>
  <c r="Z2056" i="1"/>
  <c r="AA2056" i="1"/>
  <c r="Z2057" i="1"/>
  <c r="AA2057" i="1"/>
  <c r="Z2058" i="1"/>
  <c r="AA2058" i="1"/>
  <c r="Z2059" i="1"/>
  <c r="AA2059" i="1"/>
  <c r="Z2060" i="1"/>
  <c r="AA2060" i="1"/>
  <c r="Z2061" i="1"/>
  <c r="AA2061" i="1"/>
  <c r="Z2062" i="1"/>
  <c r="AA2062" i="1"/>
  <c r="Z2063" i="1"/>
  <c r="AA2063" i="1"/>
  <c r="Z2064" i="1"/>
  <c r="AA2064" i="1"/>
  <c r="Z2065" i="1"/>
  <c r="AA2065" i="1"/>
  <c r="Z2066" i="1"/>
  <c r="AA2066" i="1"/>
  <c r="Z2067" i="1"/>
  <c r="AA2067" i="1"/>
  <c r="Z2068" i="1"/>
  <c r="AA2068" i="1"/>
  <c r="Z2069" i="1"/>
  <c r="AA2069" i="1"/>
  <c r="Z2070" i="1"/>
  <c r="AA2070" i="1"/>
  <c r="Z2071" i="1"/>
  <c r="AA2071" i="1"/>
  <c r="Z2034" i="1"/>
  <c r="AA2034" i="1"/>
  <c r="Z2029" i="1"/>
  <c r="AA2029" i="1"/>
  <c r="Z2030" i="1"/>
  <c r="AA2030" i="1"/>
  <c r="Z2031" i="1"/>
  <c r="AA2031" i="1"/>
  <c r="Z2032" i="1"/>
  <c r="AA2032" i="1"/>
  <c r="Z2033" i="1"/>
  <c r="AA2033" i="1"/>
  <c r="Z2027" i="1"/>
  <c r="AA2027" i="1"/>
  <c r="Z2028" i="1"/>
  <c r="AA2028" i="1"/>
  <c r="Z2026" i="1"/>
  <c r="AA2026" i="1"/>
  <c r="Z2019" i="1"/>
  <c r="AA2019" i="1"/>
  <c r="Z2020" i="1"/>
  <c r="AA2020" i="1"/>
  <c r="Z2021" i="1"/>
  <c r="AA2021" i="1"/>
  <c r="Z2022" i="1"/>
  <c r="AA2022" i="1"/>
  <c r="Z2023" i="1"/>
  <c r="AA2023" i="1"/>
  <c r="Z2024" i="1"/>
  <c r="AA2024" i="1"/>
  <c r="Z2025" i="1"/>
  <c r="AA2025" i="1"/>
  <c r="Z2015" i="1"/>
  <c r="AA2015" i="1"/>
  <c r="Z2016" i="1"/>
  <c r="AA2016" i="1"/>
  <c r="Z2017" i="1"/>
  <c r="AA2017" i="1"/>
  <c r="Z2018" i="1"/>
  <c r="AA2018" i="1"/>
  <c r="Z2000" i="1"/>
  <c r="AA2000" i="1"/>
  <c r="Z2001" i="1"/>
  <c r="AA2001" i="1"/>
  <c r="Z2002" i="1"/>
  <c r="AA2002" i="1"/>
  <c r="Z2003" i="1"/>
  <c r="AA2003" i="1"/>
  <c r="Z2004" i="1"/>
  <c r="AA2004" i="1"/>
  <c r="Z2005" i="1"/>
  <c r="AA2005" i="1"/>
  <c r="Z2006" i="1"/>
  <c r="AA2006" i="1"/>
  <c r="Z2007" i="1"/>
  <c r="AA2007" i="1"/>
  <c r="Z2008" i="1"/>
  <c r="AA2008" i="1"/>
  <c r="Z2009" i="1"/>
  <c r="AA2009" i="1"/>
  <c r="Z2010" i="1"/>
  <c r="AA2010" i="1"/>
  <c r="Z2011" i="1"/>
  <c r="AA2011" i="1"/>
  <c r="Z2012" i="1"/>
  <c r="AA2012" i="1"/>
  <c r="Z2013" i="1"/>
  <c r="AA2013" i="1"/>
  <c r="Z2014" i="1"/>
  <c r="AA2014" i="1"/>
  <c r="Z1999" i="1"/>
  <c r="AA1999" i="1"/>
  <c r="Z1976" i="1"/>
  <c r="AA1976" i="1"/>
  <c r="Z1977" i="1"/>
  <c r="AA1977" i="1"/>
  <c r="Z1978" i="1"/>
  <c r="AA1978" i="1"/>
  <c r="Z1979" i="1"/>
  <c r="AA1979" i="1"/>
  <c r="Z1980" i="1"/>
  <c r="AA1980" i="1"/>
  <c r="Z1981" i="1"/>
  <c r="AA1981" i="1"/>
  <c r="Z1982" i="1"/>
  <c r="AA1982" i="1"/>
  <c r="Z1983" i="1"/>
  <c r="AA1983" i="1"/>
  <c r="Z1984" i="1"/>
  <c r="AA1984" i="1"/>
  <c r="Z1985" i="1"/>
  <c r="AA1985" i="1"/>
  <c r="Z1986" i="1"/>
  <c r="AA1986" i="1"/>
  <c r="Z1987" i="1"/>
  <c r="AA1987" i="1"/>
  <c r="Z1988" i="1"/>
  <c r="AA1988" i="1"/>
  <c r="Z1989" i="1"/>
  <c r="AA1989" i="1"/>
  <c r="Z1990" i="1"/>
  <c r="AA1990" i="1"/>
  <c r="Z1991" i="1"/>
  <c r="AA1991" i="1"/>
  <c r="Z1992" i="1"/>
  <c r="AA1992" i="1"/>
  <c r="Z1949" i="1"/>
  <c r="AA1949" i="1"/>
  <c r="Z1950" i="1"/>
  <c r="AA1950" i="1"/>
  <c r="Z1951" i="1"/>
  <c r="AA1951" i="1"/>
  <c r="Z1952" i="1"/>
  <c r="AA1952" i="1"/>
  <c r="Z1953" i="1"/>
  <c r="AA1953" i="1"/>
  <c r="Z1954" i="1"/>
  <c r="AA1954" i="1"/>
  <c r="Z1955" i="1"/>
  <c r="AA1955" i="1"/>
  <c r="Z1956" i="1"/>
  <c r="AA1956" i="1"/>
  <c r="Z1957" i="1"/>
  <c r="AA1957" i="1"/>
  <c r="Z1958" i="1"/>
  <c r="AA1958" i="1"/>
  <c r="Z1959" i="1"/>
  <c r="AA1959" i="1"/>
  <c r="Z1960" i="1"/>
  <c r="AA1960" i="1"/>
  <c r="Z1961" i="1"/>
  <c r="AA1961" i="1"/>
  <c r="Z1962" i="1"/>
  <c r="AA1962" i="1"/>
  <c r="Z1963" i="1"/>
  <c r="AA1963" i="1"/>
  <c r="Z1964" i="1"/>
  <c r="AA1964" i="1"/>
  <c r="Z1965" i="1"/>
  <c r="AA1965" i="1"/>
  <c r="Z1966" i="1"/>
  <c r="AA1966" i="1"/>
  <c r="Z1967" i="1"/>
  <c r="AA1967" i="1"/>
  <c r="Z1968" i="1"/>
  <c r="AA1968" i="1"/>
  <c r="Z1969" i="1"/>
  <c r="AA1969" i="1"/>
  <c r="Z1970" i="1"/>
  <c r="AA1970" i="1"/>
  <c r="Z1971" i="1"/>
  <c r="AA1971" i="1"/>
  <c r="Z1972" i="1"/>
  <c r="AA1972" i="1"/>
  <c r="Z1973" i="1"/>
  <c r="AA1973" i="1"/>
  <c r="Z1974" i="1"/>
  <c r="AA1974" i="1"/>
  <c r="Z1975" i="1"/>
  <c r="AA1975" i="1"/>
  <c r="Z1915" i="1"/>
  <c r="AA1915" i="1"/>
  <c r="Z1916" i="1"/>
  <c r="AA1916" i="1"/>
  <c r="Z1917" i="1"/>
  <c r="AA1917" i="1"/>
  <c r="Z1918" i="1"/>
  <c r="AA1918" i="1"/>
  <c r="Z1919" i="1"/>
  <c r="AA1919" i="1"/>
  <c r="Z1920" i="1"/>
  <c r="AA1920" i="1"/>
  <c r="Z1921" i="1"/>
  <c r="AA1921" i="1"/>
  <c r="Z1922" i="1"/>
  <c r="AA1922" i="1"/>
  <c r="Z1923" i="1"/>
  <c r="AA1923" i="1"/>
  <c r="Z1924" i="1"/>
  <c r="AA1924" i="1"/>
  <c r="Z1925" i="1"/>
  <c r="AA1925" i="1"/>
  <c r="Z1926" i="1"/>
  <c r="AA1926" i="1"/>
  <c r="Z1927" i="1"/>
  <c r="AA1927" i="1"/>
  <c r="Z1928" i="1"/>
  <c r="AA1928" i="1"/>
  <c r="Z1929" i="1"/>
  <c r="AA1929" i="1"/>
  <c r="Z1930" i="1"/>
  <c r="AA1930" i="1"/>
  <c r="Z1931" i="1"/>
  <c r="AA1931" i="1"/>
  <c r="Z1932" i="1"/>
  <c r="AA1932" i="1"/>
  <c r="Z1933" i="1"/>
  <c r="AA1933" i="1"/>
  <c r="Z1934" i="1"/>
  <c r="AA1934" i="1"/>
  <c r="Z1935" i="1"/>
  <c r="AA1935" i="1"/>
  <c r="Z1936" i="1"/>
  <c r="AA1936" i="1"/>
  <c r="Z1937" i="1"/>
  <c r="AA1937" i="1"/>
  <c r="Z1938" i="1"/>
  <c r="AA1938" i="1"/>
  <c r="Z1939" i="1"/>
  <c r="AA1939" i="1"/>
  <c r="Z1940" i="1"/>
  <c r="AA1940" i="1"/>
  <c r="Z1941" i="1"/>
  <c r="AA1941" i="1"/>
  <c r="Z1942" i="1"/>
  <c r="AA1942" i="1"/>
  <c r="Z1943" i="1"/>
  <c r="AA1943" i="1"/>
  <c r="Z1944" i="1"/>
  <c r="AA1944" i="1"/>
  <c r="Z1945" i="1"/>
  <c r="AA1945" i="1"/>
  <c r="Z1946" i="1"/>
  <c r="AA1946" i="1"/>
  <c r="Z1947" i="1"/>
  <c r="AA1947" i="1"/>
  <c r="Z1948" i="1"/>
  <c r="AA1948" i="1"/>
  <c r="Z1907" i="1"/>
  <c r="AA1907" i="1"/>
  <c r="Z1908" i="1"/>
  <c r="AA1908" i="1"/>
  <c r="Z1909" i="1"/>
  <c r="AA1909" i="1"/>
  <c r="Z1910" i="1"/>
  <c r="AA1910" i="1"/>
  <c r="Z1911" i="1"/>
  <c r="AA1911" i="1"/>
  <c r="Z1912" i="1"/>
  <c r="AA1912" i="1"/>
  <c r="Z1913" i="1"/>
  <c r="AA1913" i="1"/>
  <c r="Z1914" i="1"/>
  <c r="AA1914" i="1"/>
  <c r="Z1892" i="1"/>
  <c r="AA1892" i="1"/>
  <c r="Z1893" i="1"/>
  <c r="AA1893" i="1"/>
  <c r="Z1894" i="1"/>
  <c r="AA1894" i="1"/>
  <c r="Z1895" i="1"/>
  <c r="AA1895" i="1"/>
  <c r="Z1896" i="1"/>
  <c r="AA1896" i="1"/>
  <c r="Z1897" i="1"/>
  <c r="AA1897" i="1"/>
  <c r="Z1898" i="1"/>
  <c r="AA1898" i="1"/>
  <c r="Z1899" i="1"/>
  <c r="AA1899" i="1"/>
  <c r="Z1900" i="1"/>
  <c r="AA1900" i="1"/>
  <c r="Z1901" i="1"/>
  <c r="AA1901" i="1"/>
  <c r="Z1902" i="1"/>
  <c r="AA1902" i="1"/>
  <c r="Z1903" i="1"/>
  <c r="AA1903" i="1"/>
  <c r="Z1904" i="1"/>
  <c r="AA1904" i="1"/>
  <c r="Z1905" i="1"/>
  <c r="AA1905" i="1"/>
  <c r="Z1906" i="1"/>
  <c r="AA1906" i="1"/>
  <c r="Z1872" i="1"/>
  <c r="AA1872" i="1"/>
  <c r="Z1873" i="1"/>
  <c r="AA1873" i="1"/>
  <c r="Z1874" i="1"/>
  <c r="AA1874" i="1"/>
  <c r="Z1875" i="1"/>
  <c r="AA1875" i="1"/>
  <c r="Z1876" i="1"/>
  <c r="AA1876" i="1"/>
  <c r="Z1877" i="1"/>
  <c r="AA1877" i="1"/>
  <c r="Z1878" i="1"/>
  <c r="AA1878" i="1"/>
  <c r="Z1879" i="1"/>
  <c r="AA1879" i="1"/>
  <c r="Z1880" i="1"/>
  <c r="AA1880" i="1"/>
  <c r="Z1881" i="1"/>
  <c r="AA1881" i="1"/>
  <c r="Z1882" i="1"/>
  <c r="AA1882" i="1"/>
  <c r="Z1883" i="1"/>
  <c r="AA1883" i="1"/>
  <c r="Z1884" i="1"/>
  <c r="AA1884" i="1"/>
  <c r="Z1885" i="1"/>
  <c r="AA1885" i="1"/>
  <c r="Z1886" i="1"/>
  <c r="AA1886" i="1"/>
  <c r="Z1887" i="1"/>
  <c r="AA1887" i="1"/>
  <c r="Z1888" i="1"/>
  <c r="AA1888" i="1"/>
  <c r="Z1889" i="1"/>
  <c r="AA1889" i="1"/>
  <c r="Z1890" i="1"/>
  <c r="AA1890" i="1"/>
  <c r="Z1891" i="1"/>
  <c r="AA1891" i="1"/>
  <c r="Z1857" i="1"/>
  <c r="AA1857" i="1"/>
  <c r="Z1858" i="1"/>
  <c r="AA1858" i="1"/>
  <c r="Z1859" i="1"/>
  <c r="AA1859" i="1"/>
  <c r="Z1860" i="1"/>
  <c r="AA1860" i="1"/>
  <c r="Z1861" i="1"/>
  <c r="AA1861" i="1"/>
  <c r="Z1862" i="1"/>
  <c r="AA1862" i="1"/>
  <c r="Z1863" i="1"/>
  <c r="AA1863" i="1"/>
  <c r="Z1864" i="1"/>
  <c r="AA1864" i="1"/>
  <c r="Z1865" i="1"/>
  <c r="AA1865" i="1"/>
  <c r="Z1866" i="1"/>
  <c r="AA1866" i="1"/>
  <c r="Z1867" i="1"/>
  <c r="AA1867" i="1"/>
  <c r="Z1868" i="1"/>
  <c r="AA1868" i="1"/>
  <c r="Z1869" i="1"/>
  <c r="AA1869" i="1"/>
  <c r="Z1870" i="1"/>
  <c r="AA1870" i="1"/>
  <c r="Z1871" i="1"/>
  <c r="AA1871" i="1"/>
  <c r="Z1845" i="1"/>
  <c r="AA1845" i="1"/>
  <c r="Z1846" i="1"/>
  <c r="AA1846" i="1"/>
  <c r="Z1847" i="1"/>
  <c r="AA1847" i="1"/>
  <c r="Z1848" i="1"/>
  <c r="AA1848" i="1"/>
  <c r="Z1849" i="1"/>
  <c r="AA1849" i="1"/>
  <c r="Z1850" i="1"/>
  <c r="AA1850" i="1"/>
  <c r="Z1851" i="1"/>
  <c r="AA1851" i="1"/>
  <c r="Z1852" i="1"/>
  <c r="AA1852" i="1"/>
  <c r="Z1853" i="1"/>
  <c r="AA1853" i="1"/>
  <c r="Z1854" i="1"/>
  <c r="AA1854" i="1"/>
  <c r="Z1855" i="1"/>
  <c r="AA1855" i="1"/>
  <c r="Z1856" i="1"/>
  <c r="AA1856" i="1"/>
  <c r="Z1842" i="1"/>
  <c r="AA1842" i="1"/>
  <c r="Z1843" i="1"/>
  <c r="AA1843" i="1"/>
  <c r="Z1844" i="1"/>
  <c r="AA1844" i="1"/>
  <c r="Z1827" i="1"/>
  <c r="AA1827" i="1"/>
  <c r="Z1828" i="1"/>
  <c r="AA1828" i="1"/>
  <c r="Z1829" i="1"/>
  <c r="AA1829" i="1"/>
  <c r="Z1830" i="1"/>
  <c r="AA1830" i="1"/>
  <c r="Z1831" i="1"/>
  <c r="AA1831" i="1"/>
  <c r="Z1832" i="1"/>
  <c r="AA1832" i="1"/>
  <c r="Z1833" i="1"/>
  <c r="AA1833" i="1"/>
  <c r="Z1834" i="1"/>
  <c r="AA1834" i="1"/>
  <c r="Z1835" i="1"/>
  <c r="AA1835" i="1"/>
  <c r="Z1836" i="1"/>
  <c r="AA1836" i="1"/>
  <c r="Z1837" i="1"/>
  <c r="AA1837" i="1"/>
  <c r="Z1838" i="1"/>
  <c r="AA1838" i="1"/>
  <c r="Z1839" i="1"/>
  <c r="AA1839" i="1"/>
  <c r="Z1840" i="1"/>
  <c r="AA1840" i="1"/>
  <c r="Z1841" i="1"/>
  <c r="AA1841" i="1"/>
  <c r="Z1820" i="1"/>
  <c r="AA1820" i="1"/>
  <c r="Z1821" i="1"/>
  <c r="AA1821" i="1"/>
  <c r="Z1822" i="1"/>
  <c r="AA1822" i="1"/>
  <c r="Z1823" i="1"/>
  <c r="AA1823" i="1"/>
  <c r="Z1824" i="1"/>
  <c r="AA1824" i="1"/>
  <c r="Z1825" i="1"/>
  <c r="AA1825" i="1"/>
  <c r="Z1826" i="1"/>
  <c r="AA1826" i="1"/>
  <c r="Z1815" i="1"/>
  <c r="AA1815" i="1"/>
  <c r="Z1816" i="1"/>
  <c r="AA1816" i="1"/>
  <c r="Z1817" i="1"/>
  <c r="AA1817" i="1"/>
  <c r="Z1818" i="1"/>
  <c r="AA1818" i="1"/>
  <c r="Z1819" i="1"/>
  <c r="AA1819" i="1"/>
  <c r="Z1783" i="1"/>
  <c r="AA1783" i="1"/>
  <c r="Z1784" i="1"/>
  <c r="AA1784" i="1"/>
  <c r="Z1785" i="1"/>
  <c r="AA1785" i="1"/>
  <c r="Z1786" i="1"/>
  <c r="AA1786" i="1"/>
  <c r="Z1787" i="1"/>
  <c r="AA1787" i="1"/>
  <c r="Z1788" i="1"/>
  <c r="AA1788" i="1"/>
  <c r="Z1789" i="1"/>
  <c r="AA1789" i="1"/>
  <c r="Z1790" i="1"/>
  <c r="AA1790" i="1"/>
  <c r="Z1791" i="1"/>
  <c r="AA1791" i="1"/>
  <c r="Z1792" i="1"/>
  <c r="AA1792" i="1"/>
  <c r="Z1793" i="1"/>
  <c r="AA1793" i="1"/>
  <c r="Z1794" i="1"/>
  <c r="AA1794" i="1"/>
  <c r="Z1795" i="1"/>
  <c r="AA1795" i="1"/>
  <c r="Z1796" i="1"/>
  <c r="AA1796" i="1"/>
  <c r="Z1797" i="1"/>
  <c r="AA1797" i="1"/>
  <c r="Z1798" i="1"/>
  <c r="AA1798" i="1"/>
  <c r="Z1799" i="1"/>
  <c r="AA1799" i="1"/>
  <c r="Z1800" i="1"/>
  <c r="AA1800" i="1"/>
  <c r="Z1801" i="1"/>
  <c r="AA1801" i="1"/>
  <c r="Z1802" i="1"/>
  <c r="AA1802" i="1"/>
  <c r="Z1803" i="1"/>
  <c r="AA1803" i="1"/>
  <c r="Z1804" i="1"/>
  <c r="AA1804" i="1"/>
  <c r="Z1805" i="1"/>
  <c r="AA1805" i="1"/>
  <c r="Z1806" i="1"/>
  <c r="AA1806" i="1"/>
  <c r="Z1807" i="1"/>
  <c r="AA1807" i="1"/>
  <c r="Z1808" i="1"/>
  <c r="AA1808" i="1"/>
  <c r="Z1809" i="1"/>
  <c r="AA1809" i="1"/>
  <c r="Z1810" i="1"/>
  <c r="AA1810" i="1"/>
  <c r="Z1811" i="1"/>
  <c r="AA1811" i="1"/>
  <c r="Z1812" i="1"/>
  <c r="AA1812" i="1"/>
  <c r="Z1813" i="1"/>
  <c r="AA1813" i="1"/>
  <c r="Z1814" i="1"/>
  <c r="AA1814" i="1"/>
  <c r="Z1772" i="1"/>
  <c r="AA1772" i="1"/>
  <c r="Z1773" i="1"/>
  <c r="AA1773" i="1"/>
  <c r="Z1774" i="1"/>
  <c r="AA1774" i="1"/>
  <c r="Z1775" i="1"/>
  <c r="AA1775" i="1"/>
  <c r="Z1776" i="1"/>
  <c r="AA1776" i="1"/>
  <c r="Z1777" i="1"/>
  <c r="AA1777" i="1"/>
  <c r="Z1778" i="1"/>
  <c r="AA1778" i="1"/>
  <c r="Z1779" i="1"/>
  <c r="AA1779" i="1"/>
  <c r="Z1780" i="1"/>
  <c r="AA1780" i="1"/>
  <c r="Z1781" i="1"/>
  <c r="AA1781" i="1"/>
  <c r="Z1782" i="1"/>
  <c r="AA1782" i="1"/>
  <c r="Z1729" i="1"/>
  <c r="AA1729" i="1"/>
  <c r="Z1730" i="1"/>
  <c r="AA1730" i="1"/>
  <c r="Z1731" i="1"/>
  <c r="AA1731" i="1"/>
  <c r="Z1732" i="1"/>
  <c r="AA1732" i="1"/>
  <c r="Z1733" i="1"/>
  <c r="AA1733" i="1"/>
  <c r="Z1734" i="1"/>
  <c r="AA1734" i="1"/>
  <c r="Z1735" i="1"/>
  <c r="AA1735" i="1"/>
  <c r="Z1736" i="1"/>
  <c r="AA1736" i="1"/>
  <c r="Z1737" i="1"/>
  <c r="AA1737" i="1"/>
  <c r="Z1738" i="1"/>
  <c r="AA1738" i="1"/>
  <c r="Z1739" i="1"/>
  <c r="AA1739" i="1"/>
  <c r="Z1740" i="1"/>
  <c r="AA1740" i="1"/>
  <c r="Z1741" i="1"/>
  <c r="AA1741" i="1"/>
  <c r="Z1742" i="1"/>
  <c r="AA1742" i="1"/>
  <c r="Z1743" i="1"/>
  <c r="AA1743" i="1"/>
  <c r="Z1744" i="1"/>
  <c r="AA1744" i="1"/>
  <c r="Z1745" i="1"/>
  <c r="AA1745" i="1"/>
  <c r="Z1746" i="1"/>
  <c r="AA1746" i="1"/>
  <c r="Z1747" i="1"/>
  <c r="AA1747" i="1"/>
  <c r="Z1748" i="1"/>
  <c r="AA1748" i="1"/>
  <c r="Z1749" i="1"/>
  <c r="AA1749" i="1"/>
  <c r="Z1750" i="1"/>
  <c r="AA1750" i="1"/>
  <c r="Z1751" i="1"/>
  <c r="AA1751" i="1"/>
  <c r="Z1752" i="1"/>
  <c r="AA1752" i="1"/>
  <c r="Z1753" i="1"/>
  <c r="AA1753" i="1"/>
  <c r="Z1754" i="1"/>
  <c r="AA1754" i="1"/>
  <c r="Z1755" i="1"/>
  <c r="AA1755" i="1"/>
  <c r="Z1756" i="1"/>
  <c r="AA1756" i="1"/>
  <c r="Z1757" i="1"/>
  <c r="AA1757" i="1"/>
  <c r="Z1758" i="1"/>
  <c r="AA1758" i="1"/>
  <c r="Z1759" i="1"/>
  <c r="AA1759" i="1"/>
  <c r="Z1760" i="1"/>
  <c r="AA1760" i="1"/>
  <c r="Z1761" i="1"/>
  <c r="AA1761" i="1"/>
  <c r="Z1762" i="1"/>
  <c r="AA1762" i="1"/>
  <c r="Z1763" i="1"/>
  <c r="AA1763" i="1"/>
  <c r="Z1764" i="1"/>
  <c r="AA1764" i="1"/>
  <c r="Z1765" i="1"/>
  <c r="AA1765" i="1"/>
  <c r="Z1766" i="1"/>
  <c r="AA1766" i="1"/>
  <c r="Z1767" i="1"/>
  <c r="AA1767" i="1"/>
  <c r="Z1768" i="1"/>
  <c r="AA1768" i="1"/>
  <c r="Z1769" i="1"/>
  <c r="AA1769" i="1"/>
  <c r="Z1770" i="1"/>
  <c r="AA1770" i="1"/>
  <c r="Z1771" i="1"/>
  <c r="AA1771" i="1"/>
  <c r="Z1717" i="1"/>
  <c r="AA1717" i="1"/>
  <c r="Z1718" i="1"/>
  <c r="AA1718" i="1"/>
  <c r="Z1719" i="1"/>
  <c r="AA1719" i="1"/>
  <c r="Z1720" i="1"/>
  <c r="AA1720" i="1"/>
  <c r="Z1721" i="1"/>
  <c r="AA1721" i="1"/>
  <c r="Z1722" i="1"/>
  <c r="AA1722" i="1"/>
  <c r="Z1723" i="1"/>
  <c r="AA1723" i="1"/>
  <c r="Z1724" i="1"/>
  <c r="AA1724" i="1"/>
  <c r="Z1725" i="1"/>
  <c r="AA1725" i="1"/>
  <c r="Z1726" i="1"/>
  <c r="AA1726" i="1"/>
  <c r="Z1727" i="1"/>
  <c r="AA1727" i="1"/>
  <c r="Z1728" i="1"/>
  <c r="AA1728" i="1"/>
  <c r="Z1695" i="1"/>
  <c r="AA1695" i="1"/>
  <c r="Z1696" i="1"/>
  <c r="AA1696" i="1"/>
  <c r="Z1697" i="1"/>
  <c r="AA1697" i="1"/>
  <c r="Z1698" i="1"/>
  <c r="AA1698" i="1"/>
  <c r="Z1699" i="1"/>
  <c r="AA1699" i="1"/>
  <c r="Z1700" i="1"/>
  <c r="AA1700" i="1"/>
  <c r="Z1701" i="1"/>
  <c r="AA1701" i="1"/>
  <c r="Z1702" i="1"/>
  <c r="AA1702" i="1"/>
  <c r="Z1703" i="1"/>
  <c r="AA1703" i="1"/>
  <c r="Z1704" i="1"/>
  <c r="AA1704" i="1"/>
  <c r="Z1705" i="1"/>
  <c r="AA1705" i="1"/>
  <c r="Z1706" i="1"/>
  <c r="AA1706" i="1"/>
  <c r="Z1707" i="1"/>
  <c r="AA1707" i="1"/>
  <c r="Z1708" i="1"/>
  <c r="AA1708" i="1"/>
  <c r="Z1709" i="1"/>
  <c r="AA1709" i="1"/>
  <c r="Z1710" i="1"/>
  <c r="AA1710" i="1"/>
  <c r="Z1711" i="1"/>
  <c r="AA1711" i="1"/>
  <c r="Z1712" i="1"/>
  <c r="AA1712" i="1"/>
  <c r="Z1713" i="1"/>
  <c r="AA1713" i="1"/>
  <c r="Z1714" i="1"/>
  <c r="AA1714" i="1"/>
  <c r="Z1715" i="1"/>
  <c r="AA1715" i="1"/>
  <c r="Z1716" i="1"/>
  <c r="AA1716" i="1"/>
  <c r="Z1693" i="1"/>
  <c r="AA1693" i="1"/>
  <c r="Z1694" i="1"/>
  <c r="AA1694" i="1"/>
  <c r="Z1663" i="1"/>
  <c r="AA1663" i="1"/>
  <c r="Z1664" i="1"/>
  <c r="AA1664" i="1"/>
  <c r="Z1665" i="1"/>
  <c r="AA1665" i="1"/>
  <c r="Z1666" i="1"/>
  <c r="AA1666" i="1"/>
  <c r="Z1667" i="1"/>
  <c r="AA1667" i="1"/>
  <c r="Z1668" i="1"/>
  <c r="AA1668" i="1"/>
  <c r="Z1669" i="1"/>
  <c r="AA1669" i="1"/>
  <c r="Z1670" i="1"/>
  <c r="AA1670" i="1"/>
  <c r="Z1671" i="1"/>
  <c r="AA1671" i="1"/>
  <c r="Z1672" i="1"/>
  <c r="AA1672" i="1"/>
  <c r="Z1673" i="1"/>
  <c r="AA1673" i="1"/>
  <c r="Z1674" i="1"/>
  <c r="AA1674" i="1"/>
  <c r="Z1675" i="1"/>
  <c r="AA1675" i="1"/>
  <c r="Z1676" i="1"/>
  <c r="AA1676" i="1"/>
  <c r="Z1677" i="1"/>
  <c r="AA1677" i="1"/>
  <c r="Z1678" i="1"/>
  <c r="AA1678" i="1"/>
  <c r="Z1679" i="1"/>
  <c r="AA1679" i="1"/>
  <c r="Z1680" i="1"/>
  <c r="AA1680" i="1"/>
  <c r="Z1681" i="1"/>
  <c r="AA1681" i="1"/>
  <c r="Z1682" i="1"/>
  <c r="AA1682" i="1"/>
  <c r="Z1683" i="1"/>
  <c r="AA1683" i="1"/>
  <c r="Z1684" i="1"/>
  <c r="AA1684" i="1"/>
  <c r="Z1685" i="1"/>
  <c r="AA1685" i="1"/>
  <c r="Z1686" i="1"/>
  <c r="AA1686" i="1"/>
  <c r="Z1687" i="1"/>
  <c r="AA1687" i="1"/>
  <c r="Z1688" i="1"/>
  <c r="AA1688" i="1"/>
  <c r="Z1689" i="1"/>
  <c r="AA1689" i="1"/>
  <c r="Z1690" i="1"/>
  <c r="AA1690" i="1"/>
  <c r="Z1691" i="1"/>
  <c r="AA1691" i="1"/>
  <c r="Z1692" i="1"/>
  <c r="AA1692" i="1"/>
  <c r="Z1629" i="1"/>
  <c r="AA1629" i="1"/>
  <c r="Z1630" i="1"/>
  <c r="AA1630" i="1"/>
  <c r="Z1631" i="1"/>
  <c r="AA1631" i="1"/>
  <c r="Z1632" i="1"/>
  <c r="AA1632" i="1"/>
  <c r="Z1633" i="1"/>
  <c r="AA1633" i="1"/>
  <c r="Z1634" i="1"/>
  <c r="AA1634" i="1"/>
  <c r="Z1635" i="1"/>
  <c r="AA1635" i="1"/>
  <c r="Z1636" i="1"/>
  <c r="AA1636" i="1"/>
  <c r="Z1637" i="1"/>
  <c r="AA1637" i="1"/>
  <c r="Z1638" i="1"/>
  <c r="AA1638" i="1"/>
  <c r="Z1639" i="1"/>
  <c r="AA1639" i="1"/>
  <c r="Z1640" i="1"/>
  <c r="AA1640" i="1"/>
  <c r="Z1641" i="1"/>
  <c r="AA1641" i="1"/>
  <c r="Z1642" i="1"/>
  <c r="AA1642" i="1"/>
  <c r="Z1643" i="1"/>
  <c r="AA1643" i="1"/>
  <c r="Z1644" i="1"/>
  <c r="AA1644" i="1"/>
  <c r="Z1645" i="1"/>
  <c r="AA1645" i="1"/>
  <c r="Z1646" i="1"/>
  <c r="AA1646" i="1"/>
  <c r="Z1647" i="1"/>
  <c r="AA1647" i="1"/>
  <c r="Z1648" i="1"/>
  <c r="AA1648" i="1"/>
  <c r="Z1649" i="1"/>
  <c r="AA1649" i="1"/>
  <c r="Z1650" i="1"/>
  <c r="AA1650" i="1"/>
  <c r="Z1651" i="1"/>
  <c r="AA1651" i="1"/>
  <c r="Z1652" i="1"/>
  <c r="AA1652" i="1"/>
  <c r="Z1653" i="1"/>
  <c r="AA1653" i="1"/>
  <c r="Z1654" i="1"/>
  <c r="AA1654" i="1"/>
  <c r="Z1655" i="1"/>
  <c r="AA1655" i="1"/>
  <c r="Z1656" i="1"/>
  <c r="AA1656" i="1"/>
  <c r="Z1657" i="1"/>
  <c r="AA1657" i="1"/>
  <c r="Z1658" i="1"/>
  <c r="AA1658" i="1"/>
  <c r="Z1659" i="1"/>
  <c r="AA1659" i="1"/>
  <c r="Z1660" i="1"/>
  <c r="AA1660" i="1"/>
  <c r="Z1661" i="1"/>
  <c r="AA1661" i="1"/>
  <c r="Z1662" i="1"/>
  <c r="AA1662" i="1"/>
  <c r="Z1588" i="1"/>
  <c r="AA1588" i="1"/>
  <c r="Z1589" i="1"/>
  <c r="AA1589" i="1"/>
  <c r="Z1590" i="1"/>
  <c r="AA1590" i="1"/>
  <c r="Z1591" i="1"/>
  <c r="AA1591" i="1"/>
  <c r="Z1592" i="1"/>
  <c r="AA1592" i="1"/>
  <c r="Z1593" i="1"/>
  <c r="AA1593" i="1"/>
  <c r="Z1594" i="1"/>
  <c r="AA1594" i="1"/>
  <c r="Z1595" i="1"/>
  <c r="AA1595" i="1"/>
  <c r="Z1596" i="1"/>
  <c r="AA1596" i="1"/>
  <c r="Z1597" i="1"/>
  <c r="AA1597" i="1"/>
  <c r="Z1598" i="1"/>
  <c r="AA1598" i="1"/>
  <c r="Z1599" i="1"/>
  <c r="AA1599" i="1"/>
  <c r="Z1600" i="1"/>
  <c r="AA1600" i="1"/>
  <c r="Z1601" i="1"/>
  <c r="AA1601" i="1"/>
  <c r="Z1602" i="1"/>
  <c r="AA1602" i="1"/>
  <c r="Z1603" i="1"/>
  <c r="AA1603" i="1"/>
  <c r="Z1604" i="1"/>
  <c r="AA1604" i="1"/>
  <c r="Z1605" i="1"/>
  <c r="AA1605" i="1"/>
  <c r="Z1606" i="1"/>
  <c r="AA1606" i="1"/>
  <c r="Z1607" i="1"/>
  <c r="AA1607" i="1"/>
  <c r="Z1608" i="1"/>
  <c r="AA1608" i="1"/>
  <c r="Z1609" i="1"/>
  <c r="AA1609" i="1"/>
  <c r="Z1610" i="1"/>
  <c r="AA1610" i="1"/>
  <c r="Z1611" i="1"/>
  <c r="AA1611" i="1"/>
  <c r="Z1612" i="1"/>
  <c r="AA1612" i="1"/>
  <c r="Z1613" i="1"/>
  <c r="AA1613" i="1"/>
  <c r="Z1614" i="1"/>
  <c r="AA1614" i="1"/>
  <c r="Z1615" i="1"/>
  <c r="AA1615" i="1"/>
  <c r="Z1616" i="1"/>
  <c r="AA1616" i="1"/>
  <c r="Z1617" i="1"/>
  <c r="AA1617" i="1"/>
  <c r="Z1618" i="1"/>
  <c r="AA1618" i="1"/>
  <c r="Z1619" i="1"/>
  <c r="AA1619" i="1"/>
  <c r="Z1620" i="1"/>
  <c r="AA1620" i="1"/>
  <c r="Z1621" i="1"/>
  <c r="AA1621" i="1"/>
  <c r="Z1622" i="1"/>
  <c r="AA1622" i="1"/>
  <c r="Z1623" i="1"/>
  <c r="AA1623" i="1"/>
  <c r="Z1624" i="1"/>
  <c r="AA1624" i="1"/>
  <c r="Z1625" i="1"/>
  <c r="AA1625" i="1"/>
  <c r="Z1626" i="1"/>
  <c r="AA1626" i="1"/>
  <c r="Z1627" i="1"/>
  <c r="AA1627" i="1"/>
  <c r="Z1628" i="1"/>
  <c r="AA1628" i="1"/>
  <c r="Z1569" i="1"/>
  <c r="AA1569" i="1"/>
  <c r="Z1570" i="1"/>
  <c r="AA1570" i="1"/>
  <c r="Z1571" i="1"/>
  <c r="AA1571" i="1"/>
  <c r="Z1572" i="1"/>
  <c r="AA1572" i="1"/>
  <c r="Z1573" i="1"/>
  <c r="AA1573" i="1"/>
  <c r="Z1574" i="1"/>
  <c r="AA1574" i="1"/>
  <c r="Z1575" i="1"/>
  <c r="AA1575" i="1"/>
  <c r="Z1576" i="1"/>
  <c r="AA1576" i="1"/>
  <c r="Z1577" i="1"/>
  <c r="AA1577" i="1"/>
  <c r="Z1578" i="1"/>
  <c r="AA1578" i="1"/>
  <c r="Z1579" i="1"/>
  <c r="AA1579" i="1"/>
  <c r="Z1580" i="1"/>
  <c r="AA1580" i="1"/>
  <c r="Z1581" i="1"/>
  <c r="AA1581" i="1"/>
  <c r="Z1582" i="1"/>
  <c r="AA1582" i="1"/>
  <c r="Z1583" i="1"/>
  <c r="AA1583" i="1"/>
  <c r="Z1584" i="1"/>
  <c r="AA1584" i="1"/>
  <c r="Z1585" i="1"/>
  <c r="AA1585" i="1"/>
  <c r="Z1586" i="1"/>
  <c r="AA1586" i="1"/>
  <c r="Z1587" i="1"/>
  <c r="AA1587" i="1"/>
  <c r="Z1519" i="1"/>
  <c r="AA1519" i="1"/>
  <c r="Z1520" i="1"/>
  <c r="AA1520" i="1"/>
  <c r="Z1521" i="1"/>
  <c r="AA1521" i="1"/>
  <c r="Z1522" i="1"/>
  <c r="AA1522" i="1"/>
  <c r="Z1523" i="1"/>
  <c r="AA1523" i="1"/>
  <c r="Z1524" i="1"/>
  <c r="AA1524" i="1"/>
  <c r="Z1525" i="1"/>
  <c r="AA1525" i="1"/>
  <c r="Z1526" i="1"/>
  <c r="AA1526" i="1"/>
  <c r="Z1527" i="1"/>
  <c r="AA1527" i="1"/>
  <c r="Z1528" i="1"/>
  <c r="AA1528" i="1"/>
  <c r="Z1529" i="1"/>
  <c r="AA1529" i="1"/>
  <c r="Z1530" i="1"/>
  <c r="AA1530" i="1"/>
  <c r="Z1531" i="1"/>
  <c r="AA1531" i="1"/>
  <c r="Z1532" i="1"/>
  <c r="AA1532" i="1"/>
  <c r="Z1533" i="1"/>
  <c r="AA1533" i="1"/>
  <c r="Z1534" i="1"/>
  <c r="AA1534" i="1"/>
  <c r="Z1535" i="1"/>
  <c r="AA1535" i="1"/>
  <c r="Z1536" i="1"/>
  <c r="AA1536" i="1"/>
  <c r="Z1537" i="1"/>
  <c r="AA1537" i="1"/>
  <c r="Z1538" i="1"/>
  <c r="AA1538" i="1"/>
  <c r="Z1539" i="1"/>
  <c r="AA1539" i="1"/>
  <c r="Z1540" i="1"/>
  <c r="AA1540" i="1"/>
  <c r="Z1541" i="1"/>
  <c r="AA1541" i="1"/>
  <c r="Z1542" i="1"/>
  <c r="AA1542" i="1"/>
  <c r="Z1543" i="1"/>
  <c r="AA1543" i="1"/>
  <c r="Z1544" i="1"/>
  <c r="AA1544" i="1"/>
  <c r="Z1545" i="1"/>
  <c r="AA1545" i="1"/>
  <c r="Z1546" i="1"/>
  <c r="AA1546" i="1"/>
  <c r="Z1547" i="1"/>
  <c r="AA1547" i="1"/>
  <c r="Z1548" i="1"/>
  <c r="AA1548" i="1"/>
  <c r="Z1549" i="1"/>
  <c r="AA1549" i="1"/>
  <c r="Z1550" i="1"/>
  <c r="AA1550" i="1"/>
  <c r="Z1551" i="1"/>
  <c r="AA1551" i="1"/>
  <c r="Z1552" i="1"/>
  <c r="AA1552" i="1"/>
  <c r="Z1553" i="1"/>
  <c r="AA1553" i="1"/>
  <c r="Z1554" i="1"/>
  <c r="AA1554" i="1"/>
  <c r="Z1555" i="1"/>
  <c r="AA1555" i="1"/>
  <c r="Z1556" i="1"/>
  <c r="AA1556" i="1"/>
  <c r="Z1557" i="1"/>
  <c r="AA1557" i="1"/>
  <c r="Z1558" i="1"/>
  <c r="AA1558" i="1"/>
  <c r="Z1559" i="1"/>
  <c r="AA1559" i="1"/>
  <c r="Z1560" i="1"/>
  <c r="AA1560" i="1"/>
  <c r="Z1561" i="1"/>
  <c r="AA1561" i="1"/>
  <c r="Z1562" i="1"/>
  <c r="AA1562" i="1"/>
  <c r="Z1563" i="1"/>
  <c r="AA1563" i="1"/>
  <c r="Z1564" i="1"/>
  <c r="AA1564" i="1"/>
  <c r="Z1565" i="1"/>
  <c r="AA1565" i="1"/>
  <c r="Z1566" i="1"/>
  <c r="AA1566" i="1"/>
  <c r="Z1567" i="1"/>
  <c r="AA1567" i="1"/>
  <c r="Z1568" i="1"/>
  <c r="AA1568" i="1"/>
  <c r="Z1517" i="1"/>
  <c r="AA1517" i="1"/>
  <c r="Z1518" i="1"/>
  <c r="AA1518" i="1"/>
  <c r="Z1485" i="1"/>
  <c r="AA1485" i="1"/>
  <c r="Z1486" i="1"/>
  <c r="AA1486" i="1"/>
  <c r="Z1487" i="1"/>
  <c r="AA1487" i="1"/>
  <c r="Z1488" i="1"/>
  <c r="AA1488" i="1"/>
  <c r="Z1489" i="1"/>
  <c r="AA1489" i="1"/>
  <c r="Z1490" i="1"/>
  <c r="AA1490" i="1"/>
  <c r="Z1491" i="1"/>
  <c r="AA1491" i="1"/>
  <c r="Z1492" i="1"/>
  <c r="AA1492" i="1"/>
  <c r="Z1493" i="1"/>
  <c r="AA1493" i="1"/>
  <c r="Z1494" i="1"/>
  <c r="AA1494" i="1"/>
  <c r="Z1495" i="1"/>
  <c r="AA1495" i="1"/>
  <c r="Z1496" i="1"/>
  <c r="AA1496" i="1"/>
  <c r="Z1497" i="1"/>
  <c r="AA1497" i="1"/>
  <c r="Z1498" i="1"/>
  <c r="AA1498" i="1"/>
  <c r="Z1499" i="1"/>
  <c r="AA1499" i="1"/>
  <c r="Z1500" i="1"/>
  <c r="AA1500" i="1"/>
  <c r="Z1501" i="1"/>
  <c r="AA1501" i="1"/>
  <c r="Z1502" i="1"/>
  <c r="AA1502" i="1"/>
  <c r="Z1503" i="1"/>
  <c r="AA1503" i="1"/>
  <c r="Z1504" i="1"/>
  <c r="AA1504" i="1"/>
  <c r="Z1505" i="1"/>
  <c r="AA1505" i="1"/>
  <c r="Z1506" i="1"/>
  <c r="AA1506" i="1"/>
  <c r="Z1507" i="1"/>
  <c r="AA1507" i="1"/>
  <c r="Z1508" i="1"/>
  <c r="AA1508" i="1"/>
  <c r="Z1509" i="1"/>
  <c r="AA1509" i="1"/>
  <c r="Z1510" i="1"/>
  <c r="AA1510" i="1"/>
  <c r="Z1511" i="1"/>
  <c r="AA1511" i="1"/>
  <c r="Z1512" i="1"/>
  <c r="AA1512" i="1"/>
  <c r="Z1513" i="1"/>
  <c r="AA1513" i="1"/>
  <c r="Z1514" i="1"/>
  <c r="AA1514" i="1"/>
  <c r="Z1515" i="1"/>
  <c r="AA1515" i="1"/>
  <c r="Z1516" i="1"/>
  <c r="AA1516" i="1"/>
  <c r="Z1475" i="1"/>
  <c r="AA1475" i="1"/>
  <c r="Z1476" i="1"/>
  <c r="AA1476" i="1"/>
  <c r="Z1477" i="1"/>
  <c r="AA1477" i="1"/>
  <c r="Z1478" i="1"/>
  <c r="AA1478" i="1"/>
  <c r="Z1479" i="1"/>
  <c r="AA1479" i="1"/>
  <c r="Z1480" i="1"/>
  <c r="AA1480" i="1"/>
  <c r="Z1481" i="1"/>
  <c r="AA1481" i="1"/>
  <c r="Z1482" i="1"/>
  <c r="AA1482" i="1"/>
  <c r="Z1483" i="1"/>
  <c r="AA1483" i="1"/>
  <c r="Z1484" i="1"/>
  <c r="AA1484" i="1"/>
  <c r="Z1472" i="1"/>
  <c r="AA1472" i="1"/>
  <c r="Z1473" i="1"/>
  <c r="AA1473" i="1"/>
  <c r="Z1474" i="1"/>
  <c r="AA1474" i="1"/>
  <c r="Z1450" i="1"/>
  <c r="AA1450" i="1"/>
  <c r="Z1451" i="1"/>
  <c r="AA1451" i="1"/>
  <c r="Z1452" i="1"/>
  <c r="AA1452" i="1"/>
  <c r="Z1453" i="1"/>
  <c r="AA1453" i="1"/>
  <c r="Z1454" i="1"/>
  <c r="AA1454" i="1"/>
  <c r="Z1455" i="1"/>
  <c r="AA1455" i="1"/>
  <c r="Z1456" i="1"/>
  <c r="AA1456" i="1"/>
  <c r="Z1457" i="1"/>
  <c r="AA1457" i="1"/>
  <c r="Z1458" i="1"/>
  <c r="AA1458" i="1"/>
  <c r="Z1459" i="1"/>
  <c r="AA1459" i="1"/>
  <c r="Z1460" i="1"/>
  <c r="AA1460" i="1"/>
  <c r="Z1461" i="1"/>
  <c r="AA1461" i="1"/>
  <c r="Z1462" i="1"/>
  <c r="AA1462" i="1"/>
  <c r="Z1463" i="1"/>
  <c r="AA1463" i="1"/>
  <c r="Z1464" i="1"/>
  <c r="AA1464" i="1"/>
  <c r="Z1465" i="1"/>
  <c r="AA1465" i="1"/>
  <c r="Z1466" i="1"/>
  <c r="AA1466" i="1"/>
  <c r="Z1467" i="1"/>
  <c r="AA1467" i="1"/>
  <c r="Z1468" i="1"/>
  <c r="AA1468" i="1"/>
  <c r="Z1469" i="1"/>
  <c r="AA1469" i="1"/>
  <c r="Z1470" i="1"/>
  <c r="AA1470" i="1"/>
  <c r="Z1471" i="1"/>
  <c r="AA1471" i="1"/>
  <c r="Z1448" i="1"/>
  <c r="AA1448" i="1"/>
  <c r="Z1449" i="1"/>
  <c r="AA1449" i="1"/>
  <c r="Z1429" i="1"/>
  <c r="AA1429" i="1"/>
  <c r="Z1430" i="1"/>
  <c r="AA1430" i="1"/>
  <c r="Z1431" i="1"/>
  <c r="AA1431" i="1"/>
  <c r="Z1432" i="1"/>
  <c r="AA1432" i="1"/>
  <c r="Z1433" i="1"/>
  <c r="AA1433" i="1"/>
  <c r="Z1434" i="1"/>
  <c r="AA1434" i="1"/>
  <c r="Z1435" i="1"/>
  <c r="AA1435" i="1"/>
  <c r="Z1436" i="1"/>
  <c r="AA1436" i="1"/>
  <c r="Z1437" i="1"/>
  <c r="AA1437" i="1"/>
  <c r="Z1438" i="1"/>
  <c r="AA1438" i="1"/>
  <c r="Z1439" i="1"/>
  <c r="AA1439" i="1"/>
  <c r="Z1440" i="1"/>
  <c r="AA1440" i="1"/>
  <c r="Z1441" i="1"/>
  <c r="AA1441" i="1"/>
  <c r="Z1442" i="1"/>
  <c r="AA1442" i="1"/>
  <c r="Z1443" i="1"/>
  <c r="AA1443" i="1"/>
  <c r="Z1444" i="1"/>
  <c r="AA1444" i="1"/>
  <c r="Z1445" i="1"/>
  <c r="AA1445" i="1"/>
  <c r="Z1446" i="1"/>
  <c r="AA1446" i="1"/>
  <c r="Z1447" i="1"/>
  <c r="AA1447" i="1"/>
  <c r="Z1374" i="1"/>
  <c r="AA1374" i="1"/>
  <c r="Z1375" i="1"/>
  <c r="AA1375" i="1"/>
  <c r="Z1376" i="1"/>
  <c r="AA1376" i="1"/>
  <c r="Z1377" i="1"/>
  <c r="AA1377" i="1"/>
  <c r="Z1378" i="1"/>
  <c r="AA1378" i="1"/>
  <c r="Z1379" i="1"/>
  <c r="AA1379" i="1"/>
  <c r="Z1380" i="1"/>
  <c r="AA1380" i="1"/>
  <c r="Z1381" i="1"/>
  <c r="AA1381" i="1"/>
  <c r="Z1382" i="1"/>
  <c r="AA1382" i="1"/>
  <c r="Z1383" i="1"/>
  <c r="AA1383" i="1"/>
  <c r="Z1384" i="1"/>
  <c r="AA1384" i="1"/>
  <c r="Z1385" i="1"/>
  <c r="AA1385" i="1"/>
  <c r="Z1386" i="1"/>
  <c r="AA1386" i="1"/>
  <c r="Z1387" i="1"/>
  <c r="AA1387" i="1"/>
  <c r="Z1388" i="1"/>
  <c r="AA1388" i="1"/>
  <c r="Z1389" i="1"/>
  <c r="AA1389" i="1"/>
  <c r="Z1390" i="1"/>
  <c r="AA1390" i="1"/>
  <c r="Z1391" i="1"/>
  <c r="AA1391" i="1"/>
  <c r="Z1392" i="1"/>
  <c r="AA1392" i="1"/>
  <c r="Z1393" i="1"/>
  <c r="AA1393" i="1"/>
  <c r="Z1394" i="1"/>
  <c r="AA1394" i="1"/>
  <c r="Z1395" i="1"/>
  <c r="AA1395" i="1"/>
  <c r="Z1396" i="1"/>
  <c r="AA1396" i="1"/>
  <c r="Z1397" i="1"/>
  <c r="AA1397" i="1"/>
  <c r="Z1398" i="1"/>
  <c r="AA1398" i="1"/>
  <c r="Z1399" i="1"/>
  <c r="AA1399" i="1"/>
  <c r="Z1400" i="1"/>
  <c r="AA1400" i="1"/>
  <c r="Z1401" i="1"/>
  <c r="AA1401" i="1"/>
  <c r="Z1402" i="1"/>
  <c r="AA1402" i="1"/>
  <c r="Z1403" i="1"/>
  <c r="AA1403" i="1"/>
  <c r="Z1404" i="1"/>
  <c r="AA1404" i="1"/>
  <c r="Z1405" i="1"/>
  <c r="AA1405" i="1"/>
  <c r="Z1406" i="1"/>
  <c r="AA1406" i="1"/>
  <c r="Z1407" i="1"/>
  <c r="AA1407" i="1"/>
  <c r="Z1408" i="1"/>
  <c r="AA1408" i="1"/>
  <c r="Z1409" i="1"/>
  <c r="AA1409" i="1"/>
  <c r="Z1410" i="1"/>
  <c r="AA1410" i="1"/>
  <c r="Z1411" i="1"/>
  <c r="AA1411" i="1"/>
  <c r="Z1412" i="1"/>
  <c r="AA1412" i="1"/>
  <c r="Z1413" i="1"/>
  <c r="AA1413" i="1"/>
  <c r="Z1414" i="1"/>
  <c r="AA1414" i="1"/>
  <c r="Z1415" i="1"/>
  <c r="AA1415" i="1"/>
  <c r="Z1416" i="1"/>
  <c r="AA1416" i="1"/>
  <c r="Z1417" i="1"/>
  <c r="AA1417" i="1"/>
  <c r="Z1418" i="1"/>
  <c r="AA1418" i="1"/>
  <c r="Z1419" i="1"/>
  <c r="AA1419" i="1"/>
  <c r="Z1420" i="1"/>
  <c r="AA1420" i="1"/>
  <c r="Z1421" i="1"/>
  <c r="AA1421" i="1"/>
  <c r="Z1422" i="1"/>
  <c r="AA1422" i="1"/>
  <c r="Z1423" i="1"/>
  <c r="AA1423" i="1"/>
  <c r="Z1424" i="1"/>
  <c r="AA1424" i="1"/>
  <c r="Z1425" i="1"/>
  <c r="AA1425" i="1"/>
  <c r="Z1426" i="1"/>
  <c r="AA1426" i="1"/>
  <c r="Z1427" i="1"/>
  <c r="AA1427" i="1"/>
  <c r="Z1428" i="1"/>
  <c r="AA1428" i="1"/>
  <c r="Z1373" i="1"/>
  <c r="AA1373" i="1"/>
  <c r="Z1372" i="1"/>
  <c r="AA1372" i="1"/>
  <c r="Z1366" i="1"/>
  <c r="AA1366" i="1"/>
  <c r="Z1367" i="1"/>
  <c r="AA1367" i="1"/>
  <c r="Z1368" i="1"/>
  <c r="AA1368" i="1"/>
  <c r="Z1369" i="1"/>
  <c r="AA1369" i="1"/>
  <c r="Z1370" i="1"/>
  <c r="AA1370" i="1"/>
  <c r="Z1371" i="1"/>
  <c r="AA1371" i="1"/>
  <c r="Z1354" i="1"/>
  <c r="AA1354" i="1"/>
  <c r="Z1355" i="1"/>
  <c r="AA1355" i="1"/>
  <c r="Z1356" i="1"/>
  <c r="AA1356" i="1"/>
  <c r="Z1357" i="1"/>
  <c r="AA1357" i="1"/>
  <c r="Z1358" i="1"/>
  <c r="AA1358" i="1"/>
  <c r="Z1359" i="1"/>
  <c r="AA1359" i="1"/>
  <c r="Z1360" i="1"/>
  <c r="AA1360" i="1"/>
  <c r="Z1361" i="1"/>
  <c r="AA1361" i="1"/>
  <c r="Z1362" i="1"/>
  <c r="AA1362" i="1"/>
  <c r="Z1363" i="1"/>
  <c r="AA1363" i="1"/>
  <c r="Z1364" i="1"/>
  <c r="AA1364" i="1"/>
  <c r="Z1365" i="1"/>
  <c r="AA1365" i="1"/>
  <c r="Z1330" i="1"/>
  <c r="AA1330" i="1"/>
  <c r="Z1331" i="1"/>
  <c r="AA1331" i="1"/>
  <c r="Z1332" i="1"/>
  <c r="AA1332" i="1"/>
  <c r="Z1333" i="1"/>
  <c r="AA1333" i="1"/>
  <c r="Z1334" i="1"/>
  <c r="AA1334" i="1"/>
  <c r="Z1335" i="1"/>
  <c r="AA1335" i="1"/>
  <c r="Z1336" i="1"/>
  <c r="AA1336" i="1"/>
  <c r="Z1337" i="1"/>
  <c r="AA1337" i="1"/>
  <c r="Z1338" i="1"/>
  <c r="AA1338" i="1"/>
  <c r="Z1339" i="1"/>
  <c r="AA1339" i="1"/>
  <c r="Z1340" i="1"/>
  <c r="AA1340" i="1"/>
  <c r="Z1341" i="1"/>
  <c r="AA1341" i="1"/>
  <c r="Z1342" i="1"/>
  <c r="AA1342" i="1"/>
  <c r="Z1343" i="1"/>
  <c r="AA1343" i="1"/>
  <c r="Z1344" i="1"/>
  <c r="AA1344" i="1"/>
  <c r="Z1345" i="1"/>
  <c r="AA1345" i="1"/>
  <c r="Z1346" i="1"/>
  <c r="AA1346" i="1"/>
  <c r="Z1347" i="1"/>
  <c r="AA1347" i="1"/>
  <c r="Z1348" i="1"/>
  <c r="AA1348" i="1"/>
  <c r="Z1349" i="1"/>
  <c r="AA1349" i="1"/>
  <c r="Z1350" i="1"/>
  <c r="AA1350" i="1"/>
  <c r="Z1351" i="1"/>
  <c r="AA1351" i="1"/>
  <c r="Z1352" i="1"/>
  <c r="AA1352" i="1"/>
  <c r="Z1353" i="1"/>
  <c r="AA1353" i="1"/>
  <c r="Z1314" i="1"/>
  <c r="AA1314" i="1"/>
  <c r="Z1315" i="1"/>
  <c r="AA1315" i="1"/>
  <c r="Z1316" i="1"/>
  <c r="AA1316" i="1"/>
  <c r="Z1317" i="1"/>
  <c r="AA1317" i="1"/>
  <c r="Z1318" i="1"/>
  <c r="AA1318" i="1"/>
  <c r="Z1319" i="1"/>
  <c r="AA1319" i="1"/>
  <c r="Z1320" i="1"/>
  <c r="AA1320" i="1"/>
  <c r="Z1321" i="1"/>
  <c r="AA1321" i="1"/>
  <c r="Z1322" i="1"/>
  <c r="AA1322" i="1"/>
  <c r="Z1323" i="1"/>
  <c r="AA1323" i="1"/>
  <c r="Z1324" i="1"/>
  <c r="AA1324" i="1"/>
  <c r="Z1325" i="1"/>
  <c r="AA1325" i="1"/>
  <c r="Z1326" i="1"/>
  <c r="AA1326" i="1"/>
  <c r="Z1327" i="1"/>
  <c r="AA1327" i="1"/>
  <c r="Z1328" i="1"/>
  <c r="AA1328" i="1"/>
  <c r="Z1329" i="1"/>
  <c r="AA1329" i="1"/>
  <c r="Z1311" i="1"/>
  <c r="AA1311" i="1"/>
  <c r="Z1312" i="1"/>
  <c r="AA1312" i="1"/>
  <c r="Z1313" i="1"/>
  <c r="AA1313" i="1"/>
  <c r="Z1303" i="1"/>
  <c r="AA1303" i="1"/>
  <c r="Z1304" i="1"/>
  <c r="AA1304" i="1"/>
  <c r="Z1305" i="1"/>
  <c r="AA1305" i="1"/>
  <c r="Z1306" i="1"/>
  <c r="AA1306" i="1"/>
  <c r="Z1307" i="1"/>
  <c r="AA1307" i="1"/>
  <c r="Z1308" i="1"/>
  <c r="AA1308" i="1"/>
  <c r="Z1309" i="1"/>
  <c r="AA1309" i="1"/>
  <c r="Z1310" i="1"/>
  <c r="AA1310" i="1"/>
  <c r="Z1273" i="1"/>
  <c r="AA1273" i="1"/>
  <c r="Z1274" i="1"/>
  <c r="AA1274" i="1"/>
  <c r="Z1275" i="1"/>
  <c r="AA1275" i="1"/>
  <c r="Z1276" i="1"/>
  <c r="AA1276" i="1"/>
  <c r="Z1277" i="1"/>
  <c r="AA1277" i="1"/>
  <c r="Z1278" i="1"/>
  <c r="AA1278" i="1"/>
  <c r="Z1279" i="1"/>
  <c r="AA1279" i="1"/>
  <c r="Z1280" i="1"/>
  <c r="AA1280" i="1"/>
  <c r="Z1281" i="1"/>
  <c r="AA1281" i="1"/>
  <c r="Z1282" i="1"/>
  <c r="AA1282" i="1"/>
  <c r="Z1283" i="1"/>
  <c r="AA1283" i="1"/>
  <c r="Z1284" i="1"/>
  <c r="AA1284" i="1"/>
  <c r="Z1285" i="1"/>
  <c r="AA1285" i="1"/>
  <c r="Z1286" i="1"/>
  <c r="AA1286" i="1"/>
  <c r="Z1287" i="1"/>
  <c r="AA1287" i="1"/>
  <c r="Z1288" i="1"/>
  <c r="AA1288" i="1"/>
  <c r="Z1289" i="1"/>
  <c r="AA1289" i="1"/>
  <c r="Z1290" i="1"/>
  <c r="AA1290" i="1"/>
  <c r="Z1291" i="1"/>
  <c r="AA1291" i="1"/>
  <c r="Z1292" i="1"/>
  <c r="AA1292" i="1"/>
  <c r="Z1293" i="1"/>
  <c r="AA1293" i="1"/>
  <c r="Z1294" i="1"/>
  <c r="AA1294" i="1"/>
  <c r="Z1295" i="1"/>
  <c r="AA1295" i="1"/>
  <c r="Z1296" i="1"/>
  <c r="AA1296" i="1"/>
  <c r="Z1297" i="1"/>
  <c r="AA1297" i="1"/>
  <c r="Z1298" i="1"/>
  <c r="AA1298" i="1"/>
  <c r="Z1299" i="1"/>
  <c r="AA1299" i="1"/>
  <c r="Z1300" i="1"/>
  <c r="AA1300" i="1"/>
  <c r="Z1301" i="1"/>
  <c r="AA1301" i="1"/>
  <c r="Z1302" i="1"/>
  <c r="AA1302" i="1"/>
  <c r="Z1272" i="1"/>
  <c r="AA1272" i="1"/>
  <c r="Z1271" i="1"/>
  <c r="AA1271" i="1"/>
  <c r="Z1264" i="1"/>
  <c r="AA1264" i="1"/>
  <c r="Z1265" i="1"/>
  <c r="AA1265" i="1"/>
  <c r="Z1266" i="1"/>
  <c r="AA1266" i="1"/>
  <c r="Z1267" i="1"/>
  <c r="AA1267" i="1"/>
  <c r="Z1268" i="1"/>
  <c r="AA1268" i="1"/>
  <c r="Z1269" i="1"/>
  <c r="AA1269" i="1"/>
  <c r="Z1270" i="1"/>
  <c r="AA1270" i="1"/>
  <c r="Z1248" i="1"/>
  <c r="AA1248" i="1"/>
  <c r="Z1249" i="1"/>
  <c r="AA1249" i="1"/>
  <c r="Z1250" i="1"/>
  <c r="AA1250" i="1"/>
  <c r="Z1251" i="1"/>
  <c r="AA1251" i="1"/>
  <c r="Z1252" i="1"/>
  <c r="AA1252" i="1"/>
  <c r="Z1253" i="1"/>
  <c r="AA1253" i="1"/>
  <c r="Z1254" i="1"/>
  <c r="AA1254" i="1"/>
  <c r="Z1255" i="1"/>
  <c r="AA1255" i="1"/>
  <c r="Z1256" i="1"/>
  <c r="AA1256" i="1"/>
  <c r="Z1257" i="1"/>
  <c r="AA1257" i="1"/>
  <c r="Z1258" i="1"/>
  <c r="AA1258" i="1"/>
  <c r="Z1259" i="1"/>
  <c r="AA1259" i="1"/>
  <c r="Z1260" i="1"/>
  <c r="AA1260" i="1"/>
  <c r="Z1261" i="1"/>
  <c r="AA1261" i="1"/>
  <c r="Z1262" i="1"/>
  <c r="AA1262" i="1"/>
  <c r="Z1263" i="1"/>
  <c r="AA1263" i="1"/>
  <c r="Z1233" i="1"/>
  <c r="AA1233" i="1"/>
  <c r="Z1234" i="1"/>
  <c r="AA1234" i="1"/>
  <c r="Z1235" i="1"/>
  <c r="AA1235" i="1"/>
  <c r="Z1236" i="1"/>
  <c r="AA1236" i="1"/>
  <c r="Z1237" i="1"/>
  <c r="AA1237" i="1"/>
  <c r="Z1238" i="1"/>
  <c r="AA1238" i="1"/>
  <c r="Z1239" i="1"/>
  <c r="AA1239" i="1"/>
  <c r="Z1240" i="1"/>
  <c r="AA1240" i="1"/>
  <c r="Z1241" i="1"/>
  <c r="AA1241" i="1"/>
  <c r="Z1242" i="1"/>
  <c r="AA1242" i="1"/>
  <c r="Z1243" i="1"/>
  <c r="AA1243" i="1"/>
  <c r="Z1244" i="1"/>
  <c r="AA1244" i="1"/>
  <c r="Z1245" i="1"/>
  <c r="AA1245" i="1"/>
  <c r="Z1246" i="1"/>
  <c r="AA1246" i="1"/>
  <c r="Z1247" i="1"/>
  <c r="AA1247" i="1"/>
  <c r="Z1230" i="1"/>
  <c r="AA1230" i="1"/>
  <c r="Z1231" i="1"/>
  <c r="AA1231" i="1"/>
  <c r="Z1232" i="1"/>
  <c r="AA1232" i="1"/>
  <c r="Z1222" i="1"/>
  <c r="AA1222" i="1"/>
  <c r="Z1223" i="1"/>
  <c r="AA1223" i="1"/>
  <c r="Z1224" i="1"/>
  <c r="AA1224" i="1"/>
  <c r="Z1225" i="1"/>
  <c r="AA1225" i="1"/>
  <c r="Z1226" i="1"/>
  <c r="AA1226" i="1"/>
  <c r="Z1227" i="1"/>
  <c r="AA1227" i="1"/>
  <c r="Z1228" i="1"/>
  <c r="AA1228" i="1"/>
  <c r="Z1229" i="1"/>
  <c r="AA1229" i="1"/>
  <c r="Z1217" i="1"/>
  <c r="AA1217" i="1"/>
  <c r="Z1218" i="1"/>
  <c r="AA1218" i="1"/>
  <c r="Z1219" i="1"/>
  <c r="AA1219" i="1"/>
  <c r="Z1220" i="1"/>
  <c r="AA1220" i="1"/>
  <c r="Z1221" i="1"/>
  <c r="AA1221" i="1"/>
  <c r="Z1208" i="1"/>
  <c r="AA1208" i="1"/>
  <c r="Z1209" i="1"/>
  <c r="AA1209" i="1"/>
  <c r="Z1210" i="1"/>
  <c r="AA1210" i="1"/>
  <c r="Z1211" i="1"/>
  <c r="AA1211" i="1"/>
  <c r="Z1212" i="1"/>
  <c r="AA1212" i="1"/>
  <c r="Z1213" i="1"/>
  <c r="AA1213" i="1"/>
  <c r="Z1214" i="1"/>
  <c r="AA1214" i="1"/>
  <c r="Z1215" i="1"/>
  <c r="AA1215" i="1"/>
  <c r="Z1216" i="1"/>
  <c r="AA1216" i="1"/>
  <c r="Z1201" i="1"/>
  <c r="AA1201" i="1"/>
  <c r="Z1202" i="1"/>
  <c r="AA1202" i="1"/>
  <c r="Z1203" i="1"/>
  <c r="AA1203" i="1"/>
  <c r="Z1204" i="1"/>
  <c r="AA1204" i="1"/>
  <c r="Z1205" i="1"/>
  <c r="AA1205" i="1"/>
  <c r="Z1206" i="1"/>
  <c r="AA1206" i="1"/>
  <c r="Z1207" i="1"/>
  <c r="AA1207" i="1"/>
  <c r="Z1193" i="1"/>
  <c r="AA1193" i="1"/>
  <c r="Z1194" i="1"/>
  <c r="AA1194" i="1"/>
  <c r="Z1195" i="1"/>
  <c r="AA1195" i="1"/>
  <c r="Z1196" i="1"/>
  <c r="AA1196" i="1"/>
  <c r="Z1197" i="1"/>
  <c r="AA1197" i="1"/>
  <c r="Z1198" i="1"/>
  <c r="AA1198" i="1"/>
  <c r="Z1199" i="1"/>
  <c r="AA1199" i="1"/>
  <c r="Z1200" i="1"/>
  <c r="AA1200" i="1"/>
  <c r="Z1187" i="1"/>
  <c r="AA1187" i="1"/>
  <c r="Z1188" i="1"/>
  <c r="AA1188" i="1"/>
  <c r="Z1189" i="1"/>
  <c r="AA1189" i="1"/>
  <c r="Z1190" i="1"/>
  <c r="AA1190" i="1"/>
  <c r="Z1191" i="1"/>
  <c r="AA1191" i="1"/>
  <c r="Z1192" i="1"/>
  <c r="AA1192" i="1"/>
  <c r="Z1180" i="1"/>
  <c r="AA1180" i="1"/>
  <c r="Z1181" i="1"/>
  <c r="AA1181" i="1"/>
  <c r="Z1182" i="1"/>
  <c r="AA1182" i="1"/>
  <c r="Z1183" i="1"/>
  <c r="AA1183" i="1"/>
  <c r="Z1184" i="1"/>
  <c r="AA1184" i="1"/>
  <c r="Z1185" i="1"/>
  <c r="AA1185" i="1"/>
  <c r="Z1186" i="1"/>
  <c r="AA1186" i="1"/>
  <c r="Z1161" i="1"/>
  <c r="AA1161" i="1"/>
  <c r="Z1162" i="1"/>
  <c r="AA1162" i="1"/>
  <c r="Z1163" i="1"/>
  <c r="AA1163" i="1"/>
  <c r="Z1164" i="1"/>
  <c r="AA1164" i="1"/>
  <c r="Z1165" i="1"/>
  <c r="AA1165" i="1"/>
  <c r="Z1166" i="1"/>
  <c r="AA1166" i="1"/>
  <c r="Z1167" i="1"/>
  <c r="AA1167" i="1"/>
  <c r="Z1168" i="1"/>
  <c r="AA1168" i="1"/>
  <c r="Z1169" i="1"/>
  <c r="AA1169" i="1"/>
  <c r="Z1170" i="1"/>
  <c r="AA1170" i="1"/>
  <c r="Z1171" i="1"/>
  <c r="AA1171" i="1"/>
  <c r="Z1172" i="1"/>
  <c r="AA1172" i="1"/>
  <c r="Z1173" i="1"/>
  <c r="AA1173" i="1"/>
  <c r="Z1174" i="1"/>
  <c r="AA1174" i="1"/>
  <c r="Z1175" i="1"/>
  <c r="AA1175" i="1"/>
  <c r="Z1176" i="1"/>
  <c r="AA1176" i="1"/>
  <c r="Z1177" i="1"/>
  <c r="AA1177" i="1"/>
  <c r="Z1178" i="1"/>
  <c r="AA1178" i="1"/>
  <c r="Z1179" i="1"/>
  <c r="AA1179" i="1"/>
  <c r="Z1146" i="1"/>
  <c r="AA1146" i="1"/>
  <c r="Z1147" i="1"/>
  <c r="AA1147" i="1"/>
  <c r="Z1148" i="1"/>
  <c r="AA1148" i="1"/>
  <c r="Z1149" i="1"/>
  <c r="AA1149" i="1"/>
  <c r="Z1150" i="1"/>
  <c r="AA1150" i="1"/>
  <c r="Z1151" i="1"/>
  <c r="AA1151" i="1"/>
  <c r="Z1152" i="1"/>
  <c r="AA1152" i="1"/>
  <c r="Z1153" i="1"/>
  <c r="AA1153" i="1"/>
  <c r="Z1154" i="1"/>
  <c r="AA1154" i="1"/>
  <c r="Z1155" i="1"/>
  <c r="AA1155" i="1"/>
  <c r="Z1156" i="1"/>
  <c r="AA1156" i="1"/>
  <c r="Z1157" i="1"/>
  <c r="AA1157" i="1"/>
  <c r="Z1158" i="1"/>
  <c r="AA1158" i="1"/>
  <c r="Z1159" i="1"/>
  <c r="AA1159" i="1"/>
  <c r="Z1160" i="1"/>
  <c r="AA1160" i="1"/>
  <c r="Z1130" i="1"/>
  <c r="AA1130" i="1"/>
  <c r="Z1131" i="1"/>
  <c r="AA1131" i="1"/>
  <c r="Z1132" i="1"/>
  <c r="AA1132" i="1"/>
  <c r="Z1133" i="1"/>
  <c r="AA1133" i="1"/>
  <c r="Z1134" i="1"/>
  <c r="AA1134" i="1"/>
  <c r="Z1135" i="1"/>
  <c r="AA1135" i="1"/>
  <c r="Z1136" i="1"/>
  <c r="AA1136" i="1"/>
  <c r="Z1137" i="1"/>
  <c r="AA1137" i="1"/>
  <c r="Z1138" i="1"/>
  <c r="AA1138" i="1"/>
  <c r="Z1139" i="1"/>
  <c r="AA1139" i="1"/>
  <c r="Z1140" i="1"/>
  <c r="AA1140" i="1"/>
  <c r="Z1141" i="1"/>
  <c r="AA1141" i="1"/>
  <c r="Z1142" i="1"/>
  <c r="AA1142" i="1"/>
  <c r="Z1143" i="1"/>
  <c r="AA1143" i="1"/>
  <c r="Z1144" i="1"/>
  <c r="AA1144" i="1"/>
  <c r="Z1145" i="1"/>
  <c r="AA1145" i="1"/>
  <c r="Z1127" i="1"/>
  <c r="AA1127" i="1"/>
  <c r="Z1128" i="1"/>
  <c r="AA1128" i="1"/>
  <c r="Z1129" i="1"/>
  <c r="AA1129" i="1"/>
  <c r="Z1117" i="1"/>
  <c r="AA1117" i="1"/>
  <c r="Z1118" i="1"/>
  <c r="AA1118" i="1"/>
  <c r="Z1119" i="1"/>
  <c r="AA1119" i="1"/>
  <c r="Z1120" i="1"/>
  <c r="AA1120" i="1"/>
  <c r="Z1121" i="1"/>
  <c r="AA1121" i="1"/>
  <c r="Z1122" i="1"/>
  <c r="AA1122" i="1"/>
  <c r="Z1123" i="1"/>
  <c r="AA1123" i="1"/>
  <c r="Z1124" i="1"/>
  <c r="AA1124" i="1"/>
  <c r="Z1125" i="1"/>
  <c r="AA1125" i="1"/>
  <c r="Z1126" i="1"/>
  <c r="AA1126" i="1"/>
  <c r="Z1099" i="1"/>
  <c r="AA1099" i="1"/>
  <c r="Z1100" i="1"/>
  <c r="AA1100" i="1"/>
  <c r="Z1101" i="1"/>
  <c r="AA1101" i="1"/>
  <c r="Z1102" i="1"/>
  <c r="AA1102" i="1"/>
  <c r="Z1103" i="1"/>
  <c r="AA1103" i="1"/>
  <c r="Z1104" i="1"/>
  <c r="AA1104" i="1"/>
  <c r="Z1105" i="1"/>
  <c r="AA1105" i="1"/>
  <c r="Z1106" i="1"/>
  <c r="AA1106" i="1"/>
  <c r="Z1107" i="1"/>
  <c r="AA1107" i="1"/>
  <c r="Z1108" i="1"/>
  <c r="AA1108" i="1"/>
  <c r="Z1109" i="1"/>
  <c r="AA1109" i="1"/>
  <c r="Z1110" i="1"/>
  <c r="AA1110" i="1"/>
  <c r="Z1111" i="1"/>
  <c r="AA1111" i="1"/>
  <c r="Z1112" i="1"/>
  <c r="AA1112" i="1"/>
  <c r="Z1113" i="1"/>
  <c r="AA1113" i="1"/>
  <c r="Z1114" i="1"/>
  <c r="AA1114" i="1"/>
  <c r="Z1115" i="1"/>
  <c r="AA1115" i="1"/>
  <c r="Z1116" i="1"/>
  <c r="AA1116" i="1"/>
  <c r="Z1095" i="1"/>
  <c r="AA1095" i="1"/>
  <c r="Z1096" i="1"/>
  <c r="AA1096" i="1"/>
  <c r="Z1097" i="1"/>
  <c r="AA1097" i="1"/>
  <c r="Z1098" i="1"/>
  <c r="AA1098" i="1"/>
  <c r="Z1083" i="1"/>
  <c r="AA1083" i="1"/>
  <c r="Z1084" i="1"/>
  <c r="AA1084" i="1"/>
  <c r="Z1085" i="1"/>
  <c r="AA1085" i="1"/>
  <c r="Z1086" i="1"/>
  <c r="AA1086" i="1"/>
  <c r="Z1087" i="1"/>
  <c r="AA1087" i="1"/>
  <c r="Z1088" i="1"/>
  <c r="AA1088" i="1"/>
  <c r="Z1089" i="1"/>
  <c r="AA1089" i="1"/>
  <c r="Z1090" i="1"/>
  <c r="AA1090" i="1"/>
  <c r="Z1091" i="1"/>
  <c r="AA1091" i="1"/>
  <c r="Z1092" i="1"/>
  <c r="AA1092" i="1"/>
  <c r="Z1093" i="1"/>
  <c r="AA1093" i="1"/>
  <c r="Z1094" i="1"/>
  <c r="AA1094" i="1"/>
  <c r="Z1076" i="1"/>
  <c r="AA1076" i="1"/>
  <c r="Z1077" i="1"/>
  <c r="AA1077" i="1"/>
  <c r="Z1078" i="1"/>
  <c r="AA1078" i="1"/>
  <c r="Z1079" i="1"/>
  <c r="AA1079" i="1"/>
  <c r="Z1080" i="1"/>
  <c r="AA1080" i="1"/>
  <c r="Z1081" i="1"/>
  <c r="AA1081" i="1"/>
  <c r="Z1082" i="1"/>
  <c r="AA1082" i="1"/>
  <c r="Z1073" i="1"/>
  <c r="AA1073" i="1"/>
  <c r="Z1074" i="1"/>
  <c r="AA1074" i="1"/>
  <c r="Z1075" i="1"/>
  <c r="AA1075" i="1"/>
  <c r="Z1051" i="1"/>
  <c r="AA1051" i="1"/>
  <c r="Z1052" i="1"/>
  <c r="AA1052" i="1"/>
  <c r="Z1053" i="1"/>
  <c r="AA1053" i="1"/>
  <c r="Z1054" i="1"/>
  <c r="AA1054" i="1"/>
  <c r="Z1055" i="1"/>
  <c r="AA1055" i="1"/>
  <c r="Z1056" i="1"/>
  <c r="AA1056" i="1"/>
  <c r="Z1057" i="1"/>
  <c r="AA1057" i="1"/>
  <c r="Z1058" i="1"/>
  <c r="AA1058" i="1"/>
  <c r="Z1059" i="1"/>
  <c r="AA1059" i="1"/>
  <c r="Z1060" i="1"/>
  <c r="AA1060" i="1"/>
  <c r="Z1061" i="1"/>
  <c r="AA1061" i="1"/>
  <c r="Z1062" i="1"/>
  <c r="AA1062" i="1"/>
  <c r="Z1063" i="1"/>
  <c r="AA1063" i="1"/>
  <c r="Z1064" i="1"/>
  <c r="AA1064" i="1"/>
  <c r="Z1065" i="1"/>
  <c r="AA1065" i="1"/>
  <c r="Z1066" i="1"/>
  <c r="AA1066" i="1"/>
  <c r="Z1067" i="1"/>
  <c r="AA1067" i="1"/>
  <c r="Z1068" i="1"/>
  <c r="AA1068" i="1"/>
  <c r="Z1069" i="1"/>
  <c r="AA1069" i="1"/>
  <c r="Z1070" i="1"/>
  <c r="AA1070" i="1"/>
  <c r="Z1071" i="1"/>
  <c r="AA1071" i="1"/>
  <c r="Z1072" i="1"/>
  <c r="AA1072" i="1"/>
  <c r="Z1041" i="1"/>
  <c r="AA1041" i="1"/>
  <c r="Z1042" i="1"/>
  <c r="AA1042" i="1"/>
  <c r="Z1043" i="1"/>
  <c r="AA1043" i="1"/>
  <c r="Z1044" i="1"/>
  <c r="AA1044" i="1"/>
  <c r="Z1045" i="1"/>
  <c r="AA1045" i="1"/>
  <c r="Z1046" i="1"/>
  <c r="AA1046" i="1"/>
  <c r="Z1047" i="1"/>
  <c r="AA1047" i="1"/>
  <c r="Z1048" i="1"/>
  <c r="AA1048" i="1"/>
  <c r="Z1049" i="1"/>
  <c r="AA1049" i="1"/>
  <c r="Z1050" i="1"/>
  <c r="AA1050" i="1"/>
  <c r="Z1031" i="1"/>
  <c r="AA1031" i="1"/>
  <c r="Z1032" i="1"/>
  <c r="AA1032" i="1"/>
  <c r="Z1033" i="1"/>
  <c r="AA1033" i="1"/>
  <c r="Z1034" i="1"/>
  <c r="AA1034" i="1"/>
  <c r="Z1035" i="1"/>
  <c r="AA1035" i="1"/>
  <c r="Z1036" i="1"/>
  <c r="AA1036" i="1"/>
  <c r="Z1037" i="1"/>
  <c r="AA1037" i="1"/>
  <c r="Z1038" i="1"/>
  <c r="AA1038" i="1"/>
  <c r="Z1039" i="1"/>
  <c r="AA1039" i="1"/>
  <c r="Z1040" i="1"/>
  <c r="AA1040" i="1"/>
  <c r="Z1026" i="1"/>
  <c r="AA1026" i="1"/>
  <c r="Z1027" i="1"/>
  <c r="AA1027" i="1"/>
  <c r="Z1028" i="1"/>
  <c r="AA1028" i="1"/>
  <c r="Z1029" i="1"/>
  <c r="AA1029" i="1"/>
  <c r="Z1030" i="1"/>
  <c r="AA1030" i="1"/>
  <c r="Z1013" i="1"/>
  <c r="AA1013" i="1"/>
  <c r="Z1014" i="1"/>
  <c r="AA1014" i="1"/>
  <c r="Z1015" i="1"/>
  <c r="AA1015" i="1"/>
  <c r="Z1016" i="1"/>
  <c r="AA1016" i="1"/>
  <c r="Z1017" i="1"/>
  <c r="AA1017" i="1"/>
  <c r="Z1018" i="1"/>
  <c r="AA1018" i="1"/>
  <c r="Z1019" i="1"/>
  <c r="AA1019" i="1"/>
  <c r="Z1020" i="1"/>
  <c r="AA1020" i="1"/>
  <c r="Z1021" i="1"/>
  <c r="AA1021" i="1"/>
  <c r="Z1022" i="1"/>
  <c r="AA1022" i="1"/>
  <c r="Z1023" i="1"/>
  <c r="AA1023" i="1"/>
  <c r="Z1024" i="1"/>
  <c r="AA1024" i="1"/>
  <c r="Z1025" i="1"/>
  <c r="AA1025" i="1"/>
  <c r="Z1006" i="1"/>
  <c r="AA1006" i="1"/>
  <c r="Z1007" i="1"/>
  <c r="AA1007" i="1"/>
  <c r="Z1008" i="1"/>
  <c r="AA1008" i="1"/>
  <c r="Z1009" i="1"/>
  <c r="AA1009" i="1"/>
  <c r="Z1010" i="1"/>
  <c r="AA1010" i="1"/>
  <c r="Z1011" i="1"/>
  <c r="AA1011" i="1"/>
  <c r="Z1012" i="1"/>
  <c r="AA1012" i="1"/>
  <c r="Z995" i="1"/>
  <c r="AA995" i="1"/>
  <c r="Z996" i="1"/>
  <c r="AA996" i="1"/>
  <c r="Z997" i="1"/>
  <c r="AA997" i="1"/>
  <c r="Z998" i="1"/>
  <c r="AA998" i="1"/>
  <c r="Z999" i="1"/>
  <c r="AA999" i="1"/>
  <c r="Z1000" i="1"/>
  <c r="AA1000" i="1"/>
  <c r="Z1001" i="1"/>
  <c r="AA1001" i="1"/>
  <c r="Z1002" i="1"/>
  <c r="AA1002" i="1"/>
  <c r="Z1003" i="1"/>
  <c r="AA1003" i="1"/>
  <c r="Z1004" i="1"/>
  <c r="AA1004" i="1"/>
  <c r="Z1005" i="1"/>
  <c r="AA1005" i="1"/>
  <c r="Z994" i="1"/>
  <c r="AA994" i="1"/>
  <c r="Z989" i="1"/>
  <c r="AA989" i="1"/>
  <c r="Z990" i="1"/>
  <c r="AA990" i="1"/>
  <c r="Z991" i="1"/>
  <c r="AA991" i="1"/>
  <c r="Z992" i="1"/>
  <c r="AA992" i="1"/>
  <c r="Z993" i="1"/>
  <c r="AA993" i="1"/>
  <c r="Z987" i="1"/>
  <c r="AA987" i="1"/>
  <c r="Z988" i="1"/>
  <c r="AA988" i="1"/>
  <c r="Z984" i="1"/>
  <c r="AA984" i="1"/>
  <c r="Z980" i="1"/>
  <c r="AA980" i="1"/>
  <c r="Z981" i="1"/>
  <c r="AA981" i="1"/>
  <c r="Z982" i="1"/>
  <c r="AA982" i="1"/>
  <c r="Z983" i="1"/>
  <c r="AA983" i="1"/>
  <c r="Z975" i="1"/>
  <c r="AA975" i="1"/>
  <c r="Z976" i="1"/>
  <c r="AA976" i="1"/>
  <c r="Z977" i="1"/>
  <c r="AA977" i="1"/>
  <c r="Z978" i="1"/>
  <c r="AA978" i="1"/>
  <c r="Z979" i="1"/>
  <c r="AA979" i="1"/>
  <c r="Z973" i="1"/>
  <c r="AA973" i="1"/>
  <c r="Z974" i="1"/>
  <c r="AA974" i="1"/>
  <c r="Z972" i="1"/>
  <c r="AA972" i="1"/>
  <c r="Z967" i="1"/>
  <c r="AA967" i="1"/>
  <c r="Z968" i="1"/>
  <c r="AA968" i="1"/>
  <c r="Z969" i="1"/>
  <c r="AA969" i="1"/>
  <c r="Z970" i="1"/>
  <c r="AA970" i="1"/>
  <c r="Z971" i="1"/>
  <c r="AA971" i="1"/>
  <c r="Z964" i="1"/>
  <c r="AA964" i="1"/>
  <c r="Z965" i="1"/>
  <c r="AA965" i="1"/>
  <c r="Z966" i="1"/>
  <c r="AA966" i="1"/>
  <c r="Z961" i="1"/>
  <c r="AA961" i="1"/>
  <c r="Z962" i="1"/>
  <c r="AA962" i="1"/>
  <c r="Z963" i="1"/>
  <c r="AA963" i="1"/>
  <c r="Z957" i="1"/>
  <c r="AA957" i="1"/>
  <c r="Z958" i="1"/>
  <c r="AA958" i="1"/>
  <c r="Z959" i="1"/>
  <c r="AA959" i="1"/>
  <c r="Z960" i="1"/>
  <c r="AA960" i="1"/>
  <c r="Z947" i="1"/>
  <c r="AA947" i="1"/>
  <c r="Z948" i="1"/>
  <c r="AA948" i="1"/>
  <c r="Z949" i="1"/>
  <c r="AA949" i="1"/>
  <c r="Z950" i="1"/>
  <c r="AA950" i="1"/>
  <c r="Z951" i="1"/>
  <c r="AA951" i="1"/>
  <c r="Z952" i="1"/>
  <c r="AA952" i="1"/>
  <c r="Z953" i="1"/>
  <c r="AA953" i="1"/>
  <c r="Z954" i="1"/>
  <c r="AA954" i="1"/>
  <c r="Z955" i="1"/>
  <c r="AA955" i="1"/>
  <c r="Z956" i="1"/>
  <c r="AA956" i="1"/>
  <c r="Z934" i="1"/>
  <c r="AA934" i="1"/>
  <c r="Z935" i="1"/>
  <c r="AA935" i="1"/>
  <c r="Z936" i="1"/>
  <c r="AA936" i="1"/>
  <c r="Z937" i="1"/>
  <c r="AA937" i="1"/>
  <c r="Z938" i="1"/>
  <c r="AA938" i="1"/>
  <c r="Z939" i="1"/>
  <c r="AA939" i="1"/>
  <c r="Z940" i="1"/>
  <c r="AA940" i="1"/>
  <c r="Z941" i="1"/>
  <c r="AA941" i="1"/>
  <c r="Z942" i="1"/>
  <c r="AA942" i="1"/>
  <c r="Z943" i="1"/>
  <c r="AA943" i="1"/>
  <c r="Z944" i="1"/>
  <c r="AA944" i="1"/>
  <c r="Z945" i="1"/>
  <c r="AA945" i="1"/>
  <c r="Z946" i="1"/>
  <c r="AA946" i="1"/>
  <c r="Z930" i="1"/>
  <c r="AA930" i="1"/>
  <c r="Z931" i="1"/>
  <c r="AA931" i="1"/>
  <c r="Z932" i="1"/>
  <c r="AA932" i="1"/>
  <c r="Z933" i="1"/>
  <c r="AA933" i="1"/>
  <c r="Z926" i="1"/>
  <c r="AA926" i="1"/>
  <c r="Z927" i="1"/>
  <c r="AA927" i="1"/>
  <c r="Z928" i="1"/>
  <c r="AA928" i="1"/>
  <c r="Z929" i="1"/>
  <c r="AA929" i="1"/>
  <c r="Z906" i="1"/>
  <c r="AA906" i="1"/>
  <c r="Z907" i="1"/>
  <c r="AA907" i="1"/>
  <c r="Z908" i="1"/>
  <c r="AA908" i="1"/>
  <c r="Z909" i="1"/>
  <c r="AA909" i="1"/>
  <c r="Z910" i="1"/>
  <c r="AA910" i="1"/>
  <c r="Z911" i="1"/>
  <c r="AA911" i="1"/>
  <c r="Z912" i="1"/>
  <c r="AA912" i="1"/>
  <c r="Z913" i="1"/>
  <c r="AA913" i="1"/>
  <c r="Z914" i="1"/>
  <c r="AA914" i="1"/>
  <c r="Z915" i="1"/>
  <c r="AA915" i="1"/>
  <c r="Z916" i="1"/>
  <c r="AA916" i="1"/>
  <c r="Z917" i="1"/>
  <c r="AA917" i="1"/>
  <c r="Z918" i="1"/>
  <c r="AA918" i="1"/>
  <c r="Z919" i="1"/>
  <c r="AA919" i="1"/>
  <c r="Z920" i="1"/>
  <c r="AA920" i="1"/>
  <c r="Z921" i="1"/>
  <c r="AA921" i="1"/>
  <c r="Z922" i="1"/>
  <c r="AA922" i="1"/>
  <c r="Z923" i="1"/>
  <c r="AA923" i="1"/>
  <c r="Z924" i="1"/>
  <c r="AA924" i="1"/>
  <c r="Z925" i="1"/>
  <c r="AA925" i="1"/>
  <c r="Z902" i="1"/>
  <c r="AA902" i="1"/>
  <c r="Z903" i="1"/>
  <c r="AA903" i="1"/>
  <c r="Z904" i="1"/>
  <c r="AA904" i="1"/>
  <c r="Z905" i="1"/>
  <c r="AA905" i="1"/>
  <c r="Z879" i="1"/>
  <c r="AA879" i="1"/>
  <c r="Z880" i="1"/>
  <c r="AA880" i="1"/>
  <c r="Z881" i="1"/>
  <c r="AA881" i="1"/>
  <c r="Z882" i="1"/>
  <c r="AA882" i="1"/>
  <c r="Z883" i="1"/>
  <c r="AA883" i="1"/>
  <c r="Z884" i="1"/>
  <c r="AA884" i="1"/>
  <c r="Z885" i="1"/>
  <c r="AA885" i="1"/>
  <c r="Z886" i="1"/>
  <c r="AA886" i="1"/>
  <c r="Z887" i="1"/>
  <c r="AA887" i="1"/>
  <c r="Z888" i="1"/>
  <c r="AA888" i="1"/>
  <c r="Z889" i="1"/>
  <c r="AA889" i="1"/>
  <c r="Z890" i="1"/>
  <c r="AA890" i="1"/>
  <c r="Z891" i="1"/>
  <c r="AA891" i="1"/>
  <c r="Z892" i="1"/>
  <c r="AA892" i="1"/>
  <c r="Z893" i="1"/>
  <c r="AA893" i="1"/>
  <c r="Z894" i="1"/>
  <c r="AA894" i="1"/>
  <c r="Z895" i="1"/>
  <c r="AA895" i="1"/>
  <c r="Z896" i="1"/>
  <c r="AA896" i="1"/>
  <c r="Z897" i="1"/>
  <c r="AA897" i="1"/>
  <c r="Z898" i="1"/>
  <c r="AA898" i="1"/>
  <c r="Z899" i="1"/>
  <c r="AA899" i="1"/>
  <c r="Z900" i="1"/>
  <c r="AA900" i="1"/>
  <c r="Z901" i="1"/>
  <c r="AA901" i="1"/>
  <c r="Z875" i="1"/>
  <c r="AA875" i="1"/>
  <c r="Z876" i="1"/>
  <c r="AA876" i="1"/>
  <c r="Z877" i="1"/>
  <c r="AA877" i="1"/>
  <c r="Z878" i="1"/>
  <c r="AA878" i="1"/>
  <c r="Z848" i="1"/>
  <c r="AA848" i="1"/>
  <c r="Z849" i="1"/>
  <c r="AA849" i="1"/>
  <c r="Z850" i="1"/>
  <c r="AA850" i="1"/>
  <c r="Z851" i="1"/>
  <c r="AA851" i="1"/>
  <c r="Z852" i="1"/>
  <c r="AA852" i="1"/>
  <c r="Z853" i="1"/>
  <c r="AA853" i="1"/>
  <c r="Z854" i="1"/>
  <c r="AA854" i="1"/>
  <c r="Z855" i="1"/>
  <c r="AA855" i="1"/>
  <c r="Z856" i="1"/>
  <c r="AA856" i="1"/>
  <c r="Z857" i="1"/>
  <c r="AA857" i="1"/>
  <c r="Z858" i="1"/>
  <c r="AA858" i="1"/>
  <c r="Z859" i="1"/>
  <c r="AA859" i="1"/>
  <c r="Z860" i="1"/>
  <c r="AA860" i="1"/>
  <c r="Z861" i="1"/>
  <c r="AA861" i="1"/>
  <c r="Z862" i="1"/>
  <c r="AA862" i="1"/>
  <c r="Z863" i="1"/>
  <c r="AA863" i="1"/>
  <c r="Z864" i="1"/>
  <c r="AA864" i="1"/>
  <c r="Z865" i="1"/>
  <c r="AA865" i="1"/>
  <c r="Z866" i="1"/>
  <c r="AA866" i="1"/>
  <c r="Z867" i="1"/>
  <c r="AA867" i="1"/>
  <c r="Z868" i="1"/>
  <c r="AA868" i="1"/>
  <c r="Z869" i="1"/>
  <c r="AA869" i="1"/>
  <c r="Z870" i="1"/>
  <c r="AA870" i="1"/>
  <c r="Z871" i="1"/>
  <c r="AA871" i="1"/>
  <c r="Z872" i="1"/>
  <c r="AA872" i="1"/>
  <c r="Z873" i="1"/>
  <c r="AA873" i="1"/>
  <c r="Z874" i="1"/>
  <c r="AA874" i="1"/>
  <c r="Z843" i="1"/>
  <c r="AA843" i="1"/>
  <c r="Z844" i="1"/>
  <c r="AA844" i="1"/>
  <c r="Z845" i="1"/>
  <c r="AA845" i="1"/>
  <c r="Z846" i="1"/>
  <c r="AA846" i="1"/>
  <c r="Z847" i="1"/>
  <c r="AA847" i="1"/>
  <c r="Z838" i="1"/>
  <c r="AA838" i="1"/>
  <c r="Z839" i="1"/>
  <c r="AA839" i="1"/>
  <c r="Z840" i="1"/>
  <c r="AA840" i="1"/>
  <c r="Z841" i="1"/>
  <c r="AA841" i="1"/>
  <c r="Z842" i="1"/>
  <c r="AA842" i="1"/>
  <c r="Z835" i="1"/>
  <c r="AA835" i="1"/>
  <c r="Z836" i="1"/>
  <c r="AA836" i="1"/>
  <c r="Z837" i="1"/>
  <c r="AA837" i="1"/>
  <c r="Z830" i="1"/>
  <c r="AA830" i="1"/>
  <c r="Z831" i="1"/>
  <c r="AA831" i="1"/>
  <c r="Z832" i="1"/>
  <c r="AA832" i="1"/>
  <c r="Z833" i="1"/>
  <c r="AA833" i="1"/>
  <c r="Z834" i="1"/>
  <c r="AA834" i="1"/>
  <c r="Z828" i="1"/>
  <c r="AA828" i="1"/>
  <c r="Z829" i="1"/>
  <c r="AA829" i="1"/>
  <c r="Z816" i="1"/>
  <c r="AA816" i="1"/>
  <c r="Z817" i="1"/>
  <c r="AA817" i="1"/>
  <c r="Z818" i="1"/>
  <c r="AA818" i="1"/>
  <c r="Z819" i="1"/>
  <c r="AA819" i="1"/>
  <c r="Z820" i="1"/>
  <c r="AA820" i="1"/>
  <c r="Z821" i="1"/>
  <c r="AA821" i="1"/>
  <c r="Z822" i="1"/>
  <c r="AA822" i="1"/>
  <c r="Z823" i="1"/>
  <c r="AA823" i="1"/>
  <c r="Z824" i="1"/>
  <c r="AA824" i="1"/>
  <c r="Z825" i="1"/>
  <c r="AA825" i="1"/>
  <c r="Z826" i="1"/>
  <c r="AA826" i="1"/>
  <c r="Z827" i="1"/>
  <c r="AA827" i="1"/>
  <c r="Z814" i="1"/>
  <c r="AA814" i="1"/>
  <c r="Z815" i="1"/>
  <c r="AA815" i="1"/>
  <c r="Z803" i="1"/>
  <c r="AA803" i="1"/>
  <c r="Z804" i="1"/>
  <c r="AA804" i="1"/>
  <c r="Z805" i="1"/>
  <c r="AA805" i="1"/>
  <c r="Z806" i="1"/>
  <c r="AA806" i="1"/>
  <c r="Z807" i="1"/>
  <c r="AA807" i="1"/>
  <c r="Z808" i="1"/>
  <c r="AA808" i="1"/>
  <c r="Z809" i="1"/>
  <c r="AA809" i="1"/>
  <c r="Z810" i="1"/>
  <c r="AA810" i="1"/>
  <c r="Z811" i="1"/>
  <c r="AA811" i="1"/>
  <c r="Z812" i="1"/>
  <c r="AA812" i="1"/>
  <c r="Z813" i="1"/>
  <c r="AA813" i="1"/>
  <c r="Z791" i="1"/>
  <c r="AA791" i="1"/>
  <c r="Z792" i="1"/>
  <c r="AA792" i="1"/>
  <c r="Z793" i="1"/>
  <c r="AA793" i="1"/>
  <c r="Z794" i="1"/>
  <c r="AA794" i="1"/>
  <c r="Z795" i="1"/>
  <c r="AA795" i="1"/>
  <c r="Z796" i="1"/>
  <c r="AA796" i="1"/>
  <c r="Z797" i="1"/>
  <c r="AA797" i="1"/>
  <c r="Z798" i="1"/>
  <c r="AA798" i="1"/>
  <c r="Z799" i="1"/>
  <c r="AA799" i="1"/>
  <c r="Z800" i="1"/>
  <c r="AA800" i="1"/>
  <c r="Z801" i="1"/>
  <c r="AA801" i="1"/>
  <c r="Z802" i="1"/>
  <c r="AA802" i="1"/>
  <c r="Z783" i="1"/>
  <c r="AA783" i="1"/>
  <c r="Z784" i="1"/>
  <c r="AA784" i="1"/>
  <c r="Z785" i="1"/>
  <c r="AA785" i="1"/>
  <c r="Z786" i="1"/>
  <c r="AA786" i="1"/>
  <c r="Z787" i="1"/>
  <c r="AA787" i="1"/>
  <c r="Z788" i="1"/>
  <c r="AA788" i="1"/>
  <c r="Z789" i="1"/>
  <c r="AA789" i="1"/>
  <c r="Z790" i="1"/>
  <c r="AA790" i="1"/>
  <c r="Z765" i="1"/>
  <c r="AA765" i="1"/>
  <c r="Z766" i="1"/>
  <c r="AA766" i="1"/>
  <c r="Z767" i="1"/>
  <c r="AA767" i="1"/>
  <c r="Z768" i="1"/>
  <c r="AA768" i="1"/>
  <c r="Z769" i="1"/>
  <c r="AA769" i="1"/>
  <c r="Z770" i="1"/>
  <c r="AA770" i="1"/>
  <c r="Z771" i="1"/>
  <c r="AA771" i="1"/>
  <c r="Z772" i="1"/>
  <c r="AA772" i="1"/>
  <c r="Z773" i="1"/>
  <c r="AA773" i="1"/>
  <c r="Z774" i="1"/>
  <c r="AA774" i="1"/>
  <c r="Z775" i="1"/>
  <c r="AA775" i="1"/>
  <c r="Z776" i="1"/>
  <c r="AA776" i="1"/>
  <c r="Z777" i="1"/>
  <c r="AA777" i="1"/>
  <c r="Z778" i="1"/>
  <c r="AA778" i="1"/>
  <c r="Z779" i="1"/>
  <c r="AA779" i="1"/>
  <c r="Z780" i="1"/>
  <c r="AA780" i="1"/>
  <c r="Z781" i="1"/>
  <c r="AA781" i="1"/>
  <c r="Z782" i="1"/>
  <c r="AA782" i="1"/>
  <c r="Z752" i="1"/>
  <c r="AA752" i="1"/>
  <c r="Z753" i="1"/>
  <c r="AA753" i="1"/>
  <c r="Z754" i="1"/>
  <c r="AA754" i="1"/>
  <c r="Z755" i="1"/>
  <c r="AA755" i="1"/>
  <c r="Z756" i="1"/>
  <c r="AA756" i="1"/>
  <c r="Z757" i="1"/>
  <c r="AA757" i="1"/>
  <c r="Z758" i="1"/>
  <c r="AA758" i="1"/>
  <c r="Z759" i="1"/>
  <c r="AA759" i="1"/>
  <c r="Z760" i="1"/>
  <c r="AA760" i="1"/>
  <c r="Z761" i="1"/>
  <c r="AA761" i="1"/>
  <c r="Z762" i="1"/>
  <c r="AA762" i="1"/>
  <c r="Z763" i="1"/>
  <c r="AA763" i="1"/>
  <c r="Z764" i="1"/>
  <c r="AA764" i="1"/>
  <c r="Z745" i="1"/>
  <c r="AA745" i="1"/>
  <c r="Z746" i="1"/>
  <c r="AA746" i="1"/>
  <c r="Z747" i="1"/>
  <c r="AA747" i="1"/>
  <c r="Z748" i="1"/>
  <c r="AA748" i="1"/>
  <c r="Z749" i="1"/>
  <c r="AA749" i="1"/>
  <c r="Z750" i="1"/>
  <c r="AA750" i="1"/>
  <c r="Z739" i="1"/>
  <c r="AA739" i="1"/>
  <c r="Z740" i="1"/>
  <c r="AA740" i="1"/>
  <c r="Z741" i="1"/>
  <c r="AA741" i="1"/>
  <c r="Z742" i="1"/>
  <c r="AA742" i="1"/>
  <c r="Z743" i="1"/>
  <c r="AA743" i="1"/>
  <c r="Z744" i="1"/>
  <c r="AA744" i="1"/>
  <c r="Z732" i="1"/>
  <c r="AA732" i="1"/>
  <c r="Z733" i="1"/>
  <c r="AA733" i="1"/>
  <c r="Z734" i="1"/>
  <c r="AA734" i="1"/>
  <c r="Z735" i="1"/>
  <c r="AA735" i="1"/>
  <c r="Z736" i="1"/>
  <c r="AA736" i="1"/>
  <c r="Z737" i="1"/>
  <c r="AA737" i="1"/>
  <c r="Z738" i="1"/>
  <c r="AA738" i="1"/>
  <c r="Z731" i="1"/>
  <c r="AA731" i="1"/>
  <c r="Z730" i="1"/>
  <c r="AA730" i="1"/>
  <c r="Z729" i="1"/>
  <c r="AA729" i="1"/>
  <c r="Z723" i="1"/>
  <c r="AA723" i="1"/>
  <c r="Z724" i="1"/>
  <c r="AA724" i="1"/>
  <c r="Z725" i="1"/>
  <c r="AA725" i="1"/>
  <c r="Z726" i="1"/>
  <c r="AA726" i="1"/>
  <c r="Z727" i="1"/>
  <c r="AA727" i="1"/>
  <c r="Z728" i="1"/>
  <c r="AA728" i="1"/>
  <c r="Z721" i="1"/>
  <c r="AA721" i="1"/>
  <c r="Z722" i="1"/>
  <c r="AA722" i="1"/>
  <c r="Z712" i="1"/>
  <c r="AA712" i="1"/>
  <c r="Z713" i="1"/>
  <c r="AA713" i="1"/>
  <c r="Z714" i="1"/>
  <c r="AA714" i="1"/>
  <c r="Z715" i="1"/>
  <c r="AA715" i="1"/>
  <c r="Z716" i="1"/>
  <c r="AA716" i="1"/>
  <c r="Z717" i="1"/>
  <c r="AA717" i="1"/>
  <c r="Z718" i="1"/>
  <c r="AA718" i="1"/>
  <c r="Z719" i="1"/>
  <c r="AA719" i="1"/>
  <c r="Z720" i="1"/>
  <c r="AA720" i="1"/>
  <c r="Z711" i="1"/>
  <c r="AA711" i="1"/>
  <c r="Z706" i="1"/>
  <c r="AA706" i="1"/>
  <c r="Z707" i="1"/>
  <c r="AA707" i="1"/>
  <c r="Z708" i="1"/>
  <c r="AA708" i="1"/>
  <c r="Z709" i="1"/>
  <c r="AA709" i="1"/>
  <c r="Z710" i="1"/>
  <c r="AA710" i="1"/>
  <c r="Z702" i="1"/>
  <c r="AA702" i="1"/>
  <c r="Z703" i="1"/>
  <c r="AA703" i="1"/>
  <c r="Z704" i="1"/>
  <c r="AA704" i="1"/>
  <c r="Z705" i="1"/>
  <c r="AA705" i="1"/>
  <c r="Z700" i="1"/>
  <c r="AA700" i="1"/>
  <c r="Z701" i="1"/>
  <c r="AA701" i="1"/>
  <c r="Z691" i="1"/>
  <c r="AA691" i="1"/>
  <c r="Z692" i="1"/>
  <c r="AA692" i="1"/>
  <c r="Z693" i="1"/>
  <c r="AA693" i="1"/>
  <c r="Z694" i="1"/>
  <c r="AA694" i="1"/>
  <c r="Z695" i="1"/>
  <c r="AA695" i="1"/>
  <c r="Z696" i="1"/>
  <c r="AA696" i="1"/>
  <c r="Z697" i="1"/>
  <c r="AA697" i="1"/>
  <c r="Z698" i="1"/>
  <c r="AA698" i="1"/>
  <c r="Z699" i="1"/>
  <c r="AA699" i="1"/>
  <c r="Z685" i="1"/>
  <c r="AA685" i="1"/>
  <c r="Z686" i="1"/>
  <c r="AA686" i="1"/>
  <c r="Z687" i="1"/>
  <c r="AA687" i="1"/>
  <c r="Z688" i="1"/>
  <c r="AA688" i="1"/>
  <c r="Z689" i="1"/>
  <c r="AA689" i="1"/>
  <c r="Z690" i="1"/>
  <c r="AA690" i="1"/>
  <c r="Z682" i="1"/>
  <c r="AA682" i="1"/>
  <c r="Z683" i="1"/>
  <c r="AA683" i="1"/>
  <c r="Z684" i="1"/>
  <c r="AA684" i="1"/>
  <c r="Z677" i="1"/>
  <c r="AA677" i="1"/>
  <c r="Z678" i="1"/>
  <c r="AA678" i="1"/>
  <c r="Z679" i="1"/>
  <c r="AA679" i="1"/>
  <c r="Z673" i="1"/>
  <c r="AA673" i="1"/>
  <c r="Z674" i="1"/>
  <c r="AA674" i="1"/>
  <c r="Z675" i="1"/>
  <c r="AA675" i="1"/>
  <c r="Z676" i="1"/>
  <c r="AA676" i="1"/>
  <c r="Z666" i="1"/>
  <c r="AA666" i="1"/>
  <c r="Z667" i="1"/>
  <c r="AA667" i="1"/>
  <c r="Z668" i="1"/>
  <c r="AA668" i="1"/>
  <c r="Z669" i="1"/>
  <c r="AA669" i="1"/>
  <c r="Z670" i="1"/>
  <c r="AA670" i="1"/>
  <c r="Z671" i="1"/>
  <c r="AA671" i="1"/>
  <c r="Z672" i="1"/>
  <c r="AA672" i="1"/>
  <c r="Z659" i="1"/>
  <c r="AA659" i="1"/>
  <c r="Z660" i="1"/>
  <c r="AA660" i="1"/>
  <c r="Z661" i="1"/>
  <c r="AA661" i="1"/>
  <c r="Z662" i="1"/>
  <c r="AA662" i="1"/>
  <c r="Z663" i="1"/>
  <c r="AA663" i="1"/>
  <c r="Z664" i="1"/>
  <c r="AA664" i="1"/>
  <c r="Z665" i="1"/>
  <c r="AA665" i="1"/>
  <c r="Z655" i="1"/>
  <c r="AA655" i="1"/>
  <c r="Z656" i="1"/>
  <c r="AA656" i="1"/>
  <c r="Z657" i="1"/>
  <c r="AA657" i="1"/>
  <c r="Z658" i="1"/>
  <c r="AA658" i="1"/>
  <c r="Z639" i="1"/>
  <c r="AA639" i="1"/>
  <c r="Z640" i="1"/>
  <c r="AA640" i="1"/>
  <c r="Z641" i="1"/>
  <c r="AA641" i="1"/>
  <c r="Z642" i="1"/>
  <c r="AA642" i="1"/>
  <c r="Z643" i="1"/>
  <c r="AA643" i="1"/>
  <c r="Z644" i="1"/>
  <c r="AA644" i="1"/>
  <c r="Z645" i="1"/>
  <c r="AA645" i="1"/>
  <c r="Z646" i="1"/>
  <c r="AA646" i="1"/>
  <c r="Z647" i="1"/>
  <c r="AA647" i="1"/>
  <c r="Z648" i="1"/>
  <c r="AA648" i="1"/>
  <c r="Z649" i="1"/>
  <c r="AA649" i="1"/>
  <c r="Z650" i="1"/>
  <c r="AA650" i="1"/>
  <c r="Z651" i="1"/>
  <c r="AA651" i="1"/>
  <c r="Z652" i="1"/>
  <c r="AA652" i="1"/>
  <c r="Z653" i="1"/>
  <c r="AA653" i="1"/>
  <c r="Z654" i="1"/>
  <c r="AA654" i="1"/>
  <c r="Z638" i="1"/>
  <c r="AA638" i="1"/>
  <c r="Z636" i="1"/>
  <c r="AA636" i="1"/>
  <c r="Z637" i="1"/>
  <c r="AA637" i="1"/>
  <c r="Z635" i="1"/>
  <c r="AA635" i="1"/>
  <c r="Z632" i="1"/>
  <c r="AA632" i="1"/>
  <c r="Z633" i="1"/>
  <c r="AA633" i="1"/>
  <c r="Z634" i="1"/>
  <c r="AA634" i="1"/>
  <c r="Z622" i="1"/>
  <c r="AA622" i="1"/>
  <c r="Z623" i="1"/>
  <c r="AA623" i="1"/>
  <c r="Z624" i="1"/>
  <c r="AA624" i="1"/>
  <c r="Z625" i="1"/>
  <c r="AA625" i="1"/>
  <c r="Z626" i="1"/>
  <c r="AA626" i="1"/>
  <c r="Z627" i="1"/>
  <c r="AA627" i="1"/>
  <c r="Z628" i="1"/>
  <c r="AA628" i="1"/>
  <c r="Z629" i="1"/>
  <c r="AA629" i="1"/>
  <c r="Z630" i="1"/>
  <c r="AA630" i="1"/>
  <c r="Z631" i="1"/>
  <c r="AA631" i="1"/>
  <c r="Z615" i="1"/>
  <c r="AA615" i="1"/>
  <c r="Z616" i="1"/>
  <c r="AA616" i="1"/>
  <c r="Z617" i="1"/>
  <c r="AA617" i="1"/>
  <c r="Z618" i="1"/>
  <c r="AA618" i="1"/>
  <c r="Z619" i="1"/>
  <c r="AA619" i="1"/>
  <c r="Z620" i="1"/>
  <c r="AA620" i="1"/>
  <c r="Z621" i="1"/>
  <c r="AA621" i="1"/>
  <c r="Z614" i="1"/>
  <c r="AA614" i="1"/>
  <c r="Z600" i="1"/>
  <c r="AA600" i="1"/>
  <c r="Z601" i="1"/>
  <c r="AA601" i="1"/>
  <c r="Z602" i="1"/>
  <c r="AA602" i="1"/>
  <c r="Z603" i="1"/>
  <c r="AA603" i="1"/>
  <c r="Z604" i="1"/>
  <c r="AA604" i="1"/>
  <c r="Z605" i="1"/>
  <c r="AA605" i="1"/>
  <c r="Z606" i="1"/>
  <c r="AA606" i="1"/>
  <c r="Z607" i="1"/>
  <c r="AA607" i="1"/>
  <c r="Z608" i="1"/>
  <c r="AA608" i="1"/>
  <c r="Z609" i="1"/>
  <c r="AA609" i="1"/>
  <c r="Z610" i="1"/>
  <c r="AA610" i="1"/>
  <c r="Z611" i="1"/>
  <c r="AA611" i="1"/>
  <c r="Z612" i="1"/>
  <c r="AA612" i="1"/>
  <c r="Z613" i="1"/>
  <c r="AA613" i="1"/>
  <c r="Z598" i="1"/>
  <c r="AA598" i="1"/>
  <c r="Z599" i="1"/>
  <c r="AA599" i="1"/>
  <c r="Z596" i="1"/>
  <c r="AA596" i="1"/>
  <c r="Z597" i="1"/>
  <c r="AA597" i="1"/>
  <c r="Z591" i="1"/>
  <c r="AA591" i="1"/>
  <c r="Z592" i="1"/>
  <c r="AA592" i="1"/>
  <c r="Z593" i="1"/>
  <c r="AA593" i="1"/>
  <c r="Z594" i="1"/>
  <c r="AA594" i="1"/>
  <c r="Z595" i="1"/>
  <c r="AA595" i="1"/>
  <c r="Z588" i="1"/>
  <c r="AA588" i="1"/>
  <c r="Z589" i="1"/>
  <c r="AA589" i="1"/>
  <c r="Z590" i="1"/>
  <c r="AA590" i="1"/>
  <c r="Z585" i="1"/>
  <c r="AA585" i="1"/>
  <c r="Z586" i="1"/>
  <c r="AA586" i="1"/>
  <c r="Z587" i="1"/>
  <c r="AA587" i="1"/>
  <c r="Z574" i="1"/>
  <c r="AA574" i="1"/>
  <c r="Z575" i="1"/>
  <c r="AA575" i="1"/>
  <c r="Z576" i="1"/>
  <c r="AA576" i="1"/>
  <c r="Z577" i="1"/>
  <c r="AA577" i="1"/>
  <c r="Z578" i="1"/>
  <c r="AA578" i="1"/>
  <c r="Z579" i="1"/>
  <c r="AA579" i="1"/>
  <c r="Z580" i="1"/>
  <c r="AA580" i="1"/>
  <c r="Z581" i="1"/>
  <c r="AA581" i="1"/>
  <c r="Z582" i="1"/>
  <c r="AA582" i="1"/>
  <c r="Z583" i="1"/>
  <c r="AA583" i="1"/>
  <c r="Z567" i="1"/>
  <c r="AA567" i="1"/>
  <c r="Z568" i="1"/>
  <c r="AA568" i="1"/>
  <c r="Z569" i="1"/>
  <c r="AA569" i="1"/>
  <c r="Z570" i="1"/>
  <c r="AA570" i="1"/>
  <c r="Z571" i="1"/>
  <c r="AA571" i="1"/>
  <c r="Z572" i="1"/>
  <c r="AA572" i="1"/>
  <c r="Z573" i="1"/>
  <c r="AA573" i="1"/>
  <c r="Z566" i="1"/>
  <c r="AA566" i="1"/>
  <c r="Z555" i="1"/>
  <c r="AA555" i="1"/>
  <c r="Z556" i="1"/>
  <c r="AA556" i="1"/>
  <c r="Z557" i="1"/>
  <c r="AA557" i="1"/>
  <c r="Z558" i="1"/>
  <c r="AA558" i="1"/>
  <c r="Z559" i="1"/>
  <c r="AA559" i="1"/>
  <c r="Z560" i="1"/>
  <c r="AA560" i="1"/>
  <c r="Z561" i="1"/>
  <c r="AA561" i="1"/>
  <c r="Z562" i="1"/>
  <c r="AA562" i="1"/>
  <c r="Z563" i="1"/>
  <c r="AA563" i="1"/>
  <c r="Z564" i="1"/>
  <c r="AA564" i="1"/>
  <c r="Z565" i="1"/>
  <c r="AA565" i="1"/>
  <c r="Z550" i="1"/>
  <c r="AA550" i="1"/>
  <c r="Z551" i="1"/>
  <c r="AA551" i="1"/>
  <c r="Z552" i="1"/>
  <c r="AA552" i="1"/>
  <c r="Z553" i="1"/>
  <c r="AA553" i="1"/>
  <c r="Z554" i="1"/>
  <c r="AA554" i="1"/>
  <c r="Z547" i="1"/>
  <c r="AA547" i="1"/>
  <c r="Z548" i="1"/>
  <c r="AA548" i="1"/>
  <c r="Z549" i="1"/>
  <c r="AA549" i="1"/>
  <c r="Z536" i="1"/>
  <c r="AA536" i="1"/>
  <c r="Z537" i="1"/>
  <c r="AA537" i="1"/>
  <c r="Z538" i="1"/>
  <c r="AA538" i="1"/>
  <c r="Z539" i="1"/>
  <c r="AA539" i="1"/>
  <c r="Z540" i="1"/>
  <c r="AA540" i="1"/>
  <c r="Z541" i="1"/>
  <c r="AA541" i="1"/>
  <c r="Z542" i="1"/>
  <c r="AA542" i="1"/>
  <c r="Z543" i="1"/>
  <c r="AA543" i="1"/>
  <c r="Z544" i="1"/>
  <c r="AA544" i="1"/>
  <c r="Z545" i="1"/>
  <c r="AA545" i="1"/>
  <c r="Z546" i="1"/>
  <c r="AA546" i="1"/>
  <c r="Z532" i="1"/>
  <c r="AA532" i="1"/>
  <c r="Z533" i="1"/>
  <c r="AA533" i="1"/>
  <c r="Z534" i="1"/>
  <c r="AA534" i="1"/>
  <c r="Z535" i="1"/>
  <c r="AA535" i="1"/>
  <c r="Z526" i="1"/>
  <c r="AA526" i="1"/>
  <c r="Z527" i="1"/>
  <c r="AA527" i="1"/>
  <c r="Z528" i="1"/>
  <c r="AA528" i="1"/>
  <c r="Z529" i="1"/>
  <c r="AA529" i="1"/>
  <c r="Z530" i="1"/>
  <c r="AA530" i="1"/>
  <c r="Z531" i="1"/>
  <c r="AA531" i="1"/>
  <c r="Z520" i="1"/>
  <c r="AA520" i="1"/>
  <c r="Z521" i="1"/>
  <c r="AA521" i="1"/>
  <c r="Z522" i="1"/>
  <c r="AA522" i="1"/>
  <c r="Z523" i="1"/>
  <c r="AA523" i="1"/>
  <c r="Z524" i="1"/>
  <c r="AA524" i="1"/>
  <c r="Z525" i="1"/>
  <c r="AA525" i="1"/>
  <c r="Z516" i="1"/>
  <c r="AA516" i="1"/>
  <c r="Z517" i="1"/>
  <c r="AA517" i="1"/>
  <c r="Z518" i="1"/>
  <c r="AA518" i="1"/>
  <c r="Z519" i="1"/>
  <c r="AA519" i="1"/>
  <c r="Z499" i="1"/>
  <c r="AA499" i="1"/>
  <c r="Z500" i="1"/>
  <c r="AA500" i="1"/>
  <c r="Z501" i="1"/>
  <c r="AA501" i="1"/>
  <c r="Z502" i="1"/>
  <c r="AA502" i="1"/>
  <c r="Z503" i="1"/>
  <c r="AA503" i="1"/>
  <c r="Z504" i="1"/>
  <c r="AA504" i="1"/>
  <c r="Z505" i="1"/>
  <c r="AA505" i="1"/>
  <c r="Z506" i="1"/>
  <c r="AA506" i="1"/>
  <c r="Z507" i="1"/>
  <c r="AA507" i="1"/>
  <c r="Z508" i="1"/>
  <c r="AA508" i="1"/>
  <c r="Z509" i="1"/>
  <c r="AA509" i="1"/>
  <c r="Z510" i="1"/>
  <c r="AA510" i="1"/>
  <c r="Z511" i="1"/>
  <c r="AA511" i="1"/>
  <c r="Z512" i="1"/>
  <c r="AA512" i="1"/>
  <c r="Z513" i="1"/>
  <c r="AA513" i="1"/>
  <c r="Z514" i="1"/>
  <c r="AA514" i="1"/>
  <c r="Z515" i="1"/>
  <c r="AA515" i="1"/>
  <c r="Z493" i="1"/>
  <c r="AA493" i="1"/>
  <c r="Z494" i="1"/>
  <c r="AA494" i="1"/>
  <c r="Z495" i="1"/>
  <c r="AA495" i="1"/>
  <c r="Z496" i="1"/>
  <c r="AA496" i="1"/>
  <c r="Z497" i="1"/>
  <c r="AA497" i="1"/>
  <c r="Z498" i="1"/>
  <c r="AA498" i="1"/>
  <c r="Z489" i="1"/>
  <c r="AA489" i="1"/>
  <c r="Z490" i="1"/>
  <c r="AA490" i="1"/>
  <c r="Z491" i="1"/>
  <c r="AA491" i="1"/>
  <c r="Z474" i="1"/>
  <c r="AA474" i="1"/>
  <c r="Z475" i="1"/>
  <c r="AA475" i="1"/>
  <c r="Z476" i="1"/>
  <c r="AA476" i="1"/>
  <c r="Z477" i="1"/>
  <c r="AA477" i="1"/>
  <c r="Z478" i="1"/>
  <c r="AA478" i="1"/>
  <c r="Z479" i="1"/>
  <c r="AA479" i="1"/>
  <c r="Z480" i="1"/>
  <c r="AA480" i="1"/>
  <c r="Z481" i="1"/>
  <c r="AA481" i="1"/>
  <c r="Z482" i="1"/>
  <c r="AA482" i="1"/>
  <c r="Z483" i="1"/>
  <c r="AA483" i="1"/>
  <c r="Z484" i="1"/>
  <c r="AA484" i="1"/>
  <c r="Z485" i="1"/>
  <c r="AA485" i="1"/>
  <c r="Z486" i="1"/>
  <c r="AA486" i="1"/>
  <c r="Z487" i="1"/>
  <c r="AA487" i="1"/>
  <c r="Z488" i="1"/>
  <c r="AA488" i="1"/>
  <c r="Z452" i="1"/>
  <c r="AA452" i="1"/>
  <c r="Z453" i="1"/>
  <c r="AA453" i="1"/>
  <c r="Z454" i="1"/>
  <c r="AA454" i="1"/>
  <c r="Z455" i="1"/>
  <c r="AA455" i="1"/>
  <c r="Z456" i="1"/>
  <c r="AA456" i="1"/>
  <c r="Z457" i="1"/>
  <c r="AA457" i="1"/>
  <c r="Z458" i="1"/>
  <c r="AA458" i="1"/>
  <c r="Z459" i="1"/>
  <c r="AA459" i="1"/>
  <c r="Z460" i="1"/>
  <c r="AA460" i="1"/>
  <c r="Z461" i="1"/>
  <c r="AA461" i="1"/>
  <c r="Z462" i="1"/>
  <c r="AA462" i="1"/>
  <c r="Z463" i="1"/>
  <c r="AA463" i="1"/>
  <c r="Z464" i="1"/>
  <c r="AA464" i="1"/>
  <c r="Z465" i="1"/>
  <c r="AA465" i="1"/>
  <c r="Z466" i="1"/>
  <c r="AA466" i="1"/>
  <c r="Z467" i="1"/>
  <c r="AA467" i="1"/>
  <c r="Z468" i="1"/>
  <c r="AA468" i="1"/>
  <c r="Z469" i="1"/>
  <c r="AA469" i="1"/>
  <c r="Z470" i="1"/>
  <c r="AA470" i="1"/>
  <c r="Z471" i="1"/>
  <c r="AA471" i="1"/>
  <c r="Z472" i="1"/>
  <c r="AA472" i="1"/>
  <c r="Z473" i="1"/>
  <c r="AA473" i="1"/>
  <c r="Z450" i="1"/>
  <c r="AA450" i="1"/>
  <c r="Z451" i="1"/>
  <c r="AA451" i="1"/>
  <c r="Z443" i="1"/>
  <c r="AA443" i="1"/>
  <c r="Z444" i="1"/>
  <c r="AA444" i="1"/>
  <c r="Z445" i="1"/>
  <c r="AA445" i="1"/>
  <c r="Z446" i="1"/>
  <c r="AA446" i="1"/>
  <c r="Z447" i="1"/>
  <c r="AA447" i="1"/>
  <c r="Z448" i="1"/>
  <c r="AA448" i="1"/>
  <c r="Z449" i="1"/>
  <c r="AA449" i="1"/>
  <c r="Z430" i="1"/>
  <c r="AA430" i="1"/>
  <c r="Z431" i="1"/>
  <c r="AA431" i="1"/>
  <c r="Z432" i="1"/>
  <c r="AA432" i="1"/>
  <c r="Z433" i="1"/>
  <c r="AA433" i="1"/>
  <c r="Z434" i="1"/>
  <c r="AA434" i="1"/>
  <c r="Z435" i="1"/>
  <c r="AA435" i="1"/>
  <c r="Z436" i="1"/>
  <c r="AA436" i="1"/>
  <c r="Z437" i="1"/>
  <c r="AA437" i="1"/>
  <c r="Z438" i="1"/>
  <c r="AA438" i="1"/>
  <c r="Z439" i="1"/>
  <c r="AA439" i="1"/>
  <c r="Z440" i="1"/>
  <c r="AA440" i="1"/>
  <c r="Z441" i="1"/>
  <c r="AA441" i="1"/>
  <c r="Z442" i="1"/>
  <c r="AA442" i="1"/>
  <c r="Z427" i="1"/>
  <c r="AA427" i="1"/>
  <c r="Z428" i="1"/>
  <c r="AA428" i="1"/>
  <c r="Z429" i="1"/>
  <c r="AA429" i="1"/>
  <c r="Z410" i="1"/>
  <c r="AA410" i="1"/>
  <c r="Z411" i="1"/>
  <c r="AA411" i="1"/>
  <c r="Z412" i="1"/>
  <c r="AA412" i="1"/>
  <c r="Z413" i="1"/>
  <c r="AA413" i="1"/>
  <c r="Z414" i="1"/>
  <c r="AA414" i="1"/>
  <c r="Z415" i="1"/>
  <c r="AA415" i="1"/>
  <c r="Z416" i="1"/>
  <c r="AA416" i="1"/>
  <c r="Z417" i="1"/>
  <c r="AA417" i="1"/>
  <c r="Z418" i="1"/>
  <c r="AA418" i="1"/>
  <c r="Z419" i="1"/>
  <c r="AA419" i="1"/>
  <c r="Z420" i="1"/>
  <c r="AA420" i="1"/>
  <c r="Z421" i="1"/>
  <c r="AA421" i="1"/>
  <c r="Z422" i="1"/>
  <c r="AA422" i="1"/>
  <c r="Z423" i="1"/>
  <c r="AA423" i="1"/>
  <c r="Z424" i="1"/>
  <c r="AA424" i="1"/>
  <c r="Z425" i="1"/>
  <c r="AA425" i="1"/>
  <c r="Z426" i="1"/>
  <c r="AA426" i="1"/>
  <c r="Z408" i="1"/>
  <c r="AA408" i="1"/>
  <c r="Z409" i="1"/>
  <c r="AA409" i="1"/>
  <c r="Z400" i="1"/>
  <c r="AA400" i="1"/>
  <c r="Z401" i="1"/>
  <c r="AA401" i="1"/>
  <c r="Z402" i="1"/>
  <c r="AA402" i="1"/>
  <c r="Z403" i="1"/>
  <c r="AA403" i="1"/>
  <c r="Z404" i="1"/>
  <c r="AA404" i="1"/>
  <c r="Z405" i="1"/>
  <c r="AA405" i="1"/>
  <c r="Z406" i="1"/>
  <c r="AA406" i="1"/>
  <c r="Z407" i="1"/>
  <c r="AA407" i="1"/>
  <c r="Z393" i="1"/>
  <c r="AA393" i="1"/>
  <c r="Z394" i="1"/>
  <c r="AA394" i="1"/>
  <c r="Z395" i="1"/>
  <c r="AA395" i="1"/>
  <c r="Z396" i="1"/>
  <c r="AA396" i="1"/>
  <c r="Z397" i="1"/>
  <c r="AA397" i="1"/>
  <c r="Z398" i="1"/>
  <c r="AA398" i="1"/>
  <c r="Z399" i="1"/>
  <c r="AA399" i="1"/>
  <c r="Z387" i="1"/>
  <c r="AA387" i="1"/>
  <c r="Z388" i="1"/>
  <c r="AA388" i="1"/>
  <c r="Z389" i="1"/>
  <c r="AA389" i="1"/>
  <c r="Z390" i="1"/>
  <c r="AA390" i="1"/>
  <c r="Z391" i="1"/>
  <c r="AA391" i="1"/>
  <c r="Z392" i="1"/>
  <c r="AA392" i="1"/>
  <c r="Z373" i="1"/>
  <c r="AA373" i="1"/>
  <c r="Z374" i="1"/>
  <c r="AA374" i="1"/>
  <c r="Z375" i="1"/>
  <c r="AA375" i="1"/>
  <c r="Z376" i="1"/>
  <c r="AA376" i="1"/>
  <c r="Z377" i="1"/>
  <c r="AA377" i="1"/>
  <c r="Z378" i="1"/>
  <c r="AA378" i="1"/>
  <c r="Z379" i="1"/>
  <c r="AA379" i="1"/>
  <c r="Z380" i="1"/>
  <c r="AA380" i="1"/>
  <c r="Z381" i="1"/>
  <c r="AA381" i="1"/>
  <c r="Z382" i="1"/>
  <c r="AA382" i="1"/>
  <c r="Z383" i="1"/>
  <c r="AA383" i="1"/>
  <c r="Z384" i="1"/>
  <c r="AA384" i="1"/>
  <c r="Z385" i="1"/>
  <c r="AA385" i="1"/>
  <c r="Z386" i="1"/>
  <c r="AA386" i="1"/>
  <c r="Z366" i="1"/>
  <c r="AA366" i="1"/>
  <c r="Z367" i="1"/>
  <c r="AA367" i="1"/>
  <c r="Z368" i="1"/>
  <c r="AA368" i="1"/>
  <c r="Z369" i="1"/>
  <c r="AA369" i="1"/>
  <c r="Z370" i="1"/>
  <c r="AA370" i="1"/>
  <c r="Z371" i="1"/>
  <c r="AA371" i="1"/>
  <c r="Z372" i="1"/>
  <c r="AA372" i="1"/>
  <c r="Z364" i="1"/>
  <c r="AA364" i="1"/>
  <c r="Z365" i="1"/>
  <c r="AA365" i="1"/>
  <c r="Z361" i="1"/>
  <c r="AA361" i="1"/>
  <c r="Z362" i="1"/>
  <c r="AA362" i="1"/>
  <c r="Z363" i="1"/>
  <c r="AA363" i="1"/>
  <c r="Z358" i="1"/>
  <c r="AA358" i="1"/>
  <c r="Z359" i="1"/>
  <c r="AA359" i="1"/>
  <c r="Z360" i="1"/>
  <c r="AA360" i="1"/>
  <c r="Z356" i="1"/>
  <c r="AA356" i="1"/>
  <c r="Z357" i="1"/>
  <c r="AA357" i="1"/>
  <c r="Z344" i="1"/>
  <c r="AA344" i="1"/>
  <c r="Z345" i="1"/>
  <c r="AA345" i="1"/>
  <c r="Z346" i="1"/>
  <c r="AA346" i="1"/>
  <c r="Z347" i="1"/>
  <c r="AA347" i="1"/>
  <c r="Z348" i="1"/>
  <c r="AA348" i="1"/>
  <c r="Z349" i="1"/>
  <c r="AA349" i="1"/>
  <c r="Z350" i="1"/>
  <c r="AA350" i="1"/>
  <c r="Z351" i="1"/>
  <c r="AA351" i="1"/>
  <c r="Z352" i="1"/>
  <c r="AA352" i="1"/>
  <c r="Z353" i="1"/>
  <c r="AA353" i="1"/>
  <c r="Z354" i="1"/>
  <c r="AA354" i="1"/>
  <c r="Z355" i="1"/>
  <c r="AA355" i="1"/>
  <c r="Z341" i="1"/>
  <c r="AA341" i="1"/>
  <c r="Z342" i="1"/>
  <c r="AA342" i="1"/>
  <c r="Z343" i="1"/>
  <c r="AA343" i="1"/>
  <c r="Z336" i="1"/>
  <c r="AA336" i="1"/>
  <c r="Z337" i="1"/>
  <c r="AA337" i="1"/>
  <c r="Z338" i="1"/>
  <c r="AA338" i="1"/>
  <c r="Z339" i="1"/>
  <c r="AA339" i="1"/>
  <c r="Z340" i="1"/>
  <c r="AA340" i="1"/>
  <c r="Z331" i="1"/>
  <c r="AA331" i="1"/>
  <c r="Z332" i="1"/>
  <c r="AA332" i="1"/>
  <c r="Z333" i="1"/>
  <c r="AA333" i="1"/>
  <c r="Z334" i="1"/>
  <c r="AA334" i="1"/>
  <c r="Z335" i="1"/>
  <c r="AA335" i="1"/>
  <c r="Z327" i="1"/>
  <c r="AA327" i="1"/>
  <c r="Z328" i="1"/>
  <c r="AA328" i="1"/>
  <c r="Z329" i="1"/>
  <c r="AA329" i="1"/>
  <c r="Z330" i="1"/>
  <c r="AA330" i="1"/>
  <c r="Z321" i="1"/>
  <c r="AA321" i="1"/>
  <c r="Z322" i="1"/>
  <c r="AA322" i="1"/>
  <c r="Z323" i="1"/>
  <c r="AA323" i="1"/>
  <c r="Z324" i="1"/>
  <c r="AA324" i="1"/>
  <c r="Z325" i="1"/>
  <c r="AA325" i="1"/>
  <c r="Z326" i="1"/>
  <c r="AA326" i="1"/>
  <c r="Z311" i="1"/>
  <c r="AA311" i="1"/>
  <c r="Z312" i="1"/>
  <c r="AA312" i="1"/>
  <c r="Z313" i="1"/>
  <c r="AA313" i="1"/>
  <c r="Z314" i="1"/>
  <c r="AA314" i="1"/>
  <c r="Z315" i="1"/>
  <c r="AA315" i="1"/>
  <c r="Z316" i="1"/>
  <c r="AA316" i="1"/>
  <c r="Z317" i="1"/>
  <c r="AA317" i="1"/>
  <c r="Z318" i="1"/>
  <c r="AA318" i="1"/>
  <c r="Z319" i="1"/>
  <c r="AA319" i="1"/>
  <c r="Z320" i="1"/>
  <c r="AA320" i="1"/>
  <c r="Z306" i="1"/>
  <c r="AA306" i="1"/>
  <c r="Z307" i="1"/>
  <c r="AA307" i="1"/>
  <c r="Z308" i="1"/>
  <c r="AA308" i="1"/>
  <c r="Z309" i="1"/>
  <c r="AA309" i="1"/>
  <c r="Z310" i="1"/>
  <c r="AA310" i="1"/>
  <c r="Z291" i="1"/>
  <c r="AA291" i="1"/>
  <c r="Z292" i="1"/>
  <c r="AA292" i="1"/>
  <c r="Z293" i="1"/>
  <c r="AA293" i="1"/>
  <c r="Z294" i="1"/>
  <c r="AA294" i="1"/>
  <c r="Z295" i="1"/>
  <c r="AA295" i="1"/>
  <c r="Z296" i="1"/>
  <c r="AA296" i="1"/>
  <c r="Z297" i="1"/>
  <c r="AA297" i="1"/>
  <c r="Z298" i="1"/>
  <c r="AA298" i="1"/>
  <c r="Z299" i="1"/>
  <c r="AA299" i="1"/>
  <c r="Z300" i="1"/>
  <c r="AA300" i="1"/>
  <c r="Z301" i="1"/>
  <c r="AA301" i="1"/>
  <c r="Z302" i="1"/>
  <c r="AA302" i="1"/>
  <c r="Z303" i="1"/>
  <c r="AA303" i="1"/>
  <c r="Z304" i="1"/>
  <c r="AA304" i="1"/>
  <c r="Z305" i="1"/>
  <c r="AA305" i="1"/>
  <c r="Z269" i="1"/>
  <c r="AA269" i="1"/>
  <c r="Z270" i="1"/>
  <c r="AA270" i="1"/>
  <c r="Z271" i="1"/>
  <c r="AA271" i="1"/>
  <c r="Z272" i="1"/>
  <c r="AA272" i="1"/>
  <c r="Z273" i="1"/>
  <c r="AA273" i="1"/>
  <c r="Z274" i="1"/>
  <c r="AA274" i="1"/>
  <c r="Z275" i="1"/>
  <c r="AA275" i="1"/>
  <c r="Z276" i="1"/>
  <c r="AA276" i="1"/>
  <c r="Z277" i="1"/>
  <c r="AA277" i="1"/>
  <c r="Z278" i="1"/>
  <c r="AA278" i="1"/>
  <c r="Z279" i="1"/>
  <c r="AA279" i="1"/>
  <c r="Z280" i="1"/>
  <c r="AA280" i="1"/>
  <c r="Z281" i="1"/>
  <c r="AA281" i="1"/>
  <c r="Z282" i="1"/>
  <c r="AA282" i="1"/>
  <c r="Z283" i="1"/>
  <c r="AA283" i="1"/>
  <c r="Z284" i="1"/>
  <c r="AA284" i="1"/>
  <c r="Z285" i="1"/>
  <c r="AA285" i="1"/>
  <c r="Z286" i="1"/>
  <c r="AA286" i="1"/>
  <c r="Z287" i="1"/>
  <c r="AA287" i="1"/>
  <c r="Z288" i="1"/>
  <c r="AA288" i="1"/>
  <c r="Z289" i="1"/>
  <c r="AA289" i="1"/>
  <c r="Z290" i="1"/>
  <c r="AA290" i="1"/>
  <c r="Z256" i="1"/>
  <c r="AA256" i="1"/>
  <c r="Z257" i="1"/>
  <c r="AA257" i="1"/>
  <c r="Z258" i="1"/>
  <c r="AA258" i="1"/>
  <c r="Z259" i="1"/>
  <c r="AA259" i="1"/>
  <c r="Z260" i="1"/>
  <c r="AA260" i="1"/>
  <c r="Z261" i="1"/>
  <c r="AA261" i="1"/>
  <c r="Z262" i="1"/>
  <c r="AA262" i="1"/>
  <c r="Z263" i="1"/>
  <c r="AA263" i="1"/>
  <c r="Z264" i="1"/>
  <c r="AA264" i="1"/>
  <c r="Z265" i="1"/>
  <c r="AA265" i="1"/>
  <c r="Z266" i="1"/>
  <c r="AA266" i="1"/>
  <c r="Z267" i="1"/>
  <c r="AA267" i="1"/>
  <c r="Z268" i="1"/>
  <c r="AA268" i="1"/>
  <c r="Z249" i="1"/>
  <c r="AA249" i="1"/>
  <c r="Z250" i="1"/>
  <c r="AA250" i="1"/>
  <c r="Z251" i="1"/>
  <c r="AA251" i="1"/>
  <c r="Z252" i="1"/>
  <c r="AA252" i="1"/>
  <c r="Z253" i="1"/>
  <c r="AA253" i="1"/>
  <c r="Z254" i="1"/>
  <c r="AA254" i="1"/>
  <c r="Z255" i="1"/>
  <c r="AA255" i="1"/>
  <c r="Z248" i="1"/>
  <c r="AA248" i="1"/>
  <c r="Z245" i="1"/>
  <c r="AA245" i="1"/>
  <c r="Z246" i="1"/>
  <c r="AA246" i="1"/>
  <c r="Z247" i="1"/>
  <c r="AA247" i="1"/>
  <c r="Z240" i="1"/>
  <c r="AA240" i="1"/>
  <c r="Z241" i="1"/>
  <c r="AA241" i="1"/>
  <c r="Z242" i="1"/>
  <c r="AA242" i="1"/>
  <c r="Z243" i="1"/>
  <c r="AA243" i="1"/>
  <c r="Z244" i="1"/>
  <c r="AA244" i="1"/>
  <c r="Z238" i="1"/>
  <c r="AA238" i="1"/>
  <c r="Z239" i="1"/>
  <c r="AA239" i="1"/>
  <c r="Z237" i="1"/>
  <c r="AA237" i="1"/>
  <c r="Z236" i="1"/>
  <c r="AA236" i="1"/>
  <c r="Z223" i="1"/>
  <c r="AA223" i="1"/>
  <c r="Z224" i="1"/>
  <c r="AA224" i="1"/>
  <c r="Z225" i="1"/>
  <c r="AA225" i="1"/>
  <c r="Z226" i="1"/>
  <c r="AA226" i="1"/>
  <c r="Z227" i="1"/>
  <c r="AA227" i="1"/>
  <c r="Z228" i="1"/>
  <c r="AA228" i="1"/>
  <c r="Z229" i="1"/>
  <c r="AA229" i="1"/>
  <c r="Z230" i="1"/>
  <c r="AA230" i="1"/>
  <c r="Z231" i="1"/>
  <c r="AA231" i="1"/>
  <c r="Z232" i="1"/>
  <c r="AA232" i="1"/>
  <c r="Z233" i="1"/>
  <c r="AA233" i="1"/>
  <c r="Z234" i="1"/>
  <c r="AA234" i="1"/>
  <c r="Z235" i="1"/>
  <c r="AA235" i="1"/>
  <c r="Z222" i="1"/>
  <c r="AA222" i="1"/>
  <c r="Z214" i="1"/>
  <c r="AA214" i="1"/>
  <c r="Z215" i="1"/>
  <c r="AA215" i="1"/>
  <c r="Z216" i="1"/>
  <c r="AA216" i="1"/>
  <c r="Z217" i="1"/>
  <c r="AA217" i="1"/>
  <c r="Z218" i="1"/>
  <c r="AA218" i="1"/>
  <c r="Z219" i="1"/>
  <c r="AA219" i="1"/>
  <c r="Z220" i="1"/>
  <c r="AA220" i="1"/>
  <c r="Z221" i="1"/>
  <c r="AA221" i="1"/>
  <c r="Z205" i="1"/>
  <c r="AA205" i="1"/>
  <c r="Z206" i="1"/>
  <c r="AA206" i="1"/>
  <c r="Z207" i="1"/>
  <c r="AA207" i="1"/>
  <c r="Z208" i="1"/>
  <c r="AA208" i="1"/>
  <c r="Z209" i="1"/>
  <c r="AA209" i="1"/>
  <c r="Z210" i="1"/>
  <c r="AA210" i="1"/>
  <c r="Z211" i="1"/>
  <c r="AA211" i="1"/>
  <c r="Z212" i="1"/>
  <c r="AA212" i="1"/>
  <c r="Z213" i="1"/>
  <c r="AA213" i="1"/>
  <c r="Z201" i="1"/>
  <c r="AA201" i="1"/>
  <c r="Z202" i="1"/>
  <c r="AA202" i="1"/>
  <c r="Z203" i="1"/>
  <c r="AA203" i="1"/>
  <c r="Z204" i="1"/>
  <c r="AA204" i="1"/>
  <c r="Z199" i="1"/>
  <c r="AA199" i="1"/>
  <c r="Z200" i="1"/>
  <c r="AA200" i="1"/>
  <c r="Z167" i="1"/>
  <c r="AA167" i="1"/>
  <c r="Z168" i="1"/>
  <c r="AA168" i="1"/>
  <c r="Z169" i="1"/>
  <c r="AA169" i="1"/>
  <c r="Z170" i="1"/>
  <c r="AA170" i="1"/>
  <c r="Z171" i="1"/>
  <c r="AA171" i="1"/>
  <c r="Z172" i="1"/>
  <c r="AA172" i="1"/>
  <c r="Z173" i="1"/>
  <c r="AA173" i="1"/>
  <c r="Z174" i="1"/>
  <c r="AA174" i="1"/>
  <c r="Z175" i="1"/>
  <c r="AA175" i="1"/>
  <c r="Z176" i="1"/>
  <c r="AA176" i="1"/>
  <c r="Z177" i="1"/>
  <c r="AA177" i="1"/>
  <c r="Z178" i="1"/>
  <c r="AA178" i="1"/>
  <c r="Z179" i="1"/>
  <c r="AA179" i="1"/>
  <c r="Z180" i="1"/>
  <c r="AA180" i="1"/>
  <c r="Z181" i="1"/>
  <c r="AA181" i="1"/>
  <c r="Z182" i="1"/>
  <c r="AA182" i="1"/>
  <c r="Z183" i="1"/>
  <c r="AA183" i="1"/>
  <c r="Z184" i="1"/>
  <c r="AA184" i="1"/>
  <c r="Z185" i="1"/>
  <c r="AA185" i="1"/>
  <c r="Z186" i="1"/>
  <c r="AA186" i="1"/>
  <c r="Z187" i="1"/>
  <c r="AA187" i="1"/>
  <c r="Z188" i="1"/>
  <c r="AA188" i="1"/>
  <c r="Z189" i="1"/>
  <c r="AA189" i="1"/>
  <c r="Z190" i="1"/>
  <c r="AA190" i="1"/>
  <c r="Z191" i="1"/>
  <c r="AA191" i="1"/>
  <c r="Z192" i="1"/>
  <c r="AA192" i="1"/>
  <c r="Z193" i="1"/>
  <c r="AA193" i="1"/>
  <c r="Z194" i="1"/>
  <c r="AA194" i="1"/>
  <c r="Z195" i="1"/>
  <c r="AA195" i="1"/>
  <c r="Z196" i="1"/>
  <c r="AA196" i="1"/>
  <c r="Z197" i="1"/>
  <c r="AA197" i="1"/>
  <c r="Z198" i="1"/>
  <c r="AA198" i="1"/>
  <c r="Z164" i="1"/>
  <c r="AA164" i="1"/>
  <c r="Z165" i="1"/>
  <c r="AA165" i="1"/>
  <c r="Z166" i="1"/>
  <c r="AA166" i="1"/>
  <c r="Z161" i="1"/>
  <c r="AA161" i="1"/>
  <c r="Z162" i="1"/>
  <c r="AA162" i="1"/>
  <c r="Z163" i="1"/>
  <c r="AA163" i="1"/>
  <c r="Z158" i="1"/>
  <c r="AA158" i="1"/>
  <c r="Z159" i="1"/>
  <c r="AA159" i="1"/>
  <c r="Z160" i="1"/>
  <c r="AA160" i="1"/>
  <c r="Z146" i="1"/>
  <c r="AA146" i="1"/>
  <c r="Z147" i="1"/>
  <c r="AA147" i="1"/>
  <c r="Z148" i="1"/>
  <c r="AA148" i="1"/>
  <c r="Z149" i="1"/>
  <c r="AA149" i="1"/>
  <c r="Z150" i="1"/>
  <c r="AA150" i="1"/>
  <c r="Z151" i="1"/>
  <c r="AA151" i="1"/>
  <c r="Z152" i="1"/>
  <c r="AA152" i="1"/>
  <c r="Z153" i="1"/>
  <c r="AA153" i="1"/>
  <c r="Z154" i="1"/>
  <c r="AA154" i="1"/>
  <c r="Z155" i="1"/>
  <c r="AA155" i="1"/>
  <c r="Z156" i="1"/>
  <c r="AA156" i="1"/>
  <c r="Z157" i="1"/>
  <c r="AA157" i="1"/>
  <c r="Z145" i="1"/>
  <c r="AA145" i="1"/>
  <c r="Z143" i="1"/>
  <c r="AA143" i="1"/>
  <c r="Z144" i="1"/>
  <c r="AA144" i="1"/>
  <c r="Z133" i="1"/>
  <c r="AA133" i="1"/>
  <c r="Z134" i="1"/>
  <c r="AA134" i="1"/>
  <c r="Z135" i="1"/>
  <c r="AA135" i="1"/>
  <c r="Z136" i="1"/>
  <c r="AA136" i="1"/>
  <c r="Z137" i="1"/>
  <c r="AA137" i="1"/>
  <c r="Z138" i="1"/>
  <c r="AA138" i="1"/>
  <c r="Z139" i="1"/>
  <c r="AA139" i="1"/>
  <c r="Z140" i="1"/>
  <c r="AA140" i="1"/>
  <c r="Z141" i="1"/>
  <c r="AA141" i="1"/>
  <c r="Z142" i="1"/>
  <c r="AA142" i="1"/>
  <c r="Z114" i="1"/>
  <c r="AA114" i="1"/>
  <c r="Z115" i="1"/>
  <c r="AA115" i="1"/>
  <c r="Z116" i="1"/>
  <c r="AA116" i="1"/>
  <c r="Z117" i="1"/>
  <c r="AA117" i="1"/>
  <c r="Z118" i="1"/>
  <c r="AA118" i="1"/>
  <c r="Z119" i="1"/>
  <c r="AA119" i="1"/>
  <c r="Z120" i="1"/>
  <c r="AA120" i="1"/>
  <c r="Z121" i="1"/>
  <c r="AA121" i="1"/>
  <c r="Z122" i="1"/>
  <c r="AA122" i="1"/>
  <c r="Z123" i="1"/>
  <c r="AA123" i="1"/>
  <c r="Z124" i="1"/>
  <c r="AA124" i="1"/>
  <c r="Z125" i="1"/>
  <c r="AA125" i="1"/>
  <c r="Z126" i="1"/>
  <c r="AA126" i="1"/>
  <c r="Z127" i="1"/>
  <c r="AA127" i="1"/>
  <c r="Z128" i="1"/>
  <c r="AA128" i="1"/>
  <c r="Z129" i="1"/>
  <c r="AA129" i="1"/>
  <c r="Z130" i="1"/>
  <c r="AA130" i="1"/>
  <c r="Z131" i="1"/>
  <c r="AA131" i="1"/>
  <c r="Z132" i="1"/>
  <c r="AA132" i="1"/>
  <c r="Z106" i="1"/>
  <c r="AA106" i="1"/>
  <c r="Z107" i="1"/>
  <c r="AA107" i="1"/>
  <c r="Z108" i="1"/>
  <c r="AA108" i="1"/>
  <c r="Z109" i="1"/>
  <c r="AA109" i="1"/>
  <c r="Z110" i="1"/>
  <c r="AA110" i="1"/>
  <c r="Z111" i="1"/>
  <c r="AA111" i="1"/>
  <c r="Z112" i="1"/>
  <c r="AA112" i="1"/>
  <c r="Z113" i="1"/>
  <c r="AA113" i="1"/>
  <c r="Z99" i="1"/>
  <c r="AA99" i="1"/>
  <c r="Z100" i="1"/>
  <c r="AA100" i="1"/>
  <c r="Z101" i="1"/>
  <c r="AA101" i="1"/>
  <c r="Z102" i="1"/>
  <c r="AA102" i="1"/>
  <c r="Z103" i="1"/>
  <c r="AA103" i="1"/>
  <c r="Z104" i="1"/>
  <c r="AA104" i="1"/>
  <c r="Z105" i="1"/>
  <c r="AA105" i="1"/>
  <c r="Z98" i="1"/>
  <c r="AA98" i="1"/>
  <c r="Z42" i="1"/>
  <c r="AA42" i="1"/>
  <c r="Z43" i="1"/>
  <c r="AA43" i="1"/>
  <c r="Z44" i="1"/>
  <c r="AA44" i="1"/>
  <c r="Z45" i="1"/>
  <c r="AA45" i="1"/>
  <c r="Z46" i="1"/>
  <c r="AA46" i="1"/>
  <c r="Z47" i="1"/>
  <c r="AA47" i="1"/>
  <c r="Z48" i="1"/>
  <c r="AA48" i="1"/>
  <c r="Z49" i="1"/>
  <c r="AA49" i="1"/>
  <c r="Z50" i="1"/>
  <c r="AA50" i="1"/>
  <c r="Z51" i="1"/>
  <c r="AA51" i="1"/>
  <c r="Z52" i="1"/>
  <c r="AA52" i="1"/>
  <c r="Z53" i="1"/>
  <c r="AA53" i="1"/>
  <c r="Z54" i="1"/>
  <c r="AA54" i="1"/>
  <c r="Z55" i="1"/>
  <c r="AA55" i="1"/>
  <c r="Z56" i="1"/>
  <c r="AA56" i="1"/>
  <c r="Z57" i="1"/>
  <c r="AA57" i="1"/>
  <c r="Z58" i="1"/>
  <c r="AA58" i="1"/>
  <c r="Z59" i="1"/>
  <c r="AA59" i="1"/>
  <c r="Z60" i="1"/>
  <c r="AA60" i="1"/>
  <c r="Z61" i="1"/>
  <c r="AA61" i="1"/>
  <c r="Z62" i="1"/>
  <c r="AA62" i="1"/>
  <c r="Z63" i="1"/>
  <c r="AA63" i="1"/>
  <c r="Z64" i="1"/>
  <c r="AA64" i="1"/>
  <c r="Z65" i="1"/>
  <c r="AA65" i="1"/>
  <c r="Z66" i="1"/>
  <c r="AA66" i="1"/>
  <c r="Z67" i="1"/>
  <c r="AA67" i="1"/>
  <c r="Z68" i="1"/>
  <c r="AA68" i="1"/>
  <c r="Z69" i="1"/>
  <c r="AA69" i="1"/>
  <c r="Z70" i="1"/>
  <c r="AA70" i="1"/>
  <c r="Z71" i="1"/>
  <c r="AA71" i="1"/>
  <c r="Z72" i="1"/>
  <c r="AA72" i="1"/>
  <c r="Z73" i="1"/>
  <c r="AA73" i="1"/>
  <c r="Z74" i="1"/>
  <c r="AA74" i="1"/>
  <c r="Z75" i="1"/>
  <c r="AA75" i="1"/>
  <c r="Z76" i="1"/>
  <c r="AA76" i="1"/>
  <c r="Z77" i="1"/>
  <c r="AA77" i="1"/>
  <c r="Z78" i="1"/>
  <c r="AA78" i="1"/>
  <c r="Z79" i="1"/>
  <c r="AA79" i="1"/>
  <c r="Z80" i="1"/>
  <c r="AA80" i="1"/>
  <c r="Z81" i="1"/>
  <c r="AA81" i="1"/>
  <c r="Z82" i="1"/>
  <c r="AA82" i="1"/>
  <c r="Z83" i="1"/>
  <c r="AA83" i="1"/>
  <c r="Z84" i="1"/>
  <c r="AA84" i="1"/>
  <c r="Z85" i="1"/>
  <c r="AA85" i="1"/>
  <c r="Z86" i="1"/>
  <c r="AA86" i="1"/>
  <c r="Z87" i="1"/>
  <c r="AA87" i="1"/>
  <c r="Z88" i="1"/>
  <c r="AA88" i="1"/>
  <c r="Z89" i="1"/>
  <c r="AA89" i="1"/>
  <c r="Z90" i="1"/>
  <c r="AA90" i="1"/>
  <c r="Z91" i="1"/>
  <c r="AA91" i="1"/>
  <c r="Z92" i="1"/>
  <c r="AA92" i="1"/>
  <c r="Z93" i="1"/>
  <c r="AA93" i="1"/>
  <c r="Z94" i="1"/>
  <c r="AA94" i="1"/>
  <c r="Z95" i="1"/>
  <c r="AA95" i="1"/>
  <c r="Z96" i="1"/>
  <c r="AA96" i="1"/>
  <c r="Z97" i="1"/>
  <c r="AA97" i="1"/>
  <c r="Z35" i="1"/>
  <c r="AA35" i="1"/>
  <c r="Z36" i="1"/>
  <c r="AA36" i="1"/>
  <c r="Z37" i="1"/>
  <c r="AA37" i="1"/>
  <c r="Z38" i="1"/>
  <c r="AA38" i="1"/>
  <c r="Z39" i="1"/>
  <c r="AA39" i="1"/>
  <c r="Z40" i="1"/>
  <c r="AA40" i="1"/>
  <c r="Z41" i="1"/>
  <c r="AA41" i="1"/>
  <c r="Z9" i="1"/>
  <c r="AA9" i="1"/>
  <c r="Z10" i="1"/>
  <c r="AA10" i="1"/>
  <c r="Z11" i="1"/>
  <c r="AA11" i="1"/>
  <c r="Z12" i="1"/>
  <c r="AA12" i="1"/>
  <c r="Z13" i="1"/>
  <c r="AA13" i="1"/>
  <c r="Z14" i="1"/>
  <c r="AA14" i="1"/>
  <c r="Z15" i="1"/>
  <c r="AA15" i="1"/>
  <c r="Z16" i="1"/>
  <c r="AA16" i="1"/>
  <c r="Z17" i="1"/>
  <c r="AA17" i="1"/>
  <c r="Z18" i="1"/>
  <c r="AA18" i="1"/>
  <c r="Z19" i="1"/>
  <c r="AA19" i="1"/>
  <c r="Z20" i="1"/>
  <c r="AA20" i="1"/>
  <c r="Z21" i="1"/>
  <c r="AA21" i="1"/>
  <c r="Z22" i="1"/>
  <c r="AA22" i="1"/>
  <c r="Z23" i="1"/>
  <c r="AA23" i="1"/>
  <c r="Z24" i="1"/>
  <c r="AA24" i="1"/>
  <c r="Z25" i="1"/>
  <c r="AA25" i="1"/>
  <c r="Z26" i="1"/>
  <c r="AA26" i="1"/>
  <c r="Z27" i="1"/>
  <c r="AA27" i="1"/>
  <c r="Z28" i="1"/>
  <c r="AA28" i="1"/>
  <c r="Z29" i="1"/>
  <c r="AA29" i="1"/>
  <c r="Z30" i="1"/>
  <c r="AA30" i="1"/>
  <c r="Z31" i="1"/>
  <c r="AA31" i="1"/>
  <c r="Z32" i="1"/>
  <c r="AA32" i="1"/>
  <c r="Z33" i="1"/>
  <c r="AA33" i="1"/>
  <c r="Z34" i="1"/>
  <c r="AA34" i="1"/>
  <c r="Z7" i="1"/>
  <c r="AA7" i="1"/>
  <c r="Z8" i="1"/>
  <c r="AA8" i="1"/>
  <c r="Z6" i="1"/>
  <c r="AA6" i="1"/>
  <c r="Z5" i="1"/>
  <c r="AA5" i="1"/>
  <c r="Z2" i="1"/>
  <c r="AA2" i="1"/>
  <c r="Z3" i="1"/>
  <c r="AA3" i="1"/>
  <c r="Z4" i="1"/>
  <c r="AA4" i="1"/>
</calcChain>
</file>

<file path=xl/sharedStrings.xml><?xml version="1.0" encoding="utf-8"?>
<sst xmlns="http://schemas.openxmlformats.org/spreadsheetml/2006/main" count="45012" uniqueCount="8225">
  <si>
    <t>Informe seu nome completo:</t>
  </si>
  <si>
    <t>Informe seu CPF:</t>
  </si>
  <si>
    <t>Informe a operação que você trabalha:</t>
  </si>
  <si>
    <t>Informe o nome do seu Padrinho.</t>
  </si>
  <si>
    <t>Selecione a semana da avaliação:</t>
  </si>
  <si>
    <t>O seu padrinho te apresentou aos colegas, facilitando sua adaptação, e te fez conhecer melhor a empresa?</t>
  </si>
  <si>
    <t>Justifique</t>
  </si>
  <si>
    <t>O seu padrinho fez e registrou o bate papo semanal com você na segunda, terceira e quarta semana de integração?</t>
  </si>
  <si>
    <t>O seu padrinho fez bate papo final com você na última semana de integração, informando seu desempenho no período?</t>
  </si>
  <si>
    <t>O seu padrinho te ajudou a entender melhor a função que você irá exercer?</t>
  </si>
  <si>
    <t>O seu padrinho se mostrou presente e disposto a te ajudar?</t>
  </si>
  <si>
    <t>O seu padrinho demonstrou um bom conhecimento e habilidades no campo de trabalho?</t>
  </si>
  <si>
    <t>Você se sentiu confortável em discutir desafios e questões com seu padrinho?</t>
  </si>
  <si>
    <t>No que você acha que seu padrinho mandou bem?</t>
  </si>
  <si>
    <t>No que o seu padrinho precisa melhorar?</t>
  </si>
  <si>
    <t>Quais são suas sugestões para melhorar o programa de padrinhos?</t>
  </si>
  <si>
    <t>Pontuação obtida</t>
  </si>
  <si>
    <t>Nome do colaborador</t>
  </si>
  <si>
    <t>Documento do colaborador</t>
  </si>
  <si>
    <t>Estrutura do colaborador</t>
  </si>
  <si>
    <t>Data Cadastro</t>
  </si>
  <si>
    <t>Horário da resposta</t>
  </si>
  <si>
    <t>LEANDRO DUARTE DA SILVA AGUIAR</t>
  </si>
  <si>
    <t>08267546944</t>
  </si>
  <si>
    <t>CDD LONDRINA</t>
  </si>
  <si>
    <t>Rafael santana</t>
  </si>
  <si>
    <t>Primeira semana junto ao padrinho.</t>
  </si>
  <si>
    <t>Sim</t>
  </si>
  <si>
    <t>10/02/2026</t>
  </si>
  <si>
    <t>17:32</t>
  </si>
  <si>
    <t>JOSE RAFAEL TORRES CORNIELES</t>
  </si>
  <si>
    <t>70974303208</t>
  </si>
  <si>
    <t>17:31</t>
  </si>
  <si>
    <t>GILBERTO MACEDO JUNIOR</t>
  </si>
  <si>
    <t>04938730154</t>
  </si>
  <si>
    <t>17:30</t>
  </si>
  <si>
    <t>MOISES FLOR REIS</t>
  </si>
  <si>
    <t>11249522927</t>
  </si>
  <si>
    <t>17:29</t>
  </si>
  <si>
    <t>CARLOS EDUARDO VIDAL SILVA</t>
  </si>
  <si>
    <t>387.807.848-01</t>
  </si>
  <si>
    <t>CDD Litoral</t>
  </si>
  <si>
    <t>Leonardo Roberto</t>
  </si>
  <si>
    <t>Última semana junto ao padrinho.</t>
  </si>
  <si>
    <t>bem</t>
  </si>
  <si>
    <t>nada</t>
  </si>
  <si>
    <t>sem sugestões</t>
  </si>
  <si>
    <t>15:01</t>
  </si>
  <si>
    <t>CLEITON SANTANA MOTA QUEIROZ</t>
  </si>
  <si>
    <t>44489273851</t>
  </si>
  <si>
    <t>Vanderson Fernandes</t>
  </si>
  <si>
    <t>14:59</t>
  </si>
  <si>
    <t>ANDRE HENRIQUE PAZ</t>
  </si>
  <si>
    <t>02377027970</t>
  </si>
  <si>
    <t>EMPURRADA</t>
  </si>
  <si>
    <t>RUBENS SOUZA DE JESUS</t>
  </si>
  <si>
    <t>É RESPONSÁVEL</t>
  </si>
  <si>
    <t>NADA</t>
  </si>
  <si>
    <t>NENHUMA</t>
  </si>
  <si>
    <t>11:47</t>
  </si>
  <si>
    <t>ANDERSON SILVIO MADUREIRA PEREIRA</t>
  </si>
  <si>
    <t>03951446986</t>
  </si>
  <si>
    <t>EMPURRADA - RODOTREM</t>
  </si>
  <si>
    <t>CLEITON ORLONKI</t>
  </si>
  <si>
    <t>É ATENTO</t>
  </si>
  <si>
    <t>11:46</t>
  </si>
  <si>
    <t>RELSON ANTONIO FERREIRA</t>
  </si>
  <si>
    <t>108.460.897-93</t>
  </si>
  <si>
    <t>CD SAO CRISTOVAO</t>
  </si>
  <si>
    <t>CLEBER GERSON</t>
  </si>
  <si>
    <t>09:29</t>
  </si>
  <si>
    <t>CLAUDECI FRANCISCO DE SOUSA</t>
  </si>
  <si>
    <t>015.006.695-39</t>
  </si>
  <si>
    <t>DIADEMA</t>
  </si>
  <si>
    <t>JONATHAN WALKER LOURENÇO</t>
  </si>
  <si>
    <t>em tudo</t>
  </si>
  <si>
    <t>não sei</t>
  </si>
  <si>
    <t>08:02</t>
  </si>
  <si>
    <t>JULIO JOSE DE AMORIM</t>
  </si>
  <si>
    <t>001.710.905-19</t>
  </si>
  <si>
    <t>ANDREW JOSE DORIA</t>
  </si>
  <si>
    <t>08:01</t>
  </si>
  <si>
    <t>FABIO DE FARIAS OLIVEIRA</t>
  </si>
  <si>
    <t>938.922.335-00</t>
  </si>
  <si>
    <t>WELLINGTON RICARDO DE SOUZA LIMA</t>
  </si>
  <si>
    <t>08:00</t>
  </si>
  <si>
    <t>ALEX SANDRO NASCIMENTO SILVA</t>
  </si>
  <si>
    <t>330.494.688-82</t>
  </si>
  <si>
    <t>07:59</t>
  </si>
  <si>
    <t>ADEMIR LACERDA JUNIOR</t>
  </si>
  <si>
    <t>104.453.609-84</t>
  </si>
  <si>
    <t>cdd londrina</t>
  </si>
  <si>
    <t>sidney</t>
  </si>
  <si>
    <t>ele explica bem tem experiencia</t>
  </si>
  <si>
    <t>podia ter mais tempo com o novato</t>
  </si>
  <si>
    <t>poderia ter mais praticas para pegar o jeito</t>
  </si>
  <si>
    <t>09/02/2026</t>
  </si>
  <si>
    <t>20:53</t>
  </si>
  <si>
    <t>RALF DIONIZIO</t>
  </si>
  <si>
    <t>067.398.679-92</t>
  </si>
  <si>
    <t>20:47</t>
  </si>
  <si>
    <t>LEANDRO DUARTE DA SILVA</t>
  </si>
  <si>
    <t>082.675.469-44</t>
  </si>
  <si>
    <t>jonas</t>
  </si>
  <si>
    <t>709.743.032-08</t>
  </si>
  <si>
    <t>rafael</t>
  </si>
  <si>
    <t>049.387.301-54</t>
  </si>
  <si>
    <t>andre</t>
  </si>
  <si>
    <t>20:46</t>
  </si>
  <si>
    <t>112.495.229-27</t>
  </si>
  <si>
    <t>adriano</t>
  </si>
  <si>
    <t>20:45</t>
  </si>
  <si>
    <t>ADDILSON DA SILVA</t>
  </si>
  <si>
    <t>214.065.267-38</t>
  </si>
  <si>
    <t>GUILHERME THOMAZ</t>
  </si>
  <si>
    <t>me ajudou a entender a rota</t>
  </si>
  <si>
    <t>em nada</t>
  </si>
  <si>
    <t>nenhuma</t>
  </si>
  <si>
    <t>14:49</t>
  </si>
  <si>
    <t>ADRIANO MAGALHAES DO NASCIMENTO BRAGA</t>
  </si>
  <si>
    <t>126.161.227-23</t>
  </si>
  <si>
    <t>LUIZ CARLOS</t>
  </si>
  <si>
    <t>14:48</t>
  </si>
  <si>
    <t>ADRIANO TORRES SANTOS ROQUE</t>
  </si>
  <si>
    <t>174.997.697-80</t>
  </si>
  <si>
    <t>ADRIANO CASTILHO</t>
  </si>
  <si>
    <t>nao nenhum</t>
  </si>
  <si>
    <t>BRENDON FERREIRA RIBEIRO</t>
  </si>
  <si>
    <t>190.290.827-98</t>
  </si>
  <si>
    <t>GABRIEL FRANCO</t>
  </si>
  <si>
    <t>explicando</t>
  </si>
  <si>
    <t>nao</t>
  </si>
  <si>
    <t>BRENO HENRIQUE CESAR COUTINHO</t>
  </si>
  <si>
    <t>179.720.207-36</t>
  </si>
  <si>
    <t>ANDRE</t>
  </si>
  <si>
    <t>atenção</t>
  </si>
  <si>
    <t>14:47</t>
  </si>
  <si>
    <t>BRUNO GONCALVES SILVA</t>
  </si>
  <si>
    <t>132.585.067-52</t>
  </si>
  <si>
    <t>WEBSTER</t>
  </si>
  <si>
    <t>em nada muito legal gente boa</t>
  </si>
  <si>
    <t>CARLOS GERMANO PESSOA LINHARES</t>
  </si>
  <si>
    <t>151.089.777-19</t>
  </si>
  <si>
    <t>14:46</t>
  </si>
  <si>
    <t>ERIKSSON PAULO JOSE RODRIGUES DA SILVA</t>
  </si>
  <si>
    <t>194.575.727-26</t>
  </si>
  <si>
    <t>FELIPE MACEDO FARIAS</t>
  </si>
  <si>
    <t>171.329.077-43</t>
  </si>
  <si>
    <t>WALLACE VERISSIMO</t>
  </si>
  <si>
    <t>em nada muito legal bom</t>
  </si>
  <si>
    <t>14:45</t>
  </si>
  <si>
    <t>JACSON REIS DA SILVA</t>
  </si>
  <si>
    <t>125.803.107-89</t>
  </si>
  <si>
    <t>MARCOS LUIZ</t>
  </si>
  <si>
    <t>LEANDRO SANTOS DA SILVA</t>
  </si>
  <si>
    <t>110.290.347-70</t>
  </si>
  <si>
    <t>IVAN</t>
  </si>
  <si>
    <t>14:43</t>
  </si>
  <si>
    <t>LUIZ FERNANDO DA SILVA CAMPOS</t>
  </si>
  <si>
    <t>171.737.177-95</t>
  </si>
  <si>
    <t>THIAGO CARVALHO</t>
  </si>
  <si>
    <t>MARLON DA SILVA VIEIRA</t>
  </si>
  <si>
    <t>153.941.467-13</t>
  </si>
  <si>
    <t>jean</t>
  </si>
  <si>
    <t>MICHEL SOUZA DOS SANTOS</t>
  </si>
  <si>
    <t>168.391.177-66</t>
  </si>
  <si>
    <t>14:42</t>
  </si>
  <si>
    <t>RENATO VIEIRA DE FRANCA</t>
  </si>
  <si>
    <t>133.663.527-44</t>
  </si>
  <si>
    <t>CARLOS ALEXANDRE</t>
  </si>
  <si>
    <t>14:41</t>
  </si>
  <si>
    <t>THIAGO DRUMOND MONTEIRO</t>
  </si>
  <si>
    <t>120.988.457-74</t>
  </si>
  <si>
    <t>JEAN</t>
  </si>
  <si>
    <t>VICTOR FREITAS DOS SANTOS</t>
  </si>
  <si>
    <t>182.051.397-17</t>
  </si>
  <si>
    <t>14:40</t>
  </si>
  <si>
    <t>CRISTIANO DE PAIVA DOS SANTOS</t>
  </si>
  <si>
    <t>96493380391</t>
  </si>
  <si>
    <t>Disribuição</t>
  </si>
  <si>
    <t>Alan</t>
  </si>
  <si>
    <t>08:45</t>
  </si>
  <si>
    <t>WELINGTON PEREIRA DO NASCIMENTO</t>
  </si>
  <si>
    <t>037.628.273-89</t>
  </si>
  <si>
    <t>JOSÉ CARNEIRO</t>
  </si>
  <si>
    <t>07:34</t>
  </si>
  <si>
    <t>PAULO HENRIQUE SAMPAIO FERREIRA</t>
  </si>
  <si>
    <t>540.827.868-99</t>
  </si>
  <si>
    <t>IVAN SOUZA</t>
  </si>
  <si>
    <t>07:33</t>
  </si>
  <si>
    <t>LUCAS CAUE MACHADO</t>
  </si>
  <si>
    <t>376.665.398-94</t>
  </si>
  <si>
    <t>07:32</t>
  </si>
  <si>
    <t>JEFFERSON DELMIRO DA SILVA</t>
  </si>
  <si>
    <t>440.317.688-77</t>
  </si>
  <si>
    <t>MARCO CONÇALVES DE LIMA</t>
  </si>
  <si>
    <t>07:31</t>
  </si>
  <si>
    <t>IAN SANTOS RODRIGUES</t>
  </si>
  <si>
    <t>555.680.128-22</t>
  </si>
  <si>
    <t>07:30</t>
  </si>
  <si>
    <t>ALEX BARBALHO DOS SANTOS</t>
  </si>
  <si>
    <t>469.562.998-44</t>
  </si>
  <si>
    <t>VINICIUS BARRETO PIRES</t>
  </si>
  <si>
    <t>481.125.988-27</t>
  </si>
  <si>
    <t>JOSE LUCAS SIQUEIRA DE MENEZES</t>
  </si>
  <si>
    <t>07:29</t>
  </si>
  <si>
    <t>THIAGO ARAUJO DA HORA</t>
  </si>
  <si>
    <t>408.531.478-50</t>
  </si>
  <si>
    <t>ANTONO FABIO BATISTA</t>
  </si>
  <si>
    <t>07:28</t>
  </si>
  <si>
    <t>LUCAS CORREA SOUZA</t>
  </si>
  <si>
    <t>381.468.288-25</t>
  </si>
  <si>
    <t>07:27</t>
  </si>
  <si>
    <t>JOSE RODOLFO VASCONCELOS DUARTE</t>
  </si>
  <si>
    <t>371.303.028-60</t>
  </si>
  <si>
    <t>LUCIANO DE SOUZA</t>
  </si>
  <si>
    <t>JOSE MESSIAS DOS SANTOS</t>
  </si>
  <si>
    <t>222.160.638-86</t>
  </si>
  <si>
    <t>07:26</t>
  </si>
  <si>
    <t>JHONNY WILLY DE CARVALHO LOPES</t>
  </si>
  <si>
    <t>099.590.343-30</t>
  </si>
  <si>
    <t>07:25</t>
  </si>
  <si>
    <t>FABIO CESAR XAVIER DA SILVA JUNIOR</t>
  </si>
  <si>
    <t>483.195.648-16</t>
  </si>
  <si>
    <t>07:24</t>
  </si>
  <si>
    <t>ELMO MAURICIO BATISTA DA SILVA</t>
  </si>
  <si>
    <t>075.552.435-71</t>
  </si>
  <si>
    <t>DEIVISSON CAUA DA SILVA PINTO</t>
  </si>
  <si>
    <t>501.349.928-30</t>
  </si>
  <si>
    <t>07:23</t>
  </si>
  <si>
    <t>Wesley Henrique da Silva Pereira</t>
  </si>
  <si>
    <t>10595471129</t>
  </si>
  <si>
    <t>Cascavel</t>
  </si>
  <si>
    <t>Everton Diogo</t>
  </si>
  <si>
    <t>06/02/2026</t>
  </si>
  <si>
    <t>11:34</t>
  </si>
  <si>
    <t>Eudis Eduardo Cedeno Contreras</t>
  </si>
  <si>
    <t>70995201218</t>
  </si>
  <si>
    <t>Wagner de Lima Robeiro</t>
  </si>
  <si>
    <t>11:30</t>
  </si>
  <si>
    <t>Daniel Macarini</t>
  </si>
  <si>
    <t>11696056993</t>
  </si>
  <si>
    <t>Cristiano Ribeiro</t>
  </si>
  <si>
    <t>11:14</t>
  </si>
  <si>
    <t>Daniel Freres</t>
  </si>
  <si>
    <t>10582448921</t>
  </si>
  <si>
    <t>Diego de Oliveira</t>
  </si>
  <si>
    <t>11:11</t>
  </si>
  <si>
    <t>Airton Evandro Nunes</t>
  </si>
  <si>
    <t>01081163950</t>
  </si>
  <si>
    <t>Darci Lemes</t>
  </si>
  <si>
    <t>11:09</t>
  </si>
  <si>
    <t>JONATHAN GARCIA DA SILVA</t>
  </si>
  <si>
    <t>126.758.997-39</t>
  </si>
  <si>
    <t>Marlon Bryan</t>
  </si>
  <si>
    <t>08:44</t>
  </si>
  <si>
    <t>CRISTIAN ALISSON VIEIRA MESQUITA</t>
  </si>
  <si>
    <t>138.252.997-08</t>
  </si>
  <si>
    <t>08:43</t>
  </si>
  <si>
    <t>ALEX DE SOUZA SOARES</t>
  </si>
  <si>
    <t>159.206.217-29</t>
  </si>
  <si>
    <t>Matheus Chagas</t>
  </si>
  <si>
    <t>08:42</t>
  </si>
  <si>
    <t>GABRIEL RIBEIRO LEITE</t>
  </si>
  <si>
    <t>101.214.379-14</t>
  </si>
  <si>
    <t>armazém ponta grossa</t>
  </si>
  <si>
    <t>MAYCON GONÇALVES DE MEIRA</t>
  </si>
  <si>
    <t>Me deu atenção total</t>
  </si>
  <si>
    <t>nada, excelente padrinho</t>
  </si>
  <si>
    <t>05/02/2026</t>
  </si>
  <si>
    <t>15:03</t>
  </si>
  <si>
    <t>WENDELL DOS SANTOS ARAUJO JARDES</t>
  </si>
  <si>
    <t>481.576.988-55</t>
  </si>
  <si>
    <t>Cd Litoral</t>
  </si>
  <si>
    <t>tudo</t>
  </si>
  <si>
    <t>14:22</t>
  </si>
  <si>
    <t>ROBSON GOMES BRITO</t>
  </si>
  <si>
    <t>369.405.788-97</t>
  </si>
  <si>
    <t>Leandro Jose</t>
  </si>
  <si>
    <t>ensinou bem</t>
  </si>
  <si>
    <t>não precisa</t>
  </si>
  <si>
    <t>14:21</t>
  </si>
  <si>
    <t>ROBERTO CESAR BENTES CRUZ</t>
  </si>
  <si>
    <t>314.860.788-00</t>
  </si>
  <si>
    <t>o cara é bom</t>
  </si>
  <si>
    <t>não tenho</t>
  </si>
  <si>
    <t>14:20</t>
  </si>
  <si>
    <t>MARCELO HENRIQUE SANTOS SANTANA</t>
  </si>
  <si>
    <t>509.419.728-28</t>
  </si>
  <si>
    <t>Gustavo Oliveira</t>
  </si>
  <si>
    <t>na rota</t>
  </si>
  <si>
    <t>14:17</t>
  </si>
  <si>
    <t>JADSON FERNANDO DE ANDRADE FRANCA</t>
  </si>
  <si>
    <t>596.351.678-14</t>
  </si>
  <si>
    <t>Douglas Santana</t>
  </si>
  <si>
    <t>sabe bem</t>
  </si>
  <si>
    <t>não</t>
  </si>
  <si>
    <t>bom</t>
  </si>
  <si>
    <t>14:14</t>
  </si>
  <si>
    <t>GEORGE DA SILVA</t>
  </si>
  <si>
    <t>330.132.908-03</t>
  </si>
  <si>
    <t>Raphael Anjos</t>
  </si>
  <si>
    <t>ele é bom</t>
  </si>
  <si>
    <t>ta bom assim</t>
  </si>
  <si>
    <t>14:09</t>
  </si>
  <si>
    <t>FRANCISCO FORGANES DOS SANTOS</t>
  </si>
  <si>
    <t>569.281.288-60</t>
  </si>
  <si>
    <t>Marcos Ferreira</t>
  </si>
  <si>
    <t>encinando</t>
  </si>
  <si>
    <t>nao sei</t>
  </si>
  <si>
    <t>14:07</t>
  </si>
  <si>
    <t>FELIPE GUERRA DE SOUZA</t>
  </si>
  <si>
    <t>388.129.898-37</t>
  </si>
  <si>
    <t>Leandro Firmiano</t>
  </si>
  <si>
    <t>não tenho sugestão</t>
  </si>
  <si>
    <t>14:05</t>
  </si>
  <si>
    <t>ELIO SKIBINSKI DE LIMA</t>
  </si>
  <si>
    <t>221.573.258-08</t>
  </si>
  <si>
    <t>Higor Barreto</t>
  </si>
  <si>
    <t>comunicativo</t>
  </si>
  <si>
    <t>14:00</t>
  </si>
  <si>
    <t>ELIAS DOS SANTOS SILVA</t>
  </si>
  <si>
    <t>359.952.648-69</t>
  </si>
  <si>
    <t>sim mandou bem</t>
  </si>
  <si>
    <t>13:58</t>
  </si>
  <si>
    <t>CLEBER PAULINO SANTOS DE JESUS</t>
  </si>
  <si>
    <t>383.798.368-47</t>
  </si>
  <si>
    <t>experiente</t>
  </si>
  <si>
    <t>esta tudo certocom ele</t>
  </si>
  <si>
    <t>13:53</t>
  </si>
  <si>
    <t>BRUNO RODRIGUES CORREIA</t>
  </si>
  <si>
    <t>075.767.503-40</t>
  </si>
  <si>
    <t>Hugo Dos Santos</t>
  </si>
  <si>
    <t>13:50</t>
  </si>
  <si>
    <t>ARTUR DOS REIS</t>
  </si>
  <si>
    <t>507.172.108-20</t>
  </si>
  <si>
    <t>n tenho</t>
  </si>
  <si>
    <t>13:47</t>
  </si>
  <si>
    <t>ELISANGELA DE FREITAS</t>
  </si>
  <si>
    <t>029.608.099-39</t>
  </si>
  <si>
    <t>ARMAZÉM PONTA GROSSA</t>
  </si>
  <si>
    <t>OSVALDO RIBEIRO GUIMARÃES</t>
  </si>
  <si>
    <t>Muito atencioso</t>
  </si>
  <si>
    <t>um acompanhamento mais longo</t>
  </si>
  <si>
    <t>04/02/2026</t>
  </si>
  <si>
    <t>11:08</t>
  </si>
  <si>
    <t>RUBEN DAVID SUAREZ</t>
  </si>
  <si>
    <t>801.911.139-56</t>
  </si>
  <si>
    <t>ALEXANDRE DA COSTA DOMINGUES</t>
  </si>
  <si>
    <t>em todo o meu acompanhamento</t>
  </si>
  <si>
    <t>nada, está muito bom</t>
  </si>
  <si>
    <t>11:07</t>
  </si>
  <si>
    <t>MICHAEL GEEDANG MOHAMED SANCHEZ</t>
  </si>
  <si>
    <t>110.887.882-20</t>
  </si>
  <si>
    <t>Acredito que em nada</t>
  </si>
  <si>
    <t>11:06</t>
  </si>
  <si>
    <t>MARCEL DIEGO CARDOZO</t>
  </si>
  <si>
    <t>082.696.259-90</t>
  </si>
  <si>
    <t>THIAGO MALAQUIAS DE LIMA</t>
  </si>
  <si>
    <t>acompanhamento nesses primeiros dias</t>
  </si>
  <si>
    <t>11:05</t>
  </si>
  <si>
    <t>GUSTAVO DE JESUS VIEIRA</t>
  </si>
  <si>
    <t>097.164.239-77</t>
  </si>
  <si>
    <t>tranquilo e atencioso</t>
  </si>
  <si>
    <t>11:04</t>
  </si>
  <si>
    <t>VICTOR MATHEUS LOPES PEREIRA</t>
  </si>
  <si>
    <t>141.491.749-03</t>
  </si>
  <si>
    <t>Passar informações mais precisas</t>
  </si>
  <si>
    <t>mais treinamento</t>
  </si>
  <si>
    <t>11:02</t>
  </si>
  <si>
    <t>RAFAEL MATIAS SANTOS</t>
  </si>
  <si>
    <t>127.780.774-48</t>
  </si>
  <si>
    <t>11:00</t>
  </si>
  <si>
    <t>MICHAEL FERRAZ CARDOSO</t>
  </si>
  <si>
    <t>118.652.209-73</t>
  </si>
  <si>
    <t>ANDRE LUIS MEREGE</t>
  </si>
  <si>
    <t>10:58</t>
  </si>
  <si>
    <t>IGOR VALENTIM DOS SANTOS</t>
  </si>
  <si>
    <t>062.151.989-86</t>
  </si>
  <si>
    <t>comunicação</t>
  </si>
  <si>
    <t>Nenhuma sugestão</t>
  </si>
  <si>
    <t>10:56</t>
  </si>
  <si>
    <t>IGOR ALMERI HEY</t>
  </si>
  <si>
    <t>059.430.819-41</t>
  </si>
  <si>
    <t>10:55</t>
  </si>
  <si>
    <t>MARCOS PEREIRA DE SOUZA</t>
  </si>
  <si>
    <t>023.147.649-35</t>
  </si>
  <si>
    <t>03/02/2026</t>
  </si>
  <si>
    <t>20:12</t>
  </si>
  <si>
    <t>LENADRO LANDMANN</t>
  </si>
  <si>
    <t>07390833920</t>
  </si>
  <si>
    <t>ARMAZEM PONTA GROSSA</t>
  </si>
  <si>
    <t>LENADRO DE FRANÇA ANTUNES DA ROZA</t>
  </si>
  <si>
    <t>13083347960</t>
  </si>
  <si>
    <t>14:58</t>
  </si>
  <si>
    <t>KEVILIN VAZ DA CUNHA</t>
  </si>
  <si>
    <t>11352085909</t>
  </si>
  <si>
    <t>KLEBER JUNIO GONÇALVES</t>
  </si>
  <si>
    <t>MATEUS SCHWAB RIBEIRO</t>
  </si>
  <si>
    <t>103.828.579-84</t>
  </si>
  <si>
    <t>JHONATAN ALISSON FERNANDES</t>
  </si>
  <si>
    <t>08085644983</t>
  </si>
  <si>
    <t>14:44</t>
  </si>
  <si>
    <t>HERLON KARNOSKI DE CARVALHO</t>
  </si>
  <si>
    <t>130.892.519-06</t>
  </si>
  <si>
    <t>DALTON CESAR CARVALHO SERZOSKI</t>
  </si>
  <si>
    <t>103.803.099-47</t>
  </si>
  <si>
    <t>MATIAS DAMAS DA SILVA</t>
  </si>
  <si>
    <t>096.414.209-09</t>
  </si>
  <si>
    <t>FABIO JUNIO DE OLIVEIRA LEIRIA</t>
  </si>
  <si>
    <t>06847664932</t>
  </si>
  <si>
    <t>OSVALDO RIBEIRO GUIMARAES</t>
  </si>
  <si>
    <t>LEANDRO DUCATTO</t>
  </si>
  <si>
    <t>090.753.229-25</t>
  </si>
  <si>
    <t>DENIS DAVID SANTOS OBERG</t>
  </si>
  <si>
    <t>06221160960</t>
  </si>
  <si>
    <t>JORGE LUIS MOLINA IZAGUIRRE</t>
  </si>
  <si>
    <t>113.714.642-78</t>
  </si>
  <si>
    <t>14:39</t>
  </si>
  <si>
    <t>CARLOS HENRIQUE HASS</t>
  </si>
  <si>
    <t>14425735978</t>
  </si>
  <si>
    <t>14:38</t>
  </si>
  <si>
    <t>10121437914</t>
  </si>
  <si>
    <t>14:36</t>
  </si>
  <si>
    <t>EDILSON DE QUADROS PACHECO</t>
  </si>
  <si>
    <t>068.985.639-39</t>
  </si>
  <si>
    <t>14:35</t>
  </si>
  <si>
    <t>02960809939</t>
  </si>
  <si>
    <t>14:34</t>
  </si>
  <si>
    <t>VINICIUS PRADO ANTUNES</t>
  </si>
  <si>
    <t>058.752.439-10</t>
  </si>
  <si>
    <t>14:33</t>
  </si>
  <si>
    <t>TIAGO ROLIM PRESTES</t>
  </si>
  <si>
    <t>005.758.770-14</t>
  </si>
  <si>
    <t>14:30</t>
  </si>
  <si>
    <t>THIAGO SANTOS SOUZA</t>
  </si>
  <si>
    <t>504.911.818-25</t>
  </si>
  <si>
    <t>14:29</t>
  </si>
  <si>
    <t>LUCIMAR JOSE DE MEIRA</t>
  </si>
  <si>
    <t>054.677.969-76</t>
  </si>
  <si>
    <t>14:27</t>
  </si>
  <si>
    <t>80191113956</t>
  </si>
  <si>
    <t>14:11</t>
  </si>
  <si>
    <t>11088788220</t>
  </si>
  <si>
    <t>14:10</t>
  </si>
  <si>
    <t>LUCAS NUNES</t>
  </si>
  <si>
    <t>09907554952</t>
  </si>
  <si>
    <t>08269625990</t>
  </si>
  <si>
    <t>14:06</t>
  </si>
  <si>
    <t>02/02/2026</t>
  </si>
  <si>
    <t>14:15</t>
  </si>
  <si>
    <t>diadema</t>
  </si>
  <si>
    <t>14:13</t>
  </si>
  <si>
    <t>JEAN FERNANDES TEIXEIRA</t>
  </si>
  <si>
    <t>14350285970</t>
  </si>
  <si>
    <t>CDD Londrina</t>
  </si>
  <si>
    <t>Rafael Santana</t>
  </si>
  <si>
    <t>JOAO GABRIEL DA PAIXÃO</t>
  </si>
  <si>
    <t>15889380931</t>
  </si>
  <si>
    <t>Dikstribuição</t>
  </si>
  <si>
    <t>ademar</t>
  </si>
  <si>
    <t>.</t>
  </si>
  <si>
    <t>11:29</t>
  </si>
  <si>
    <t>ODINEI JOSE DA SILVA SANTOS</t>
  </si>
  <si>
    <t>07965308908</t>
  </si>
  <si>
    <t>Distribuição</t>
  </si>
  <si>
    <t>11:25</t>
  </si>
  <si>
    <t>MARCELO ODAIR SANTOS DA SILVA</t>
  </si>
  <si>
    <t>10695758950</t>
  </si>
  <si>
    <t>distribuição</t>
  </si>
  <si>
    <t>11:22</t>
  </si>
  <si>
    <t>MATHEUS DA CONCEICAO MOURA</t>
  </si>
  <si>
    <t>201.686.207-66</t>
  </si>
  <si>
    <t>CDD PETROPOLIS</t>
  </si>
  <si>
    <t>CARLOS DANIEL</t>
  </si>
  <si>
    <t>Respeito e paciencia</t>
  </si>
  <si>
    <t>nao vejo necessidade de melhora</t>
  </si>
  <si>
    <t>otimo</t>
  </si>
  <si>
    <t>10:18</t>
  </si>
  <si>
    <t>MARCELO ALMEIDA DE MELLO RIBEIRO</t>
  </si>
  <si>
    <t>164.188.657-90</t>
  </si>
  <si>
    <t>PETROPOLIS</t>
  </si>
  <si>
    <t>LEONARDO RIBEIRO</t>
  </si>
  <si>
    <t>ATENÇÃO</t>
  </si>
  <si>
    <t>OTIMO</t>
  </si>
  <si>
    <t>10:15</t>
  </si>
  <si>
    <t>LUCAS DE LIMA RIBEIRO</t>
  </si>
  <si>
    <t>153.625.787-74</t>
  </si>
  <si>
    <t>FRANCISCO DE ASSIS</t>
  </si>
  <si>
    <t>Paciencia ao explicar as rotinas basicas do dia a dia</t>
  </si>
  <si>
    <t>BOM</t>
  </si>
  <si>
    <t>10:14</t>
  </si>
  <si>
    <t>PETER DA SILVA ASSUMPCAO</t>
  </si>
  <si>
    <t>063.168.687-82</t>
  </si>
  <si>
    <t>DIEGO DE OLIVEIRA</t>
  </si>
  <si>
    <t>09:58</t>
  </si>
  <si>
    <t>CARLOS RAFAEL CARNEIRO DOS REIS</t>
  </si>
  <si>
    <t>154.831.607-54</t>
  </si>
  <si>
    <t>ANDRE DA SILVA LOPES</t>
  </si>
  <si>
    <t>09:57</t>
  </si>
  <si>
    <t>ANDERSON LUIS DO NASCIMENTO DA SILVA</t>
  </si>
  <si>
    <t>107.459.117-81</t>
  </si>
  <si>
    <t>FABIO GOEBEL</t>
  </si>
  <si>
    <t>WILIAM DOS SANTOS MARCELINO</t>
  </si>
  <si>
    <t>059.996.787-06</t>
  </si>
  <si>
    <t>JONATAN AUGUSTO PEREIRA</t>
  </si>
  <si>
    <t>09:53</t>
  </si>
  <si>
    <t>30/01/2026</t>
  </si>
  <si>
    <t>13:14</t>
  </si>
  <si>
    <t>13:13</t>
  </si>
  <si>
    <t>ANDRE LUIZ MELO SANTOS</t>
  </si>
  <si>
    <t>150.895.877-79</t>
  </si>
  <si>
    <t>13:12</t>
  </si>
  <si>
    <t>13:11</t>
  </si>
  <si>
    <t>13:10</t>
  </si>
  <si>
    <t>13:09</t>
  </si>
  <si>
    <t>13:08</t>
  </si>
  <si>
    <t>13:05</t>
  </si>
  <si>
    <t>13:04</t>
  </si>
  <si>
    <t>13:03</t>
  </si>
  <si>
    <t>13:02</t>
  </si>
  <si>
    <t>13:00</t>
  </si>
  <si>
    <t>12:59</t>
  </si>
  <si>
    <t>12:58</t>
  </si>
  <si>
    <t>12:57</t>
  </si>
  <si>
    <t>DANILO MAGALHAES FREITAS DOS SANTOS</t>
  </si>
  <si>
    <t>182.577.017-42</t>
  </si>
  <si>
    <t>ALEF</t>
  </si>
  <si>
    <t>12:56</t>
  </si>
  <si>
    <t>IGOR FRIED SANTANA SILVA</t>
  </si>
  <si>
    <t>152.292.727-16</t>
  </si>
  <si>
    <t>12:55</t>
  </si>
  <si>
    <t>LEONARDO MORAES DA SILVA</t>
  </si>
  <si>
    <t>108.885.837-61</t>
  </si>
  <si>
    <t>SILAS ALVES DE OLIVEIRA</t>
  </si>
  <si>
    <t>350.639.728-10</t>
  </si>
  <si>
    <t>08:16</t>
  </si>
  <si>
    <t>08:15</t>
  </si>
  <si>
    <t>08:14</t>
  </si>
  <si>
    <t>08:13</t>
  </si>
  <si>
    <t>08:12</t>
  </si>
  <si>
    <t>08:11</t>
  </si>
  <si>
    <t>08:09</t>
  </si>
  <si>
    <t>08:08</t>
  </si>
  <si>
    <t>08:07</t>
  </si>
  <si>
    <t>08:06</t>
  </si>
  <si>
    <t>08:05</t>
  </si>
  <si>
    <t>07:58</t>
  </si>
  <si>
    <t>JEFERSON TIBES DAMAS</t>
  </si>
  <si>
    <t>07493688966</t>
  </si>
  <si>
    <t>DISTRIBUIÇÃO</t>
  </si>
  <si>
    <t>ADEMAR</t>
  </si>
  <si>
    <t>;</t>
  </si>
  <si>
    <t>29/01/2026</t>
  </si>
  <si>
    <t>13:20</t>
  </si>
  <si>
    <t>EDSON  VARELA DA SILVA</t>
  </si>
  <si>
    <t>06165329977</t>
  </si>
  <si>
    <t>MARCO</t>
  </si>
  <si>
    <t>13:19</t>
  </si>
  <si>
    <t>ALEF ISLAN ALMEIDA DOS SANTOS</t>
  </si>
  <si>
    <t>08988690567</t>
  </si>
  <si>
    <t>LEANDRO</t>
  </si>
  <si>
    <t>13:17</t>
  </si>
  <si>
    <t>26/01/2026</t>
  </si>
  <si>
    <t>VICTOR ALVES</t>
  </si>
  <si>
    <t>461.133.458-90</t>
  </si>
  <si>
    <t>08:31</t>
  </si>
  <si>
    <t>LUCAS NERY DA SILVA</t>
  </si>
  <si>
    <t>481.879.618-21</t>
  </si>
  <si>
    <t>Rodrigo Brito</t>
  </si>
  <si>
    <t>08:30</t>
  </si>
  <si>
    <t>LUCAS MOURA DE SOUZA</t>
  </si>
  <si>
    <t>231.551.178-00</t>
  </si>
  <si>
    <t>LEONARDO FERNANDE DE SOUSA</t>
  </si>
  <si>
    <t>474.351.898-98</t>
  </si>
  <si>
    <t>08:29</t>
  </si>
  <si>
    <t>HERIK MARQUES CAITANO</t>
  </si>
  <si>
    <t>527.001.638-93</t>
  </si>
  <si>
    <t>Jose Raimundo</t>
  </si>
  <si>
    <t>08:28</t>
  </si>
  <si>
    <t>EMILIO DONNANTUONI DA SILVA</t>
  </si>
  <si>
    <t>347.787.258-40</t>
  </si>
  <si>
    <t>Matheus Damasceno</t>
  </si>
  <si>
    <t>08:27</t>
  </si>
  <si>
    <t>CELISMAR FERNANDES DOS SANTOS</t>
  </si>
  <si>
    <t>420.081.798-50</t>
  </si>
  <si>
    <t>CAUA DA COSTA SOUSA</t>
  </si>
  <si>
    <t>508.386.748-60</t>
  </si>
  <si>
    <t>CARLOS GERALDO GUIMARAES</t>
  </si>
  <si>
    <t>732.501.636-00</t>
  </si>
  <si>
    <t>08:04</t>
  </si>
  <si>
    <t>André Henrique Paz</t>
  </si>
  <si>
    <t>Empurrada PG</t>
  </si>
  <si>
    <t>Rubens Souza de Jesus</t>
  </si>
  <si>
    <t>23/01/2026</t>
  </si>
  <si>
    <t>17:47</t>
  </si>
  <si>
    <t>Anderson S. M. Pereira</t>
  </si>
  <si>
    <t>Empurrada</t>
  </si>
  <si>
    <t>Cleiton</t>
  </si>
  <si>
    <t>17:08</t>
  </si>
  <si>
    <t>22/01/2026</t>
  </si>
  <si>
    <t>13:43</t>
  </si>
  <si>
    <t>JULIO CESAR MANSO COSTA</t>
  </si>
  <si>
    <t>060.705.327-59</t>
  </si>
  <si>
    <t>LEANDRO MIGUEIS DA SILVA</t>
  </si>
  <si>
    <t>atenção e companheirismo</t>
  </si>
  <si>
    <t>20/01/2026</t>
  </si>
  <si>
    <t>10:26</t>
  </si>
  <si>
    <t>BRUNO DE SOUZA</t>
  </si>
  <si>
    <t>061.857.367-48</t>
  </si>
  <si>
    <t>LUIS FELIPE CAMILLO SILVA</t>
  </si>
  <si>
    <t>TUDO OTIMO</t>
  </si>
  <si>
    <t>10:25</t>
  </si>
  <si>
    <t>10:24</t>
  </si>
  <si>
    <t>10:23</t>
  </si>
  <si>
    <t>48157698855</t>
  </si>
  <si>
    <t>19/01/2026</t>
  </si>
  <si>
    <t>10:46</t>
  </si>
  <si>
    <t>36940578897</t>
  </si>
  <si>
    <t>10:44</t>
  </si>
  <si>
    <t>31486078800</t>
  </si>
  <si>
    <t>50941972828</t>
  </si>
  <si>
    <t>10:41</t>
  </si>
  <si>
    <t>JADSON FERNANDO DE ANDRADE</t>
  </si>
  <si>
    <t>59635167814</t>
  </si>
  <si>
    <t>10:40</t>
  </si>
  <si>
    <t>33013290803</t>
  </si>
  <si>
    <t>56928128860</t>
  </si>
  <si>
    <t>10:39</t>
  </si>
  <si>
    <t>38812989837</t>
  </si>
  <si>
    <t>10:38</t>
  </si>
  <si>
    <t>22157325808</t>
  </si>
  <si>
    <t>ELIAS MIRANDA DOS SANTOS SILVA</t>
  </si>
  <si>
    <t>35995264869</t>
  </si>
  <si>
    <t>10:37</t>
  </si>
  <si>
    <t>38379836847</t>
  </si>
  <si>
    <t>7576750340</t>
  </si>
  <si>
    <t>10:36</t>
  </si>
  <si>
    <t>50717210820</t>
  </si>
  <si>
    <t>10:35</t>
  </si>
  <si>
    <t>MARCOS ANTONIO</t>
  </si>
  <si>
    <t>10:02</t>
  </si>
  <si>
    <t>DISTRBUIÇÃO</t>
  </si>
  <si>
    <t>LEANDRO DA SILVA</t>
  </si>
  <si>
    <t>10:00</t>
  </si>
  <si>
    <t>RAY MARQUES FLORES</t>
  </si>
  <si>
    <t>553.362.168-79</t>
  </si>
  <si>
    <t>Bruno Ferreira</t>
  </si>
  <si>
    <t>legal</t>
  </si>
  <si>
    <t>18/01/2026</t>
  </si>
  <si>
    <t>12:47</t>
  </si>
  <si>
    <t>NATHAN REIN BELCHIOR</t>
  </si>
  <si>
    <t>531.133.618-85</t>
  </si>
  <si>
    <t>Nickolas Freitas</t>
  </si>
  <si>
    <t>ele me esnisou bem nas coisas do armazém e ai quando eu tenho duvida eu vou lá e peço ajuda dele</t>
  </si>
  <si>
    <t>não precisa mudar em nada não até agora ele ta de boa</t>
  </si>
  <si>
    <t>12:46</t>
  </si>
  <si>
    <t>MATHEUS GABRIEL MENEZES DA SILVA</t>
  </si>
  <si>
    <t>452.804.648-21</t>
  </si>
  <si>
    <t>Jhony Santos</t>
  </si>
  <si>
    <t>12:45</t>
  </si>
  <si>
    <t>HARON NEVES DE OLIVEIRA</t>
  </si>
  <si>
    <t>451.631.328-65</t>
  </si>
  <si>
    <t>ele foi muito bom nos ensinamentos</t>
  </si>
  <si>
    <t>12:43</t>
  </si>
  <si>
    <t>BRUNO HENRIQUE MORAIS DE SOUZA</t>
  </si>
  <si>
    <t>408.804.288-30</t>
  </si>
  <si>
    <t>Daniel Marcos</t>
  </si>
  <si>
    <t>até o momento tudo ok</t>
  </si>
  <si>
    <t>12:42</t>
  </si>
  <si>
    <t>ANTONIO CARLOS BERNARDO DA SILVA</t>
  </si>
  <si>
    <t>573.194.408-30</t>
  </si>
  <si>
    <t>12:41</t>
  </si>
  <si>
    <t>ALISSON KAUE DA SILVA ALVES CIPRIANO SOBRINHO</t>
  </si>
  <si>
    <t>54596473803</t>
  </si>
  <si>
    <t>CDD LITORAL</t>
  </si>
  <si>
    <t>me ajudou em tudo que precisei desde o inicio</t>
  </si>
  <si>
    <t>nao tenho</t>
  </si>
  <si>
    <t>13/01/2026</t>
  </si>
  <si>
    <t>LUIZ ROGERIO DA SILVA SEUANES</t>
  </si>
  <si>
    <t>55024559800</t>
  </si>
  <si>
    <t>me ajudou em tudo que precisei paciente demais</t>
  </si>
  <si>
    <t>acho que nada</t>
  </si>
  <si>
    <t>nada a declarar</t>
  </si>
  <si>
    <t>14:19</t>
  </si>
  <si>
    <t>RUAN MARTINS LINO</t>
  </si>
  <si>
    <t>20858096773</t>
  </si>
  <si>
    <t>cdd litoral</t>
  </si>
  <si>
    <t>em tudo me ajudou bastante</t>
  </si>
  <si>
    <t>JULIANO CASTEDO MENDES</t>
  </si>
  <si>
    <t>39085816807</t>
  </si>
  <si>
    <t>Marcos Viana</t>
  </si>
  <si>
    <t>ANTONIO MARCOS DE JESUS</t>
  </si>
  <si>
    <t>40848448880</t>
  </si>
  <si>
    <t>em tudo que precisei</t>
  </si>
  <si>
    <t>JONAS VIANA EVANGELISTA DE SOUZA</t>
  </si>
  <si>
    <t>41913031802</t>
  </si>
  <si>
    <t>me ajudou no armazem</t>
  </si>
  <si>
    <t>SAMUEL DE JESUS RODRIGUES DOS SANTOS</t>
  </si>
  <si>
    <t>18715085767</t>
  </si>
  <si>
    <t>14:12</t>
  </si>
  <si>
    <t>ALESSANDRO ALVES NOVAES</t>
  </si>
  <si>
    <t>39790033885</t>
  </si>
  <si>
    <t>WESLEY LIMA DOS SANTOS</t>
  </si>
  <si>
    <t>47100663881</t>
  </si>
  <si>
    <t>14:08</t>
  </si>
  <si>
    <t>13:57</t>
  </si>
  <si>
    <t>GEOVANI SOARES DIAS FERMINIANO</t>
  </si>
  <si>
    <t>125.852.069-98</t>
  </si>
  <si>
    <t>Muito bom com o atendimento ao cliente se o cliente não ta ela liga pra saber se está chegando consegue alinhar horarios meljhores</t>
  </si>
  <si>
    <t>gostaria de passar com mais gente</t>
  </si>
  <si>
    <t>09:43</t>
  </si>
  <si>
    <t>RAFAEL FERNANDO DOS SANTOS</t>
  </si>
  <si>
    <t>077.638.199-79</t>
  </si>
  <si>
    <t>WILLIAN</t>
  </si>
  <si>
    <t>nada, são bons em tudo</t>
  </si>
  <si>
    <t>nenhuma duvida, gostei muito do programa</t>
  </si>
  <si>
    <t>09:42</t>
  </si>
  <si>
    <t>FABIO VALDIR DA SILVA</t>
  </si>
  <si>
    <t>004.530.099-21</t>
  </si>
  <si>
    <t>JONAS</t>
  </si>
  <si>
    <t/>
  </si>
  <si>
    <t>09:41</t>
  </si>
  <si>
    <t>EVANDRO APARECIDO ROSSINI DOURADO</t>
  </si>
  <si>
    <t>045.619.259-02</t>
  </si>
  <si>
    <t>ITALO</t>
  </si>
  <si>
    <t>me ensinou a fazer se parção, manda muito bem no atendimento ao cliente</t>
  </si>
  <si>
    <t>o programa é bem legal ajuda muito a gente a aprender se enturmar melhor</t>
  </si>
  <si>
    <t>09:40</t>
  </si>
  <si>
    <t>ISAIAS ELIEZER CORTEZ GONZALEZ</t>
  </si>
  <si>
    <t>706.653.122-10</t>
  </si>
  <si>
    <t>Me ajudou com a montagem, entender a variavel, me explicou mais sobre valores</t>
  </si>
  <si>
    <t>09:39</t>
  </si>
  <si>
    <t>RODRIGO FERRARO</t>
  </si>
  <si>
    <t>055.904.969-26</t>
  </si>
  <si>
    <t>RAFAEL SANTANA ALVES</t>
  </si>
  <si>
    <t>09:37</t>
  </si>
  <si>
    <t>RAFAEL RIBAS DE JESUS</t>
  </si>
  <si>
    <t>036.030.979-80</t>
  </si>
  <si>
    <t>CESAR</t>
  </si>
  <si>
    <t>09:36</t>
  </si>
  <si>
    <t>PAULO JOSE DE ANDRADE</t>
  </si>
  <si>
    <t>006.709.419-80</t>
  </si>
  <si>
    <t>GUILHERME</t>
  </si>
  <si>
    <t>09:35</t>
  </si>
  <si>
    <t>JEAN VICTOR NUNES</t>
  </si>
  <si>
    <t>137.701.229-84</t>
  </si>
  <si>
    <t>ANA PAULA</t>
  </si>
  <si>
    <t>nenhuma gostei muit desse tempo aprendendo</t>
  </si>
  <si>
    <t>09:34</t>
  </si>
  <si>
    <t>GUILHERME FELIPE AJORA SILVA</t>
  </si>
  <si>
    <t>136.346.959-27</t>
  </si>
  <si>
    <t>agabriel mailan</t>
  </si>
  <si>
    <t>09:32</t>
  </si>
  <si>
    <t>CARLOS ALEXANDRE DE JESUS</t>
  </si>
  <si>
    <t>057.466.227-88</t>
  </si>
  <si>
    <t>ARIELLE</t>
  </si>
  <si>
    <t>BRUNO GOMES ALVES DOS SANTOS</t>
  </si>
  <si>
    <t>141.810.979-78</t>
  </si>
  <si>
    <t>JOSE GUILHERME</t>
  </si>
  <si>
    <t>mandou muit bem na conferencia de produtos me ensinou</t>
  </si>
  <si>
    <t>09:24</t>
  </si>
  <si>
    <t>ANGELO VITOR ALVES DE OLIVEIRA</t>
  </si>
  <si>
    <t>103.897.149-76</t>
  </si>
  <si>
    <t>09:21</t>
  </si>
  <si>
    <t>ANDRE FRANCISCO KEMMER CURTI</t>
  </si>
  <si>
    <t>054.065.749-22</t>
  </si>
  <si>
    <t>RAFAEL SANTANA</t>
  </si>
  <si>
    <t>09:16</t>
  </si>
  <si>
    <t>ANDERSON JOHN DA SILVA RIBEIRO</t>
  </si>
  <si>
    <t>429.026.898-61</t>
  </si>
  <si>
    <t>ADRIANO DINAMITE ALVES DA SILVA</t>
  </si>
  <si>
    <t>025.627.359-60</t>
  </si>
  <si>
    <t>09:14</t>
  </si>
  <si>
    <t>mandou bem explicando a montagem ele é um cara exemplo</t>
  </si>
  <si>
    <t>09:13</t>
  </si>
  <si>
    <t>08:56</t>
  </si>
  <si>
    <t>08:55</t>
  </si>
  <si>
    <t>08:54</t>
  </si>
  <si>
    <t>JESISRAEL FELIPE TAVARES LEME</t>
  </si>
  <si>
    <t>102.213.239-37</t>
  </si>
  <si>
    <t>ADRIANO</t>
  </si>
  <si>
    <t>08:53</t>
  </si>
  <si>
    <t>JHONATAN CAUA SIMONETO MEDEIROS</t>
  </si>
  <si>
    <t>144.378.409-50</t>
  </si>
  <si>
    <t>08:51</t>
  </si>
  <si>
    <t>GABRIEL CRISTIANO GALDINO</t>
  </si>
  <si>
    <t>115.163.539-19</t>
  </si>
  <si>
    <t>08:50</t>
  </si>
  <si>
    <t>RIVALDO BERNABE DE MELO</t>
  </si>
  <si>
    <t>651.228.959-53</t>
  </si>
  <si>
    <t>rafael santna</t>
  </si>
  <si>
    <t>08:49</t>
  </si>
  <si>
    <t>08:48</t>
  </si>
  <si>
    <t>GUILHERME DOS SANTOS COLONIESE</t>
  </si>
  <si>
    <t>04577913143</t>
  </si>
  <si>
    <t>Ademar</t>
  </si>
  <si>
    <t>ensinamentos</t>
  </si>
  <si>
    <t>não tenho sugestoes</t>
  </si>
  <si>
    <t>12/01/2026</t>
  </si>
  <si>
    <t>WELLINGTON AMORIM CARVALHO</t>
  </si>
  <si>
    <t>21637446802</t>
  </si>
  <si>
    <t>09/01/2026</t>
  </si>
  <si>
    <t>VICTOR HENRIQUE PEREIRA DE SOUZA</t>
  </si>
  <si>
    <t>54070140840</t>
  </si>
  <si>
    <t>me ajudou em todas as duvida que eu tive</t>
  </si>
  <si>
    <t>THIAGO NASCIMENTO DOS REIS</t>
  </si>
  <si>
    <t>46036045808</t>
  </si>
  <si>
    <t>RUAN GABRIEL DA SILVA SANTOS</t>
  </si>
  <si>
    <t>53680159846</t>
  </si>
  <si>
    <t>KAUA CORDEIRO DUARTE CORREA</t>
  </si>
  <si>
    <t>40668384808</t>
  </si>
  <si>
    <t>me ajudou em tudo que precisei</t>
  </si>
  <si>
    <t>14:01</t>
  </si>
  <si>
    <t>MICHAEL FELIPE DA SILVA</t>
  </si>
  <si>
    <t>289.013.038-09</t>
  </si>
  <si>
    <t>08/01/2026</t>
  </si>
  <si>
    <t>14:28</t>
  </si>
  <si>
    <t>14:23</t>
  </si>
  <si>
    <t>07/01/2026</t>
  </si>
  <si>
    <t>MATHEUS ALVES DE SOUZA</t>
  </si>
  <si>
    <t>064.670.397-85</t>
  </si>
  <si>
    <t>FABRICIO JOSE</t>
  </si>
  <si>
    <t>06/01/2026</t>
  </si>
  <si>
    <t>11:18</t>
  </si>
  <si>
    <t>RAFAEL LUCAS RODRIGUES DA SILVA</t>
  </si>
  <si>
    <t>08104834916</t>
  </si>
  <si>
    <t>JONATHAN PAULO GONCALVES</t>
  </si>
  <si>
    <t>093.947.529-43</t>
  </si>
  <si>
    <t>GABRIEL MAILAN</t>
  </si>
  <si>
    <t>09:38</t>
  </si>
  <si>
    <t>EDUARDO DE ALMEIDA DA SILVA</t>
  </si>
  <si>
    <t>046.719.939-61</t>
  </si>
  <si>
    <t>DOUGLAS ANDRELINO DA SILVA</t>
  </si>
  <si>
    <t>10531962962</t>
  </si>
  <si>
    <t>CESAR LIMA DOS REIS</t>
  </si>
  <si>
    <t>104.808.679-84</t>
  </si>
  <si>
    <t>09:33</t>
  </si>
  <si>
    <t>MARCO AURELIO DA COSTA E SILVA</t>
  </si>
  <si>
    <t>44621349821</t>
  </si>
  <si>
    <t>nada, é muito bom cara exemplo no armazem</t>
  </si>
  <si>
    <t>09:31</t>
  </si>
  <si>
    <t>WILLIAN SOUZA DOS SANTOS</t>
  </si>
  <si>
    <t>377.443.068-30</t>
  </si>
  <si>
    <t>05/01/2026</t>
  </si>
  <si>
    <t>13:59</t>
  </si>
  <si>
    <t>RICARDO CASTILHO IGLESIAS</t>
  </si>
  <si>
    <t>108.400.407-09</t>
  </si>
  <si>
    <t>ATENCIOSO E ANTENADO NAS ROTINAS</t>
  </si>
  <si>
    <t>OK</t>
  </si>
  <si>
    <t>11:24</t>
  </si>
  <si>
    <t>ALEXANDER DE SOUZA GOMES</t>
  </si>
  <si>
    <t>136.716.307-28</t>
  </si>
  <si>
    <t>ATENÇÃO E PACIENCIA</t>
  </si>
  <si>
    <t>11:21</t>
  </si>
  <si>
    <t>IGOR MARTINS</t>
  </si>
  <si>
    <t>119.559.167-56</t>
  </si>
  <si>
    <t>MEU PADRINHO TEVE MUITA PACIENCIA AO ME EXPLICAR AS ROTINAS</t>
  </si>
  <si>
    <t>acho que é exelente</t>
  </si>
  <si>
    <t>muito bom</t>
  </si>
  <si>
    <t>JONATHAN ROBERTO BUENO SALENAVE</t>
  </si>
  <si>
    <t>PUXADA/LATA - TRANSFERENCIA INSUMOS</t>
  </si>
  <si>
    <t>ALCINDO ANTUNES PAZ</t>
  </si>
  <si>
    <t>É BEM PACIENTE E ATENCIOSO CONSEGUE TRANSMITIR SUA EXPERIENCIA</t>
  </si>
  <si>
    <t>03/01/2026</t>
  </si>
  <si>
    <t>16:12</t>
  </si>
  <si>
    <t>16:11</t>
  </si>
  <si>
    <t>JOSE MARIA DIAS DA ROSA</t>
  </si>
  <si>
    <t>957.513.609-82</t>
  </si>
  <si>
    <t>EDSON DOTTI</t>
  </si>
  <si>
    <t>É BEM ATENCIOSO CONSEGUE INSTRUIR BEM</t>
  </si>
  <si>
    <t>15:57</t>
  </si>
  <si>
    <t>15:56</t>
  </si>
  <si>
    <t>GEAN PEREIRA DOS SANTOS</t>
  </si>
  <si>
    <t>103.978.669-33</t>
  </si>
  <si>
    <t>MANOBRA/DROP</t>
  </si>
  <si>
    <t>THIAGO VINICIUS MARTINS</t>
  </si>
  <si>
    <t>É BEM FOCADO NAS ATIVIDADES POR ISSO CONSEGUE NOS REPASSAR OS PROCEDIMENTOS</t>
  </si>
  <si>
    <t>15:31</t>
  </si>
  <si>
    <t>15:28</t>
  </si>
  <si>
    <t>GEOVANE GOUVEIA DE SOUZA</t>
  </si>
  <si>
    <t>109.439.639-74</t>
  </si>
  <si>
    <t>É BEM RESPONSÁVEL SOUBE PASSAR SEUS CONHECIMENTOS</t>
  </si>
  <si>
    <t>15:10</t>
  </si>
  <si>
    <t>15:06</t>
  </si>
  <si>
    <t>FERNANDO LUIZ GUANDALIN BARATTO</t>
  </si>
  <si>
    <t>004.969.459-63</t>
  </si>
  <si>
    <t>ELE É BEM SEGURO E CONSEGUIU TRANSMITIR SEUS CONHECIMENTOS</t>
  </si>
  <si>
    <t>CLEITON ORLONSKI</t>
  </si>
  <si>
    <t>LUSI DAVID MIRABAL MEZA</t>
  </si>
  <si>
    <t>708.521.602-67</t>
  </si>
  <si>
    <t>RICARDO DE ALMEIDA LIMA CAMARGO</t>
  </si>
  <si>
    <t>É ATENCIOSO E CONSEGUE TRANSMITIR SEUS CONHECIMENTOS DE MANEIRA FIRME E CORRETA</t>
  </si>
  <si>
    <t>LUIS DAVID MIRABAL MEZA</t>
  </si>
  <si>
    <t>13:56</t>
  </si>
  <si>
    <t>ROSNEI DA SILVA</t>
  </si>
  <si>
    <t>082.582.679-90</t>
  </si>
  <si>
    <t>CLAUDIO ROBERTO DOS SANTOS</t>
  </si>
  <si>
    <t>SABE PASSAR DE MANEIRA CLARA OS PROCEDIMENTOS A SEREM REALIZADOS</t>
  </si>
  <si>
    <t>13:49</t>
  </si>
  <si>
    <t>Ademar Bueno</t>
  </si>
  <si>
    <t>08:47</t>
  </si>
  <si>
    <t>MAXIMO JIMENEZ</t>
  </si>
  <si>
    <t>71298382211</t>
  </si>
  <si>
    <t>02/01/2026</t>
  </si>
  <si>
    <t>07:53</t>
  </si>
  <si>
    <t>ANDERSON JOSE DOVAROSKI</t>
  </si>
  <si>
    <t>056.913.609-14</t>
  </si>
  <si>
    <t>ELE É MUITO  CORRETO E CONSEGUIU DAR O RECADO DE FORMA CLARA</t>
  </si>
  <si>
    <t>31/12/2025</t>
  </si>
  <si>
    <t>11:27</t>
  </si>
  <si>
    <t>THIAGO DA SILVA ZELA</t>
  </si>
  <si>
    <t>050.250.999-60</t>
  </si>
  <si>
    <t>ELE É FOCADO CONSEGUE PASSAR SUAS ORIENTAÇOES</t>
  </si>
  <si>
    <t>11:13</t>
  </si>
  <si>
    <t>ELTON LUIZ DO AMARAL</t>
  </si>
  <si>
    <t>050.985.159-20</t>
  </si>
  <si>
    <t>JOZIEL DE ALMEIDA</t>
  </si>
  <si>
    <t>ELE CONSEGUE REPASSAR SEUS CONHECIMENTOS DE MANEIRA CLARA</t>
  </si>
  <si>
    <t>10:59</t>
  </si>
  <si>
    <t>10:57</t>
  </si>
  <si>
    <t>SIMEAO SILVA DE FARIA</t>
  </si>
  <si>
    <t>010.225.289-04</t>
  </si>
  <si>
    <t>ELE É COMUNICATIVO CONSEGUE TRANSMITIR MUITO BEM SEUS CONHECIMENTOS</t>
  </si>
  <si>
    <t>09:28</t>
  </si>
  <si>
    <t>09:27</t>
  </si>
  <si>
    <t>GABRIEL FRANCO DOS SANTOS</t>
  </si>
  <si>
    <t>114.711.599-06</t>
  </si>
  <si>
    <t>É SISTEMÁTICO E FAZ COM QUE AS ATIVIDADES SEJAM EXECUTADAS DA MANEIRA CORRETA</t>
  </si>
  <si>
    <t>09:26</t>
  </si>
  <si>
    <t>09:25</t>
  </si>
  <si>
    <t>ALEXSANDRE NUNES</t>
  </si>
  <si>
    <t>005.942.479-69</t>
  </si>
  <si>
    <t>É BEM PACIENTE CONSEGUE TRANSMITIR SEUS CONHECIMENTOS</t>
  </si>
  <si>
    <t>09:17</t>
  </si>
  <si>
    <t>09:15</t>
  </si>
  <si>
    <t>TIAGO HENRIQUE MOREIRA PRESTES</t>
  </si>
  <si>
    <t>083.288.516-95</t>
  </si>
  <si>
    <t>ELE É CORRETO E CONSEGUE TRANSMITIR AS ATIVIDADES SEM DELEGAR TAREFAS</t>
  </si>
  <si>
    <t>30/12/2025</t>
  </si>
  <si>
    <t>16:43</t>
  </si>
  <si>
    <t>16:37</t>
  </si>
  <si>
    <t>JEFERSON BOZA</t>
  </si>
  <si>
    <t>114.200.259-45</t>
  </si>
  <si>
    <t>TEM EXPERIENCIA NA FUNCAO CONSEGUE NOS ENSINAR DE MANEIRA CORRETA NAS ATIVIDADES</t>
  </si>
  <si>
    <t>16:30</t>
  </si>
  <si>
    <t>16:29</t>
  </si>
  <si>
    <t>DOUGLAS PODHALICZ</t>
  </si>
  <si>
    <t>085.475.469-52</t>
  </si>
  <si>
    <t>ELE CONSEGUE PASSAR ATIVIDADES DE MANEIRA OBJETIVA</t>
  </si>
  <si>
    <t>16:19</t>
  </si>
  <si>
    <t>16:18</t>
  </si>
  <si>
    <t>MARCIO DOS SANTOS</t>
  </si>
  <si>
    <t>068.025.659-86</t>
  </si>
  <si>
    <t>É DESCONTRAÍDO PORÉM CONSEGUE PASSAR SEUS CONHECIMENTOS E HABILIDADES COM PRECISAO</t>
  </si>
  <si>
    <t>16:10</t>
  </si>
  <si>
    <t>EVERALDO VINICIUS DA SILVA</t>
  </si>
  <si>
    <t>701.079.049-34</t>
  </si>
  <si>
    <t>É ATENCIOSO E CONSEGUE TRANSMITIR SEUS CONHECIMENTOS</t>
  </si>
  <si>
    <t>MAIOR PARTICIPAÇÃO DO PESSOAL NO PROGRAMA</t>
  </si>
  <si>
    <t>15:54</t>
  </si>
  <si>
    <t>15:53</t>
  </si>
  <si>
    <t>RENAN FELIPE POZNIAK</t>
  </si>
  <si>
    <t>140.265.589-40</t>
  </si>
  <si>
    <t>JOSE LUCAS LUCIO GONZAGA</t>
  </si>
  <si>
    <t>PELA CALMA CONSEGUE NOS ENSINAR MUITO BEM EM NOSSA ROTINA</t>
  </si>
  <si>
    <t>QUE TODOS PARTICIPEM MAIS NAS ATIVIDADES</t>
  </si>
  <si>
    <t>15:37</t>
  </si>
  <si>
    <t>15:35</t>
  </si>
  <si>
    <t>EZIQUIEL BORODIAK CARDOZO</t>
  </si>
  <si>
    <t>095.774.339-44</t>
  </si>
  <si>
    <t>ELE É TRANQUILO CONSEGUE PASSAR COM CLAREZA AS ATIVIDADES QUE PRECISO REALIZAR</t>
  </si>
  <si>
    <t>SER MAIS RÍGIDO</t>
  </si>
  <si>
    <t>COLOCAR MAIS PESSOAS PRA PARTICIPAR</t>
  </si>
  <si>
    <t>15:18</t>
  </si>
  <si>
    <t>15:17</t>
  </si>
  <si>
    <t>GEOVANE MACHADO DE PAULA</t>
  </si>
  <si>
    <t>09053942912</t>
  </si>
  <si>
    <t>SOUBE PASSAR COM CLAREZA SOBRE PROCEDIMENTOS</t>
  </si>
  <si>
    <t>SER MAIS TRANQUILO</t>
  </si>
  <si>
    <t>ENVOLVER TODO PESSOAL PARA QUE PARTICIPEM DO PROGRAMA</t>
  </si>
  <si>
    <t>090.539.429-12</t>
  </si>
  <si>
    <t>14:56</t>
  </si>
  <si>
    <t>JOSNEI PADILHA</t>
  </si>
  <si>
    <t>00654935912</t>
  </si>
  <si>
    <t>É PACIENTE E SOUBE REPASSAR SEU CONHECIMENTO</t>
  </si>
  <si>
    <t>SER MAIS ENÉRGICO</t>
  </si>
  <si>
    <t>MAIOR ENVOLVIMENTO DE TODOS NO GERAL</t>
  </si>
  <si>
    <t>MANOBRA</t>
  </si>
  <si>
    <t>14:04</t>
  </si>
  <si>
    <t>JEFERSON GONCALVES</t>
  </si>
  <si>
    <t>06686581933</t>
  </si>
  <si>
    <t>RUBENS</t>
  </si>
  <si>
    <t>13:32</t>
  </si>
  <si>
    <t>ELE MUITO BEM SOBRE OS PROCEDIMENTOS</t>
  </si>
  <si>
    <t>TALVEZ FALAR MAIS</t>
  </si>
  <si>
    <t>MAIOR PARTICIPAÇÃO DO PESSOAL ENVOLVIDO</t>
  </si>
  <si>
    <t>11:36</t>
  </si>
  <si>
    <t>GILMAR LUIZ DOS PASSOS CORDEIRO</t>
  </si>
  <si>
    <t>14910552944</t>
  </si>
  <si>
    <t>armazém</t>
  </si>
  <si>
    <t>osmar</t>
  </si>
  <si>
    <t>sem sugestoes</t>
  </si>
  <si>
    <t>09:30</t>
  </si>
  <si>
    <t>MATHEUS DE OLIVEIRA DAMASCENO</t>
  </si>
  <si>
    <t>436.181.558-59</t>
  </si>
  <si>
    <t>29/12/2025</t>
  </si>
  <si>
    <t>17:44</t>
  </si>
  <si>
    <t>15:00</t>
  </si>
  <si>
    <t>PAULO JOSE DE  ANDRADE</t>
  </si>
  <si>
    <t>14:55</t>
  </si>
  <si>
    <t>14:53</t>
  </si>
  <si>
    <t>14:52</t>
  </si>
  <si>
    <t>ANGELO VITOR ALVES DE  OLIVEIRA</t>
  </si>
  <si>
    <t>14:51</t>
  </si>
  <si>
    <t>Claudio de Souza Gois</t>
  </si>
  <si>
    <t>74115723904</t>
  </si>
  <si>
    <t>Rodrigo Gonçalves</t>
  </si>
  <si>
    <t>tem muita experiencia</t>
  </si>
  <si>
    <t>ensina bem</t>
  </si>
  <si>
    <t>esta bom para mim</t>
  </si>
  <si>
    <t>Carlos Jose Ferreira</t>
  </si>
  <si>
    <t>02647287775</t>
  </si>
  <si>
    <t>em tudo muito bom</t>
  </si>
  <si>
    <t>esta ok</t>
  </si>
  <si>
    <t>14:37</t>
  </si>
  <si>
    <t>Andrey Ferreira Gonzaga</t>
  </si>
  <si>
    <t>11178862984</t>
  </si>
  <si>
    <t>Almir de Lima</t>
  </si>
  <si>
    <t>na qualidade  da montagem</t>
  </si>
  <si>
    <t>nada ele sabe muita coisa ensina muito bem</t>
  </si>
  <si>
    <t>sem sugestão</t>
  </si>
  <si>
    <t>Jonathan dos Santos Bueno</t>
  </si>
  <si>
    <t>09693824997</t>
  </si>
  <si>
    <t>conhecimento das rotas</t>
  </si>
  <si>
    <t>Jhontan Ricardo Teixeira De Camargo</t>
  </si>
  <si>
    <t>13052134914</t>
  </si>
  <si>
    <t>Reinaldo Cesar</t>
  </si>
  <si>
    <t>14:32</t>
  </si>
  <si>
    <t>Jean Henrique Bueno</t>
  </si>
  <si>
    <t>12378477961</t>
  </si>
  <si>
    <t>Fabiano Gonçalves</t>
  </si>
  <si>
    <t>não tenho, esta bom para mim</t>
  </si>
  <si>
    <t>Gabriel Dos Santos Souza</t>
  </si>
  <si>
    <t>09966551905</t>
  </si>
  <si>
    <t>Davi dos santos</t>
  </si>
  <si>
    <t>Bernardo Rempel Cadena</t>
  </si>
  <si>
    <t>11144411980</t>
  </si>
  <si>
    <t>tem muita experiencia na função, sabe escolher a melhor entrega para iniciar o dia muito bom</t>
  </si>
  <si>
    <t>VILSON GOMES DE CAMPOS</t>
  </si>
  <si>
    <t>04959082909</t>
  </si>
  <si>
    <t>IURY SCHMIDT</t>
  </si>
  <si>
    <t>11673308970</t>
  </si>
  <si>
    <t>SIDNEI</t>
  </si>
  <si>
    <t>TUDO</t>
  </si>
  <si>
    <t>11:03</t>
  </si>
  <si>
    <t>LEONARDO DE OLIVEIRA SANTOS</t>
  </si>
  <si>
    <t>08426246940</t>
  </si>
  <si>
    <t>ALAN</t>
  </si>
  <si>
    <t>11:01</t>
  </si>
  <si>
    <t>JHONATAN HENRIQUE CORDEIRO</t>
  </si>
  <si>
    <t>14021794999</t>
  </si>
  <si>
    <t>CLAUDINEI CECHINEL</t>
  </si>
  <si>
    <t>05094185977</t>
  </si>
  <si>
    <t>ANSELMO</t>
  </si>
  <si>
    <t>DISTIRBUIÇÃO</t>
  </si>
  <si>
    <t>10:53</t>
  </si>
  <si>
    <t>TAISON DA SILVA LIMA VERDE</t>
  </si>
  <si>
    <t>08786308211</t>
  </si>
  <si>
    <t>ARMAZÉM</t>
  </si>
  <si>
    <t>OSMAR</t>
  </si>
  <si>
    <t>10:51</t>
  </si>
  <si>
    <t>RONALDO MAGRI</t>
  </si>
  <si>
    <t>09787463920</t>
  </si>
  <si>
    <t>HENRIQUE</t>
  </si>
  <si>
    <t>10:50</t>
  </si>
  <si>
    <t>LUIS FELIPE LOCATELLI PEREIRA</t>
  </si>
  <si>
    <t>11293769908</t>
  </si>
  <si>
    <t>DISTIBUIÇÃO</t>
  </si>
  <si>
    <t>10:48</t>
  </si>
  <si>
    <t>SHELTON RODGERS DE LUCA COELHO</t>
  </si>
  <si>
    <t>04487789982</t>
  </si>
  <si>
    <t>SEM SUGESTOES</t>
  </si>
  <si>
    <t>ODIRLEI GOTARDO</t>
  </si>
  <si>
    <t>03365405909</t>
  </si>
  <si>
    <t>NAS EXPLICAÇOES</t>
  </si>
  <si>
    <t>NÃO TENHO</t>
  </si>
  <si>
    <t>GUILHERME ARAUJO SILVA</t>
  </si>
  <si>
    <t>473.905.688-79</t>
  </si>
  <si>
    <t>08:41</t>
  </si>
  <si>
    <t>RAQUEL LUIZA DE OLIVEIRA</t>
  </si>
  <si>
    <t>146.741.927-30</t>
  </si>
  <si>
    <t>ALINE THOMAZ</t>
  </si>
  <si>
    <t>Muita paciencia e conhecimento</t>
  </si>
  <si>
    <t>muito bom, outras empresas deveriam ter esse programa tambem</t>
  </si>
  <si>
    <t>26/12/2025</t>
  </si>
  <si>
    <t>10:32</t>
  </si>
  <si>
    <t>MARCOS PAULO VENTURA DOS SANTOS</t>
  </si>
  <si>
    <t>142.454.047-01</t>
  </si>
  <si>
    <t>PACIENCIA</t>
  </si>
  <si>
    <t>10:31</t>
  </si>
  <si>
    <t>RICARDO AMERICO DA SILVA</t>
  </si>
  <si>
    <t>044.249.347-99</t>
  </si>
  <si>
    <t>IZAIAS MARCELO FERREIRA</t>
  </si>
  <si>
    <t>10:30</t>
  </si>
  <si>
    <t>LUCAS FLIESS HERCULANO</t>
  </si>
  <si>
    <t>063.903.137-48</t>
  </si>
  <si>
    <t>TUDO OK</t>
  </si>
  <si>
    <t>10:29</t>
  </si>
  <si>
    <t>LEANDRO VIEIRA GOMES</t>
  </si>
  <si>
    <t>098.162.477-47</t>
  </si>
  <si>
    <t>lucas de jesus duarte</t>
  </si>
  <si>
    <t>MUITO TEMPO DE EXPERIENCIA, EXPLICOU MUITO BEM A ROTINA</t>
  </si>
  <si>
    <t>10:28</t>
  </si>
  <si>
    <t>GERSON GONCALVES SOL</t>
  </si>
  <si>
    <t>197.002.097-09</t>
  </si>
  <si>
    <t>JONATAN AUGUSTO</t>
  </si>
  <si>
    <t>INTERESSE EM ME ENCINAR</t>
  </si>
  <si>
    <t>10:27</t>
  </si>
  <si>
    <t>DOUGLAS SANTOS DA SILVA</t>
  </si>
  <si>
    <t>160.651.837-25</t>
  </si>
  <si>
    <t>atencioso</t>
  </si>
  <si>
    <t>MATHEUS HENRIQUE FERREIRA VIEIRA</t>
  </si>
  <si>
    <t>ROMILDO PAIVA DO PATROCINIO</t>
  </si>
  <si>
    <t>Meu padrinho foi muito atencioso, tirou todas as minhas duvidas</t>
  </si>
  <si>
    <t>tudo otimo</t>
  </si>
  <si>
    <t>JAIMILTO DE JESUS SILVA</t>
  </si>
  <si>
    <t>310.635.158-66</t>
  </si>
  <si>
    <t>Surizaday De lima</t>
  </si>
  <si>
    <t>23/12/2025</t>
  </si>
  <si>
    <t>GUSTAVO CAINELLI DE ARAUJO</t>
  </si>
  <si>
    <t>542.286.958-33</t>
  </si>
  <si>
    <t>10:01</t>
  </si>
  <si>
    <t>FELIPE NERI LIMA FERREIRA</t>
  </si>
  <si>
    <t>460.646.598-07</t>
  </si>
  <si>
    <t>Thiago Neres</t>
  </si>
  <si>
    <t>DIEGO GONCALVES E GONCALVES</t>
  </si>
  <si>
    <t>352.340.348-01</t>
  </si>
  <si>
    <t>DEYVID KHAUAN MONCAYO DA SILVA</t>
  </si>
  <si>
    <t>495.656.718-96</t>
  </si>
  <si>
    <t>Não</t>
  </si>
  <si>
    <t>09:59</t>
  </si>
  <si>
    <t>545.964.738-03</t>
  </si>
  <si>
    <t>09:54</t>
  </si>
  <si>
    <t>550.245.598-00</t>
  </si>
  <si>
    <t>208.580.967-73</t>
  </si>
  <si>
    <t>390.858.168-07</t>
  </si>
  <si>
    <t>09:51</t>
  </si>
  <si>
    <t>408.484.488-80</t>
  </si>
  <si>
    <t>09:50</t>
  </si>
  <si>
    <t>397.900.338-85</t>
  </si>
  <si>
    <t>471.006.638-81</t>
  </si>
  <si>
    <t>09:49</t>
  </si>
  <si>
    <t>187.150.857-67</t>
  </si>
  <si>
    <t>09:48</t>
  </si>
  <si>
    <t>419.130.318-02</t>
  </si>
  <si>
    <t>09:47</t>
  </si>
  <si>
    <t>09:09</t>
  </si>
  <si>
    <t>ADELINO FERNANDO MACIEL</t>
  </si>
  <si>
    <t>07639551919</t>
  </si>
  <si>
    <t>Em sua paciência e boa comunicação</t>
  </si>
  <si>
    <t>No momento nada</t>
  </si>
  <si>
    <t>22/12/2025</t>
  </si>
  <si>
    <t>15:47</t>
  </si>
  <si>
    <t>UALAQUIS TEODORO DE OLIVEIRA</t>
  </si>
  <si>
    <t>15704541917</t>
  </si>
  <si>
    <t>Na paciência de me ensinar.</t>
  </si>
  <si>
    <t>Antecipar demandas para evitar acumulo.</t>
  </si>
  <si>
    <t>Nada</t>
  </si>
  <si>
    <t>15:45</t>
  </si>
  <si>
    <t>SANDRO BARBOSA DOS SANTOS</t>
  </si>
  <si>
    <t>40152557806</t>
  </si>
  <si>
    <t>Distribuiu as demandas de maneira equilibrada</t>
  </si>
  <si>
    <t>15:41</t>
  </si>
  <si>
    <t>ERIKA DA CUNHA BARBOSA</t>
  </si>
  <si>
    <t>04053861926</t>
  </si>
  <si>
    <t>Deixou claro o que precisa fazer e em qual prazo entregar.</t>
  </si>
  <si>
    <t>Ser mais comunicativa.</t>
  </si>
  <si>
    <t>10221323937</t>
  </si>
  <si>
    <t>Soube dividir tarefas e responsabilidades de forma clara.</t>
  </si>
  <si>
    <t>Em nada super compreensível e paciente.</t>
  </si>
  <si>
    <t>Não tenho nem uma por enquanto.</t>
  </si>
  <si>
    <t>15:29</t>
  </si>
  <si>
    <t>RIAN PATRICK DA SILVA</t>
  </si>
  <si>
    <t>13119740918</t>
  </si>
  <si>
    <t>CDD LNDRINA</t>
  </si>
  <si>
    <t>No treinamento</t>
  </si>
  <si>
    <t>No momento não tenho nenhuma sugestão</t>
  </si>
  <si>
    <t>15:22</t>
  </si>
  <si>
    <t>MARCOS ANTONIO ADRIANO</t>
  </si>
  <si>
    <t>04241557961</t>
  </si>
  <si>
    <t>Em me ensinar na conferencia.</t>
  </si>
  <si>
    <t>Em nada</t>
  </si>
  <si>
    <t>Acho que não precisa melhorar nada no momento.</t>
  </si>
  <si>
    <t>081.048.349-16</t>
  </si>
  <si>
    <t>15:15</t>
  </si>
  <si>
    <t>KEVIN ELIAS CAMARGO DE OLIVEIRA</t>
  </si>
  <si>
    <t>087.653.659-33</t>
  </si>
  <si>
    <t>15:12</t>
  </si>
  <si>
    <t>KAUAN LUCAS DOS SANTOS</t>
  </si>
  <si>
    <t>06404304902</t>
  </si>
  <si>
    <t>Ensinou tudo corretamente</t>
  </si>
  <si>
    <t>Nada me ajudou corretamente</t>
  </si>
  <si>
    <t>O programa foi bom, não precisa melhorar em nada</t>
  </si>
  <si>
    <t>15:09</t>
  </si>
  <si>
    <t>105.319.629-62</t>
  </si>
  <si>
    <t>15:05</t>
  </si>
  <si>
    <t>MARCO AURELIO COSTA E SILVA</t>
  </si>
  <si>
    <t>446.213.498-21</t>
  </si>
  <si>
    <t>IAGO DE JESUS SANTOS</t>
  </si>
  <si>
    <t>092.271.025-23</t>
  </si>
  <si>
    <t>07:14</t>
  </si>
  <si>
    <t>THALLES APARECIDO DE OLIVEIRA</t>
  </si>
  <si>
    <t>132.826.756-31</t>
  </si>
  <si>
    <t>07:13</t>
  </si>
  <si>
    <t>LAIR SEVAROLLI JUNIOR</t>
  </si>
  <si>
    <t>353.909.208-05</t>
  </si>
  <si>
    <t>07:11</t>
  </si>
  <si>
    <t>07:06</t>
  </si>
  <si>
    <t>VITOR EMANUEL BARRETO CORTEZ</t>
  </si>
  <si>
    <t>602.986.538-26</t>
  </si>
  <si>
    <t>19/12/2025</t>
  </si>
  <si>
    <t>15:40</t>
  </si>
  <si>
    <t>MURILLO DE SOUZA FORTES</t>
  </si>
  <si>
    <t>553.860.988-02</t>
  </si>
  <si>
    <t>15:39</t>
  </si>
  <si>
    <t>MATHEUS DE OLIVEIRA RODRIGUES</t>
  </si>
  <si>
    <t>479.325.458-62</t>
  </si>
  <si>
    <t>15:38</t>
  </si>
  <si>
    <t>FLAVIO LUIS CASSIANO CANUTO DA SILVA</t>
  </si>
  <si>
    <t>358.784.498-46</t>
  </si>
  <si>
    <t>EVERTON BISPO DOS SANTOS</t>
  </si>
  <si>
    <t>503.392.418-45</t>
  </si>
  <si>
    <t>15:36</t>
  </si>
  <si>
    <t>CLAUDINEI APARECIDO FERRARIS JUNIOR</t>
  </si>
  <si>
    <t>359.813.208-50</t>
  </si>
  <si>
    <t>216.374.468-02</t>
  </si>
  <si>
    <t>15:33</t>
  </si>
  <si>
    <t>540.701.408-40</t>
  </si>
  <si>
    <t>460.360.458-08</t>
  </si>
  <si>
    <t>15:32</t>
  </si>
  <si>
    <t>536.801.598-46</t>
  </si>
  <si>
    <t>15:30</t>
  </si>
  <si>
    <t>406.683.848-08</t>
  </si>
  <si>
    <t>MOTORISTA DE DISTRIBUIÇÃO</t>
  </si>
  <si>
    <t>MOTORISTA</t>
  </si>
  <si>
    <t>FELIPE GABRIEL SANTOS FERNANDES</t>
  </si>
  <si>
    <t>07918754905</t>
  </si>
  <si>
    <t>CD FOZ DO IGUAÇU</t>
  </si>
  <si>
    <t>MATHEUS LEONARDO DE SESARO</t>
  </si>
  <si>
    <t>passou tudo</t>
  </si>
  <si>
    <t>tudo certo</t>
  </si>
  <si>
    <t>JULIANA CRISTINA PELAQUIM</t>
  </si>
  <si>
    <t>040.486.889-44</t>
  </si>
  <si>
    <t>GABRIEL</t>
  </si>
  <si>
    <t>18/12/2025</t>
  </si>
  <si>
    <t>10:47</t>
  </si>
  <si>
    <t>JOAO VICTOR FULAN DOS SANTOS</t>
  </si>
  <si>
    <t>086.765.499-66</t>
  </si>
  <si>
    <t>CARLOS ALEXANDRE BITENCOURT</t>
  </si>
  <si>
    <t>390.426.378-11</t>
  </si>
  <si>
    <t>gabriel mailan</t>
  </si>
  <si>
    <t>nada, acho que fucniona de um jeito legal</t>
  </si>
  <si>
    <t>CARLOS GABRIEL DOMINGUES DE PAULA</t>
  </si>
  <si>
    <t>136.319.059-80</t>
  </si>
  <si>
    <t>10:45</t>
  </si>
  <si>
    <t>MOACIR BATISTA PEREIRA JUNIOR</t>
  </si>
  <si>
    <t>138.253.169-98</t>
  </si>
  <si>
    <t>10:43</t>
  </si>
  <si>
    <t>GABRIEL PATRICK ALVES MANOEL</t>
  </si>
  <si>
    <t>151.528.879-08</t>
  </si>
  <si>
    <t>RAFAEL</t>
  </si>
  <si>
    <t>10:22</t>
  </si>
  <si>
    <t>ADRYAN FELIPE MORAES DE OLIVEIRA</t>
  </si>
  <si>
    <t>144.140.799-50</t>
  </si>
  <si>
    <t>JOSE BENEDITO</t>
  </si>
  <si>
    <t>10:21</t>
  </si>
  <si>
    <t>076.395.519-19</t>
  </si>
  <si>
    <t>jose guilherme</t>
  </si>
  <si>
    <t>157.045.419-17</t>
  </si>
  <si>
    <t>401.525.578-06</t>
  </si>
  <si>
    <t>040.538.619-26</t>
  </si>
  <si>
    <t>LUIZ GABRIEL DE SOUZA</t>
  </si>
  <si>
    <t>125.086.269-88</t>
  </si>
  <si>
    <t>AJUDANTE DE ARMAZEM</t>
  </si>
  <si>
    <t>ANTONIO EDINALDO</t>
  </si>
  <si>
    <t>SEMPRE EXPLICOU TUDO CERTO</t>
  </si>
  <si>
    <t>08:57</t>
  </si>
  <si>
    <t>BRUNO CORTACIO DOS SANTOS</t>
  </si>
  <si>
    <t>064.716.387-01</t>
  </si>
  <si>
    <t>NAS EXPLICAÇÕES DAS ROTINA DO DIA A DIA</t>
  </si>
  <si>
    <t>ELE ENTENDE MUITO BEM ACHO QUE ESTA BOM ASSIM</t>
  </si>
  <si>
    <t>NUNCA TINHA VISTO E GOSTEI</t>
  </si>
  <si>
    <t>16/12/2025</t>
  </si>
  <si>
    <t>FELIPE RODRIGUES CARNEIRO CATHERINGER</t>
  </si>
  <si>
    <t>140.766.817-03</t>
  </si>
  <si>
    <t>VITOR DUTRA DA SILVA</t>
  </si>
  <si>
    <t>CONHECIMENTO</t>
  </si>
  <si>
    <t>MUITO LEGAL</t>
  </si>
  <si>
    <t>10:42</t>
  </si>
  <si>
    <t>jose alves sobrnho</t>
  </si>
  <si>
    <t>021.535.877-51</t>
  </si>
  <si>
    <t>CD SÃO CRISTOVÃO</t>
  </si>
  <si>
    <t>cleber gerson</t>
  </si>
  <si>
    <t>atencao</t>
  </si>
  <si>
    <t>em nada muito bom</t>
  </si>
  <si>
    <t>15/12/2025</t>
  </si>
  <si>
    <t>13:46</t>
  </si>
  <si>
    <t>JOSÉ ALVES SOBRINHO</t>
  </si>
  <si>
    <t>13:42</t>
  </si>
  <si>
    <t>motorista</t>
  </si>
  <si>
    <t>não tenho sugestões</t>
  </si>
  <si>
    <t>MAURICIO LUIZ LIMA CIRIACO</t>
  </si>
  <si>
    <t>524.520.888-11</t>
  </si>
  <si>
    <t>ELE ENTENDE DOS PROCESSOS e desenrola muito bem</t>
  </si>
  <si>
    <t>produção</t>
  </si>
  <si>
    <t>165.120.567-10</t>
  </si>
  <si>
    <t>PETROPOLIS ARMAZEM</t>
  </si>
  <si>
    <t>gerson gonçalves sol</t>
  </si>
  <si>
    <t>DAVI MORAIS DO NASCIMENTO SILVA</t>
  </si>
  <si>
    <t>494.113.508-36</t>
  </si>
  <si>
    <t>08:38</t>
  </si>
  <si>
    <t>ANDERSON GOMES FONSECA</t>
  </si>
  <si>
    <t>490.482.028-25</t>
  </si>
  <si>
    <t>08:37</t>
  </si>
  <si>
    <t>EDSON JOSE DA SILVA</t>
  </si>
  <si>
    <t>30847475808</t>
  </si>
  <si>
    <t>ALEXANDRE LUIZ AREND</t>
  </si>
  <si>
    <t>EDER LUCIANO JOSE VIEIRA</t>
  </si>
  <si>
    <t>09217815985</t>
  </si>
  <si>
    <t>RODRIGO ALVES JUNQUEIRA</t>
  </si>
  <si>
    <t>397.689.918-60</t>
  </si>
  <si>
    <t>12/12/2025</t>
  </si>
  <si>
    <t>15:42</t>
  </si>
  <si>
    <t>petropolis</t>
  </si>
  <si>
    <t>15:26</t>
  </si>
  <si>
    <t>15:23</t>
  </si>
  <si>
    <t>Claudio de Souza GOis</t>
  </si>
  <si>
    <t>15:21</t>
  </si>
  <si>
    <t>OSMAR BELUSSO</t>
  </si>
  <si>
    <t>Não tenho</t>
  </si>
  <si>
    <t>11/12/2025</t>
  </si>
  <si>
    <t>Operador</t>
  </si>
  <si>
    <t>NÃO</t>
  </si>
  <si>
    <t>LICAS</t>
  </si>
  <si>
    <t>Tudo</t>
  </si>
  <si>
    <t>AJUDANTE DE DISTRIBUIÇÃO</t>
  </si>
  <si>
    <t>NÃO TEM O QUE MELHORAR</t>
  </si>
  <si>
    <t>EM TUDO</t>
  </si>
  <si>
    <t>ANDRE LUIZ PEREIRA</t>
  </si>
  <si>
    <t>07558779936</t>
  </si>
  <si>
    <t>me ajufou muito acho que é uma pessoa experiente na função</t>
  </si>
  <si>
    <t>08/12/2025</t>
  </si>
  <si>
    <t>15:34</t>
  </si>
  <si>
    <t>15:16</t>
  </si>
  <si>
    <t>15:14</t>
  </si>
  <si>
    <t>15152887908</t>
  </si>
  <si>
    <t>WENDELL MARLISON DE MENDONCA MACIEL</t>
  </si>
  <si>
    <t>006.567.722-63</t>
  </si>
  <si>
    <t>REFORMADOR DE PALLET</t>
  </si>
  <si>
    <t>..</t>
  </si>
  <si>
    <t>SERGIO LUIS RIBEIRO JUNIOR</t>
  </si>
  <si>
    <t>079.388.679-18</t>
  </si>
  <si>
    <t>THIAGO MALAQUIAS</t>
  </si>
  <si>
    <t>EXPLICOU TUDO</t>
  </si>
  <si>
    <t>15:02</t>
  </si>
  <si>
    <t>AMARRADOR</t>
  </si>
  <si>
    <t>OPERADOR DE EMPILHADEIRA</t>
  </si>
  <si>
    <t>OSVALDO RIBEIRO</t>
  </si>
  <si>
    <t>JOSE HENRIQUE</t>
  </si>
  <si>
    <t>MAYCON</t>
  </si>
  <si>
    <t>HENRYS AUGUSTO BOHAJENKO</t>
  </si>
  <si>
    <t>093.990.099-80</t>
  </si>
  <si>
    <t>EVERTON NEGOCEKI JUNIOR</t>
  </si>
  <si>
    <t>104.043.089-96</t>
  </si>
  <si>
    <t>ADRIANO GONCALVES DE CASTILHO</t>
  </si>
  <si>
    <t>147.104.117-43</t>
  </si>
  <si>
    <t>igor fried</t>
  </si>
  <si>
    <t>ALEXANDRO RODRIGUES CORRÊA</t>
  </si>
  <si>
    <t>105.649.447-69</t>
  </si>
  <si>
    <t>12:50</t>
  </si>
  <si>
    <t>FELIPE DE ALMEIDA DA SILVA</t>
  </si>
  <si>
    <t>119.627.467-39</t>
  </si>
  <si>
    <t>12:49</t>
  </si>
  <si>
    <t>ISAAC BRANDAO RIBEIRO DOS SANTOS</t>
  </si>
  <si>
    <t>171.359.887-60</t>
  </si>
  <si>
    <t>12:48</t>
  </si>
  <si>
    <t>JEFFERSON BARCELOS SANTIAGO DE SOUZA</t>
  </si>
  <si>
    <t>189.082.347-30</t>
  </si>
  <si>
    <t>KAYKE ROBERTO GOMES DA COSTA</t>
  </si>
  <si>
    <t>186.561.187-57</t>
  </si>
  <si>
    <t>EZEQUIAS</t>
  </si>
  <si>
    <t>LUIZ FERNANDO DA SILVA JUNIOR</t>
  </si>
  <si>
    <t>112.470.757-37</t>
  </si>
  <si>
    <t>IGOR FRIED</t>
  </si>
  <si>
    <t>MAGNO LIMA DOS SANTOS</t>
  </si>
  <si>
    <t>148.679.337-16</t>
  </si>
  <si>
    <t>MICHEL SOUZA ALVES</t>
  </si>
  <si>
    <t>218.562.707-42</t>
  </si>
  <si>
    <t>OSIEL MESSIAS DOS SANTOS</t>
  </si>
  <si>
    <t>166.333.617-26</t>
  </si>
  <si>
    <t>PAULO ROBERTO GOMES DOS SANTOS</t>
  </si>
  <si>
    <t>447.019.718-12</t>
  </si>
  <si>
    <t>08:46</t>
  </si>
  <si>
    <t>05/12/2025</t>
  </si>
  <si>
    <t>Diadema</t>
  </si>
  <si>
    <t>RONALDO LIMA SANTOS</t>
  </si>
  <si>
    <t>456.816.288-25</t>
  </si>
  <si>
    <t>MATHEUS FERREIRA PEREIRA DA SILVA</t>
  </si>
  <si>
    <t>390.237.728-30</t>
  </si>
  <si>
    <t>MARCOS VINICIUS SILVA DE ABREU</t>
  </si>
  <si>
    <t>447.120.128-03</t>
  </si>
  <si>
    <t>Ruban Gomes</t>
  </si>
  <si>
    <t>MARCOS DANIEL SANTOS DE MATOS</t>
  </si>
  <si>
    <t>503.518.418-81</t>
  </si>
  <si>
    <t>JEFFERSON DOS SANTOS SILVA</t>
  </si>
  <si>
    <t>412.486.768-90</t>
  </si>
  <si>
    <t>Surizaday de Lima</t>
  </si>
  <si>
    <t>HAROLDO GABRIEL GONCALVES FONSECA</t>
  </si>
  <si>
    <t>338.012.598-97</t>
  </si>
  <si>
    <t>Devanilson Lima</t>
  </si>
  <si>
    <t>DHIOGO DA SILVA CONCEICAO</t>
  </si>
  <si>
    <t>169.483.216-31</t>
  </si>
  <si>
    <t>08:26</t>
  </si>
  <si>
    <t>DANIEL DA SILVA GONCALVES</t>
  </si>
  <si>
    <t>400.324.388-93</t>
  </si>
  <si>
    <t>Carlos Lino</t>
  </si>
  <si>
    <t>08:21</t>
  </si>
  <si>
    <t>JOSE GUILHERME APARECIDO NUNES</t>
  </si>
  <si>
    <t>091.834.489-18</t>
  </si>
  <si>
    <t>03/12/2025</t>
  </si>
  <si>
    <t>VICTOR HUGO NOGUEIRA BATISTA</t>
  </si>
  <si>
    <t>095.538.209-21</t>
  </si>
  <si>
    <t>MAYCOM AUGUSTO DUARTE</t>
  </si>
  <si>
    <t>101.543.989-69</t>
  </si>
  <si>
    <t>JOAO EDUARDO MASCARENHAS</t>
  </si>
  <si>
    <t>107.515.469-33</t>
  </si>
  <si>
    <t>14:57</t>
  </si>
  <si>
    <t>DIEMES ALVES FERREIRA</t>
  </si>
  <si>
    <t>060.193.789-93</t>
  </si>
  <si>
    <t>14:54</t>
  </si>
  <si>
    <t>DOUGLAS ALMEIDA VIANNA</t>
  </si>
  <si>
    <t>181.624.297-78</t>
  </si>
  <si>
    <t>MATHEUS AMORIN</t>
  </si>
  <si>
    <t>atenção na rota, sabe dirigir e conhece com sabedoria como falar com as pessoas</t>
  </si>
  <si>
    <t>nada muito bom</t>
  </si>
  <si>
    <t>ANDRE FELIPE MOURA VIEIRA</t>
  </si>
  <si>
    <t>171.699.307-57</t>
  </si>
  <si>
    <t>boa</t>
  </si>
  <si>
    <t>JOSIEL GONCALVES DE SOUZA VIANA</t>
  </si>
  <si>
    <t>147.650.187-41</t>
  </si>
  <si>
    <t>conhecimento das rotas dos clientes e dos trabalhos</t>
  </si>
  <si>
    <t>muito bom,</t>
  </si>
  <si>
    <t>JOAO VICTOR DE JESUS CORREA</t>
  </si>
  <si>
    <t>163.155.467-06</t>
  </si>
  <si>
    <t>entendimento</t>
  </si>
  <si>
    <t>IAGO BORGES DE SANT ANNA</t>
  </si>
  <si>
    <t>146.612.587-03</t>
  </si>
  <si>
    <t>muita calma ao explicar e dedicação</t>
  </si>
  <si>
    <t>muito intereçante o sistema de padrinhos</t>
  </si>
  <si>
    <t>HELIO LEONARDO BATISTA DOS SANTOS MARCOLINO</t>
  </si>
  <si>
    <t>063.401.287-85</t>
  </si>
  <si>
    <t>nao tenho reclamações</t>
  </si>
  <si>
    <t>GABRIEL GOMES DE SOUZA</t>
  </si>
  <si>
    <t>171.580.917-32</t>
  </si>
  <si>
    <t>muito tempo de experiencia se dedicou bastante para me tornar um bom ajudante</t>
  </si>
  <si>
    <t>muito bom a sim a gente nao fica perdido</t>
  </si>
  <si>
    <t>ANDERSON RAMOS BOTELHO</t>
  </si>
  <si>
    <t>112.819.227-65</t>
  </si>
  <si>
    <t>Paciente</t>
  </si>
  <si>
    <t>LEONARDO NATHAN VIEIRA DE ARAUJO TELLES</t>
  </si>
  <si>
    <t>179.426.357-83</t>
  </si>
  <si>
    <t>MAXIMILLIAN NEVES</t>
  </si>
  <si>
    <t>ele entende muito, sao muitos anos trabalhando na função</t>
  </si>
  <si>
    <t>nao acho que precise mudar em nada</t>
  </si>
  <si>
    <t>10:33</t>
  </si>
  <si>
    <t>ALESSANDRO DE SOUZA GOMES</t>
  </si>
  <si>
    <t>136.716.327-71</t>
  </si>
  <si>
    <t>entendimento de coisas que temos que aprender</t>
  </si>
  <si>
    <t>ele precisa falar mais alto quase nao entendia</t>
  </si>
  <si>
    <t>PEDRO HENRIQUE RANCATTO DA SILVA</t>
  </si>
  <si>
    <t>139.079.417-21</t>
  </si>
  <si>
    <t>cara muito responsavel gente boa e muito empatico</t>
  </si>
  <si>
    <t>po nada, ele é muito bom no que faz</t>
  </si>
  <si>
    <t>LEONARDO LUIS GONCALVES DOS SANTOS</t>
  </si>
  <si>
    <t>130.667.977-08</t>
  </si>
  <si>
    <t>somente explicar mais devagar</t>
  </si>
  <si>
    <t>THIAGO DA SILVA GONCALVES</t>
  </si>
  <si>
    <t>124.517.127-59</t>
  </si>
  <si>
    <t>Meu padrinho entend emuito dos processos</t>
  </si>
  <si>
    <t>muito nom</t>
  </si>
  <si>
    <t>LUIZ CARLOS GEREMIAS DE ANDRADE FILHO</t>
  </si>
  <si>
    <t>164.136.387-88</t>
  </si>
  <si>
    <t>ELE É MUITO ESPERTO NO ASSUNTO DE ENTREGAS</t>
  </si>
  <si>
    <t>PEDRO HENRIQUE DA SILVA DIAS</t>
  </si>
  <si>
    <t>163.509.907-22</t>
  </si>
  <si>
    <t>VAGNER MOREIRA</t>
  </si>
  <si>
    <t>PADRINHO MUITO BOM</t>
  </si>
  <si>
    <t>ecelente</t>
  </si>
  <si>
    <t>ALVARO VIEIRA MATOS</t>
  </si>
  <si>
    <t>113.669.047-61</t>
  </si>
  <si>
    <t>ELE ENTENDE DOS PROCESSOS DE ENTREGA</t>
  </si>
  <si>
    <t>ele nao precisa de melhorar</t>
  </si>
  <si>
    <t>nao tenho sujestãos</t>
  </si>
  <si>
    <t>ALAN RODRIGUES BASTOS</t>
  </si>
  <si>
    <t>167.086.507-03</t>
  </si>
  <si>
    <t>CLEMERSON DA CONCEICAO FERNANDES</t>
  </si>
  <si>
    <t>ATENCIOSO, ANTENADO NAS COISAS, MUITA ATENÇÃO E MUITA SEGURANÇA</t>
  </si>
  <si>
    <t>MEU PADRINHO FOI 1000000000000000000000</t>
  </si>
  <si>
    <t>NAO CONHECIA O PROGRAMA ADOREI SER ENCINADO</t>
  </si>
  <si>
    <t>MARIO SERGIO DE MELO</t>
  </si>
  <si>
    <t>076.545.037-25</t>
  </si>
  <si>
    <t>ok</t>
  </si>
  <si>
    <t>REINALDO LOPES CAVADAS</t>
  </si>
  <si>
    <t>083.081.427-29</t>
  </si>
  <si>
    <t>tive muita sorte na escolha do meu padrinho</t>
  </si>
  <si>
    <t>10:20</t>
  </si>
  <si>
    <t>MAX EVERTON RABECA DE FARIA</t>
  </si>
  <si>
    <t>098.595.317-90</t>
  </si>
  <si>
    <t>Meu padrinho entend emuito dos processos de sitribuição e teve muita paciencia</t>
  </si>
  <si>
    <t>MUITO BOM</t>
  </si>
  <si>
    <t>10:19</t>
  </si>
  <si>
    <t>10:13</t>
  </si>
  <si>
    <t>10:10</t>
  </si>
  <si>
    <t>10:09</t>
  </si>
  <si>
    <t>10:08</t>
  </si>
  <si>
    <t>10:06</t>
  </si>
  <si>
    <t>10:05</t>
  </si>
  <si>
    <t>10:03</t>
  </si>
  <si>
    <t>pedro henrique rançatto da silva</t>
  </si>
  <si>
    <t>Petropolis</t>
  </si>
  <si>
    <t>09:56</t>
  </si>
  <si>
    <t>ADRIANO BEZERRA DA SILVA</t>
  </si>
  <si>
    <t>126.735.304-01</t>
  </si>
  <si>
    <t>02/12/2025</t>
  </si>
  <si>
    <t>ROMULO ARAUJO BRITO</t>
  </si>
  <si>
    <t>491.585.738-79</t>
  </si>
  <si>
    <t>KEVYN CHRISTIAN DA SILVA</t>
  </si>
  <si>
    <t>574.978.138-03</t>
  </si>
  <si>
    <t>09:12</t>
  </si>
  <si>
    <t>JONNY WILLIAM DE ALMEIDA VITAL</t>
  </si>
  <si>
    <t>387.608.108-40</t>
  </si>
  <si>
    <t>09:11</t>
  </si>
  <si>
    <t>GUSTAVO SANTOS ROCHA</t>
  </si>
  <si>
    <t>518.149.418-86</t>
  </si>
  <si>
    <t>09:10</t>
  </si>
  <si>
    <t>FABIO ALVES DOS SANTOS</t>
  </si>
  <si>
    <t>023.676.915-41</t>
  </si>
  <si>
    <t>01/12/2025</t>
  </si>
  <si>
    <t>VANILTON DE OLIVEIRA ARCANJO</t>
  </si>
  <si>
    <t>037.909.505-05</t>
  </si>
  <si>
    <t>JONATHAN FERNANDES SILVA</t>
  </si>
  <si>
    <t>09:04</t>
  </si>
  <si>
    <t>JOSE VALTEMBERGUE FERREIRA GOMES DA SILVA</t>
  </si>
  <si>
    <t>377.882.668-92</t>
  </si>
  <si>
    <t>09:03</t>
  </si>
  <si>
    <t>09:02</t>
  </si>
  <si>
    <t>LUIS FELIPE LOPES</t>
  </si>
  <si>
    <t>238.407.688-45</t>
  </si>
  <si>
    <t>MATEUS NASCIMENTO</t>
  </si>
  <si>
    <t>09:01</t>
  </si>
  <si>
    <t>LUCAS PEDRO DE JESUS SILVA</t>
  </si>
  <si>
    <t>077.387.525-56</t>
  </si>
  <si>
    <t>09:00</t>
  </si>
  <si>
    <t>JOCELIO ARAUJO LOPES</t>
  </si>
  <si>
    <t>367.019.668-45</t>
  </si>
  <si>
    <t>MARCO GONCALVES DE LIMA SOUZA</t>
  </si>
  <si>
    <t>08:59</t>
  </si>
  <si>
    <t>CARLOS ANDRE OLIVEIRA BELEM</t>
  </si>
  <si>
    <t>082.948.484-17</t>
  </si>
  <si>
    <t>08:58</t>
  </si>
  <si>
    <t>BRUNO CARDOSO DOS SANTOS</t>
  </si>
  <si>
    <t>437.557.138-10</t>
  </si>
  <si>
    <t>Ivan Souza</t>
  </si>
  <si>
    <t>ANTONIO DA SILVA XAVIER</t>
  </si>
  <si>
    <t>465.495.998-06</t>
  </si>
  <si>
    <t>JOSE CARNEIRO DA COSTA</t>
  </si>
  <si>
    <t>LUIZ ANTONIO LARA DE FREITAS GUIMARAES</t>
  </si>
  <si>
    <t>139.640.329-99</t>
  </si>
  <si>
    <t>08:18</t>
  </si>
  <si>
    <t>IVAN PATRIK DOS SANTOS LOPES</t>
  </si>
  <si>
    <t>109.447.289-10</t>
  </si>
  <si>
    <t>DIEGO GALVAO DE SOUZA</t>
  </si>
  <si>
    <t>119.649.249-28</t>
  </si>
  <si>
    <t>08:17</t>
  </si>
  <si>
    <t>28/11/2025</t>
  </si>
  <si>
    <t>16:03</t>
  </si>
  <si>
    <t>16:02</t>
  </si>
  <si>
    <t>WAGNER DE LIMA RIBEIRO</t>
  </si>
  <si>
    <t>07482903976</t>
  </si>
  <si>
    <t>Leandro Angelo</t>
  </si>
  <si>
    <t>muito atencioso</t>
  </si>
  <si>
    <t>25/11/2025</t>
  </si>
  <si>
    <t>17:09</t>
  </si>
  <si>
    <t>Ronaldo Adriano Damaratt</t>
  </si>
  <si>
    <t>03664014910</t>
  </si>
  <si>
    <t>muito querido, paciente</t>
  </si>
  <si>
    <t>nao tem nada nao</t>
  </si>
  <si>
    <t>Natalia Laysa dos Santos</t>
  </si>
  <si>
    <t>10512162905</t>
  </si>
  <si>
    <t>Lucas Vinicius</t>
  </si>
  <si>
    <t>dedicado, comprometido, educado, dedicado</t>
  </si>
  <si>
    <t>17:05</t>
  </si>
  <si>
    <t>Leandro Foncesca</t>
  </si>
  <si>
    <t>06110257958</t>
  </si>
  <si>
    <t>Arcildo Kruger</t>
  </si>
  <si>
    <t>muito criterioso nos processos, cuidoso com tudo vai nos detalhes de ensinamento</t>
  </si>
  <si>
    <t>17:01</t>
  </si>
  <si>
    <t>Jean Vitor Rodrigues de Lima</t>
  </si>
  <si>
    <t>14572804931</t>
  </si>
  <si>
    <t>Rodrigo Berlanda</t>
  </si>
  <si>
    <t>muito bom gostei dele</t>
  </si>
  <si>
    <t>ensina bem bem bancana</t>
  </si>
  <si>
    <t>nao tenho nao</t>
  </si>
  <si>
    <t>16:53</t>
  </si>
  <si>
    <t>16:38</t>
  </si>
  <si>
    <t>Henrique Tomaz da Silva</t>
  </si>
  <si>
    <t>10001456970</t>
  </si>
  <si>
    <t>sempre temos algo a melhorar mas de momento esta bom gosto de trabalhar aqui</t>
  </si>
  <si>
    <t>16:31</t>
  </si>
  <si>
    <t>GILBERTO ANTUNES DE OLIVEIRA</t>
  </si>
  <si>
    <t>06993198975</t>
  </si>
  <si>
    <t>em tudo muito bom,</t>
  </si>
  <si>
    <t>junto no caminhão muito mais tempo ou fidelizar ja a pessoa</t>
  </si>
  <si>
    <t>16:27</t>
  </si>
  <si>
    <t>Eder Luis de Oliveira</t>
  </si>
  <si>
    <t>07968599903</t>
  </si>
  <si>
    <t>Angel Perez</t>
  </si>
  <si>
    <t>16:23</t>
  </si>
  <si>
    <t>09969370995</t>
  </si>
  <si>
    <t>muito criterioso nos processos, gosta doq faz e de ensinar</t>
  </si>
  <si>
    <t>esta ok muito top empresa</t>
  </si>
  <si>
    <t>16:04</t>
  </si>
  <si>
    <t>Andre Vinicius  da Silva Pintado</t>
  </si>
  <si>
    <t>12946765989</t>
  </si>
  <si>
    <t>muito atencioso, educado, dedicado com o serviço</t>
  </si>
  <si>
    <t>muito bom gostei</t>
  </si>
  <si>
    <t>15:58</t>
  </si>
  <si>
    <t>Andre de Souza Erba</t>
  </si>
  <si>
    <t>08461672984</t>
  </si>
  <si>
    <t>ele tem um bom conhecimento nos produtos</t>
  </si>
  <si>
    <t>nao vejo nada que desabone o conhecimento</t>
  </si>
  <si>
    <t>JULIO ANDERSON ALVES DE JESUS</t>
  </si>
  <si>
    <t>526.939.428-61</t>
  </si>
  <si>
    <t>WEVERTON ROCHA NOVAIS</t>
  </si>
  <si>
    <t>492.804.368-56</t>
  </si>
  <si>
    <t>KARLOS EDUARDO DOS SANTOS</t>
  </si>
  <si>
    <t>569.536.788-36</t>
  </si>
  <si>
    <t>13:48</t>
  </si>
  <si>
    <t>13:41</t>
  </si>
  <si>
    <t>GUSTAVO FREITAS SPINA ALVES</t>
  </si>
  <si>
    <t>51777651808</t>
  </si>
  <si>
    <t>JHONES VENANCIO DOS SANTOS</t>
  </si>
  <si>
    <t>37436912801</t>
  </si>
  <si>
    <t>Emerson antonio</t>
  </si>
  <si>
    <t>Emerson Antonio</t>
  </si>
  <si>
    <t>11:28</t>
  </si>
  <si>
    <t>39768991860</t>
  </si>
  <si>
    <t>JOSE LUIZ CARDOSO DE ANDRADE</t>
  </si>
  <si>
    <t>02902623992</t>
  </si>
  <si>
    <t>24/11/2025</t>
  </si>
  <si>
    <t>11:59</t>
  </si>
  <si>
    <t>JONATHAN HENRIQUE DE OLIVEIRA GARCIA</t>
  </si>
  <si>
    <t>09283611950</t>
  </si>
  <si>
    <t>fui promovido para operador, o sindey virou muit padrinho é muito bom no que faz é exemplo</t>
  </si>
  <si>
    <t>11:58</t>
  </si>
  <si>
    <t>MARKSON FLAVIO CAMPOS MOTTA</t>
  </si>
  <si>
    <t>03786045976</t>
  </si>
  <si>
    <t>LUCAS GABRIEL</t>
  </si>
  <si>
    <t>nada, é muito bom cara exemplo</t>
  </si>
  <si>
    <t>11:57</t>
  </si>
  <si>
    <t>JHON RAMBO BERNARDINO DE SOUZA</t>
  </si>
  <si>
    <t>07936607935</t>
  </si>
  <si>
    <t>11:54</t>
  </si>
  <si>
    <t>GEORGE VINICIUS NOGUEIRA DOS SANTOS</t>
  </si>
  <si>
    <t>10054556945</t>
  </si>
  <si>
    <t>11:53</t>
  </si>
  <si>
    <t>AFONSO GUILHERME BALBINO NETO</t>
  </si>
  <si>
    <t>09509850900</t>
  </si>
  <si>
    <t>11:51</t>
  </si>
  <si>
    <t>MAYKI ALMEIDA DE SOUZA</t>
  </si>
  <si>
    <t>41307833861</t>
  </si>
  <si>
    <t>em tudo, fui promovido para operador e o sidney me ajudou muito</t>
  </si>
  <si>
    <t>11:50</t>
  </si>
  <si>
    <t>NILSON ALBINO NARCISO NETO</t>
  </si>
  <si>
    <t>13166754911</t>
  </si>
  <si>
    <t>Foi fea na conferencia corrigiu quando fiz errado</t>
  </si>
  <si>
    <t>11:48</t>
  </si>
  <si>
    <t>EZEQUIEL LIMA</t>
  </si>
  <si>
    <t>05925348982</t>
  </si>
  <si>
    <t>13825316998</t>
  </si>
  <si>
    <t>11:43</t>
  </si>
  <si>
    <t>04048688944</t>
  </si>
  <si>
    <t>11:42</t>
  </si>
  <si>
    <t>08676549966</t>
  </si>
  <si>
    <t>11:41</t>
  </si>
  <si>
    <t>11:40</t>
  </si>
  <si>
    <t>11516353919</t>
  </si>
  <si>
    <t>11:39</t>
  </si>
  <si>
    <t>39042637811</t>
  </si>
  <si>
    <t>11:38</t>
  </si>
  <si>
    <t>YGOR ALVES SANTOS</t>
  </si>
  <si>
    <t>48748292877</t>
  </si>
  <si>
    <t>SIDNEI DE FREITAS OLIVEIRA SILVA</t>
  </si>
  <si>
    <t>25105431804</t>
  </si>
  <si>
    <t>RONE DE JESUS NEVES</t>
  </si>
  <si>
    <t>8695710521</t>
  </si>
  <si>
    <t>ROGERIO SANITA FREIRE DA SILVA</t>
  </si>
  <si>
    <t>25409966805</t>
  </si>
  <si>
    <t>RAFAEL RUAN MARTINS</t>
  </si>
  <si>
    <t>41714150801</t>
  </si>
  <si>
    <t>MATHEUS DE JESUS DOS SANTOS</t>
  </si>
  <si>
    <t>24295380830</t>
  </si>
  <si>
    <t>08:40</t>
  </si>
  <si>
    <t>MARCIO JUNIOR GUIMARAES LIMA</t>
  </si>
  <si>
    <t>29237820895</t>
  </si>
  <si>
    <t>LUCIANO JOSE DE JESUS</t>
  </si>
  <si>
    <t>42701875811</t>
  </si>
  <si>
    <t>JOSE MAICON DA SILVA NASCIMENTO</t>
  </si>
  <si>
    <t>10239802586</t>
  </si>
  <si>
    <t>ANDERSON NASCIMENTO</t>
  </si>
  <si>
    <t>08:36</t>
  </si>
  <si>
    <t>JEFFERSON OLIVEIRA DOS SANTOS</t>
  </si>
  <si>
    <t>35880146839</t>
  </si>
  <si>
    <t>08:35</t>
  </si>
  <si>
    <t>JANDERSON SILVA DOS ANJOS</t>
  </si>
  <si>
    <t>45461641814</t>
  </si>
  <si>
    <t>JOSE ANTONIO CAVALCANTE</t>
  </si>
  <si>
    <t>08:34</t>
  </si>
  <si>
    <t>EDINALDO TITO CAMILO</t>
  </si>
  <si>
    <t>35044840807</t>
  </si>
  <si>
    <t>08:33</t>
  </si>
  <si>
    <t>DOUGLAS SOUZA FERREIRA</t>
  </si>
  <si>
    <t>38333315852</t>
  </si>
  <si>
    <t>08:32</t>
  </si>
  <si>
    <t>DIOGO FERREIRA DE OLIVEIRA</t>
  </si>
  <si>
    <t>48863108854</t>
  </si>
  <si>
    <t>DANILO ARAUJO COSTA</t>
  </si>
  <si>
    <t>49671531865</t>
  </si>
  <si>
    <t>CLEITON SOUZA SANTOS</t>
  </si>
  <si>
    <t>44487103860</t>
  </si>
  <si>
    <t>ANDERSON CEZAR MASSUIA</t>
  </si>
  <si>
    <t>42498981802</t>
  </si>
  <si>
    <t>m tudo</t>
  </si>
  <si>
    <t>ALEX SANDRO DA SILVA</t>
  </si>
  <si>
    <t>45820388836</t>
  </si>
  <si>
    <t>Ajudante Distribuição</t>
  </si>
  <si>
    <t>08:03</t>
  </si>
  <si>
    <t>TIAGO COSTA DOS SANTOS</t>
  </si>
  <si>
    <t>421.435.708-64</t>
  </si>
  <si>
    <t>21/11/2025</t>
  </si>
  <si>
    <t>THIAGO DA SILVA</t>
  </si>
  <si>
    <t>231.398.428-13</t>
  </si>
  <si>
    <t>RAYRE IGOR NASCIMENTO DE MATOS</t>
  </si>
  <si>
    <t>603.362.088-71</t>
  </si>
  <si>
    <t>PITER RAPHAEL ALVES DIAS</t>
  </si>
  <si>
    <t>495.805.528-27</t>
  </si>
  <si>
    <t>MARCOS VINICIUS DA SILVA RODRIGUES</t>
  </si>
  <si>
    <t>486.514.108-16</t>
  </si>
  <si>
    <t>MARCOS ROBERTO DOS SANTOS</t>
  </si>
  <si>
    <t>080.649.818-83</t>
  </si>
  <si>
    <t>Carlos lino</t>
  </si>
  <si>
    <t>LEONARDO SERGIO SANTANA DA SILVA</t>
  </si>
  <si>
    <t>513.459.928-90</t>
  </si>
  <si>
    <t>LEONARDO JOSE PALMEIRA</t>
  </si>
  <si>
    <t>484.936.478-02</t>
  </si>
  <si>
    <t>Leandro José</t>
  </si>
  <si>
    <t>LEANDRO BEZERRA DA SILVA</t>
  </si>
  <si>
    <t>318.169.508-40</t>
  </si>
  <si>
    <t>KIOMA FRANCISCO BEZERRA ARRUDA</t>
  </si>
  <si>
    <t>420.762.178-43</t>
  </si>
  <si>
    <t>KAWAN FELIPE MIRANDA DA SILVA</t>
  </si>
  <si>
    <t>609.526.148-12</t>
  </si>
  <si>
    <t>Antonio Nery</t>
  </si>
  <si>
    <t>JOSE EDSON ALVES DA SILVA</t>
  </si>
  <si>
    <t>267.036.688-09</t>
  </si>
  <si>
    <t>ICARO DE OLIVEIRA SANTOS</t>
  </si>
  <si>
    <t>362.039.098-31</t>
  </si>
  <si>
    <t>kaua guimarães</t>
  </si>
  <si>
    <t>HENRIQUE CONCEICAO MAGALHAES</t>
  </si>
  <si>
    <t>525.725.928-19</t>
  </si>
  <si>
    <t>GUILHERME RAMOS DOS REIS</t>
  </si>
  <si>
    <t>458.422.318-16</t>
  </si>
  <si>
    <t>Renato Alves</t>
  </si>
  <si>
    <t>GENIVALDO NERES NASCIMENTO</t>
  </si>
  <si>
    <t>102.539.515-85</t>
  </si>
  <si>
    <t>FELIPE SOARES VENTURA</t>
  </si>
  <si>
    <t>323.619.438-32</t>
  </si>
  <si>
    <t>FABRICIO SILVA DE OLIVEIRA</t>
  </si>
  <si>
    <t>492.297.158-08</t>
  </si>
  <si>
    <t>CARLOS EDUARDO DA SILVA</t>
  </si>
  <si>
    <t>348.579.558-57</t>
  </si>
  <si>
    <t>ANDERSON MENEZES DA SILVA</t>
  </si>
  <si>
    <t>271.637.148-23</t>
  </si>
  <si>
    <t>ALEX DA SILVA CONCEICAO</t>
  </si>
  <si>
    <t>226.622.178-71</t>
  </si>
  <si>
    <t>14:31</t>
  </si>
  <si>
    <t>23840768845</t>
  </si>
  <si>
    <t>7738752556</t>
  </si>
  <si>
    <t>36701966845</t>
  </si>
  <si>
    <t>8294848417</t>
  </si>
  <si>
    <t>14:03</t>
  </si>
  <si>
    <t>43755713810</t>
  </si>
  <si>
    <t>14:02</t>
  </si>
  <si>
    <t>46549599806</t>
  </si>
  <si>
    <t>WESLEY DOS REIS SANTOS</t>
  </si>
  <si>
    <t>07255840922</t>
  </si>
  <si>
    <t>ADAIR ENERIO DE JESUS</t>
  </si>
  <si>
    <t>foi bom</t>
  </si>
  <si>
    <t>poderia deiza ums dia a mais com o padrinho mais ta top</t>
  </si>
  <si>
    <t>12:37</t>
  </si>
  <si>
    <t>MARCELO HENRIQUE DA SILVA</t>
  </si>
  <si>
    <t>06227424935</t>
  </si>
  <si>
    <t>EDUARDO GABRIEL FRANCO ALVAREZ</t>
  </si>
  <si>
    <t>TUDO BEM ESPLICADO</t>
  </si>
  <si>
    <t>TOP</t>
  </si>
  <si>
    <t>DIEGO SANTIN</t>
  </si>
  <si>
    <t>08193601980</t>
  </si>
  <si>
    <t>EDSON RAUL BATISTA JUNIOR</t>
  </si>
  <si>
    <t>DANIEL FERNANDO MARTINS DOS SANTOS</t>
  </si>
  <si>
    <t>01423439945</t>
  </si>
  <si>
    <t>passo bem a parte de conferi a carga antes de volta que da vale, nao ficou duvida</t>
  </si>
  <si>
    <t>RAILSON FERREIRA DE QUADROS GUIMARAES</t>
  </si>
  <si>
    <t>129.537.229-04</t>
  </si>
  <si>
    <t>OSVALDO LUIZ</t>
  </si>
  <si>
    <t>LEANDRO DOS PASSOS ALMEIDA</t>
  </si>
  <si>
    <t>052.105.529-69</t>
  </si>
  <si>
    <t>DIEGO MENDES BUENO</t>
  </si>
  <si>
    <t>800.745.699-61</t>
  </si>
  <si>
    <t>WELLINGTON PAULO BATISTA</t>
  </si>
  <si>
    <t>090.323.139-59</t>
  </si>
  <si>
    <t>LUIS EDUARDO SANT ANNA CARVALHO</t>
  </si>
  <si>
    <t>112.607.389-06</t>
  </si>
  <si>
    <t>LUCAS NUNES CORREIA VIEIRA</t>
  </si>
  <si>
    <t>107.263.689-11</t>
  </si>
  <si>
    <t>tive dois padrinhos os caras manjam mutioo de tudo me ajudaram muito a me adaptar</t>
  </si>
  <si>
    <t>DAVID WILLIAN DA SILVA</t>
  </si>
  <si>
    <t>078.721.179-67</t>
  </si>
  <si>
    <t>09:22</t>
  </si>
  <si>
    <t>GEYSON LOBATO</t>
  </si>
  <si>
    <t>146.937.287-80</t>
  </si>
  <si>
    <t>19/11/2025</t>
  </si>
  <si>
    <t>16:42</t>
  </si>
  <si>
    <t>ANDRE LUIZ SANTOS KRZENSINSKI</t>
  </si>
  <si>
    <t>726.542.879-04</t>
  </si>
  <si>
    <t>16:41</t>
  </si>
  <si>
    <t>VICTOR ALEXANDRE PEREIRA DE OLIVEIRA</t>
  </si>
  <si>
    <t>18527709708</t>
  </si>
  <si>
    <t>ADEMAR BUENO</t>
  </si>
  <si>
    <t>GABRIEL HENRIQUE MELERE</t>
  </si>
  <si>
    <t>07521393120</t>
  </si>
  <si>
    <t>SIDINEI</t>
  </si>
  <si>
    <t>Nas explicaçoes</t>
  </si>
  <si>
    <t>14414079950</t>
  </si>
  <si>
    <t>10154398969</t>
  </si>
  <si>
    <t>10751546933</t>
  </si>
  <si>
    <t>11:35</t>
  </si>
  <si>
    <t>09553820921</t>
  </si>
  <si>
    <t>10:34</t>
  </si>
  <si>
    <t>HAROLDO GABRIEL DE ARAUJO GONÇALVES FONSECA</t>
  </si>
  <si>
    <t>DHIOGO DA SILVA CONCEIÇÃO</t>
  </si>
  <si>
    <t>DANIEL DA SILVA GONÇALVES</t>
  </si>
  <si>
    <t>17/11/2025</t>
  </si>
  <si>
    <t>16:17</t>
  </si>
  <si>
    <t>MATEUS DOS ANJOS LEONÊZ</t>
  </si>
  <si>
    <t>460.432.278-35</t>
  </si>
  <si>
    <t>16:16</t>
  </si>
  <si>
    <t>16:15</t>
  </si>
  <si>
    <t>RENATO BATISTA CABRAL</t>
  </si>
  <si>
    <t>524.211.818-01</t>
  </si>
  <si>
    <t>Jonathan Francisco</t>
  </si>
  <si>
    <t>MARCUS VINICIUS RODRIGUES DA SILVA</t>
  </si>
  <si>
    <t>450.156.098-33</t>
  </si>
  <si>
    <t>15:25</t>
  </si>
  <si>
    <t>LUCAS FABRICIO DA SILVA SANTOS</t>
  </si>
  <si>
    <t>479.201.968-09</t>
  </si>
  <si>
    <t>15:24</t>
  </si>
  <si>
    <t>JULIO MIGUEL FRANCA DE ARAUJO</t>
  </si>
  <si>
    <t>483.222.918-41</t>
  </si>
  <si>
    <t>JONATHAN DE JESUS RODRIGUES DOS SANTOS</t>
  </si>
  <si>
    <t>466.503.678-00</t>
  </si>
  <si>
    <t>JONATHAN COSTA LIMA</t>
  </si>
  <si>
    <t>425.621.848-31</t>
  </si>
  <si>
    <t>15:20</t>
  </si>
  <si>
    <t>GABRIEL VIEIRA DA SILVA</t>
  </si>
  <si>
    <t>449.875.748-37</t>
  </si>
  <si>
    <t>DENILSON DE OLIVEIRA SANTOS</t>
  </si>
  <si>
    <t>479.735.688-08</t>
  </si>
  <si>
    <t>LINDOMAR TEIXEIRA DA SILVA</t>
  </si>
  <si>
    <t>155.176.298-65</t>
  </si>
  <si>
    <t>NAO SEI</t>
  </si>
  <si>
    <t>ALECSANDER RICHELLY HENGLER DA SILVA</t>
  </si>
  <si>
    <t>447.089.488-59</t>
  </si>
  <si>
    <t>RYAN DA SILVA SOUSA</t>
  </si>
  <si>
    <t>413.658.278-10</t>
  </si>
  <si>
    <t>MARLON LUCIO SILVA DE JESUS</t>
  </si>
  <si>
    <t>049.382.185-69</t>
  </si>
  <si>
    <t>REGINALDO BARBOSA</t>
  </si>
  <si>
    <t>MARCIO CRISTIANO SOUZA DE JESUS</t>
  </si>
  <si>
    <t>374.128.548-01</t>
  </si>
  <si>
    <t>13:55</t>
  </si>
  <si>
    <t>LUIZ FERNANDO SALES DE OLIVEIRA</t>
  </si>
  <si>
    <t>429.440.068-43</t>
  </si>
  <si>
    <t>LUCAS FLORINDO SOARES</t>
  </si>
  <si>
    <t>480.519.588-61</t>
  </si>
  <si>
    <t>13:52</t>
  </si>
  <si>
    <t>13:51</t>
  </si>
  <si>
    <t>LENIN SANTOS ROCHA</t>
  </si>
  <si>
    <t>447.707.938-98</t>
  </si>
  <si>
    <t>LEANDRO DE OLIVEIRA FERREIRA</t>
  </si>
  <si>
    <t>180.309.648-97</t>
  </si>
  <si>
    <t>JOSENILDO GOMES DE OLIVEIRA</t>
  </si>
  <si>
    <t>313.421.748-10</t>
  </si>
  <si>
    <t>JOAO VITOR APARECIDO DA SILVA DE ASSIS</t>
  </si>
  <si>
    <t>460.218.678-58</t>
  </si>
  <si>
    <t>JOAO CARLOS DA SILVA BARROS</t>
  </si>
  <si>
    <t>276.494.308-39</t>
  </si>
  <si>
    <t>13:45</t>
  </si>
  <si>
    <t>JAILSON FRANCISCO DE LIMA</t>
  </si>
  <si>
    <t>294.925.638-43</t>
  </si>
  <si>
    <t>13:44</t>
  </si>
  <si>
    <t>HIAGO OLIVEIRA DA SILVA</t>
  </si>
  <si>
    <t>495.144.958-70</t>
  </si>
  <si>
    <t>CLEITON MENDES MUNIZ</t>
  </si>
  <si>
    <t>386.477.678-37</t>
  </si>
  <si>
    <t>ANTONIO JOSE MEMORIA DE PAIVA JUNIOR</t>
  </si>
  <si>
    <t>385.049.568-06</t>
  </si>
  <si>
    <t>13:40</t>
  </si>
  <si>
    <t>ANDRE DE OLIVEIRA CADINA</t>
  </si>
  <si>
    <t>380.480.598-19</t>
  </si>
  <si>
    <t>13:39</t>
  </si>
  <si>
    <t>11:20</t>
  </si>
  <si>
    <t>11:17</t>
  </si>
  <si>
    <t>11:16</t>
  </si>
  <si>
    <t>11:15</t>
  </si>
  <si>
    <t>11:12</t>
  </si>
  <si>
    <t>11:10</t>
  </si>
  <si>
    <t>MARCOS VINICIUS AYRES MEREGE</t>
  </si>
  <si>
    <t>538.879.658-25</t>
  </si>
  <si>
    <t>14/11/2025</t>
  </si>
  <si>
    <t>REGIANE ALVES DE MELO</t>
  </si>
  <si>
    <t>116.217.389-06</t>
  </si>
  <si>
    <t>FROTA - ASSISTENTE ADM</t>
  </si>
  <si>
    <t>LUANA GOMES</t>
  </si>
  <si>
    <t>12/11/2025</t>
  </si>
  <si>
    <t>17:22</t>
  </si>
  <si>
    <t>17:21</t>
  </si>
  <si>
    <t>LUCAS GABRIEL MAILAN</t>
  </si>
  <si>
    <t>17:20</t>
  </si>
  <si>
    <t>TAYLON</t>
  </si>
  <si>
    <t>17:19</t>
  </si>
  <si>
    <t>17:18</t>
  </si>
  <si>
    <t>17:17</t>
  </si>
  <si>
    <t>Rafael</t>
  </si>
  <si>
    <t>17:14</t>
  </si>
  <si>
    <t>Ana Paula</t>
  </si>
  <si>
    <t>17:13</t>
  </si>
  <si>
    <t>09032313959</t>
  </si>
  <si>
    <t>Taylon</t>
  </si>
  <si>
    <t>17:12</t>
  </si>
  <si>
    <t>11260738906</t>
  </si>
  <si>
    <t>maurici</t>
  </si>
  <si>
    <t>17:11</t>
  </si>
  <si>
    <t>10726368911</t>
  </si>
  <si>
    <t>17:10</t>
  </si>
  <si>
    <t>07872117967</t>
  </si>
  <si>
    <t>Adriano</t>
  </si>
  <si>
    <t>14693728780</t>
  </si>
  <si>
    <t>17:07</t>
  </si>
  <si>
    <t>GABRIEL BELUSSO</t>
  </si>
  <si>
    <t>14523755930</t>
  </si>
  <si>
    <t>TODOS OS PROCESSOS</t>
  </si>
  <si>
    <t>ADEMIR BENDER</t>
  </si>
  <si>
    <t>05425102941</t>
  </si>
  <si>
    <t>EXOLICOU TODOS OS PROCESSOS</t>
  </si>
  <si>
    <t>ALEXSANDRO DA SILVA CHAVES</t>
  </si>
  <si>
    <t>186.688.867-62</t>
  </si>
  <si>
    <t>10:52</t>
  </si>
  <si>
    <t>ANDERSON RODRIGUES CORREIA JUNIOR</t>
  </si>
  <si>
    <t>165.636.727-01</t>
  </si>
  <si>
    <t>CARLOS ALBERTO DELPHINO MARTINS</t>
  </si>
  <si>
    <t>091.240.507-41</t>
  </si>
  <si>
    <t>RENATO BARROS</t>
  </si>
  <si>
    <t>10:49</t>
  </si>
  <si>
    <t>CLEITON PEREIRA OLIVEIRA</t>
  </si>
  <si>
    <t>152.702.217-05</t>
  </si>
  <si>
    <t>DIOGO FERREIRA DA SILVA</t>
  </si>
  <si>
    <t>141.054.957-71</t>
  </si>
  <si>
    <t>EVANDRO GABRIEL ALVES DOS SANTOS</t>
  </si>
  <si>
    <t>150.333.867-35</t>
  </si>
  <si>
    <t>GABRIEL LEVI SANTOS NEVES</t>
  </si>
  <si>
    <t>109.242.817-82</t>
  </si>
  <si>
    <t>HIAGO MONTE DOS SANTOS</t>
  </si>
  <si>
    <t>121.725.417-02</t>
  </si>
  <si>
    <t>LUAN FELIPE DOS SANTOS SILVA</t>
  </si>
  <si>
    <t>151.537.367-33</t>
  </si>
  <si>
    <t>LUÍS ANTONIO SILVA SANTIAGO</t>
  </si>
  <si>
    <t>156.355.497-64</t>
  </si>
  <si>
    <t>GUILHERME THOMAZ </t>
  </si>
  <si>
    <t>MARCELLO COELHO FELIX</t>
  </si>
  <si>
    <t>182.960.147-42</t>
  </si>
  <si>
    <t>PABLO HENRIQUE HOMEM DA SILVA</t>
  </si>
  <si>
    <t>141.729.747-67</t>
  </si>
  <si>
    <t>me ajudou a entender o caminho e sobre as caixas</t>
  </si>
  <si>
    <t>RAFAEL CARVALHO XAVIER</t>
  </si>
  <si>
    <t>171.717.987-80</t>
  </si>
  <si>
    <t>me ajudou a entender a rota e as notas</t>
  </si>
  <si>
    <t>ROSILAINE PEREIRA DOS SANTOS</t>
  </si>
  <si>
    <t>038.610.477-80</t>
  </si>
  <si>
    <t>RUAN HENRIQUE CUNHA GUIMARÃES</t>
  </si>
  <si>
    <t>167.296.137-85</t>
  </si>
  <si>
    <t>DOUGLAS DIAS</t>
  </si>
  <si>
    <t>MARCOS LUCIANO BEZERRA DE SOUSA</t>
  </si>
  <si>
    <t>004.039.181-70</t>
  </si>
  <si>
    <t>Raphael Silva</t>
  </si>
  <si>
    <t>11/11/2025</t>
  </si>
  <si>
    <t>LUIZ HENRIQUE SILVA FERREIRA</t>
  </si>
  <si>
    <t>495.680.828-32</t>
  </si>
  <si>
    <t>KEVYN SILVA DE OLIVEIRA</t>
  </si>
  <si>
    <t>444.969.948-36</t>
  </si>
  <si>
    <t>ISRAEL PANTA</t>
  </si>
  <si>
    <t>222.882.928-57</t>
  </si>
  <si>
    <t>FELIPE CRISPIM PEREIRA BRASILIO</t>
  </si>
  <si>
    <t>444.583.248-02</t>
  </si>
  <si>
    <t>DENILSON LOPES SENA</t>
  </si>
  <si>
    <t>431.233.108-17</t>
  </si>
  <si>
    <t>NELSON MONTEIRO DE MELLO</t>
  </si>
  <si>
    <t>477.789.868-76</t>
  </si>
  <si>
    <t>LUIZ ANTONIO LARA DE FREITAS GUIMARÃES</t>
  </si>
  <si>
    <t>09:06</t>
  </si>
  <si>
    <t>09:05</t>
  </si>
  <si>
    <t>DIEGO GALVÃO DE SOUZA</t>
  </si>
  <si>
    <t>VALDECIR CHAVES GUIMARAES</t>
  </si>
  <si>
    <t>05173177969</t>
  </si>
  <si>
    <t>ALAN DIEGO</t>
  </si>
  <si>
    <t>10/11/2025</t>
  </si>
  <si>
    <t>07/11/2025</t>
  </si>
  <si>
    <t>08:39</t>
  </si>
  <si>
    <t>08:22</t>
  </si>
  <si>
    <t>07:41</t>
  </si>
  <si>
    <t>MATHEUS BALDUINO</t>
  </si>
  <si>
    <t>482.070.908-98</t>
  </si>
  <si>
    <t>05/11/2025</t>
  </si>
  <si>
    <t>07:54</t>
  </si>
  <si>
    <t>LUCAS PEREIRA MENDES</t>
  </si>
  <si>
    <t>366.314.328-71</t>
  </si>
  <si>
    <t>ANTONIO FABIO BATISTA ALVES</t>
  </si>
  <si>
    <t>07:52</t>
  </si>
  <si>
    <t>04/11/2025</t>
  </si>
  <si>
    <t>11:23</t>
  </si>
  <si>
    <t>DAVID LIMA DA SILVA</t>
  </si>
  <si>
    <t>183.444.767-47</t>
  </si>
  <si>
    <t>11:19</t>
  </si>
  <si>
    <t>TAILAN COSTA DA SILVA</t>
  </si>
  <si>
    <t>169.488.497-09</t>
  </si>
  <si>
    <t>ARMAZEM PETROPOLIS</t>
  </si>
  <si>
    <t>PADRINHO NOTA MIL</t>
  </si>
  <si>
    <t>ELE É MUITO BOM E ENTENDE TODOS OS PROCESSOS</t>
  </si>
  <si>
    <t>03/11/2025</t>
  </si>
  <si>
    <t>16:34</t>
  </si>
  <si>
    <t>16:33</t>
  </si>
  <si>
    <t>16:32</t>
  </si>
  <si>
    <t>16:28</t>
  </si>
  <si>
    <t>16:26</t>
  </si>
  <si>
    <t>PETROPOLIS OPERADOR DE EMPILHADEIRA</t>
  </si>
  <si>
    <t>MAXMILLIAN NEVES</t>
  </si>
  <si>
    <t>Wagner Silva Santos</t>
  </si>
  <si>
    <t>362.622.768-58</t>
  </si>
  <si>
    <t>Thiago neres</t>
  </si>
  <si>
    <t>RONALDO OLIVEIRA</t>
  </si>
  <si>
    <t>044.271.775-06</t>
  </si>
  <si>
    <t>sabe bem da rota</t>
  </si>
  <si>
    <t>Ronald Da Silva Santiago</t>
  </si>
  <si>
    <t>585.075.438-55</t>
  </si>
  <si>
    <t>Rodrigo Do Amaral Pereira</t>
  </si>
  <si>
    <t>355.762.928-71</t>
  </si>
  <si>
    <t>Rodrigo Aparecido Silva Dos Santos</t>
  </si>
  <si>
    <t>467.714.068-57</t>
  </si>
  <si>
    <t>LUCAS FELIPE LIMA DOS SANTOS</t>
  </si>
  <si>
    <t>432.966.038-59</t>
  </si>
  <si>
    <t>Lua Victor Barbosa Da Silva</t>
  </si>
  <si>
    <t>700.718.654-89</t>
  </si>
  <si>
    <t>Leonaldo Abreu Da Silva</t>
  </si>
  <si>
    <t>404.592.288-11</t>
  </si>
  <si>
    <t>Jesse Silva Santo</t>
  </si>
  <si>
    <t>366.277.068-73</t>
  </si>
  <si>
    <t>Jailton De Barros Panta Dos Santos</t>
  </si>
  <si>
    <t>344.651.918-12</t>
  </si>
  <si>
    <t>Davi Santos Ali</t>
  </si>
  <si>
    <t>451.347.368-12</t>
  </si>
  <si>
    <t>Daniel Rogerio Rabelo Barbosa</t>
  </si>
  <si>
    <t>435.353.238-35</t>
  </si>
  <si>
    <t>Caio Vinicios Oliveira Da Silva</t>
  </si>
  <si>
    <t>511.422.098-57</t>
  </si>
  <si>
    <t>bem comunicativo sabe tudo da rota</t>
  </si>
  <si>
    <t>JOARES PAIXAO DOS ANJOS</t>
  </si>
  <si>
    <t>226.769.328-37</t>
  </si>
  <si>
    <t>CHRISTIAN OLIVEIRA ANDRE</t>
  </si>
  <si>
    <t>461.862.198-28</t>
  </si>
  <si>
    <t>14:26</t>
  </si>
  <si>
    <t>14:25</t>
  </si>
  <si>
    <t>14:24</t>
  </si>
  <si>
    <t>THIAGO DA SILVA NUNES PINTO</t>
  </si>
  <si>
    <t>314.680.918-40</t>
  </si>
  <si>
    <t>KLAYTON NOGUEIRA PEREIRA</t>
  </si>
  <si>
    <t>505.660.228-00</t>
  </si>
  <si>
    <t>IZAEL FAUSTINO DE JESUS</t>
  </si>
  <si>
    <t>283.877.518-98</t>
  </si>
  <si>
    <t>ERCILIO AFONSO BRANDAO</t>
  </si>
  <si>
    <t>192.421.558-61</t>
  </si>
  <si>
    <t>JOSÉ CARNEIRO DA COSTA</t>
  </si>
  <si>
    <t>ALEX SANDRO DE SOUSA</t>
  </si>
  <si>
    <t>333.798.998-52</t>
  </si>
  <si>
    <t>ADONIRAN MORES DA SILVA</t>
  </si>
  <si>
    <t>28369187803</t>
  </si>
  <si>
    <t>Armazém</t>
  </si>
  <si>
    <t>Osmar Belusso</t>
  </si>
  <si>
    <t>JEAN RIBEIRO DA SILVA</t>
  </si>
  <si>
    <t>08761174939</t>
  </si>
  <si>
    <t>FORMA DE ENSINAR</t>
  </si>
  <si>
    <t>01/11/2025</t>
  </si>
  <si>
    <t>WELLINGTON RIBEIRO BELLO DA SILVA</t>
  </si>
  <si>
    <t>08910667990</t>
  </si>
  <si>
    <t>REFORMA DE PALLET</t>
  </si>
  <si>
    <t>THIAGO</t>
  </si>
  <si>
    <t>30/10/2025</t>
  </si>
  <si>
    <t>FLAVIO MARCELO VAZ DA CUNHA</t>
  </si>
  <si>
    <t>08467874902</t>
  </si>
  <si>
    <t>Daniel Melnich</t>
  </si>
  <si>
    <t>na maneira de ensinar, bem assertiva</t>
  </si>
  <si>
    <t>nao tem nada para melhorar tem muita experiencia e propriedade no que passar de ensinamento</t>
  </si>
  <si>
    <t>29/10/2025</t>
  </si>
  <si>
    <t>20:00</t>
  </si>
  <si>
    <t>EMANUEL DE GRANDI</t>
  </si>
  <si>
    <t>12445786908</t>
  </si>
  <si>
    <t>Nilton Cesar</t>
  </si>
  <si>
    <t>19:58</t>
  </si>
  <si>
    <t>Leandro angelo</t>
  </si>
  <si>
    <t>19:57</t>
  </si>
  <si>
    <t>19:55</t>
  </si>
  <si>
    <t>ANDRE VINICIUS DA SILVA PINTADO</t>
  </si>
  <si>
    <t>19:53</t>
  </si>
  <si>
    <t>ANDRE DE SOUZA ERBA</t>
  </si>
  <si>
    <t>19:52</t>
  </si>
  <si>
    <t>JOAO SIDNEY DALZOTO</t>
  </si>
  <si>
    <t>57780846920</t>
  </si>
  <si>
    <t>28/10/2025</t>
  </si>
  <si>
    <t>ISRAEL BARROS DE SOUZA</t>
  </si>
  <si>
    <t>08710255907</t>
  </si>
  <si>
    <t>THAIGO MALAQUIAS</t>
  </si>
  <si>
    <t>53887965825</t>
  </si>
  <si>
    <t>27/10/2025</t>
  </si>
  <si>
    <t>16:51</t>
  </si>
  <si>
    <t>16:50</t>
  </si>
  <si>
    <t>16:49</t>
  </si>
  <si>
    <t>16:48</t>
  </si>
  <si>
    <t>LEONARDO SERAFIM DIAS</t>
  </si>
  <si>
    <t>700.603.056-06</t>
  </si>
  <si>
    <t>Motorista Caminhão Distribuição</t>
  </si>
  <si>
    <t>ERNANDO DO CARMO LIMA</t>
  </si>
  <si>
    <t>JOSE ANTONIO CAVALCANTE LEITE</t>
  </si>
  <si>
    <t>297.531.178-84</t>
  </si>
  <si>
    <t>JOSE MARCOS ALVES</t>
  </si>
  <si>
    <t>017.678.883-25</t>
  </si>
  <si>
    <t>nehuma</t>
  </si>
  <si>
    <t>WESLLEY PEREIRA DOS SANTOS DIAS</t>
  </si>
  <si>
    <t>motorista caminhão distribuição</t>
  </si>
  <si>
    <t>THIAGO MARTINS MANSO</t>
  </si>
  <si>
    <t>431.414.108-52</t>
  </si>
  <si>
    <t>MATEUS NASCIMENTO MACHADO ANTONIO</t>
  </si>
  <si>
    <t>NICACIO ROSALEM</t>
  </si>
  <si>
    <t>259.757.138-62</t>
  </si>
  <si>
    <t>não tenho nenhuma</t>
  </si>
  <si>
    <t>MAURO LUCIO PEREIRA</t>
  </si>
  <si>
    <t>096.391.836-28</t>
  </si>
  <si>
    <t>ajudante distribuição</t>
  </si>
  <si>
    <t>MATHEUS GOMES HORACIO</t>
  </si>
  <si>
    <t>592.151.038-64</t>
  </si>
  <si>
    <t>LINCON PORTO EVARISTO</t>
  </si>
  <si>
    <t>429.153.358-69</t>
  </si>
  <si>
    <t>muito simpático</t>
  </si>
  <si>
    <t>DOUGLAS LAUDELINO JUNIOR</t>
  </si>
  <si>
    <t>207.544.947-30</t>
  </si>
  <si>
    <t>ANDRE LOPES</t>
  </si>
  <si>
    <t>TUDO OK SEM MAIS DUVIDAS</t>
  </si>
  <si>
    <t>12:36</t>
  </si>
  <si>
    <t>TIAGO DE SOUZA MONTEIRO</t>
  </si>
  <si>
    <t>130.056.097-58</t>
  </si>
  <si>
    <t>12:35</t>
  </si>
  <si>
    <t>THALES GONÇALVES VIEIRA DE OLIVEIRA</t>
  </si>
  <si>
    <t>139.156.407-35</t>
  </si>
  <si>
    <t>CLEMERSON FERNANDES</t>
  </si>
  <si>
    <t>MEU PADRINHO É MIL</t>
  </si>
  <si>
    <t>MUITO BOM NAO TENHO PONTOS PARA DESTACAR DE MELHORA</t>
  </si>
  <si>
    <t>12:28</t>
  </si>
  <si>
    <t>Meu padrinho tem uma paciencia de jó, me ensinou tudo que precisei e me auxiliou em todos as minhas dificuldades ele é nota mil</t>
  </si>
  <si>
    <t>12:27</t>
  </si>
  <si>
    <t>ROTA PETROPOLIS</t>
  </si>
  <si>
    <t>12:26</t>
  </si>
  <si>
    <t>PETROPOLIS ARMAZÉM</t>
  </si>
  <si>
    <t>12:25</t>
  </si>
  <si>
    <t>RAFAEL ALVES</t>
  </si>
  <si>
    <t>402.350.058-51</t>
  </si>
  <si>
    <t>06:38</t>
  </si>
  <si>
    <t>Ajudante Armazém</t>
  </si>
  <si>
    <t>24/10/2025</t>
  </si>
  <si>
    <t>15:19</t>
  </si>
  <si>
    <t>15:04</t>
  </si>
  <si>
    <t>ADONIRAN MORAES DA SILVA</t>
  </si>
  <si>
    <t>283.691.878-03</t>
  </si>
  <si>
    <t>JOAO PAULO DE SOUSA</t>
  </si>
  <si>
    <t>342.541.348-19</t>
  </si>
  <si>
    <t>mAILAN</t>
  </si>
  <si>
    <t>DAVID WILLIAN LAPCHENSKI MACENA</t>
  </si>
  <si>
    <t>082.396.089-73</t>
  </si>
  <si>
    <t>BRUNO VIANA SILVA</t>
  </si>
  <si>
    <t>086.262.339-14</t>
  </si>
  <si>
    <t>WILLIAN BEZERRA</t>
  </si>
  <si>
    <t>muito gente boa, ajuda em todas as duvidas</t>
  </si>
  <si>
    <t>APARECIDO DOS SANTOS</t>
  </si>
  <si>
    <t>187.033.868-56</t>
  </si>
  <si>
    <t>cd londrina</t>
  </si>
  <si>
    <t>ALEXANDRE BARBOSA</t>
  </si>
  <si>
    <t>032.592.909-23</t>
  </si>
  <si>
    <t>nada, muito bom em tudo</t>
  </si>
  <si>
    <t>muito gente boa, simpatico, conhece bem processo</t>
  </si>
  <si>
    <t>nada, muito bom mesmo</t>
  </si>
  <si>
    <t>neste momento nãi tenho nada a deixar como sugestão</t>
  </si>
  <si>
    <t>José Carlos Arving Junior Arving</t>
  </si>
  <si>
    <t>007.196.749-48</t>
  </si>
  <si>
    <t>Logistica</t>
  </si>
  <si>
    <t>Miltom</t>
  </si>
  <si>
    <t>Na operação em geral</t>
  </si>
  <si>
    <t>Comunicação</t>
  </si>
  <si>
    <t>Deve ser alinhada desde o primeiro dia</t>
  </si>
  <si>
    <t>23/10/2025</t>
  </si>
  <si>
    <t>israelbarros</t>
  </si>
  <si>
    <t>LOG20</t>
  </si>
  <si>
    <t>Thiago maliquias de lima</t>
  </si>
  <si>
    <t>Wellington Ribeiro</t>
  </si>
  <si>
    <t>Reforma</t>
  </si>
  <si>
    <t>Thiago</t>
  </si>
  <si>
    <t>THIAGO BIANCHI LOPES GARCIA</t>
  </si>
  <si>
    <t>11957932945</t>
  </si>
  <si>
    <t>muito atencioso, cuidadoso com o processo</t>
  </si>
  <si>
    <t>ele meio timido mas só isso</t>
  </si>
  <si>
    <t>22/10/2025</t>
  </si>
  <si>
    <t>Bruno Diego Tormes</t>
  </si>
  <si>
    <t>10903444909</t>
  </si>
  <si>
    <t>Flavio Marcelo</t>
  </si>
  <si>
    <t>na conferencia de cargas</t>
  </si>
  <si>
    <t>VALDEIR ROGERIO DE ARRUDA</t>
  </si>
  <si>
    <t>02311074989</t>
  </si>
  <si>
    <t>no conhecimento da rota e clientes</t>
  </si>
  <si>
    <t>nao vejo nenhum ponto</t>
  </si>
  <si>
    <t>RONALDO ADRIANO DAMARATT</t>
  </si>
  <si>
    <t>NATALIA LAYSA  DOS SANTOS FLORENÇO</t>
  </si>
  <si>
    <t>Guilherme echer carneiro</t>
  </si>
  <si>
    <t>111.682.949-59</t>
  </si>
  <si>
    <t>Ajudante de distribuição</t>
  </si>
  <si>
    <t>Ademar bueno</t>
  </si>
  <si>
    <t>Nos ensinamentos</t>
  </si>
  <si>
    <t>Não tem</t>
  </si>
  <si>
    <t>06:46</t>
  </si>
  <si>
    <t>explicou tudo muito bem</t>
  </si>
  <si>
    <t>é desenrolado em tudo, sabe das atividades</t>
  </si>
  <si>
    <t>poderia ser mais prático</t>
  </si>
  <si>
    <t>20/10/2025</t>
  </si>
  <si>
    <t>foi um pouco tímido no começo, mas depois foi tranquilo</t>
  </si>
  <si>
    <t>não sei dizer</t>
  </si>
  <si>
    <t>bom demais</t>
  </si>
  <si>
    <t>ate agora não sei dizer</t>
  </si>
  <si>
    <t>é bem legal esse programa e é bom ter uma pessoa que ajude aqui dentro assim</t>
  </si>
  <si>
    <t>12:24</t>
  </si>
  <si>
    <t>416.643.018-10</t>
  </si>
  <si>
    <t>12:22</t>
  </si>
  <si>
    <t>12:19</t>
  </si>
  <si>
    <t>12:16</t>
  </si>
  <si>
    <t>12:15</t>
  </si>
  <si>
    <t>12:12</t>
  </si>
  <si>
    <t>12:09</t>
  </si>
  <si>
    <t>JAILSON ANDRADE DOS SANTOS</t>
  </si>
  <si>
    <t>266.431.728-88</t>
  </si>
  <si>
    <t>12:03</t>
  </si>
  <si>
    <t>JAIRO DE OLIVEIRA DOS SANTOS</t>
  </si>
  <si>
    <t>100.464.527-96</t>
  </si>
  <si>
    <t>70060305606</t>
  </si>
  <si>
    <t>ELE É MUITO DEDICADO</t>
  </si>
  <si>
    <t>EM NADA</t>
  </si>
  <si>
    <t>NÃO SEI</t>
  </si>
  <si>
    <t>11:37</t>
  </si>
  <si>
    <t>JULIO CESAR DE SOUZA DINIZ</t>
  </si>
  <si>
    <t>173.446.257-41</t>
  </si>
  <si>
    <t>KLENILSON DOS SANTOS FERREIRA</t>
  </si>
  <si>
    <t>804.885.872-04</t>
  </si>
  <si>
    <t>RENATO RODRIGUES</t>
  </si>
  <si>
    <t>11:26</t>
  </si>
  <si>
    <t>Ronaldo Oliveira</t>
  </si>
  <si>
    <t>cd litoral</t>
  </si>
  <si>
    <t>10:54</t>
  </si>
  <si>
    <t>Lucas Felipe Lima Dos Santos</t>
  </si>
  <si>
    <t>Gutavo Oliveira</t>
  </si>
  <si>
    <t>Vanderlei Leite Leao Junior</t>
  </si>
  <si>
    <t>378.486.148-24</t>
  </si>
  <si>
    <t>Kaynan de Paula Patricio</t>
  </si>
  <si>
    <t>556.656.588-39</t>
  </si>
  <si>
    <t>tem muito tempo de experiencia e teve paciência p explicar a rota</t>
  </si>
  <si>
    <t>nada, muito top</t>
  </si>
  <si>
    <t>Gilmar de Freitas Ribeiro</t>
  </si>
  <si>
    <t>04985730955</t>
  </si>
  <si>
    <t>Rubens</t>
  </si>
  <si>
    <t>Tudo certo</t>
  </si>
  <si>
    <t>Todos os motoristas deveriam ser padrinhos, passar pra frente o que aprendeu</t>
  </si>
  <si>
    <t>19/10/2025</t>
  </si>
  <si>
    <t>07:09</t>
  </si>
  <si>
    <t>18/10/2025</t>
  </si>
  <si>
    <t>09:20</t>
  </si>
  <si>
    <t>WILLIAM RAFAEL DE PAULA ROSARIO</t>
  </si>
  <si>
    <t>132.737.517-62</t>
  </si>
  <si>
    <t>16/10/2025</t>
  </si>
  <si>
    <t>JOHNNY SANTOS DE SIQUEIRA</t>
  </si>
  <si>
    <t>144.206.157-02</t>
  </si>
  <si>
    <t>ivan</t>
  </si>
  <si>
    <t>FRANCIS VINICIUS PAES ARAUJO</t>
  </si>
  <si>
    <t>126.233.257-58</t>
  </si>
  <si>
    <t>guilherme</t>
  </si>
  <si>
    <t>FERNANDO COSTA SANTOS DE SOUZA</t>
  </si>
  <si>
    <t>192.164.417-63</t>
  </si>
  <si>
    <t>elton</t>
  </si>
  <si>
    <t>CARLOS ALBERTO DA SILVA JÚNIOR</t>
  </si>
  <si>
    <t>173.830.277-60</t>
  </si>
  <si>
    <t>ISRAEL ALVES MOTA</t>
  </si>
  <si>
    <t>088.701.099-76</t>
  </si>
  <si>
    <t>willian</t>
  </si>
  <si>
    <t>09:52</t>
  </si>
  <si>
    <t>VALDEMIR AMORIM GONÇALVES</t>
  </si>
  <si>
    <t>09942054901</t>
  </si>
  <si>
    <t>nao tem nada para melhorar tem muita experioencia no cargo</t>
  </si>
  <si>
    <t>14/10/2025</t>
  </si>
  <si>
    <t>09:55</t>
  </si>
  <si>
    <t>Rian Henrique Manzke</t>
  </si>
  <si>
    <t>10191170950</t>
  </si>
  <si>
    <t>Leandro Oliveira</t>
  </si>
  <si>
    <t>gentil</t>
  </si>
  <si>
    <t>esta bom</t>
  </si>
  <si>
    <t>junto no caminhão</t>
  </si>
  <si>
    <t>Rafael Miguel dos Santos</t>
  </si>
  <si>
    <t>08088201926</t>
  </si>
  <si>
    <t>simpatia e otimismo</t>
  </si>
  <si>
    <t>nao vejo nada</t>
  </si>
  <si>
    <t>Jefferson Luiz Dutra</t>
  </si>
  <si>
    <t>12219921980</t>
  </si>
  <si>
    <t>09:46</t>
  </si>
  <si>
    <t>Everton Barbosa</t>
  </si>
  <si>
    <t>07777424971</t>
  </si>
  <si>
    <t>as vezes ele se estressa facil</t>
  </si>
  <si>
    <t>Davi dos Santos Souza</t>
  </si>
  <si>
    <t>12229491997</t>
  </si>
  <si>
    <t>Rodrigo Boeira</t>
  </si>
  <si>
    <t>03470831963</t>
  </si>
  <si>
    <t>muito criterioso nos processos</t>
  </si>
  <si>
    <t>sempre temos algo a melhorar mas de momento esta bom</t>
  </si>
  <si>
    <t>Kauan Santos de Freitas</t>
  </si>
  <si>
    <t>14777345971</t>
  </si>
  <si>
    <t>Fernando</t>
  </si>
  <si>
    <t>Flavio Marcelo Vaz</t>
  </si>
  <si>
    <t>Valdemir Amorim Gonçalves</t>
  </si>
  <si>
    <t>09:19</t>
  </si>
  <si>
    <t>Thiago Bianchini Lopes Garcia</t>
  </si>
  <si>
    <t>09:18</t>
  </si>
  <si>
    <t>HENRIQUE TOMAZ DA SILVA</t>
  </si>
  <si>
    <t>EDER LUIS DE OLIVEIRA</t>
  </si>
  <si>
    <t>Ele foi firmeza em mostrar o jeito certo de trabalha sempre dando exemplo e n falando só</t>
  </si>
  <si>
    <t>Às vezes ele fala muito rápido kkk  podia explicar um pouco mais detalhado pra quem tá chegando agora</t>
  </si>
  <si>
    <t>nada bem bom ajuda muito</t>
  </si>
  <si>
    <t>13/10/2025</t>
  </si>
  <si>
    <t>17:02</t>
  </si>
  <si>
    <t>TIAGO RODRIGUES DOS SANTOS</t>
  </si>
  <si>
    <t>056.052.779-95</t>
  </si>
  <si>
    <t>arielle</t>
  </si>
  <si>
    <t>Meu padrinho mandou bem em me deixar tranquilo logo no primeiro dia sem pressão me explicou tudo de boa ele gosta de ficar perto sempre pra ensinar</t>
  </si>
  <si>
    <t>Podia dar mais espaço pra eu tentar fazer as coisas sozinho  pra eu pegar mais prática.</t>
  </si>
  <si>
    <t>gostei muito acho que funciona bem</t>
  </si>
  <si>
    <t>17:00</t>
  </si>
  <si>
    <t>SAUL WALLACE PEREIRA MAIA DE AVILA</t>
  </si>
  <si>
    <t>099.919.799-13</t>
  </si>
  <si>
    <t>Foi firmeza total, me ajudou nas horas mais puxadas e n deixou eu me virar sozin deu pra ver que ele curte ajudar e quer ver a galera aprender.</t>
  </si>
  <si>
    <t>Podia ter mais paciência nos dias mais puxados porque a rotina é corrida  mas quem tá aprendendo ainda se enrola.</t>
  </si>
  <si>
    <t>nenhuma ideia muito boa</t>
  </si>
  <si>
    <t>16:58</t>
  </si>
  <si>
    <t>WELINGTON FERNANDO COSTA</t>
  </si>
  <si>
    <t>098.152.787-62</t>
  </si>
  <si>
    <t>16:57</t>
  </si>
  <si>
    <t>OLIMPIO GHITELAR</t>
  </si>
  <si>
    <t>105.034.309-35</t>
  </si>
  <si>
    <t>Mandou bem na comunicação, sempre avisava das paradas antes, explicava o porquê das coisas. Ficou fácil de entender TUDO</t>
  </si>
  <si>
    <t>Acho que podia dar mais retorno de como estou tipo falar o que t mandando bem e o que posso melhorar</t>
  </si>
  <si>
    <t>Acho bem legal a ideia de ter alguem pra te ensinar</t>
  </si>
  <si>
    <t>16:56</t>
  </si>
  <si>
    <t>LUIZ FELIPE RODRIGUES DOS SANTOS</t>
  </si>
  <si>
    <t>102.311.979-00</t>
  </si>
  <si>
    <t>Curti que ele sempre me tratou como parte do time desde o começo n ficou com aquela de “novato”  deu moral e confiança pra fazer as entrega</t>
  </si>
  <si>
    <t>Nada, muito gente boia, me incluiu em tudo, até nas conversas com outros funcionarios</t>
  </si>
  <si>
    <t>gostei muito, acredito que funcione bem ja</t>
  </si>
  <si>
    <t>16:54</t>
  </si>
  <si>
    <t>CARLOS ALBERTO DOS ANJOS</t>
  </si>
  <si>
    <t>095.930.067-88</t>
  </si>
  <si>
    <t>Muita paciencia e atenciao</t>
  </si>
  <si>
    <t>LUCAS FERREIRA VIEIRA</t>
  </si>
  <si>
    <t>160.651.817-81</t>
  </si>
  <si>
    <t>ARMAZEM TURNO B PETROPOLIS</t>
  </si>
  <si>
    <t>GUSTAVO GALBIATI CRESCENCIO</t>
  </si>
  <si>
    <t>125.308.209-02</t>
  </si>
  <si>
    <t>Teve paciência pra explicar, me passou umas dicas boas e não deixou eu ficar boiando</t>
  </si>
  <si>
    <t>Acho que meu padrinho podia melhorar só em ter um pouquinho mais de calma às vezes kkk</t>
  </si>
  <si>
    <t>Acho que podia ter um tempinho a mais pra integração, tipo mais dias com o padrinho pra pegar melhor o jeito das rotas e dos processos</t>
  </si>
  <si>
    <t>16:52</t>
  </si>
  <si>
    <t>Rafael Vanderlei Medeiros Campos</t>
  </si>
  <si>
    <t>515.725.028-27</t>
  </si>
  <si>
    <t>meu mentor me ensinou direitinho</t>
  </si>
  <si>
    <t>16:00</t>
  </si>
  <si>
    <t>RICARDO PROENCA</t>
  </si>
  <si>
    <t>382.996.808-67</t>
  </si>
  <si>
    <t>tudo, explica bem o cara</t>
  </si>
  <si>
    <t>FELIPE HALLAI</t>
  </si>
  <si>
    <t>495.010.518-38</t>
  </si>
  <si>
    <t>ele me ajudou em todas as questões que tive duvida</t>
  </si>
  <si>
    <t>Rubens de souza</t>
  </si>
  <si>
    <t>Ótimo trabalho</t>
  </si>
  <si>
    <t>Ta bom assim</t>
  </si>
  <si>
    <t>ARCELINO DA SILVA</t>
  </si>
  <si>
    <t>07656728988</t>
  </si>
  <si>
    <t>manobrista</t>
  </si>
  <si>
    <t>ademar celeste</t>
  </si>
  <si>
    <t>me explicou bem todas as operações</t>
  </si>
  <si>
    <t>08:24</t>
  </si>
  <si>
    <t>11/10/2025</t>
  </si>
  <si>
    <t>10/10/2025</t>
  </si>
  <si>
    <t>15:11</t>
  </si>
  <si>
    <t>15:08</t>
  </si>
  <si>
    <t>JOSE CARLOS ARVING JUNIOR</t>
  </si>
  <si>
    <t>PONTA GROSSA</t>
  </si>
  <si>
    <t>08/10/2025</t>
  </si>
  <si>
    <t>DENILSON TRESKA</t>
  </si>
  <si>
    <t>046.253.219-48</t>
  </si>
  <si>
    <t>VALDECIR DA SILVA</t>
  </si>
  <si>
    <t>01915389909</t>
  </si>
  <si>
    <t>leandro da silva</t>
  </si>
  <si>
    <t>Em tudo</t>
  </si>
  <si>
    <t>07:05</t>
  </si>
  <si>
    <t>Claudemir Marcos dos Santos</t>
  </si>
  <si>
    <t>03329456930</t>
  </si>
  <si>
    <t>06:58</t>
  </si>
  <si>
    <t>PEDRO PAULO ALVES DA SILVA ROZA</t>
  </si>
  <si>
    <t>163.353.677-77</t>
  </si>
  <si>
    <t>VANDERSON S.</t>
  </si>
  <si>
    <t>06:22</t>
  </si>
  <si>
    <t>092.836.119-50</t>
  </si>
  <si>
    <t>07/10/2025</t>
  </si>
  <si>
    <t>GUSTAVO DAVI PEIXOTO</t>
  </si>
  <si>
    <t>127.396.739-90</t>
  </si>
  <si>
    <t>Em tudo, muito humilde ensinando e resposnde as duvidas</t>
  </si>
  <si>
    <t>nada, é muito boa e experiente</t>
  </si>
  <si>
    <t>JUAN GIMENEZ PEREIRA DA SILVA</t>
  </si>
  <si>
    <t>039.520.031-82</t>
  </si>
  <si>
    <t>MARCIO ANTONIO BALDUINO</t>
  </si>
  <si>
    <t>069.199.419-61</t>
  </si>
  <si>
    <t>Maurici</t>
  </si>
  <si>
    <t>JONATHAN PAIXAO DOS SANTOS SILVA</t>
  </si>
  <si>
    <t>159.785.187-69</t>
  </si>
  <si>
    <t>06/10/2025</t>
  </si>
  <si>
    <t>ANTONIO DA SILVA FILHO</t>
  </si>
  <si>
    <t>182.183.057-18</t>
  </si>
  <si>
    <t>TIAGO RAMOS</t>
  </si>
  <si>
    <t>a entendcer a rota</t>
  </si>
  <si>
    <t>nenhum</t>
  </si>
  <si>
    <t>ALEX ANTONIO CARVALHO DOS SANTOS</t>
  </si>
  <si>
    <t>155.322.357-83</t>
  </si>
  <si>
    <t>EVANILSON</t>
  </si>
  <si>
    <t>Rafael Alves</t>
  </si>
  <si>
    <t>Cdd Litoral</t>
  </si>
  <si>
    <t>Vanderlei leite Leao Junior</t>
  </si>
  <si>
    <t>Cdd litoral</t>
  </si>
  <si>
    <t>ANTONIO MARCOS DE PAULA</t>
  </si>
  <si>
    <t>15945492817</t>
  </si>
  <si>
    <t>poderia ser facil de mexer</t>
  </si>
  <si>
    <t>03/10/2025</t>
  </si>
  <si>
    <t>07:37</t>
  </si>
  <si>
    <t>07:36</t>
  </si>
  <si>
    <t>ELTON</t>
  </si>
  <si>
    <t>07:35</t>
  </si>
  <si>
    <t>MARCOS AURELIO GOMES DE ARAUJO</t>
  </si>
  <si>
    <t>050.994.505-80</t>
  </si>
  <si>
    <t>ponta grossa</t>
  </si>
  <si>
    <t>Thiago Malaquias</t>
  </si>
  <si>
    <t>bem atencioso, tem paciencia pra ensinar os novos</t>
  </si>
  <si>
    <t>nada, gostei muito dele conhece tudo</t>
  </si>
  <si>
    <t>pra mim ta top assim, fui bem recebido pelas pessoas e pelo meu padrinho, um dia quero ser padrinho tambem</t>
  </si>
  <si>
    <t>02/10/2025</t>
  </si>
  <si>
    <t>JOAO CARLOS PEREIRA IANZ</t>
  </si>
  <si>
    <t>086.689.239-78</t>
  </si>
  <si>
    <t>ele é muito bom, conhece bem tudo oq precisa fazer</t>
  </si>
  <si>
    <t>ele é muito bom, so continuar assim ajudando nos</t>
  </si>
  <si>
    <t>pra mim ta otimo, nunca trabalhei em um lugar que tinha alguem que ensinasse assim</t>
  </si>
  <si>
    <t>DANIEL ELIAS DE SOUZA</t>
  </si>
  <si>
    <t>109.125.799-00</t>
  </si>
  <si>
    <t>Me ajudou muito a conhecer a empresa, oq eu precisava fazer e como fazer</t>
  </si>
  <si>
    <t>por enquanto nada, me deu muita atyenção, quero passar mais tempo com ele pra aprender mais</t>
  </si>
  <si>
    <t>que o padrinho consiga ficar mais tempo comigo, talvez passar o dia inteiro junto algo assim</t>
  </si>
  <si>
    <t>DANIEL CAVARZAN</t>
  </si>
  <si>
    <t>07184451988</t>
  </si>
  <si>
    <t>01/10/2025</t>
  </si>
  <si>
    <t>ALEXSANDRO VARELA</t>
  </si>
  <si>
    <t>09798649923</t>
  </si>
  <si>
    <t>RAFAEL VANDERLEI MEDEIROS CAMPOS</t>
  </si>
  <si>
    <t>Josnei Padilha</t>
  </si>
  <si>
    <t>Drop ( manobra)</t>
  </si>
  <si>
    <t>José Lucas</t>
  </si>
  <si>
    <t>30/09/2025</t>
  </si>
  <si>
    <t>19:10</t>
  </si>
  <si>
    <t>18:51</t>
  </si>
  <si>
    <t>MATHEUS PIO DE OLIVEIRA</t>
  </si>
  <si>
    <t>064.510.447-76</t>
  </si>
  <si>
    <t>MARCIO ALEXANDRE DE OLIVEIRA MARINHO</t>
  </si>
  <si>
    <t>Muito bom</t>
  </si>
  <si>
    <t>JORGE LUIS STEPHANO</t>
  </si>
  <si>
    <t>052.770.647-70</t>
  </si>
  <si>
    <t>184.047.997-33</t>
  </si>
  <si>
    <t>15:13</t>
  </si>
  <si>
    <t>GABRIEL ANTUNES MACHADO</t>
  </si>
  <si>
    <t>10051723905</t>
  </si>
  <si>
    <t>Log 20</t>
  </si>
  <si>
    <t>Thiago malaquias de lima</t>
  </si>
  <si>
    <t>Joao Sidney dalzoto</t>
  </si>
  <si>
    <t>Log20</t>
  </si>
  <si>
    <t>Thiago Malaquias de Lima</t>
  </si>
  <si>
    <t>Operador de empilhadeira</t>
  </si>
  <si>
    <t>Henrique</t>
  </si>
  <si>
    <t>Forma de explicar</t>
  </si>
  <si>
    <t>Nao tenho</t>
  </si>
  <si>
    <t>mailan</t>
  </si>
  <si>
    <t>09:08</t>
  </si>
  <si>
    <t>09:07</t>
  </si>
  <si>
    <t>29/09/2025</t>
  </si>
  <si>
    <t>17:04</t>
  </si>
  <si>
    <t>MATHEUS DOS SANTOS CAVALCANTE</t>
  </si>
  <si>
    <t>366.313.648-50</t>
  </si>
  <si>
    <t>MARCELO RIBEIRO DE ALMEIDA</t>
  </si>
  <si>
    <t>433.165.568-77</t>
  </si>
  <si>
    <t>ISMAEL DOS SANTOS SILVA</t>
  </si>
  <si>
    <t>488.316.618-09</t>
  </si>
  <si>
    <t>MUITO DEDICADO</t>
  </si>
  <si>
    <t>FELIPE BETTIOL DE CASTRO</t>
  </si>
  <si>
    <t>367.554.728-08</t>
  </si>
  <si>
    <t>RICARDO TAVARES RODRIGUES</t>
  </si>
  <si>
    <t>12779617942</t>
  </si>
  <si>
    <t>16:06</t>
  </si>
  <si>
    <t>RAINIERO JESUS GREGORIO RODRIGUEZ  MARCANO</t>
  </si>
  <si>
    <t>70988914280</t>
  </si>
  <si>
    <t>AUDANTE DE DISTRIBUIÇÃO</t>
  </si>
  <si>
    <t>MARCO ANTONIO</t>
  </si>
  <si>
    <t>Foi bem</t>
  </si>
  <si>
    <t>16:01</t>
  </si>
  <si>
    <t>CLAUDEMIR MARCOS DOS SANTOS</t>
  </si>
  <si>
    <t>AJUDANTE DE DISTRIBIÇÃO</t>
  </si>
  <si>
    <t>15:55</t>
  </si>
  <si>
    <t>LEANDRO PERES RODRIGUEZ</t>
  </si>
  <si>
    <t>11095853228</t>
  </si>
  <si>
    <t>Daniel rodrigo</t>
  </si>
  <si>
    <t>um periodo mais longo</t>
  </si>
  <si>
    <t>DOUGLAS ALVES RIBEIRO</t>
  </si>
  <si>
    <t>08646786900</t>
  </si>
  <si>
    <t>FOZ</t>
  </si>
  <si>
    <t>EDUARDO EUZEBIO</t>
  </si>
  <si>
    <t>ENSINANDO OS PROCESSOS E ME AJUDANDO A ENTENDER AS MUDANÇAS QUE TIVERAM</t>
  </si>
  <si>
    <t>DEIXAR O PADRINHO POR MAIS TEMPO COM A GENTE</t>
  </si>
  <si>
    <t>AJUDANTE E BDISTRIBUIÇÃO</t>
  </si>
  <si>
    <t>ANGEL FERNANDO  RODRIGUEZ GUERRA</t>
  </si>
  <si>
    <t>04654625968</t>
  </si>
  <si>
    <t>ajudante de distruibuição</t>
  </si>
  <si>
    <t>sidnei castodi</t>
  </si>
  <si>
    <t>Nilton klem</t>
  </si>
  <si>
    <t>10035330945</t>
  </si>
  <si>
    <t>Motorista</t>
  </si>
  <si>
    <t>Alan diego</t>
  </si>
  <si>
    <t>Sim com certeza</t>
  </si>
  <si>
    <t>Nenhuma</t>
  </si>
  <si>
    <t>07:18</t>
  </si>
  <si>
    <t>Lucas Adriano oliveira</t>
  </si>
  <si>
    <t>09277371919</t>
  </si>
  <si>
    <t>Em todas as partes</t>
  </si>
  <si>
    <t>07:04</t>
  </si>
  <si>
    <t>SAUL JOSE VILLARROEL GONZALEZ</t>
  </si>
  <si>
    <t>71185622209</t>
  </si>
  <si>
    <t>ele tem muita experiencia</t>
  </si>
  <si>
    <t>gostei dele</t>
  </si>
  <si>
    <t>não tem nada não</t>
  </si>
  <si>
    <t>26/09/2025</t>
  </si>
  <si>
    <t>RODRIGO BERLANDA</t>
  </si>
  <si>
    <t>07063310950</t>
  </si>
  <si>
    <t>Messias</t>
  </si>
  <si>
    <t>ele sabe muito de conferencia de carga agil</t>
  </si>
  <si>
    <t>tudo certo com ele</t>
  </si>
  <si>
    <t>nao vejo nada de momento</t>
  </si>
  <si>
    <t>NILTON CESAR BARRETO GARCIA</t>
  </si>
  <si>
    <t>01737444194</t>
  </si>
  <si>
    <t>RODRIGO BOEIRA</t>
  </si>
  <si>
    <t>na paciência em ensinar</t>
  </si>
  <si>
    <t>manda bem</t>
  </si>
  <si>
    <t>MARCELO LENZ RODRIGUES</t>
  </si>
  <si>
    <t>11491987960</t>
  </si>
  <si>
    <t>Cristiano</t>
  </si>
  <si>
    <t>nos processos ele sabe todos</t>
  </si>
  <si>
    <t>ele sabe muita coisa</t>
  </si>
  <si>
    <t>gostei muito talvez mais tempo junto e ser mais tempo o caminhao leve para se adaptar melhor</t>
  </si>
  <si>
    <t>EDUARDO RODRIGUES SELLMER</t>
  </si>
  <si>
    <t>25458571819</t>
  </si>
  <si>
    <t>ele bem trabalhador</t>
  </si>
  <si>
    <t>nao tem nada não</t>
  </si>
  <si>
    <t>LEANDRO BARTNIK RODRIGUES</t>
  </si>
  <si>
    <t>06760332962</t>
  </si>
  <si>
    <t>Daniel Rodrigo</t>
  </si>
  <si>
    <t>em relacionamento com os clientes</t>
  </si>
  <si>
    <t>manda bem em tudo q é relacionado a cliente</t>
  </si>
  <si>
    <t>15:48</t>
  </si>
  <si>
    <t>FABIANO GONCALVES DE OLIVEIRA KOPSEL</t>
  </si>
  <si>
    <t>08369779980</t>
  </si>
  <si>
    <t>Darci</t>
  </si>
  <si>
    <t>nao precisa não</t>
  </si>
  <si>
    <t>gostei do programa</t>
  </si>
  <si>
    <t>ALEX SANDRO DE OLIVEIRA FERREIRA</t>
  </si>
  <si>
    <t>na produtividade e agilidade</t>
  </si>
  <si>
    <t>nao vejo nada que desabone ele manda bem</t>
  </si>
  <si>
    <t>ficar juntos</t>
  </si>
  <si>
    <t>VLADIMIR DA SILVA DAMASIO</t>
  </si>
  <si>
    <t>Leandro Ângelo de Oliveira</t>
  </si>
  <si>
    <t>KAUAN SANTOS DE FREITAS</t>
  </si>
  <si>
    <t>CARLOS ADRIANO MOREIRA</t>
  </si>
  <si>
    <t>10219816999</t>
  </si>
  <si>
    <t>07:44</t>
  </si>
  <si>
    <t>08870109976</t>
  </si>
  <si>
    <t>Lucas Gabriel Mailan</t>
  </si>
  <si>
    <t>24/09/2025</t>
  </si>
  <si>
    <t>FLAVIO HENRIQUE LOPES</t>
  </si>
  <si>
    <t>06062187932</t>
  </si>
  <si>
    <t>ADRIEL EDUARDO DA SILVA FERREIRA</t>
  </si>
  <si>
    <t>16054062956</t>
  </si>
  <si>
    <t>FOI BOM</t>
  </si>
  <si>
    <t>PAULO CEZAR PEREIRA CELESTINO JUNIOR</t>
  </si>
  <si>
    <t>367.683.008-30</t>
  </si>
  <si>
    <t>esforçado e vem ajudando muito</t>
  </si>
  <si>
    <t>é bem legal esse programa e é bom ter uma pessoa que ajude aqui</t>
  </si>
  <si>
    <t>22/09/2025</t>
  </si>
  <si>
    <t>13:38</t>
  </si>
  <si>
    <t>13:37</t>
  </si>
  <si>
    <t>43316556877</t>
  </si>
  <si>
    <t>Não saberia dizer ainda, pois até o momento me ajuda bem</t>
  </si>
  <si>
    <t>13:33</t>
  </si>
  <si>
    <t>13:29</t>
  </si>
  <si>
    <t>36755472808</t>
  </si>
  <si>
    <t>ELISON SOUZA DE HUNGRIA FILHO</t>
  </si>
  <si>
    <t>86533625500</t>
  </si>
  <si>
    <t>11:52</t>
  </si>
  <si>
    <t>DARLLE RODRIGUES DE OLIVEIRA</t>
  </si>
  <si>
    <t>37555680807</t>
  </si>
  <si>
    <t>MAURO DANIEL ALVES CLEMENTE</t>
  </si>
  <si>
    <t>11567514979</t>
  </si>
  <si>
    <t>top me faloou como funcionava a forma de montar, ta bem explicadop</t>
  </si>
  <si>
    <t>ta bom</t>
  </si>
  <si>
    <t>ADEMIR QUINTINO CHAGAS</t>
  </si>
  <si>
    <t>00839346930</t>
  </si>
  <si>
    <t>MARCOS DA SILVA PRADO</t>
  </si>
  <si>
    <t>80174928980</t>
  </si>
  <si>
    <t>EDUARDO EUZEBIO DOS SANTOS</t>
  </si>
  <si>
    <t>explicou bem a rota que ele tava fazendo</t>
  </si>
  <si>
    <t>20/09/2025</t>
  </si>
  <si>
    <t>GIOVANI DE SOUZA ORTIZ</t>
  </si>
  <si>
    <t>01281694940</t>
  </si>
  <si>
    <t>GUILHERME BOURSCHEIDT</t>
  </si>
  <si>
    <t>JIAN JORGE FRANCO</t>
  </si>
  <si>
    <t>11922871931</t>
  </si>
  <si>
    <t>tUDO CERTO</t>
  </si>
  <si>
    <t>LUCAS GUDIN DE FRANÇA</t>
  </si>
  <si>
    <t>09671518990</t>
  </si>
  <si>
    <t>MOTORISATA DE DISTRIBUIÇÃO</t>
  </si>
  <si>
    <t>ANSELMO MARTINS</t>
  </si>
  <si>
    <t>ADEMAR BERGMANN TELES</t>
  </si>
  <si>
    <t>01300727969</t>
  </si>
  <si>
    <t>JOSIAS VIEIRA DE OLIVEIRA</t>
  </si>
  <si>
    <t>WESLEY ROCHA MARQUES</t>
  </si>
  <si>
    <t>08912759914</t>
  </si>
  <si>
    <t>RAFAEL BATISTA DOS SANTOS</t>
  </si>
  <si>
    <t>Rafael me ensinou sobre a rota, teve uns dias que tava complicado a rota mais ta bom</t>
  </si>
  <si>
    <t>WILLIAM DOS SANTOS</t>
  </si>
  <si>
    <t>12307024905</t>
  </si>
  <si>
    <t>CARLOS HENRIQUE OLIVEIRA DOS SANTOS</t>
  </si>
  <si>
    <t>PATRICK VIEIRA DA SILVA</t>
  </si>
  <si>
    <t>14205790961</t>
  </si>
  <si>
    <t>MAICON CARVALHO</t>
  </si>
  <si>
    <t>Maicon passou tudo da rota pra mim</t>
  </si>
  <si>
    <t>tava explicnaod bem</t>
  </si>
  <si>
    <t>JONAS ALVES DA SILVA</t>
  </si>
  <si>
    <t>01400279984</t>
  </si>
  <si>
    <t>ERIVALDO UMBERTO DOS SANTOS</t>
  </si>
  <si>
    <t>ele passou tudo certinho</t>
  </si>
  <si>
    <t>foi bem</t>
  </si>
  <si>
    <t>CLAUDIO PERES</t>
  </si>
  <si>
    <t>08955225946</t>
  </si>
  <si>
    <t>ERICK MATHEUS FERREIRA DE ANDRADE</t>
  </si>
  <si>
    <t>top</t>
  </si>
  <si>
    <t>ANDRE GARCETE</t>
  </si>
  <si>
    <t>13680309988</t>
  </si>
  <si>
    <t>DEOCLIDES RODRIGUES SILVA DA CRUZ</t>
  </si>
  <si>
    <t>ALDO RAFAEL SANTOS ROQUE DA SILVA</t>
  </si>
  <si>
    <t>10115522999</t>
  </si>
  <si>
    <t>WELLINTON DO NASCIMENTO STEIN</t>
  </si>
  <si>
    <t>ele explicou bem, nessa semana foi bom</t>
  </si>
  <si>
    <t>nda</t>
  </si>
  <si>
    <t>06:56</t>
  </si>
  <si>
    <t>LUCAS ADRIANO OLIVEIRA</t>
  </si>
  <si>
    <t>06:54</t>
  </si>
  <si>
    <t>SIDNEI CASTOLDI PAIM</t>
  </si>
  <si>
    <t>06:52</t>
  </si>
  <si>
    <t>ajudante de distribuição</t>
  </si>
  <si>
    <t>06:50</t>
  </si>
  <si>
    <t>19/09/2025</t>
  </si>
  <si>
    <t>16:40</t>
  </si>
  <si>
    <t>12739673990</t>
  </si>
  <si>
    <t>Arielle</t>
  </si>
  <si>
    <t>159.454.928-17</t>
  </si>
  <si>
    <t>WELLINGTON CESAR DE OLIVEIRA</t>
  </si>
  <si>
    <t>048.068.289-55</t>
  </si>
  <si>
    <t>cdd lodnrina</t>
  </si>
  <si>
    <t>muito bom ele me deu muitos toques com segurança, as vezes eu fazia algo errado ele me corrigi a</t>
  </si>
  <si>
    <t>em nada presta muita atenção em tudo, sempre corrigindo me dando retorno doque eu aprendi</t>
  </si>
  <si>
    <t>nenhum gostei bastante dos padrinhos que conheci</t>
  </si>
  <si>
    <t>18/09/2025</t>
  </si>
  <si>
    <t>ela é muito gente boa sabe os macetes da rota ajuda muito o cliente se preocupa com a satisfação</t>
  </si>
  <si>
    <t>nada muiot boa</t>
  </si>
  <si>
    <t>gostei muito eu andei com dois padrinhos diferentes, me fez conhecer rotas diferentes</t>
  </si>
  <si>
    <t>413.078.338-61</t>
  </si>
  <si>
    <t>ana paula</t>
  </si>
  <si>
    <t>o cara é gabarito de segurança faz tudo na risca</t>
  </si>
  <si>
    <t>nada é um bom exem´lok de padrinho</t>
  </si>
  <si>
    <t>nenhuma o programa é bem legal tive ajuda durante toda gradativa</t>
  </si>
  <si>
    <t>WESLEY BISPO DE SOUZA</t>
  </si>
  <si>
    <t>109.283.929-10</t>
  </si>
  <si>
    <t>lucas gabriel</t>
  </si>
  <si>
    <t>muito gente boa se eu fizer algo que atarpaha a segurança ele me lembra ele conferia tudo que eu fazi a</t>
  </si>
  <si>
    <t>gostei muito o padrinho é bem bom</t>
  </si>
  <si>
    <t>RAFAEL ALMEIDA</t>
  </si>
  <si>
    <t>096.657.449-41</t>
  </si>
  <si>
    <t>rafael santana</t>
  </si>
  <si>
    <t>ele manda muito bem com conferencia de nota, ele me ensinou que se ficar na duvida confere o tanto que precisa</t>
  </si>
  <si>
    <t>nada me ajuda em tudo qualquer coisa que eu faço errado ele corrige</t>
  </si>
  <si>
    <t>nenhum o programa é bem legal</t>
  </si>
  <si>
    <t>131.667.549-11</t>
  </si>
  <si>
    <t>ele gosta muito de atender o cliente todos os lugares que assei ele tinha uma relação bem legal se faltava algo ele ajudava na hora pro clinete ficar de boa</t>
  </si>
  <si>
    <t>em nada o cara é exemplo</t>
  </si>
  <si>
    <t>gostei muito acho que o programa funciona muito bem</t>
  </si>
  <si>
    <t>MATHEUS GABRIEL LEITE</t>
  </si>
  <si>
    <t>103.116.249-60</t>
  </si>
  <si>
    <t>muimuito gente boa me ajuda com tudo da pra ver que gosta de ser padrinho e ajudar os novatos</t>
  </si>
  <si>
    <t>nada, me ajuda muito em tudo</t>
  </si>
  <si>
    <t>nenhuma p programa é bem legal ajuda mutio quem nunca trabalhou com entrega</t>
  </si>
  <si>
    <t>ALEX MARCELO MASSON</t>
  </si>
  <si>
    <t>143.234.739-07</t>
  </si>
  <si>
    <t>em tudo, me ajuda muito na função do dia a dia</t>
  </si>
  <si>
    <t>nada, manda muito bme em tudo é um cara exemplo</t>
  </si>
  <si>
    <t>HELDER APARECIDO MOREIRA</t>
  </si>
  <si>
    <t>948.107.102-20</t>
  </si>
  <si>
    <t>adriano vieira</t>
  </si>
  <si>
    <t>me ensinou muito sobre como operar de forma segura sempre olhar pra ver se nada vai cair uando eu tirar os produtis do caminhão</t>
  </si>
  <si>
    <t>nada muito atencioso me ensinou tudo no detalhe</t>
  </si>
  <si>
    <t>nada o progrma aé bem legal eu sei fazer sem pedir ajuda ou ficr com duvidas me ensinou muito bom sobre o trabalho</t>
  </si>
  <si>
    <t>ALEX DA SILVA LIMA</t>
  </si>
  <si>
    <t>052.546.739-40</t>
  </si>
  <si>
    <t>muito gente boa ensinou os macetes de montagem</t>
  </si>
  <si>
    <t>nada ele é muito bom tem muito twempo de função</t>
  </si>
  <si>
    <t>gostei muito acredito que o programa cumpre bem o sentido do nome padrinho</t>
  </si>
  <si>
    <t>LUCAS GUDIN DE FRANCA</t>
  </si>
  <si>
    <t>Anselmo</t>
  </si>
  <si>
    <t>Nas baixas de mercadoria</t>
  </si>
  <si>
    <t>Mais tempo de integração junto motorista</t>
  </si>
  <si>
    <t>06:35</t>
  </si>
  <si>
    <t>Alexsandro varela</t>
  </si>
  <si>
    <t>Lucas nunes</t>
  </si>
  <si>
    <t>Nas entregas</t>
  </si>
  <si>
    <t>06:34</t>
  </si>
  <si>
    <t>RIAN HENRIQUE MANZKE</t>
  </si>
  <si>
    <t>Leandro</t>
  </si>
  <si>
    <t>17/09/2025</t>
  </si>
  <si>
    <t>RAFAEL MIGUEL DOS SANTOS</t>
  </si>
  <si>
    <t>EVERTON BARBOSA VALVASSORI</t>
  </si>
  <si>
    <t>Arcildo</t>
  </si>
  <si>
    <t>JEFERSON LUIZ DUTRA MORAIS</t>
  </si>
  <si>
    <t>Almir</t>
  </si>
  <si>
    <t>04015214943</t>
  </si>
  <si>
    <t>Angel</t>
  </si>
  <si>
    <t>conhecimento geral</t>
  </si>
  <si>
    <t>portugues fluente</t>
  </si>
  <si>
    <t>de momento esta ótimo</t>
  </si>
  <si>
    <t>16/09/2025</t>
  </si>
  <si>
    <t>15/09/2025</t>
  </si>
  <si>
    <t>20:29</t>
  </si>
  <si>
    <t>Saul Jose</t>
  </si>
  <si>
    <t>20:27</t>
  </si>
  <si>
    <t>12419941969</t>
  </si>
  <si>
    <t>20:26</t>
  </si>
  <si>
    <t>20:25</t>
  </si>
  <si>
    <t>Marcelo Lenz</t>
  </si>
  <si>
    <t>20:22</t>
  </si>
  <si>
    <t>Leandro Peres Rodriguez</t>
  </si>
  <si>
    <t>20:21</t>
  </si>
  <si>
    <t>20:18</t>
  </si>
  <si>
    <t>20:15</t>
  </si>
  <si>
    <t>20:13</t>
  </si>
  <si>
    <t>Roger Alves da Silva</t>
  </si>
  <si>
    <t>14254732961</t>
  </si>
  <si>
    <t>ele é fera na montagem gostei muito dele ter me ensinado</t>
  </si>
  <si>
    <t>20:09</t>
  </si>
  <si>
    <t>Natan Adriano Pastro</t>
  </si>
  <si>
    <t>08362099909</t>
  </si>
  <si>
    <t>Diego de oliveira</t>
  </si>
  <si>
    <t>ele tem muito conhecimento ja foi ajudante conhece toda a rotina</t>
  </si>
  <si>
    <t>20:03</t>
  </si>
  <si>
    <t>Kleiton David Dionizio Melo</t>
  </si>
  <si>
    <t>71458607402</t>
  </si>
  <si>
    <t>sabe tudo tem bastante experiencia com empilhadeira</t>
  </si>
  <si>
    <t>19:56</t>
  </si>
  <si>
    <t>Joao Victor dos Santos</t>
  </si>
  <si>
    <t>01266741917</t>
  </si>
  <si>
    <t>Leandro de Oliveira</t>
  </si>
  <si>
    <t>com os clientes ele tem bastante amizade faclita as entregas</t>
  </si>
  <si>
    <t>19:54</t>
  </si>
  <si>
    <t>Bruno Henrique de Lima Gonçalves</t>
  </si>
  <si>
    <t>10091794978</t>
  </si>
  <si>
    <t>Bruno Henrique</t>
  </si>
  <si>
    <t>conhecimento</t>
  </si>
  <si>
    <t>ele tem bastante conhecimento em tudo</t>
  </si>
  <si>
    <t>programa ok talvez manter por mais tempo a rota com peso menor</t>
  </si>
  <si>
    <t>SERGINHO MENDES DA SILVA</t>
  </si>
  <si>
    <t>075.986.636-88</t>
  </si>
  <si>
    <t>FERNANDO DO CARMO LIMA</t>
  </si>
  <si>
    <t>bem demais, ajuda nas atividades muito</t>
  </si>
  <si>
    <t>Não saberia dizer ainda, pois vem me ensinou muito bem</t>
  </si>
  <si>
    <t>RYAN ANDRADE GOMES</t>
  </si>
  <si>
    <t>519.408.088-39</t>
  </si>
  <si>
    <t>LUCILANDIO BARROS DA SILVA FERREIRA</t>
  </si>
  <si>
    <t>028.525.153-85</t>
  </si>
  <si>
    <t>AUGUSTO CESAR BASTOS REIS</t>
  </si>
  <si>
    <t>JOSE LUIZ MACHADO DA SILVA</t>
  </si>
  <si>
    <t>08971100486</t>
  </si>
  <si>
    <t>JEFERSON TRAJANO DA SILVA</t>
  </si>
  <si>
    <t>70078982464</t>
  </si>
  <si>
    <t>15:27</t>
  </si>
  <si>
    <t>ROBERT CARLOS SIMOES PEREIRA</t>
  </si>
  <si>
    <t>43429466881</t>
  </si>
  <si>
    <t>ALLAN SANTOS</t>
  </si>
  <si>
    <t>meu padrinho foi atencioso e me ensinou tudo com paciencia</t>
  </si>
  <si>
    <t>nada nao</t>
  </si>
  <si>
    <t>ira carlos dos santos silva</t>
  </si>
  <si>
    <t>44549087889</t>
  </si>
  <si>
    <t>leonardo roberto</t>
  </si>
  <si>
    <t>muito bom meu padrinho me ajudou em todas as entregas e me explicou os procedimentos da empresa</t>
  </si>
  <si>
    <t>nada na minha opiniao</t>
  </si>
  <si>
    <t>nao tenho nenhuma</t>
  </si>
  <si>
    <t>Cesar Pereira de Goes</t>
  </si>
  <si>
    <t>43530868809</t>
  </si>
  <si>
    <t>Em tudo me ajudou desde o inicio com carga e as notas</t>
  </si>
  <si>
    <t>36631364850</t>
  </si>
  <si>
    <t>12/09/2025</t>
  </si>
  <si>
    <t>48831661809</t>
  </si>
  <si>
    <t>adirano</t>
  </si>
  <si>
    <t>sempre me ajudou me ensinou amexer nos aplicativos a fazer montagem segura</t>
  </si>
  <si>
    <t>nada ajuda muito sempre não me deixa com duvidas</t>
  </si>
  <si>
    <t>nada gostei muito</t>
  </si>
  <si>
    <t>tanto o adriano como o sidney ajudaram muito sempre explicavam acompanhavam de perto corrigia quando fazi errado</t>
  </si>
  <si>
    <t>em nada todos me ajudaram muito</t>
  </si>
  <si>
    <t>queria mais tempo com mais pessoas</t>
  </si>
  <si>
    <t>ISAQUE DE ARAUJO SANTOS</t>
  </si>
  <si>
    <t>119.535.729-01</t>
  </si>
  <si>
    <t>07598663688</t>
  </si>
  <si>
    <t>11/09/2025</t>
  </si>
  <si>
    <t>51940808839</t>
  </si>
  <si>
    <t>02852515385</t>
  </si>
  <si>
    <t>CDD LODNRINA</t>
  </si>
  <si>
    <t>Lucas Nunes</t>
  </si>
  <si>
    <t>Rota e entregas</t>
  </si>
  <si>
    <t>Está bom assim.</t>
  </si>
  <si>
    <t>No momento nenhuma</t>
  </si>
  <si>
    <t>06:47</t>
  </si>
  <si>
    <t>enzo de souza ribeiro</t>
  </si>
  <si>
    <t>44789908836</t>
  </si>
  <si>
    <t>marco pereira</t>
  </si>
  <si>
    <t>ajudou com minhas funçoes e me acompanhou na montagem dos paletes</t>
  </si>
  <si>
    <t>nada me ajudou em tudo desde o inicio</t>
  </si>
  <si>
    <t>esta bom assim pra mim</t>
  </si>
  <si>
    <t>10/09/2025</t>
  </si>
  <si>
    <t>Alexsandro Alves da Silva</t>
  </si>
  <si>
    <t>49538269810</t>
  </si>
  <si>
    <t>Jonathan francisco</t>
  </si>
  <si>
    <t>me ajudou a montar os paletes corretamente</t>
  </si>
  <si>
    <t>na minha opiniao nada</t>
  </si>
  <si>
    <t>marcelo maciel da silva</t>
  </si>
  <si>
    <t>46369940860</t>
  </si>
  <si>
    <t>bruno dos santos</t>
  </si>
  <si>
    <t>em tudo me ajudou sempre que precisei</t>
  </si>
  <si>
    <t>esta bom assim</t>
  </si>
  <si>
    <t>10:04</t>
  </si>
  <si>
    <t>giuliano josino fornaro</t>
  </si>
  <si>
    <t>43180938838</t>
  </si>
  <si>
    <t>em tudo, ajudou nas entregas e a organizar a carga me explicou certo</t>
  </si>
  <si>
    <t>Principalmente nas atividades de entrega conhecimento muito bom das rotas</t>
  </si>
  <si>
    <t>Em nada.</t>
  </si>
  <si>
    <t>06:44</t>
  </si>
  <si>
    <t>LENNISON VICTOR DA CUNHA MONTEIRO RAMOS</t>
  </si>
  <si>
    <t>063.159.037-46</t>
  </si>
  <si>
    <t>LUCAS DUARTE</t>
  </si>
  <si>
    <t>Cara maior paz de ajudar</t>
  </si>
  <si>
    <t>nada de ruim</t>
  </si>
  <si>
    <t>09/09/2025</t>
  </si>
  <si>
    <t>JOAO PEDRO VENTURA DOS SANTOS GOMES DIAS</t>
  </si>
  <si>
    <t>189.711.907-01</t>
  </si>
  <si>
    <t>16:46</t>
  </si>
  <si>
    <t>DIEGO FERNANDES DA SILVA</t>
  </si>
  <si>
    <t>135.730.787-02</t>
  </si>
  <si>
    <t>MARCIO ALEXANDRE MARINHO</t>
  </si>
  <si>
    <t>Muito bom e atencioso</t>
  </si>
  <si>
    <t>BRENO CORTACIO DOS SANTOS</t>
  </si>
  <si>
    <t>171.424.117-32</t>
  </si>
  <si>
    <t>ROMILDO PAIVA</t>
  </si>
  <si>
    <t>mandou bem em tirar as duvidas e a todo tempo me corrigir nos erros e me reconhecer nos acertos</t>
  </si>
  <si>
    <t>nao tenho o que falar</t>
  </si>
  <si>
    <t>ALEXANDRE JOSE MARCELINO LOURENCO</t>
  </si>
  <si>
    <t>143.094.517-64</t>
  </si>
  <si>
    <t>Meu padrinho romildo me ensinou bastante das coisas e gostei muito de estar com ele nesses primeiros dias de operação</t>
  </si>
  <si>
    <t>nao tenho nada para reclamar do meu padrinho romildo paiva</t>
  </si>
  <si>
    <t>nunca tinha visto o programa padrinhos e gostei muito dessa ideia</t>
  </si>
  <si>
    <t>16:39</t>
  </si>
  <si>
    <t>THIAGO ANDRIOLO COELHO</t>
  </si>
  <si>
    <t>126.479.757-52</t>
  </si>
  <si>
    <t>O max é muito desenrolado, sabe muito bem de processos</t>
  </si>
  <si>
    <t>nenhuma sujestão, tudo otimo</t>
  </si>
  <si>
    <t>16:36</t>
  </si>
  <si>
    <t>ALEXANDRE DE FREITAS</t>
  </si>
  <si>
    <t>092.708.037-08</t>
  </si>
  <si>
    <t>Meu padrinho entende muito dos processos</t>
  </si>
  <si>
    <t>nada ele entende muito</t>
  </si>
  <si>
    <t>muito bom, nao precisa melhorar</t>
  </si>
  <si>
    <t>16:35</t>
  </si>
  <si>
    <t>16:07</t>
  </si>
  <si>
    <t>MARCIO ALEXANDRE DE OLIVEIRA</t>
  </si>
  <si>
    <t>JORGE LUIS STHEPHANO</t>
  </si>
  <si>
    <t>FOZ DO IGUAÇU</t>
  </si>
  <si>
    <t>Mauro Daniel Alves Clemente</t>
  </si>
  <si>
    <t>CD Foz</t>
  </si>
  <si>
    <t>08/09/2025</t>
  </si>
  <si>
    <t>ALEXANDRE AREND</t>
  </si>
  <si>
    <t>Robert Carlos Simoes Pereira</t>
  </si>
  <si>
    <t>Allan Santos</t>
  </si>
  <si>
    <t>Ira Carlos dos Santos Silva</t>
  </si>
  <si>
    <t>12:06</t>
  </si>
  <si>
    <t>12:00</t>
  </si>
  <si>
    <t>Giuliano Josino Fornaro</t>
  </si>
  <si>
    <t>11:45</t>
  </si>
  <si>
    <t>700.789.824-64</t>
  </si>
  <si>
    <t>05/09/2025</t>
  </si>
  <si>
    <t>16:21</t>
  </si>
  <si>
    <t>William dos Santos</t>
  </si>
  <si>
    <t>Foz do Iguaçu</t>
  </si>
  <si>
    <t>Carlos Henrique Oliveira</t>
  </si>
  <si>
    <t>16:20</t>
  </si>
  <si>
    <t>giovani de souza ortiz</t>
  </si>
  <si>
    <t>foz</t>
  </si>
  <si>
    <t>RAFAEL BATISTA</t>
  </si>
  <si>
    <t>16:09</t>
  </si>
  <si>
    <t>EDUARDO GABRIEL</t>
  </si>
  <si>
    <t>16:05</t>
  </si>
  <si>
    <t>Jonas Alves da Silva</t>
  </si>
  <si>
    <t>Claudio peres</t>
  </si>
  <si>
    <t>andre garcete</t>
  </si>
  <si>
    <t>CARLOS ALEXANDRE DE GODOI</t>
  </si>
  <si>
    <t>08640647992</t>
  </si>
  <si>
    <t>Muito atencioso e sempre tirando minhas duvidas</t>
  </si>
  <si>
    <t>Em nada, me ajudou no que precisei</t>
  </si>
  <si>
    <t>Gostaria que tivesse uma formatura de padrinhos</t>
  </si>
  <si>
    <t>03/09/2025</t>
  </si>
  <si>
    <t>alexsandro alves da silva</t>
  </si>
  <si>
    <t>02/09/2025</t>
  </si>
  <si>
    <t>Marcelo Maciel da Silva</t>
  </si>
  <si>
    <t>Bruno dos santos ferreira</t>
  </si>
  <si>
    <t>Enzo de Souza Ribeiro</t>
  </si>
  <si>
    <t>Marco Pereira</t>
  </si>
  <si>
    <t>15:50</t>
  </si>
  <si>
    <t>ADRIANO VIEIRA</t>
  </si>
  <si>
    <t>096.715.189-90</t>
  </si>
  <si>
    <t>01/09/2025</t>
  </si>
  <si>
    <t>Lucas</t>
  </si>
  <si>
    <t>12:20</t>
  </si>
  <si>
    <t>DAVID MAURICIO DE OLIVEIRA</t>
  </si>
  <si>
    <t>02839421933</t>
  </si>
  <si>
    <t>EM TUDO, ME AUXIOU NA CONFERENCIA DE NOTAS</t>
  </si>
  <si>
    <t>EM NADA ME ENSINOU TUDO QUE EU PRECISAVA FAZER</t>
  </si>
  <si>
    <t>PASSAR MAIS TEMPO COM O PADRINHO</t>
  </si>
  <si>
    <t>29/08/2025</t>
  </si>
  <si>
    <t>Petter de oliveira rocha marins</t>
  </si>
  <si>
    <t>52774324858</t>
  </si>
  <si>
    <t>Marco Rodrigues</t>
  </si>
  <si>
    <t>28/08/2025</t>
  </si>
  <si>
    <t>Gustavo Caleb Phelippe Alves Batista</t>
  </si>
  <si>
    <t>49541505821</t>
  </si>
  <si>
    <t>CDD litoral</t>
  </si>
  <si>
    <t>em tudo tirou todas as minhas duvidas e me acompanhou</t>
  </si>
  <si>
    <t>carlos henrique machado lima</t>
  </si>
  <si>
    <t>09171539522</t>
  </si>
  <si>
    <t>bruno ferreira</t>
  </si>
  <si>
    <t>me ajudou em tudo desde o inicio cara muito bom</t>
  </si>
  <si>
    <t>Danilo Silva Santos</t>
  </si>
  <si>
    <t>47478114865</t>
  </si>
  <si>
    <t>muito paciente e responsavel me ajudou em tudo que precisei</t>
  </si>
  <si>
    <t>na minha opiniao ta bom assim</t>
  </si>
  <si>
    <t>ta bom assim eu acho</t>
  </si>
  <si>
    <t>emerson tomasi</t>
  </si>
  <si>
    <t>07777380907</t>
  </si>
  <si>
    <t>beltrao</t>
  </si>
  <si>
    <t>henrique</t>
  </si>
  <si>
    <t>ele é muito bom e tem muito conhecimento sobre tudo</t>
  </si>
  <si>
    <t>gostei bastante</t>
  </si>
  <si>
    <t>não tenho nada a falar</t>
  </si>
  <si>
    <t>27/08/2025</t>
  </si>
  <si>
    <t>21:25</t>
  </si>
  <si>
    <t>Keliton David Dionizio Melo</t>
  </si>
  <si>
    <t>Bruno de oliveira</t>
  </si>
  <si>
    <t>14:16</t>
  </si>
  <si>
    <t>26/08/2025</t>
  </si>
  <si>
    <t>22/08/2025</t>
  </si>
  <si>
    <t>12:11</t>
  </si>
  <si>
    <t>MARCELO SILVA DO NASCIMENTO</t>
  </si>
  <si>
    <t>101.362.787-36</t>
  </si>
  <si>
    <t>EVERTON LIMAO</t>
  </si>
  <si>
    <t>deu um suporte legal e me ajudou com minha duvidas</t>
  </si>
  <si>
    <t>21/08/2025</t>
  </si>
  <si>
    <t>Kauan Gabriel de Oliveira</t>
  </si>
  <si>
    <t>11583620990</t>
  </si>
  <si>
    <t>ele muito simpatico, atencioso, sabe ensinar</t>
  </si>
  <si>
    <t>talvez as cargas leves mais dias porq é muita coisa para aprender</t>
  </si>
  <si>
    <t>Dioscoro Josue Miguel</t>
  </si>
  <si>
    <t>00149274971</t>
  </si>
  <si>
    <t>Michel Fortunato</t>
  </si>
  <si>
    <t>no conhecimento dos produtos</t>
  </si>
  <si>
    <t>sem sugestão ele manda bem</t>
  </si>
  <si>
    <t>é muito bom</t>
  </si>
  <si>
    <t>07:08</t>
  </si>
  <si>
    <t>Felipe Melnich da Rosa SA</t>
  </si>
  <si>
    <t>11678108995</t>
  </si>
  <si>
    <t>06:51</t>
  </si>
  <si>
    <t>EMERSON TOMASI</t>
  </si>
  <si>
    <t>Operação de Francisco Beltrão</t>
  </si>
  <si>
    <t>Padrinho Henrique</t>
  </si>
  <si>
    <t>Nos ensinamentos e dicas</t>
  </si>
  <si>
    <t>Pra min está ótimo</t>
  </si>
  <si>
    <t>Está bom</t>
  </si>
  <si>
    <t>19/08/2025</t>
  </si>
  <si>
    <t>ANDERSON FELIPE LEAL FERREIRA</t>
  </si>
  <si>
    <t>098.116.419-60</t>
  </si>
  <si>
    <t>08:52</t>
  </si>
  <si>
    <t>MARIO SERGIO DA SILVA CAZUMBA</t>
  </si>
  <si>
    <t>064.465.849-54</t>
  </si>
  <si>
    <t>EM TUDO, ME AJUDOU E ME CORRIGIU QUABNDO FAZI ERRADO</t>
  </si>
  <si>
    <t>NADA, ELE É MUITO GENTE OA, E BEM PACIENTE</t>
  </si>
  <si>
    <t>taylon</t>
  </si>
  <si>
    <t>em tudo, me ajudou muito, e solucinou minhas duvidas</t>
  </si>
  <si>
    <t>nada, me ajudou muito</t>
  </si>
  <si>
    <t>18/08/2025</t>
  </si>
  <si>
    <t>em tudo, me tirou varias duvidas, me corrigeiu no manuseio certo da empilhadeira</t>
  </si>
  <si>
    <t>nada, muito calmo, endina bem</t>
  </si>
  <si>
    <t>poderia ficar mais dias</t>
  </si>
  <si>
    <t>028.394.219-33</t>
  </si>
  <si>
    <t>PETTER DE OLIVEIRA ROCHA MARINS</t>
  </si>
  <si>
    <t>JHONATAN EUDES EVARISTO DOS SANTOS</t>
  </si>
  <si>
    <t>16/08/2025</t>
  </si>
  <si>
    <t>GUSTAVO CALEB PHELIPPE ALVES BATISTA</t>
  </si>
  <si>
    <t>Marco Rodrigues Pereira</t>
  </si>
  <si>
    <t>09:44</t>
  </si>
  <si>
    <t>Carlos Henrique Machado Lima</t>
  </si>
  <si>
    <t>Bruno dos Santos Ferreira</t>
  </si>
  <si>
    <t>DANILO SILVA SANTOS</t>
  </si>
  <si>
    <t>Wenderson Santos de Oliveira</t>
  </si>
  <si>
    <t>073.734.435-08</t>
  </si>
  <si>
    <t>13/08/2025</t>
  </si>
  <si>
    <t>08:19</t>
  </si>
  <si>
    <t>WELLINGTON PAULA GOMES</t>
  </si>
  <si>
    <t>498.723.558-78</t>
  </si>
  <si>
    <t>ele sabe bem sobre a rota</t>
  </si>
  <si>
    <t>Rafael aparecido de lima gomes</t>
  </si>
  <si>
    <t>337.680.258-02</t>
  </si>
  <si>
    <t>bem comunicativo</t>
  </si>
  <si>
    <t>n precisa</t>
  </si>
  <si>
    <t>Paulo Ricardo Vieira Diniz</t>
  </si>
  <si>
    <t>365.082.398-56</t>
  </si>
  <si>
    <t>tem experiencia no trampo manda bem</t>
  </si>
  <si>
    <t>Murilo Rodrigues</t>
  </si>
  <si>
    <t>546.901.568-83</t>
  </si>
  <si>
    <t>Joao Carlos</t>
  </si>
  <si>
    <t>maxilone simoes araujo</t>
  </si>
  <si>
    <t>403.502.698-07</t>
  </si>
  <si>
    <t>Lucas Miguel</t>
  </si>
  <si>
    <t>mlk é bom demais, ajudou em tudo</t>
  </si>
  <si>
    <t>LUIZ HENRIQUE ARAUJO DA CONCEICAO</t>
  </si>
  <si>
    <t>495.935.678-28</t>
  </si>
  <si>
    <t>Sidney Oliveira</t>
  </si>
  <si>
    <t>Lucas de Andrade Rodrigues</t>
  </si>
  <si>
    <t>416.522.348-45</t>
  </si>
  <si>
    <t>Gustavo Santana</t>
  </si>
  <si>
    <t>de boa</t>
  </si>
  <si>
    <t>Kleber Da Silva Dias</t>
  </si>
  <si>
    <t>222.160.508-06</t>
  </si>
  <si>
    <t>Julio Cesar de Oliveira Almeida</t>
  </si>
  <si>
    <t>159.168.118-96</t>
  </si>
  <si>
    <t>ele ensina bem e quanto tive duvida dos negocio da rota ele ajudou</t>
  </si>
  <si>
    <t>jonathas bispo miguel</t>
  </si>
  <si>
    <t>375.665.038-39</t>
  </si>
  <si>
    <t>ele é bom no que faz</t>
  </si>
  <si>
    <t>12/08/2025</t>
  </si>
  <si>
    <t>JONATHAN EMERSON VIEIRA</t>
  </si>
  <si>
    <t>712.185.984-09</t>
  </si>
  <si>
    <t>Surizaday</t>
  </si>
  <si>
    <t>jonatas de souza candido</t>
  </si>
  <si>
    <t>301.998.868-30</t>
  </si>
  <si>
    <t>esforçado e explica bem</t>
  </si>
  <si>
    <t>não tenho nada para reclamar</t>
  </si>
  <si>
    <t>15:52</t>
  </si>
  <si>
    <t>diosley damiao</t>
  </si>
  <si>
    <t>228.197.808-73</t>
  </si>
  <si>
    <t>Israel Nogueira</t>
  </si>
  <si>
    <t>davi santos silva</t>
  </si>
  <si>
    <t>504.910.858-69</t>
  </si>
  <si>
    <t>em tudo o mlk é bom</t>
  </si>
  <si>
    <t>n tenho não ta top</t>
  </si>
  <si>
    <t>ALVARO GABRIEL DA SILVA</t>
  </si>
  <si>
    <t>479.910.218-40</t>
  </si>
  <si>
    <t>Allan Pereira</t>
  </si>
  <si>
    <t>cd sao cristovao</t>
  </si>
  <si>
    <t>everton limao</t>
  </si>
  <si>
    <t>13:31</t>
  </si>
  <si>
    <t>Lucas Duarte</t>
  </si>
  <si>
    <t>Romildo Paiva</t>
  </si>
  <si>
    <t>Jonatan Augusto</t>
  </si>
  <si>
    <t>Marcio Alexandre</t>
  </si>
  <si>
    <t>PABLO DE SOUZA GUIMARAES</t>
  </si>
  <si>
    <t>141.792.787-90</t>
  </si>
  <si>
    <t>GUILHERME ALVES MORAIS</t>
  </si>
  <si>
    <t>092.715.053-01</t>
  </si>
  <si>
    <t>conversamos bem e estamos desenvolvendo uma parceria bem legal</t>
  </si>
  <si>
    <t>nao sei dizer ainda</t>
  </si>
  <si>
    <t>11/08/2025</t>
  </si>
  <si>
    <t>10:17</t>
  </si>
  <si>
    <t>CLAYTON PASSOS DA SILVA</t>
  </si>
  <si>
    <t>404.237.988-55</t>
  </si>
  <si>
    <t>vem me ajudando muito em tudo</t>
  </si>
  <si>
    <t>é dificil de mexer um pouco, mas o pessoal ajuda</t>
  </si>
  <si>
    <t>Fernando da Silva Rodrigues</t>
  </si>
  <si>
    <t>07424498908</t>
  </si>
  <si>
    <t>Bruno de Oliveira</t>
  </si>
  <si>
    <t>nos processos de check list, bess, cordialidade dele com os clientes</t>
  </si>
  <si>
    <t>não vejo melhorias nele</t>
  </si>
  <si>
    <t>tempo maior em rota</t>
  </si>
  <si>
    <t>CLAUDEMIR DOS SANTOS VITORINO</t>
  </si>
  <si>
    <t>08327880900</t>
  </si>
  <si>
    <t>Reinaldo</t>
  </si>
  <si>
    <t>muita coisa ele tem dominio</t>
  </si>
  <si>
    <t>esta top</t>
  </si>
  <si>
    <t>nao sei dizer</t>
  </si>
  <si>
    <t>08/08/2025</t>
  </si>
  <si>
    <t>RAMON RODRIGUES WANDERLEY</t>
  </si>
  <si>
    <t>13217202970</t>
  </si>
  <si>
    <t>EM TUDO, AJUDA MUITO, EXPLIC ABEM</t>
  </si>
  <si>
    <t>ACHO QUE A GENTE PODERIA FICAR COM MAIS PADRINHOS</t>
  </si>
  <si>
    <t>09811641960</t>
  </si>
  <si>
    <t>06446584954</t>
  </si>
  <si>
    <t>GUSTAVO MELO GARCIA DE SOUSA</t>
  </si>
  <si>
    <t>152.532.837-90</t>
  </si>
  <si>
    <t>maxmillian neves</t>
  </si>
  <si>
    <t>nada, o cara é fera</t>
  </si>
  <si>
    <t>nenhum problema</t>
  </si>
  <si>
    <t>07/08/2025</t>
  </si>
  <si>
    <t>10:16</t>
  </si>
  <si>
    <t>RENAN DO NASCIMENTO RODRIGUES</t>
  </si>
  <si>
    <t>150.125.037-08</t>
  </si>
  <si>
    <t>leandro miguez</t>
  </si>
  <si>
    <t>muito bom, otimo e me deu boas aulas</t>
  </si>
  <si>
    <t>KAIKE FLORENCIO BENVINDO</t>
  </si>
  <si>
    <t>064.507.837-96</t>
  </si>
  <si>
    <t>joao gabriel frança</t>
  </si>
  <si>
    <t>RAFAEL DOS SANTOS BULLA</t>
  </si>
  <si>
    <t>104.719.137-74</t>
  </si>
  <si>
    <t>André da Silva Lopes</t>
  </si>
  <si>
    <t>ok sem problemas</t>
  </si>
  <si>
    <t>nenhuma sujestao</t>
  </si>
  <si>
    <t>PEDRO ANTONIO FERREIRA DA CRUZ</t>
  </si>
  <si>
    <t>183.972.437-47</t>
  </si>
  <si>
    <t>Matheus Amorin</t>
  </si>
  <si>
    <t>nada ele entende bem</t>
  </si>
  <si>
    <t>ok nao tem nada</t>
  </si>
  <si>
    <t>10:12</t>
  </si>
  <si>
    <t>WESLEY FERREIRA DE BARROS</t>
  </si>
  <si>
    <t>172.027.087-28</t>
  </si>
  <si>
    <t>Fabricio Jose</t>
  </si>
  <si>
    <t>otimo ele entende muito</t>
  </si>
  <si>
    <t>LUCIANO BENTO DAMASIO</t>
  </si>
  <si>
    <t>055.708.667-10</t>
  </si>
  <si>
    <t>wellerson ryan</t>
  </si>
  <si>
    <t>MAICON MATEUS MACHADO</t>
  </si>
  <si>
    <t>140.240.357-70</t>
  </si>
  <si>
    <t>FABIO JOSE GOEBEL</t>
  </si>
  <si>
    <t>FELIPE SANTIAGO DA ROCHA</t>
  </si>
  <si>
    <t>132.897.827-35</t>
  </si>
  <si>
    <t>VAGNER MOREIRA DA SILVA</t>
  </si>
  <si>
    <t>esta tudo ok</t>
  </si>
  <si>
    <t>ALEXANDRE EDUARDO DA SILVA ALVES</t>
  </si>
  <si>
    <t>024.313.297-20</t>
  </si>
  <si>
    <t>jonatan augusto</t>
  </si>
  <si>
    <t>JOAO VICTOR ALMEIDA DE MELLO RIBEIRO</t>
  </si>
  <si>
    <t>164.188.827-09</t>
  </si>
  <si>
    <t>rota petropolis</t>
  </si>
  <si>
    <t>LEONARDO DA SILVA RIBEIRO</t>
  </si>
  <si>
    <t>bom desenvolvimento e sabe muito</t>
  </si>
  <si>
    <t>KAUAN RODRIGUES DE MELO</t>
  </si>
  <si>
    <t>161.248.407-74</t>
  </si>
  <si>
    <t>luan alberto</t>
  </si>
  <si>
    <t>otimio</t>
  </si>
  <si>
    <t>nada muito interessante</t>
  </si>
  <si>
    <t>CARLOS DANIEL DA SILVA ARAUJO</t>
  </si>
  <si>
    <t>otimo nada</t>
  </si>
  <si>
    <t>09:45</t>
  </si>
  <si>
    <t>CLAUDIO ROBERTO CARVALHAES</t>
  </si>
  <si>
    <t>038.733.487-48</t>
  </si>
  <si>
    <t>romildo</t>
  </si>
  <si>
    <t>JOSAFA FERREIRA RODRIGUES</t>
  </si>
  <si>
    <t>164.906.887-51</t>
  </si>
  <si>
    <t>CARLOS DANIEL OLIVEIRA MARTINS</t>
  </si>
  <si>
    <t>legal nao tem o que melhorar ele é muito esperto no que faz</t>
  </si>
  <si>
    <t>nao tenho nada</t>
  </si>
  <si>
    <t>PABLO CAPOSSE GOUVEA</t>
  </si>
  <si>
    <t>064.766.917-08</t>
  </si>
  <si>
    <t>francisco de assis</t>
  </si>
  <si>
    <t>nada ele esta muito ok</t>
  </si>
  <si>
    <t>nao tenho sijestoes</t>
  </si>
  <si>
    <t>LUIZ ROBERTO RAIMUNDO RIBEIRO</t>
  </si>
  <si>
    <t>095.353.407-35</t>
  </si>
  <si>
    <t>PETROPOLIS ROTA</t>
  </si>
  <si>
    <t>nada ele esta tudo ok</t>
  </si>
  <si>
    <t>CAIO NEVES DE MELLO VIEIRA</t>
  </si>
  <si>
    <t>156.040.257-12</t>
  </si>
  <si>
    <t>DARLAN GOMES</t>
  </si>
  <si>
    <t>BOM MUITO ATENCIOSO</t>
  </si>
  <si>
    <t>ELE ESTA OK</t>
  </si>
  <si>
    <t>NAO</t>
  </si>
  <si>
    <t>MARLON JOSE DE SOUZA</t>
  </si>
  <si>
    <t>203.620.957-28</t>
  </si>
  <si>
    <t>cdd petropolis</t>
  </si>
  <si>
    <t>NADA TUDO OK</t>
  </si>
  <si>
    <t>NAO TENHO MELHORIAS</t>
  </si>
  <si>
    <t>MARLON JULIO DE ALMEIDA</t>
  </si>
  <si>
    <t>062.521.777-25</t>
  </si>
  <si>
    <t>LUCAS DE JESUS</t>
  </si>
  <si>
    <t>Meu padrinho tirou onda na explicação</t>
  </si>
  <si>
    <t>ele esta bom</t>
  </si>
  <si>
    <t>nao tem</t>
  </si>
  <si>
    <t>06/08/2025</t>
  </si>
  <si>
    <t>LEANDRO MIGUEZ DA SILVA</t>
  </si>
  <si>
    <t>Lucas Vinicuis dos Santos</t>
  </si>
  <si>
    <t>074.285.859-61</t>
  </si>
  <si>
    <t>Messias Fernandes</t>
  </si>
  <si>
    <t>manda bem na conferencia em escolher a primeira entrega pra agilizar nosso dia</t>
  </si>
  <si>
    <t>nao vejo algo critico que precisa melhorar</t>
  </si>
  <si>
    <t>mais tempo junto</t>
  </si>
  <si>
    <t>JOAO GABRIEL</t>
  </si>
  <si>
    <t>ANDRE DA SILVA</t>
  </si>
  <si>
    <t>01/08/2025</t>
  </si>
  <si>
    <t>17:43</t>
  </si>
  <si>
    <t>17:42</t>
  </si>
  <si>
    <t>LUCIANO BENTO DAMÁSIO</t>
  </si>
  <si>
    <t>WELLERSON RYAN</t>
  </si>
  <si>
    <t>FABIO JOSE</t>
  </si>
  <si>
    <t>17:36</t>
  </si>
  <si>
    <t>17:34</t>
  </si>
  <si>
    <t>ALEXANDRE EDUARDO DA SILVA</t>
  </si>
  <si>
    <t>17:33</t>
  </si>
  <si>
    <t>LOG 20 PETROPLOS</t>
  </si>
  <si>
    <t>LUAN DA SILVA</t>
  </si>
  <si>
    <t>CDD PETROPOLIS LOG 20</t>
  </si>
  <si>
    <t>ROMILDO PATROCINIO</t>
  </si>
  <si>
    <t>MARCIO ALEXANDRE</t>
  </si>
  <si>
    <t>17:28</t>
  </si>
  <si>
    <t>17:27</t>
  </si>
  <si>
    <t>MATHEUS KENGY ADATI DE LIZ</t>
  </si>
  <si>
    <t>15993481951</t>
  </si>
  <si>
    <t>ele bem atencioso na hora de ensinar</t>
  </si>
  <si>
    <t>gosto muito dele acho q ele conhece tudo</t>
  </si>
  <si>
    <t>ficar sempre com o mesmo</t>
  </si>
  <si>
    <t>MARINCK TIUSSI DE FARIAS COELHO</t>
  </si>
  <si>
    <t>02934989208</t>
  </si>
  <si>
    <t>Reinado Cesar</t>
  </si>
  <si>
    <t>muito simpático atencioso</t>
  </si>
  <si>
    <t>ele manda bem</t>
  </si>
  <si>
    <t>LUIZ FERNANDO FERREIRA MERGULHÃO</t>
  </si>
  <si>
    <t>06134449148</t>
  </si>
  <si>
    <t>no conhecimento dos produto</t>
  </si>
  <si>
    <t>só achei ele meio timido mas é dele isso no mais ele ensina</t>
  </si>
  <si>
    <t>maior tempo junto pq todo dia muda algo</t>
  </si>
  <si>
    <t>DIOSCORO JOSUE MIGUEL RODRIGUEZ LUGO</t>
  </si>
  <si>
    <t>Michel Forturnato</t>
  </si>
  <si>
    <t>CRISTIANO FERREIRA DA SILVA</t>
  </si>
  <si>
    <t>232.686.648-73</t>
  </si>
  <si>
    <t>CLAYTON PASSOS DA SILVA MEDRADO</t>
  </si>
  <si>
    <t>40423798855</t>
  </si>
  <si>
    <t>29/07/2025</t>
  </si>
  <si>
    <t>LUCAS DE JESUS DUARTE</t>
  </si>
  <si>
    <t>WESLEY DA LUZ ARAUJO</t>
  </si>
  <si>
    <t>067.871.019-88</t>
  </si>
  <si>
    <t>rafael sanatna</t>
  </si>
  <si>
    <t>LUCAS GOES DOS SANTOS</t>
  </si>
  <si>
    <t>119.183.549-95</t>
  </si>
  <si>
    <t>jose miguel</t>
  </si>
  <si>
    <t>em tudo, ensina tudo na risca, se faço algpo errado ele corrige</t>
  </si>
  <si>
    <t>nada, muito bom em tudo que faz</t>
  </si>
  <si>
    <t>WENDERSON SANTOS OLIVEIRA</t>
  </si>
  <si>
    <t>28/07/2025</t>
  </si>
  <si>
    <t>15:49</t>
  </si>
  <si>
    <t>RAFAEL APARECIDO DE LIMA GOMES</t>
  </si>
  <si>
    <t>PAULO RICARDO VIEIRA DINIZ</t>
  </si>
  <si>
    <t>MURILO RODRIGUES DA SILVA</t>
  </si>
  <si>
    <t>MAXILONE SIMOES ARAUJO</t>
  </si>
  <si>
    <t>15:44</t>
  </si>
  <si>
    <t>LUCAS DE ANDRADE RODRIGUES</t>
  </si>
  <si>
    <t>15:43</t>
  </si>
  <si>
    <t>KLEBER DA SILVA DIAS</t>
  </si>
  <si>
    <t>JULIO CESAR DE OLIVEIRA ALMEIDA</t>
  </si>
  <si>
    <t>Cd litoral</t>
  </si>
  <si>
    <t>JONATHAS BISPO MIGUEL</t>
  </si>
  <si>
    <t>JONATAS DE SOUZA CANDIDO</t>
  </si>
  <si>
    <t>DIOSLEY DAMIAO FERREIRA DE OLIVEIRA</t>
  </si>
  <si>
    <t>DAVI SANTOS SILVA</t>
  </si>
  <si>
    <t>FERNANDO DA SILVA RODRIGUES</t>
  </si>
  <si>
    <t>074.244.989-08</t>
  </si>
  <si>
    <t>083.278.809-00</t>
  </si>
  <si>
    <t>LUCAS DA COSTA SILVA</t>
  </si>
  <si>
    <t>087.569.729-11</t>
  </si>
  <si>
    <t>KAUAN GABRIEL DE OLIVEIRA MACHADO</t>
  </si>
  <si>
    <t>115.836.209-90</t>
  </si>
  <si>
    <t>o cara ensina tudo na risca e me corrige quando erro</t>
  </si>
  <si>
    <t>nnehum</t>
  </si>
  <si>
    <t>VICTOR LUIZ PORFIRIO DOS SANTOS</t>
  </si>
  <si>
    <t>102.464.169-47</t>
  </si>
  <si>
    <t>em tudo, muito gwnte boa ensina a fazer as tarefas</t>
  </si>
  <si>
    <t>nada trabalha na risca se  agente fizer errado ele corrige</t>
  </si>
  <si>
    <t>CLEITON VINICIUS CESARIO DE CARVALHO</t>
  </si>
  <si>
    <t>112.005.689-66</t>
  </si>
  <si>
    <t>em tudo, me ensinou o s5, a fazer a saroba</t>
  </si>
  <si>
    <t>nada, trabalha no padrão de segurança</t>
  </si>
  <si>
    <t>gostei muito do padrinhio, me acompanhar a fazer o trabalho certo</t>
  </si>
  <si>
    <t>ELIAS DE SOUZA</t>
  </si>
  <si>
    <t>122.836.469-95</t>
  </si>
  <si>
    <t>em tudo, me ensinou a montagem de tudo</t>
  </si>
  <si>
    <t>nada, ele é um padrinho que trabalha no padrao</t>
  </si>
  <si>
    <t>nenhuma, gostei muito de ter o padrinho me ensinando</t>
  </si>
  <si>
    <t>LUIS HENRIQUE DA SILVA MARQUES</t>
  </si>
  <si>
    <t>143.103.739-76</t>
  </si>
  <si>
    <t>Me ensinou a montagem a risca utilizo o palm pra tudo</t>
  </si>
  <si>
    <t>nada é muito padrão</t>
  </si>
  <si>
    <t>CARLOS ROGERIO BARBOSA DOS SANTOS</t>
  </si>
  <si>
    <t>356.919.838-30</t>
  </si>
  <si>
    <t>Jhones</t>
  </si>
  <si>
    <t>não tem</t>
  </si>
  <si>
    <t>ANDRE FERREIRA DOS SANTOS</t>
  </si>
  <si>
    <t>477.115.048-61</t>
  </si>
  <si>
    <t>Jhones Venacio</t>
  </si>
  <si>
    <t>nd</t>
  </si>
  <si>
    <t>n</t>
  </si>
  <si>
    <t>WELLINGTON ANDREI BARATELA</t>
  </si>
  <si>
    <t>096.009.729-58</t>
  </si>
  <si>
    <t>adrianpo lima</t>
  </si>
  <si>
    <t>tudo, ensinou tudo oquye eu perguntava</t>
  </si>
  <si>
    <t>nada, me ensinou muito bom</t>
  </si>
  <si>
    <t>25/07/2025</t>
  </si>
  <si>
    <t>GUSTAVO HENRIQUE ALVES PEREIRA</t>
  </si>
  <si>
    <t>098.902.249-84</t>
  </si>
  <si>
    <t>adriano lima</t>
  </si>
  <si>
    <t>ensinou tudo corretamente</t>
  </si>
  <si>
    <t>nada, ele é antigo de casa, sabe responder todas as duvidas</t>
  </si>
  <si>
    <t>poderiamos ao menos uma vez por mes acompanhar o padrinho</t>
  </si>
  <si>
    <t>13:21</t>
  </si>
  <si>
    <t>WESLEY ALAN LOPES</t>
  </si>
  <si>
    <t>393.174.428-03</t>
  </si>
  <si>
    <t>ensinou a montagem muito bem</t>
  </si>
  <si>
    <t>muito calmo para explicar, se perguntar 100 vezes ele explica 100 vezes</t>
  </si>
  <si>
    <t>gostaria de passar mais tempo com ele</t>
  </si>
  <si>
    <t>gente boa demais, explica tudo qunado pergunta, se fizer algo errado ele corrige</t>
  </si>
  <si>
    <t>em nada, muito bom, sabe falar com a gente sem ofender</t>
  </si>
  <si>
    <t>JOSE MIGUEL</t>
  </si>
  <si>
    <t>Me ensinou tudo, aprendi a fazer 5 s e movimentar de forma segura</t>
  </si>
  <si>
    <t>nada, muito prestativo</t>
  </si>
  <si>
    <t>não sei opinar</t>
  </si>
  <si>
    <t>muito direto, explica tudo no detalhe</t>
  </si>
  <si>
    <t>precisa ser mais paciente</t>
  </si>
  <si>
    <t>24/07/2025</t>
  </si>
  <si>
    <t>me ensinou a movimentar de forma correta e segura</t>
  </si>
  <si>
    <t>nada, é muito bom</t>
  </si>
  <si>
    <t>me ensinou tudo, no detalhe, me expklicou na rsica, o padrõa de entrega</t>
  </si>
  <si>
    <t>em tudo, vom em tudo oque faz, e sabe ensinar</t>
  </si>
  <si>
    <t>poderia pasar amis tempo  com o padrinho</t>
  </si>
  <si>
    <t>11918354995</t>
  </si>
  <si>
    <t>jose benedito</t>
  </si>
  <si>
    <t>Em tudo o jose é muito bom</t>
  </si>
  <si>
    <t>GABRIEL DE ALMEIDA DA SILVA CASEMIRO</t>
  </si>
  <si>
    <t>10543955940</t>
  </si>
  <si>
    <t>Me ensinou a ver as notas, fiquei craque</t>
  </si>
  <si>
    <t>nada,m muito bom, e faz tudo certinho</t>
  </si>
  <si>
    <t>poderiamos sair mais vezes durantes os meses</t>
  </si>
  <si>
    <t>22/07/2025</t>
  </si>
  <si>
    <t>WEVERLIM FERREIRA DOS SANTOS</t>
  </si>
  <si>
    <t>09845571999</t>
  </si>
  <si>
    <t>ADRINAO</t>
  </si>
  <si>
    <t>ENSIAN MUITO BME, SABE DE TODOS OS DETALHES</t>
  </si>
  <si>
    <t>NADA, MUITO EXPERIENTE</t>
  </si>
  <si>
    <t>NAA</t>
  </si>
  <si>
    <t>DOUGLAS DO NASCIMENTO PEREIRA</t>
  </si>
  <si>
    <t>55161182806</t>
  </si>
  <si>
    <t>CCD LONDRINA</t>
  </si>
  <si>
    <t>JOSE MIHUEL</t>
  </si>
  <si>
    <t>EXPLICA TUDO NO DETALHE, ME ENSINOU A FAZER 5S NA RISCA</t>
  </si>
  <si>
    <t>NADA, É MUITO BOM NOQUIE FAZ</t>
  </si>
  <si>
    <t>cdd ,londrina</t>
  </si>
  <si>
    <t>21/07/2025</t>
  </si>
  <si>
    <t>13631905980</t>
  </si>
  <si>
    <t>rafael sanatan</t>
  </si>
  <si>
    <t>carlos gabriel domingues de paula</t>
  </si>
  <si>
    <t>10246416947</t>
  </si>
  <si>
    <t>adriano loma</t>
  </si>
  <si>
    <t>11200568966</t>
  </si>
  <si>
    <t>beltrão</t>
  </si>
  <si>
    <t>Oseias</t>
  </si>
  <si>
    <t>empatia</t>
  </si>
  <si>
    <t>17/07/2025</t>
  </si>
  <si>
    <t>GUSTAVO HENRIQUE DE SOUZA MUNHOIZ</t>
  </si>
  <si>
    <t>13477477960</t>
  </si>
  <si>
    <t>Tranquilidade para explicar</t>
  </si>
  <si>
    <t>ate o momento foi tranquilo</t>
  </si>
  <si>
    <t>gostei de como é</t>
  </si>
  <si>
    <t>Rodrigo Teixeira da Silva</t>
  </si>
  <si>
    <t>083.825.669-44</t>
  </si>
  <si>
    <t>Cacavel</t>
  </si>
  <si>
    <t>no conhrcimento da rota e como organizar o dia</t>
  </si>
  <si>
    <t>mais tempo junto porq muda muito depois da primeira semana as entregas aumenta</t>
  </si>
  <si>
    <t>16/07/2025</t>
  </si>
  <si>
    <t>Carlos Magno Alves</t>
  </si>
  <si>
    <t>051.859.973-62</t>
  </si>
  <si>
    <t>Diiego</t>
  </si>
  <si>
    <t>simpatia com os clientes</t>
  </si>
  <si>
    <t>nao tenho oq dizer dele</t>
  </si>
  <si>
    <t>Bruno antonio Prestes</t>
  </si>
  <si>
    <t>no geral em tudo</t>
  </si>
  <si>
    <t>ele é bem timido mais ainda sim manda bem</t>
  </si>
  <si>
    <t>sem de momento</t>
  </si>
  <si>
    <t>19:51</t>
  </si>
  <si>
    <t>Marinck Tiussi de Farias Mergulhao</t>
  </si>
  <si>
    <t>029.349.892-08</t>
  </si>
  <si>
    <t>cascavel</t>
  </si>
  <si>
    <t>Diego</t>
  </si>
  <si>
    <t>19:44</t>
  </si>
  <si>
    <t>Mathues kengy Adati de Liz</t>
  </si>
  <si>
    <t>159.934.819-51</t>
  </si>
  <si>
    <t>19:43</t>
  </si>
  <si>
    <t>Luiz Fernando Ferreira Mergulhao</t>
  </si>
  <si>
    <t>061.344.491-48</t>
  </si>
  <si>
    <t>19:41</t>
  </si>
  <si>
    <t>Kucas Vinicuis dos Santos</t>
  </si>
  <si>
    <t>19:40</t>
  </si>
  <si>
    <t>12283646995</t>
  </si>
  <si>
    <t>Ricardo de Souza Silva</t>
  </si>
  <si>
    <t>397.964.718-84</t>
  </si>
  <si>
    <t>Ele sabe bem a rotina da rua, me ensinou tudo direito</t>
  </si>
  <si>
    <t>09:23</t>
  </si>
  <si>
    <t>Kleber Henrique</t>
  </si>
  <si>
    <t>350.013.118-29</t>
  </si>
  <si>
    <t>jose flamel jeronimo de franca</t>
  </si>
  <si>
    <t>453.016.658-98</t>
  </si>
  <si>
    <t>tudo, sabe tudo</t>
  </si>
  <si>
    <t>CHRISTIAN DA SILVA PROFESSOR</t>
  </si>
  <si>
    <t>424.485.648-09</t>
  </si>
  <si>
    <t>Bem comunicativo explica super bem todas as coisas que precisa seguir na rua</t>
  </si>
  <si>
    <t>Nada, manda mt bem</t>
  </si>
  <si>
    <t>Jean Ribeiro da silva</t>
  </si>
  <si>
    <t>14/07/2025</t>
  </si>
  <si>
    <t>Gustavo Henrique De Souza</t>
  </si>
  <si>
    <t>06:53</t>
  </si>
  <si>
    <t>FABIANO FEITOZA DA SILVA</t>
  </si>
  <si>
    <t>087.575.709-06</t>
  </si>
  <si>
    <t>Lucas junior</t>
  </si>
  <si>
    <t>muito atencioso, bem educado, me ensinou alidar com clientes, e resolver os problem as</t>
  </si>
  <si>
    <t>nada, me ajuda muito</t>
  </si>
  <si>
    <t>queria passar ,ais tempo com o meu ´paxrinhijm</t>
  </si>
  <si>
    <t>11/07/2025</t>
  </si>
  <si>
    <t>ADRIELSON DOS SANTOS RIBEIRO</t>
  </si>
  <si>
    <t>083.076.979-05</t>
  </si>
  <si>
    <t>LUCAS JUNIOR</t>
  </si>
  <si>
    <t>Muito paciente, explica tudo em detalhe, não deixa passar informações</t>
  </si>
  <si>
    <t>nada, é um otimo padrinho</t>
  </si>
  <si>
    <t>gostaria de passar mais dias com ele</t>
  </si>
  <si>
    <t>JULIO CESAR GABRIEL DOS SANTOS</t>
  </si>
  <si>
    <t>110.606.799-14</t>
  </si>
  <si>
    <t>em tudo, rafa é padrinho, é motorista educador, ´pe bom demias</t>
  </si>
  <si>
    <t>Acredito que nada, é um bom professor</t>
  </si>
  <si>
    <t>HENRY JOEL GONZALEZ APARICIO</t>
  </si>
  <si>
    <t>708.836.942-71</t>
  </si>
  <si>
    <t>lucas gabriel mailna</t>
  </si>
  <si>
    <t>muito paciente, explica tudo, me ensinou a lidar como s cliente</t>
  </si>
  <si>
    <t>nada, muyito educado, muito atencioso, me tirou todas aas duvias duirante eses dia s</t>
  </si>
  <si>
    <t>poderi ficar mais dias</t>
  </si>
  <si>
    <t>EDUARDO SANTANA DE CARVALHO</t>
  </si>
  <si>
    <t>121.436.389-06</t>
  </si>
  <si>
    <t>willian bezerra</t>
  </si>
  <si>
    <t>muito bom, é antigo na empresa, me tirou todas as duvidas</t>
  </si>
  <si>
    <t>Nada, o willian ´pe muito bom em tudo</t>
  </si>
  <si>
    <t>nenhum opiniao</t>
  </si>
  <si>
    <t>MOISES DA SILVA DE MORAES</t>
  </si>
  <si>
    <t>099.143.269-00</t>
  </si>
  <si>
    <t>Em tudo, o zé é bem experiente na funçõa, sabe de tudo, ensina tudo do jeito padrao</t>
  </si>
  <si>
    <t>nADA O ZE É MUITO BOM</t>
  </si>
  <si>
    <t>WEVERTON PAULINO PIRES LEONCIO</t>
  </si>
  <si>
    <t>071.458.569-64</t>
  </si>
  <si>
    <t>jOSE É BEM ANTIGPO SABETUDO DA EMPRESA</t>
  </si>
  <si>
    <t>NADA, ENSINA TUDO NA RISCA PARA NÃO TER ERROS</t>
  </si>
  <si>
    <t>PODE3RI FICAR MAIS TEMPO COMP DADRINHO</t>
  </si>
  <si>
    <t>GILDO FERNANDES CHNEIDER</t>
  </si>
  <si>
    <t>107.716.128-00</t>
  </si>
  <si>
    <t>SIDNEY</t>
  </si>
  <si>
    <t>mUITO BOM ENSINADNO, E EXPLICDANDO OS PROCESSOS CORRETOS DA EMPILHADEIRA</t>
  </si>
  <si>
    <t>Nada, muito bom em tudo</t>
  </si>
  <si>
    <t>POdia ficar mais tempo com padrinho</t>
  </si>
  <si>
    <t>BRUNO HENRIQUE ARGENTON ELIAS</t>
  </si>
  <si>
    <t>103.919.299-84</t>
  </si>
  <si>
    <t>Muito calmo, explica bem, é experiente</t>
  </si>
  <si>
    <t>POderiamos ter mais dias com o padrinho</t>
  </si>
  <si>
    <t>DALMO LOUSADA MARCIANO JUNIOR</t>
  </si>
  <si>
    <t>107.515.709-90</t>
  </si>
  <si>
    <t>aDRIANO OLIVEIRA</t>
  </si>
  <si>
    <t>Muito experinete no cargo, explica muitop bom</t>
  </si>
  <si>
    <t>nada, sinplesmnete muito bom, gente fina</t>
  </si>
  <si>
    <t>Não sei opinar</t>
  </si>
  <si>
    <t>11:33</t>
  </si>
  <si>
    <t>11:31</t>
  </si>
  <si>
    <t>09914326900</t>
  </si>
  <si>
    <t>Ensina tudo na risca sem arrumar outros meios para fazer</t>
  </si>
  <si>
    <t>Nada, o ze é bem experiente</t>
  </si>
  <si>
    <t>09/07/2025</t>
  </si>
  <si>
    <t>22:06</t>
  </si>
  <si>
    <t>06787101988</t>
  </si>
  <si>
    <t>22:02</t>
  </si>
  <si>
    <t>14310373976</t>
  </si>
  <si>
    <t>ADRIANO OLIVEIRA LIMA</t>
  </si>
  <si>
    <t>39317442803</t>
  </si>
  <si>
    <t>09600972958</t>
  </si>
  <si>
    <t>JOSE BENEDITO PINTO</t>
  </si>
  <si>
    <t>GUSTAVO HENRIQUE DE ALVES PEREIRA</t>
  </si>
  <si>
    <t>09890224984</t>
  </si>
  <si>
    <t>07:56</t>
  </si>
  <si>
    <t>Geovani Viveiros</t>
  </si>
  <si>
    <t>08483804956</t>
  </si>
  <si>
    <t>bem simpatico</t>
  </si>
  <si>
    <t>ficar por mais dias juntos</t>
  </si>
  <si>
    <t>08/07/2025</t>
  </si>
  <si>
    <t>Benedito dos Santos</t>
  </si>
  <si>
    <t>62992329355</t>
  </si>
  <si>
    <t>tiago fonseca</t>
  </si>
  <si>
    <t>nada ele manda bem</t>
  </si>
  <si>
    <t>Carlos Vitorino</t>
  </si>
  <si>
    <t>08332919983</t>
  </si>
  <si>
    <t>Joao Doff</t>
  </si>
  <si>
    <t>conhecimento com os clinetes</t>
  </si>
  <si>
    <t>nao sei agora</t>
  </si>
  <si>
    <t>Felipe da Silva Vieira</t>
  </si>
  <si>
    <t>10555865983</t>
  </si>
  <si>
    <t>Alexandre</t>
  </si>
  <si>
    <t>ele tem muito conhecimento, agil ao baixar as cargas</t>
  </si>
  <si>
    <t>Gilmar Jose Munhoz</t>
  </si>
  <si>
    <t>10315345985</t>
  </si>
  <si>
    <t>Willian Mathues</t>
  </si>
  <si>
    <t>simpatia com os clientes, na conferencia de manha</t>
  </si>
  <si>
    <t>esta super bom</t>
  </si>
  <si>
    <t>sem nenhuma</t>
  </si>
  <si>
    <t>Reinaldo Cesar dos Santos</t>
  </si>
  <si>
    <t>10252448936</t>
  </si>
  <si>
    <t>conhecimento muito bom em rota, regiao, e conferencia de carga</t>
  </si>
  <si>
    <t>meio timido mas desenrola</t>
  </si>
  <si>
    <t>YVEN SASHEN SILVA SOUZA</t>
  </si>
  <si>
    <t>10062876554</t>
  </si>
  <si>
    <t>Gilberto</t>
  </si>
  <si>
    <t>ele tem muito conhecimento na conferencia</t>
  </si>
  <si>
    <t>nao vejo nada que desabone</t>
  </si>
  <si>
    <t>ficar pelo menos 30 dias juntos</t>
  </si>
  <si>
    <t>Geovani Viveiros silva</t>
  </si>
  <si>
    <t>Bruno Antonio Pestre</t>
  </si>
  <si>
    <t>13211485937</t>
  </si>
  <si>
    <t>07/07/2025</t>
  </si>
  <si>
    <t>12:01</t>
  </si>
  <si>
    <t>Joao Vitor</t>
  </si>
  <si>
    <t>carlos magno</t>
  </si>
  <si>
    <t>05185997362</t>
  </si>
  <si>
    <t>Dkiego</t>
  </si>
  <si>
    <t>Tiago Fonsceca</t>
  </si>
  <si>
    <t>FELIPE DA SILVA VIEIRA</t>
  </si>
  <si>
    <t>Gilmar Munhoz</t>
  </si>
  <si>
    <t>Willian Matheus</t>
  </si>
  <si>
    <t>Rodrigo Teixeira</t>
  </si>
  <si>
    <t>08382566944</t>
  </si>
  <si>
    <t>CARLOS ROGERIO BARBOSA DO SANTOS</t>
  </si>
  <si>
    <t>35691983830</t>
  </si>
  <si>
    <t>Jhones Venancio</t>
  </si>
  <si>
    <t>47711504861</t>
  </si>
  <si>
    <t>KAUA OLIVEIRA DE SOUZA</t>
  </si>
  <si>
    <t>52232684822</t>
  </si>
  <si>
    <t>BRUNO FRANCA DA SILVA</t>
  </si>
  <si>
    <t>44010433833</t>
  </si>
  <si>
    <t>WALLACE DA SILVA FIGUEIREDO</t>
  </si>
  <si>
    <t>145.006.677-17</t>
  </si>
  <si>
    <t>igor</t>
  </si>
  <si>
    <t>RODRIGO ALVES DE CASTRO</t>
  </si>
  <si>
    <t>101.361.287-69</t>
  </si>
  <si>
    <t>muito atencioso e ajuda bastante nas duvidas</t>
  </si>
  <si>
    <t>nao nenhuma</t>
  </si>
  <si>
    <t>PAULO HENRIQUE MIGUEL DA SILVA</t>
  </si>
  <si>
    <t>144.027.377-45</t>
  </si>
  <si>
    <t>ajuda</t>
  </si>
  <si>
    <t>FELIPE CERQUEIRA DE AMORIM</t>
  </si>
  <si>
    <t>162.378.617-77</t>
  </si>
  <si>
    <t>alef</t>
  </si>
  <si>
    <t>muito atencioso e ajuda bastante</t>
  </si>
  <si>
    <t>ele fala muito</t>
  </si>
  <si>
    <t>FABIO DA SILVA ELEOTERIO</t>
  </si>
  <si>
    <t>051.457.657-03</t>
  </si>
  <si>
    <t>evanilson</t>
  </si>
  <si>
    <t>LUCIANO LEANDRO MARTA DA SILVA</t>
  </si>
  <si>
    <t>127.471.978-08</t>
  </si>
  <si>
    <t>ser mais facil</t>
  </si>
  <si>
    <t>08:20</t>
  </si>
  <si>
    <t>RAFAEL THIERRY PINHEIRO LUZ</t>
  </si>
  <si>
    <t>45695039851</t>
  </si>
  <si>
    <t>CDD LIRORAL</t>
  </si>
  <si>
    <t>MARCOS VIANA</t>
  </si>
  <si>
    <t>Em tudo me orientou com paciencia e clareza sobre todas as funçoes</t>
  </si>
  <si>
    <t>nada mandou bem</t>
  </si>
  <si>
    <t>01/07/2025</t>
  </si>
  <si>
    <t>RENEE AGUIAR LUZ</t>
  </si>
  <si>
    <t>116.282.219-84</t>
  </si>
  <si>
    <t>RAFAEL SANATANA</t>
  </si>
  <si>
    <t>MUITO ATENCIOSO, E ENSINA MUITO BEM NO DETALHE</t>
  </si>
  <si>
    <t>NADA, É MUITO BON EM SERVISO</t>
  </si>
  <si>
    <t>PODERIA FICAR MAIS TEMPO</t>
  </si>
  <si>
    <t>Ryan dos Santos Pereira</t>
  </si>
  <si>
    <t>49659637845</t>
  </si>
  <si>
    <t>cara muito paciente e esforçado me ajudou a organizar a carga na hora da entrega</t>
  </si>
  <si>
    <t>me ajudou em tudo que precisei nada</t>
  </si>
  <si>
    <t>nada tambem</t>
  </si>
  <si>
    <t>Reinaldo Geraldo dos Santos</t>
  </si>
  <si>
    <t>47878430870</t>
  </si>
  <si>
    <t>cdd Litoral</t>
  </si>
  <si>
    <t>Me acompanhou nas entregas e me ajudou com a carga</t>
  </si>
  <si>
    <t>Cara gente boa nada</t>
  </si>
  <si>
    <t>Nada do meu ponto de vista</t>
  </si>
  <si>
    <t>14:50</t>
  </si>
  <si>
    <t>Matheus Araujo Rosa</t>
  </si>
  <si>
    <t>57792890856</t>
  </si>
  <si>
    <t>Carlos me ajudou em todos os processos ate conferencia cara paciente e prestativo.</t>
  </si>
  <si>
    <t>Nada.</t>
  </si>
  <si>
    <t>LINCOLN MEDEIROS DA SILVA</t>
  </si>
  <si>
    <t>59595847860</t>
  </si>
  <si>
    <t>THIAGO NERES</t>
  </si>
  <si>
    <t>Em tudo sempre me ajudou com paciencia e confiança</t>
  </si>
  <si>
    <t>esta tudo bem</t>
  </si>
  <si>
    <t>Daniel Jose dos Santos Junior</t>
  </si>
  <si>
    <t>37294328854</t>
  </si>
  <si>
    <t>Um cara muito bom me ajudou em tudo desde o inicio sabe ouvir e ensinar</t>
  </si>
  <si>
    <t>nada ao meu ver</t>
  </si>
  <si>
    <t>esta tudo ok ao meu ver</t>
  </si>
  <si>
    <t>RICARDO DE SOUSA SILVA</t>
  </si>
  <si>
    <t>39796471884</t>
  </si>
  <si>
    <t>KLEBER HENRIQUE DA SILVA PAES</t>
  </si>
  <si>
    <t>35001311829</t>
  </si>
  <si>
    <t>JOSE FLAMEL JERONIMO DE FRANCA</t>
  </si>
  <si>
    <t>45301665898</t>
  </si>
  <si>
    <t>42448564809</t>
  </si>
  <si>
    <t>LUIZ CARLOS DIAS FOGACA</t>
  </si>
  <si>
    <t>84219262920</t>
  </si>
  <si>
    <t>é muito paciente, e explica tudo em detalhe para não ter duvida</t>
  </si>
  <si>
    <t>não sei, é muito experiente muito atencioso</t>
  </si>
  <si>
    <t>poderiamos ter mais alguns questionarios para fazer</t>
  </si>
  <si>
    <t>wellington campos gomes</t>
  </si>
  <si>
    <t>55549643898</t>
  </si>
  <si>
    <t>jonathan francisco</t>
  </si>
  <si>
    <t>me ajudou com todas as minhas duvidas desde o inicio e me ensinou tudo</t>
  </si>
  <si>
    <t>30/06/2025</t>
  </si>
  <si>
    <t>Mateus Junqueira de Souza</t>
  </si>
  <si>
    <t>43002705896</t>
  </si>
  <si>
    <t>Jhonatan Eudes</t>
  </si>
  <si>
    <t>Me ajudou a aprender todas as minhas funções</t>
  </si>
  <si>
    <t>Esta tudo em ordem assim</t>
  </si>
  <si>
    <t>RAFAEL DAMASCENO SANTOS</t>
  </si>
  <si>
    <t>059.157.385-75</t>
  </si>
  <si>
    <t>ele explicou bem tudo e trabalha bem, nao tenho o que reclamar nao</t>
  </si>
  <si>
    <t>é complicado de mexer mas da pra fazer</t>
  </si>
  <si>
    <t>Kaua Oliveira de Souza</t>
  </si>
  <si>
    <t>me orientou certinho em todas as atividades</t>
  </si>
  <si>
    <t>Em tudo me ajudou no precisei desde que entrei</t>
  </si>
  <si>
    <t>esta otimo assim</t>
  </si>
  <si>
    <t>tudo em ordem esta bom assim</t>
  </si>
  <si>
    <t>Igor</t>
  </si>
  <si>
    <t>28/06/2025</t>
  </si>
  <si>
    <t>06:36</t>
  </si>
  <si>
    <t>MARCOS ANTONIO PAES FERREIRA BARBOSA</t>
  </si>
  <si>
    <t>171.848.847-52</t>
  </si>
  <si>
    <t>06:32</t>
  </si>
  <si>
    <t>06:31</t>
  </si>
  <si>
    <t>105.439.559-40</t>
  </si>
  <si>
    <t>TAYLON DO ESPIRITO SANTO</t>
  </si>
  <si>
    <t>26/06/2025</t>
  </si>
  <si>
    <t>LEONARDO DA SILVA</t>
  </si>
  <si>
    <t>ARIELLE BRANCO DA SILVA</t>
  </si>
  <si>
    <t>16:14</t>
  </si>
  <si>
    <t>Fabio Gabriel Dos santos soares</t>
  </si>
  <si>
    <t>52483513832</t>
  </si>
  <si>
    <t>25/06/2025</t>
  </si>
  <si>
    <t>17:35</t>
  </si>
  <si>
    <t>GILVAN INVENCAO DA SILVA</t>
  </si>
  <si>
    <t>044.110.933-08</t>
  </si>
  <si>
    <t>exemplar</t>
  </si>
  <si>
    <t>23/06/2025</t>
  </si>
  <si>
    <t>20/06/2025</t>
  </si>
  <si>
    <t>Ryan dos santos</t>
  </si>
  <si>
    <t>17/06/2025</t>
  </si>
  <si>
    <t>reinaldo geraldo</t>
  </si>
  <si>
    <t>litoral</t>
  </si>
  <si>
    <t>MATHEUS ARAUJO ROSA</t>
  </si>
  <si>
    <t>DANIEL JOSE DOS SANTOS JUNIOR</t>
  </si>
  <si>
    <t>LEONARDO ROBERTO</t>
  </si>
  <si>
    <t>WILLIAM SILVA</t>
  </si>
  <si>
    <t>134.478.808-48</t>
  </si>
  <si>
    <t>não sei , me ajuda muito sem reclamacaop</t>
  </si>
  <si>
    <t>16/06/2025</t>
  </si>
  <si>
    <t>ROBSON DA CRUZ FREITAS</t>
  </si>
  <si>
    <t>324.350.278-00</t>
  </si>
  <si>
    <t>JOSÉ ANTONIO CAVALCANTE</t>
  </si>
  <si>
    <t>trabalha muito bem e é esforçado</t>
  </si>
  <si>
    <t>trabalhoso demais</t>
  </si>
  <si>
    <t>marcos vinicius</t>
  </si>
  <si>
    <t>44424842878</t>
  </si>
  <si>
    <t>tudo de boa ele mandou e explicou bem</t>
  </si>
  <si>
    <t>15/06/2025</t>
  </si>
  <si>
    <t>19:33</t>
  </si>
  <si>
    <t>Hugo</t>
  </si>
  <si>
    <t>48802764808</t>
  </si>
  <si>
    <t>renato alves</t>
  </si>
  <si>
    <t>tudo bem</t>
  </si>
  <si>
    <t>não preciso</t>
  </si>
  <si>
    <t>19:32</t>
  </si>
  <si>
    <t>Cassio Luiz</t>
  </si>
  <si>
    <t>37593328899</t>
  </si>
  <si>
    <t>19:31</t>
  </si>
  <si>
    <t>Anderson Vinicius</t>
  </si>
  <si>
    <t>47142062819</t>
  </si>
  <si>
    <t>me ajuda em todas as duvidas</t>
  </si>
  <si>
    <t>19:29</t>
  </si>
  <si>
    <t>Roger</t>
  </si>
  <si>
    <t>90095754890</t>
  </si>
  <si>
    <t>Douglas santana</t>
  </si>
  <si>
    <t>19:27</t>
  </si>
  <si>
    <t>Paulo Henrique</t>
  </si>
  <si>
    <t>50254659829</t>
  </si>
  <si>
    <t>Litoral</t>
  </si>
  <si>
    <t>sim</t>
  </si>
  <si>
    <t>19:26</t>
  </si>
  <si>
    <t>Matheus Fernandes</t>
  </si>
  <si>
    <t>23792773899</t>
  </si>
  <si>
    <t>ele é de boa</t>
  </si>
  <si>
    <t>nada não</t>
  </si>
  <si>
    <t>19:23</t>
  </si>
  <si>
    <t>Luan Carlos</t>
  </si>
  <si>
    <t>50713568801</t>
  </si>
  <si>
    <t>explicação</t>
  </si>
  <si>
    <t>19:21</t>
  </si>
  <si>
    <t>Alexsander da Silva</t>
  </si>
  <si>
    <t>49562406865</t>
  </si>
  <si>
    <t>Matheus Diniz</t>
  </si>
  <si>
    <t>nãp</t>
  </si>
  <si>
    <t>19:19</t>
  </si>
  <si>
    <t>13/06/2025</t>
  </si>
  <si>
    <t>Leonardo Diogo</t>
  </si>
  <si>
    <t>90183273877</t>
  </si>
  <si>
    <t>mandou bem</t>
  </si>
  <si>
    <t>11/06/2025</t>
  </si>
  <si>
    <t>12:14</t>
  </si>
  <si>
    <t>Carlos Augusto</t>
  </si>
  <si>
    <t>37980811828</t>
  </si>
  <si>
    <t>jhonatan eudes</t>
  </si>
  <si>
    <t>12:13</t>
  </si>
  <si>
    <t>Anttony Coleho</t>
  </si>
  <si>
    <t>54204413811</t>
  </si>
  <si>
    <t>Jhony Oliveira</t>
  </si>
  <si>
    <t>explica direito</t>
  </si>
  <si>
    <t>Wellington Campos Gomes</t>
  </si>
  <si>
    <t>11:55</t>
  </si>
  <si>
    <t>Mateus Junqueira De Souza</t>
  </si>
  <si>
    <t>11:44</t>
  </si>
  <si>
    <t>LEANDRO DOS SANTOS ABREU</t>
  </si>
  <si>
    <t>129.504.697-01</t>
  </si>
  <si>
    <t>09/06/2025</t>
  </si>
  <si>
    <t>06:03</t>
  </si>
  <si>
    <t>THIAGO RODRIGO CEARA SOUZA</t>
  </si>
  <si>
    <t>110.009.467-97</t>
  </si>
  <si>
    <t>SIM</t>
  </si>
  <si>
    <t>NADA\</t>
  </si>
  <si>
    <t>06:02</t>
  </si>
  <si>
    <t>MAYCON DA SILVA SERRANO</t>
  </si>
  <si>
    <t>135.641.577-60</t>
  </si>
  <si>
    <t>gabriel</t>
  </si>
  <si>
    <t>MATHEUS HENRIQUE FERREIRA LEAL DA SILVA</t>
  </si>
  <si>
    <t>133.453.717-82</t>
  </si>
  <si>
    <t>thiago carvalho</t>
  </si>
  <si>
    <t>foi bem paciente</t>
  </si>
  <si>
    <t>nnehuma</t>
  </si>
  <si>
    <t>06:00</t>
  </si>
  <si>
    <t>06/06/2025</t>
  </si>
  <si>
    <t>SIDINEI ARAUJO DE LIMA</t>
  </si>
  <si>
    <t>066.356.694-00</t>
  </si>
  <si>
    <t>é bem esforçado</t>
  </si>
  <si>
    <t>04/06/2025</t>
  </si>
  <si>
    <t>JACINTO MARQUES CHAVES</t>
  </si>
  <si>
    <t>079.440.333-65</t>
  </si>
  <si>
    <t>até agora nada</t>
  </si>
  <si>
    <t>sei nao</t>
  </si>
  <si>
    <t>NIVAILSON SILVA SANTOS</t>
  </si>
  <si>
    <t>154.361.434-58</t>
  </si>
  <si>
    <t>trabalha bem</t>
  </si>
  <si>
    <t>é muito bom e nada a reclamar</t>
  </si>
  <si>
    <t>SAMUEL MIQUEIAS ALMEIDA DOS SANTOS</t>
  </si>
  <si>
    <t>475.156.848-52</t>
  </si>
  <si>
    <t>londrina</t>
  </si>
  <si>
    <t>Leonardo da Silva</t>
  </si>
  <si>
    <t>aprendi como organizar as cargas e e separar as notas</t>
  </si>
  <si>
    <t>esta de boa</t>
  </si>
  <si>
    <t>não precisa esta bom assim</t>
  </si>
  <si>
    <t>ROBERTO DE SOUSA CASSIANO</t>
  </si>
  <si>
    <t>053.255.539-25</t>
  </si>
  <si>
    <t>LONDRINA</t>
  </si>
  <si>
    <t>me acompanhou e me ensinou varias dicas</t>
  </si>
  <si>
    <t>conhecer um pouco mais de londrina</t>
  </si>
  <si>
    <t>GABRIEL HENRIQUE DE SOUZA</t>
  </si>
  <si>
    <t>111.711.239-06</t>
  </si>
  <si>
    <t>explica bem certinho</t>
  </si>
  <si>
    <t>bem tranquila não precisa</t>
  </si>
  <si>
    <t>JOSE ANDRE DE SOUZA</t>
  </si>
  <si>
    <t>006.059.609-09</t>
  </si>
  <si>
    <t>ele manja de tudo tem bastante tempo de empresa</t>
  </si>
  <si>
    <t>tranquilo ele explica bem</t>
  </si>
  <si>
    <t>SILVIA CRISTINA DA SILVA ALBERGUINE</t>
  </si>
  <si>
    <t>076.909.899-18</t>
  </si>
  <si>
    <t>lucas junior</t>
  </si>
  <si>
    <t>tudo ele explica o menino e bom</t>
  </si>
  <si>
    <t>dar mais tempo com o padrinho</t>
  </si>
  <si>
    <t>GABRIEL SALES FERREIRA</t>
  </si>
  <si>
    <t>39124562831</t>
  </si>
  <si>
    <t>Ela explica bem consegui aprender bem os processos</t>
  </si>
  <si>
    <t>ter mais rotas comigo pode ajudar</t>
  </si>
  <si>
    <t>foi um pouco longo mas foi bom</t>
  </si>
  <si>
    <t>01296798283</t>
  </si>
  <si>
    <t>Ronaldo da Silva Souza</t>
  </si>
  <si>
    <t>03/06/2025</t>
  </si>
  <si>
    <t>Norges Coss Santana</t>
  </si>
  <si>
    <t>10531532100</t>
  </si>
  <si>
    <t>conhecimento de conferir</t>
  </si>
  <si>
    <t>fala melhor</t>
  </si>
  <si>
    <t>sim sugestão</t>
  </si>
  <si>
    <t>GABRIEL ALCANTARA DIAS</t>
  </si>
  <si>
    <t>341.021.568-95</t>
  </si>
  <si>
    <t>Não saberia dizer ainda, pois até o momento o mesmo trabalhou e me ensinou muito bem</t>
  </si>
  <si>
    <t>FELIPE AKIM SANT ANNA DE SOUZA</t>
  </si>
  <si>
    <t>509.920.248-97</t>
  </si>
  <si>
    <t>poderia ser rapido</t>
  </si>
  <si>
    <t>ALEXANDRE SIMOES GOMES</t>
  </si>
  <si>
    <t>453.786.178-98</t>
  </si>
  <si>
    <t>trabalha muito bem</t>
  </si>
  <si>
    <t>em nada, trabakha bem</t>
  </si>
  <si>
    <t>sei não</t>
  </si>
  <si>
    <t>07:47</t>
  </si>
  <si>
    <t>02/06/2025</t>
  </si>
  <si>
    <t>19:18</t>
  </si>
  <si>
    <t>CARLOS AUGUSTO DOS SANTOS CAETANO REGO</t>
  </si>
  <si>
    <t>Jhonatan eudes</t>
  </si>
  <si>
    <t>ANTTONY COELHO PEREIRA DO NASCIMENTO</t>
  </si>
  <si>
    <t>19:17</t>
  </si>
  <si>
    <t>31/05/2025</t>
  </si>
  <si>
    <t>12950469701</t>
  </si>
  <si>
    <t>30/05/2025</t>
  </si>
  <si>
    <t>11000946797</t>
  </si>
  <si>
    <t>13564157760</t>
  </si>
  <si>
    <t>13345371782</t>
  </si>
  <si>
    <t>Thiago Carvalho</t>
  </si>
  <si>
    <t>Gabriel Santos da Costa</t>
  </si>
  <si>
    <t>12531526919</t>
  </si>
  <si>
    <t>conhecimento da conferencia e ate identificou qe nao aparece um produto na ocp</t>
  </si>
  <si>
    <t>ficar junto por tempo em rota</t>
  </si>
  <si>
    <t>29/05/2025</t>
  </si>
  <si>
    <t>GUSTAVO OLIVEIRA RIBEIRO</t>
  </si>
  <si>
    <t>41682999882</t>
  </si>
  <si>
    <t>Cristovao David de castro</t>
  </si>
  <si>
    <t>31691740888</t>
  </si>
  <si>
    <t>Bruno rincao</t>
  </si>
  <si>
    <t>na maneira de passar as atividades da rua</t>
  </si>
  <si>
    <t>10:11</t>
  </si>
  <si>
    <t>Phillipe Fausto de Souza</t>
  </si>
  <si>
    <t>36130651856</t>
  </si>
  <si>
    <t>Charles Francisco Xavier</t>
  </si>
  <si>
    <t>048.373.538-86</t>
  </si>
  <si>
    <t>José Raimundo</t>
  </si>
  <si>
    <t>Laecio Santos silva</t>
  </si>
  <si>
    <t>37399547874</t>
  </si>
  <si>
    <t>Fabricio Fraga</t>
  </si>
  <si>
    <t>todas as coisas que ele me passou eu entendi bem, ele sabe se comunicar e foi tudo bem passado</t>
  </si>
  <si>
    <t>Nenhuma sugestão, esta bem assim</t>
  </si>
  <si>
    <t>Rafael do Nascimento Fernandes</t>
  </si>
  <si>
    <t>35034795892</t>
  </si>
  <si>
    <t>Gabryel Berno</t>
  </si>
  <si>
    <t>Ele explica bem</t>
  </si>
  <si>
    <t>MARCOS VINICIOS FERREIRA BIRIBA</t>
  </si>
  <si>
    <t>28/05/2025</t>
  </si>
  <si>
    <t>19:13</t>
  </si>
  <si>
    <t>HUGO DOS SANTOS DIAS</t>
  </si>
  <si>
    <t>19:12</t>
  </si>
  <si>
    <t>GUILHERME JORGE DA SILVA</t>
  </si>
  <si>
    <t>50421780827</t>
  </si>
  <si>
    <t>19:11</t>
  </si>
  <si>
    <t>PAULO HENRIQUE BARBOSA PLAZEZUSKI</t>
  </si>
  <si>
    <t>MATHEUS FERNANDES DOS SANTOS</t>
  </si>
  <si>
    <t>19:09</t>
  </si>
  <si>
    <t>LUAN CARLOS OLIVEIRA DOS SANTOS</t>
  </si>
  <si>
    <t>19:05</t>
  </si>
  <si>
    <t>ALEXSANDER DA SILVA LEITE FILHO</t>
  </si>
  <si>
    <t>19:04</t>
  </si>
  <si>
    <t>Marcos Viana Ribeiro</t>
  </si>
  <si>
    <t>27/05/2025</t>
  </si>
  <si>
    <t>Roger Goncalves da Silva</t>
  </si>
  <si>
    <t>Douglas</t>
  </si>
  <si>
    <t>CASSIO LUIZ JUNQUEIRA</t>
  </si>
  <si>
    <t>26/05/2025</t>
  </si>
  <si>
    <t>07944033365</t>
  </si>
  <si>
    <t>06635669400</t>
  </si>
  <si>
    <t>SERGIO ADRIANO PEDRO DE ALCANTARA</t>
  </si>
  <si>
    <t>34046507861</t>
  </si>
  <si>
    <t>ele trabalha muito bem</t>
  </si>
  <si>
    <t>RAFAEL SOARES DE ATHAYDE</t>
  </si>
  <si>
    <t>12306457484</t>
  </si>
  <si>
    <t>trabalha super bem</t>
  </si>
  <si>
    <t>MARIO SANTOS DE SANT ANA</t>
  </si>
  <si>
    <t>36233898897</t>
  </si>
  <si>
    <t>trabalha muito bem e é atencioso demais</t>
  </si>
  <si>
    <t>ser mais rapido</t>
  </si>
  <si>
    <t>LEONARDO SANDES DIAS ARAUJO</t>
  </si>
  <si>
    <t>45299098839</t>
  </si>
  <si>
    <t>top demais</t>
  </si>
  <si>
    <t>nao sei , pouco tempo ainda pra falar assim</t>
  </si>
  <si>
    <t>LEONARDO DE GOIS DUARTE</t>
  </si>
  <si>
    <t>44156077802</t>
  </si>
  <si>
    <t>GREGORY RODRIGUES HOLANDA</t>
  </si>
  <si>
    <t>56832941854</t>
  </si>
  <si>
    <t>DEDICADO</t>
  </si>
  <si>
    <t>Não sei</t>
  </si>
  <si>
    <t>FERNANDO AUGUSTO DOS SANTOS LOPES</t>
  </si>
  <si>
    <t>43254467884</t>
  </si>
  <si>
    <t>vem ensinando muito bem e quando preciso de ajuda ele me ajuda</t>
  </si>
  <si>
    <t>podia ser rapido</t>
  </si>
  <si>
    <t>CICERO CAVALCANTE</t>
  </si>
  <si>
    <t>29483649811</t>
  </si>
  <si>
    <t>Bem trabalhador e dedicado</t>
  </si>
  <si>
    <t>ele sabe de tudo, muito bom mesmo</t>
  </si>
  <si>
    <t>ALDERMESSON JORGE DOS SANTOS</t>
  </si>
  <si>
    <t>49371476842</t>
  </si>
  <si>
    <t>mandou bem explicando certinho</t>
  </si>
  <si>
    <t>em nada, trabalha muito bem e ensinou tudo sobre a empresa</t>
  </si>
  <si>
    <t>é bastante coisa</t>
  </si>
  <si>
    <t>12673530401</t>
  </si>
  <si>
    <t>ANDERSON NASCIMENTO DA SILVA</t>
  </si>
  <si>
    <t>Não saberia dizer ainda, até agora ensinou bem</t>
  </si>
  <si>
    <t>07:48</t>
  </si>
  <si>
    <t>LUCAS DOS SANTOS BERNARDO</t>
  </si>
  <si>
    <t>177.877.117-36</t>
  </si>
  <si>
    <t>douglas</t>
  </si>
  <si>
    <t>organização</t>
  </si>
  <si>
    <t>24/05/2025</t>
  </si>
  <si>
    <t>07:16</t>
  </si>
  <si>
    <t>MAURO MUNHOIZ</t>
  </si>
  <si>
    <t>091.393.339-22</t>
  </si>
  <si>
    <t>LOG20 BELTRÃO</t>
  </si>
  <si>
    <t>ALAN DIEGO MENDONÇA</t>
  </si>
  <si>
    <t>ND</t>
  </si>
  <si>
    <t>22/05/2025</t>
  </si>
  <si>
    <t>MICAEL JOSE DO NASCIMENTO</t>
  </si>
  <si>
    <t>131.834.814-56</t>
  </si>
  <si>
    <t>LOG20 FRANCISCO BELTRÃO</t>
  </si>
  <si>
    <t>HENRIQUE RAFAEL LOPES</t>
  </si>
  <si>
    <t>MUITO</t>
  </si>
  <si>
    <t>NADA ELE É MT BOM</t>
  </si>
  <si>
    <t>FICAR SÓ JUNTO COM ELE  E MAIS NINGUEM NNO ARMAZÉM</t>
  </si>
  <si>
    <t>MARCOS ROBERTO DA COSTA</t>
  </si>
  <si>
    <t>31534567801</t>
  </si>
  <si>
    <t>Allan</t>
  </si>
  <si>
    <t>21/05/2025</t>
  </si>
  <si>
    <t>17:24</t>
  </si>
  <si>
    <t>19/05/2025</t>
  </si>
  <si>
    <t>17:16</t>
  </si>
  <si>
    <t>391.245.628-31</t>
  </si>
  <si>
    <t>17:15</t>
  </si>
  <si>
    <t>16/05/2025</t>
  </si>
  <si>
    <t>12:10</t>
  </si>
  <si>
    <t>JOSE ANTONIO CALVANTE LEITE</t>
  </si>
  <si>
    <t>12:08</t>
  </si>
  <si>
    <t>Rodrigo Marino Freitas melfa Gonçalves</t>
  </si>
  <si>
    <t>464.828.518-27</t>
  </si>
  <si>
    <t>Ajudante</t>
  </si>
  <si>
    <t>Matheus Dinis Silva</t>
  </si>
  <si>
    <t>Ter mas padrinhos</t>
  </si>
  <si>
    <t>14/05/2025</t>
  </si>
  <si>
    <t>20:10</t>
  </si>
  <si>
    <t>Explicação na distribuição</t>
  </si>
  <si>
    <t>Mais tempo mas o meu padrinho no caso deu pra ensinar no tempo determinado</t>
  </si>
  <si>
    <t>Explicação</t>
  </si>
  <si>
    <t>Deixar mais tempo mas o Pedrinho era bom não prescisou</t>
  </si>
  <si>
    <t>18:27</t>
  </si>
  <si>
    <t>José Eduardo Alves dos Santos</t>
  </si>
  <si>
    <t>10795419422</t>
  </si>
  <si>
    <t>Carlos lino de freitas</t>
  </si>
  <si>
    <t>Acho que ele manda bem tudo e ensinou bem todas as coisas possíveis.</t>
  </si>
  <si>
    <t>Nada!</t>
  </si>
  <si>
    <t>Até então não tenho nenhuma sugestão!</t>
  </si>
  <si>
    <t>17:46</t>
  </si>
  <si>
    <t>Rota</t>
  </si>
  <si>
    <t>Nasa</t>
  </si>
  <si>
    <t>Nenhum</t>
  </si>
  <si>
    <t>Marcos Paulo de Souza Brasil</t>
  </si>
  <si>
    <t>34359328800</t>
  </si>
  <si>
    <t>Em tudo não poderia ter padrinho melhor da um almento pra ele aí kkkk</t>
  </si>
  <si>
    <t>Em nada o cara é 10000%</t>
  </si>
  <si>
    <t>Nada o cara ensina bem se for todos igual a ele tá ótimo</t>
  </si>
  <si>
    <t>LUCAS RIAN DE MORAES SILVA</t>
  </si>
  <si>
    <t>57489231817</t>
  </si>
  <si>
    <t>Ensinamentos</t>
  </si>
  <si>
    <t>Colocar um padrinho fixo até o fim da semana padrinhal</t>
  </si>
  <si>
    <t>Jose Andre de Souza</t>
  </si>
  <si>
    <t>CD LONDRINA</t>
  </si>
  <si>
    <t>13/05/2025</t>
  </si>
  <si>
    <t>Gabriel</t>
  </si>
  <si>
    <t>12/05/2025</t>
  </si>
  <si>
    <t>20:49</t>
  </si>
  <si>
    <t>Fabrício</t>
  </si>
  <si>
    <t>20:01</t>
  </si>
  <si>
    <t>Cleiton da Rocha do Espirito Santo</t>
  </si>
  <si>
    <t>10200526944</t>
  </si>
  <si>
    <t>Alexandre Chaves</t>
  </si>
  <si>
    <t>18:21</t>
  </si>
  <si>
    <t>Matheus willian Esser</t>
  </si>
  <si>
    <t>10717962911</t>
  </si>
  <si>
    <t>Bruno</t>
  </si>
  <si>
    <t>18:15</t>
  </si>
  <si>
    <t>GABRIEL SANTOS DA COSTA</t>
  </si>
  <si>
    <t>Gilberto Chagas</t>
  </si>
  <si>
    <t>18:13</t>
  </si>
  <si>
    <t>PAULO CESAR ZOMER</t>
  </si>
  <si>
    <t>04728244903</t>
  </si>
  <si>
    <t>ARMAZÉM BELTRÃO</t>
  </si>
  <si>
    <t>ARCELINO</t>
  </si>
  <si>
    <t>RODRIGO ROVARIS</t>
  </si>
  <si>
    <t>95537724987</t>
  </si>
  <si>
    <t>FRANCISCO BELTRÃO</t>
  </si>
  <si>
    <t>LUCAS DOS SANTOS</t>
  </si>
  <si>
    <t>088.479.389-37</t>
  </si>
  <si>
    <t>DISTRIBUIÇÃO - BELTRÃO</t>
  </si>
  <si>
    <t>AGILIDADE</t>
  </si>
  <si>
    <t>WALACE BERNARDO BARBOSA</t>
  </si>
  <si>
    <t>120.229.277-10</t>
  </si>
  <si>
    <t>organizaocao</t>
  </si>
  <si>
    <t>17787711736</t>
  </si>
  <si>
    <t>DOUGLAS</t>
  </si>
  <si>
    <t>Motorista de van</t>
  </si>
  <si>
    <t>Motorista de Van</t>
  </si>
  <si>
    <t>Leonardo</t>
  </si>
  <si>
    <t>NATANAEL DA SILVA CRUZ</t>
  </si>
  <si>
    <t>126.785.789-76</t>
  </si>
  <si>
    <t>Sabe muito e explica muito bem</t>
  </si>
  <si>
    <t>Falar mais devagar na hora de explicar</t>
  </si>
  <si>
    <t>Passar mais tempo com os padrinhos</t>
  </si>
  <si>
    <t>08/05/2025</t>
  </si>
  <si>
    <t>Igor Silva Oliveira</t>
  </si>
  <si>
    <t>064.055.565-90</t>
  </si>
  <si>
    <t>Ana Paula Fermino da Silva</t>
  </si>
  <si>
    <t>Muito paciente e experiente</t>
  </si>
  <si>
    <t>Explicar de um jeito mais fácil</t>
  </si>
  <si>
    <t>Achei top, não tenho sugestões</t>
  </si>
  <si>
    <t>JONATHAN SANTOS DA SILVA</t>
  </si>
  <si>
    <t>145.742.917-96</t>
  </si>
  <si>
    <t>geral</t>
  </si>
  <si>
    <t>07/05/2025</t>
  </si>
  <si>
    <t>FILIPE GOMES RIBEIRO</t>
  </si>
  <si>
    <t>115.389.657-55</t>
  </si>
  <si>
    <t>caio cesar</t>
  </si>
  <si>
    <t>09139333922</t>
  </si>
  <si>
    <t>FRNACISCO BELTRÃO-PR</t>
  </si>
  <si>
    <t>06/05/2025</t>
  </si>
  <si>
    <t>MICAEL</t>
  </si>
  <si>
    <t>13183481456</t>
  </si>
  <si>
    <t>log20 logistica francisco beltão-PR</t>
  </si>
  <si>
    <t>JARDEL ANTONIO ZANELLA</t>
  </si>
  <si>
    <t>08413054982</t>
  </si>
  <si>
    <t>LOG20 LOGISTICA FRANCISCO BELTRÃO-PR</t>
  </si>
  <si>
    <t>OSEIAS</t>
  </si>
  <si>
    <t>NADA, ELE JPA É OPERADOR EDUCADOR DA FIRMA ENRTÃO ELE É MUITO BOM</t>
  </si>
  <si>
    <t>DISTRIBUIÇÃO URBANA FRANCISCO BELTRÃO-PR</t>
  </si>
  <si>
    <t>marcos vieira</t>
  </si>
  <si>
    <t>10314949950</t>
  </si>
  <si>
    <t>distribuição urbana Beltrão</t>
  </si>
  <si>
    <t>Gian Carlos Bonfim</t>
  </si>
  <si>
    <t>08905519954</t>
  </si>
  <si>
    <t>ele é bem calmo sabe fazer a rotina com tranquilidade</t>
  </si>
  <si>
    <t>ele é bom noq encina</t>
  </si>
  <si>
    <t>05/05/2025</t>
  </si>
  <si>
    <t>Joao Henrique Doff Sotta</t>
  </si>
  <si>
    <t>11633716961</t>
  </si>
  <si>
    <t>na agilidade durante a entrega</t>
  </si>
  <si>
    <t>ele domina bem os processos</t>
  </si>
  <si>
    <t>09402744932</t>
  </si>
  <si>
    <t>conhecimento na conferencia</t>
  </si>
  <si>
    <t>na timidez</t>
  </si>
  <si>
    <t>ficar pelo menos 30 dias junto e fixar ajudante tbm</t>
  </si>
  <si>
    <t>NORGES COSS SANTANA</t>
  </si>
  <si>
    <t>03/05/2025</t>
  </si>
  <si>
    <t>WILLIAM DA SILVA PINHEIRO</t>
  </si>
  <si>
    <t>01454377283</t>
  </si>
  <si>
    <t>Ronaldo de Souza</t>
  </si>
  <si>
    <t>JONATHAN DA SILVA MENDES</t>
  </si>
  <si>
    <t>12761438930</t>
  </si>
  <si>
    <t>YAN DE PAULA TEIXEIRA</t>
  </si>
  <si>
    <t>16194502754</t>
  </si>
  <si>
    <t>vanderson</t>
  </si>
  <si>
    <t>29/04/2025</t>
  </si>
  <si>
    <t>WALLACE DE OLIVEIRA DA SILVA</t>
  </si>
  <si>
    <t>13208323778</t>
  </si>
  <si>
    <t>RODRIGO MELO ITAPARICA</t>
  </si>
  <si>
    <t>16671527776</t>
  </si>
  <si>
    <t>RENAN DE OLIVEIRA RIBEIRO</t>
  </si>
  <si>
    <t>16166870701</t>
  </si>
  <si>
    <t>JORGE LUIZ SILVA DE ARAUJO</t>
  </si>
  <si>
    <t>01369201796</t>
  </si>
  <si>
    <t>FABIO ALEXANDER EUSTAQUIO</t>
  </si>
  <si>
    <t>10655384723</t>
  </si>
  <si>
    <t>15:46</t>
  </si>
  <si>
    <t>ERIQUE MEDEIROS SANCHES</t>
  </si>
  <si>
    <t>15368252714</t>
  </si>
  <si>
    <t>DIEGO NETO LEMOS</t>
  </si>
  <si>
    <t>11400091764</t>
  </si>
  <si>
    <t>LAURENTINO</t>
  </si>
  <si>
    <t>DENIS SILVA CARDOSO</t>
  </si>
  <si>
    <t>13763273760</t>
  </si>
  <si>
    <t>FELIPE</t>
  </si>
  <si>
    <t>ORGANIZAÇÃO</t>
  </si>
  <si>
    <t>ALEX ARAUJO SANTOS</t>
  </si>
  <si>
    <t>10922363765</t>
  </si>
  <si>
    <t>Luiz Guilherme Teles Prado</t>
  </si>
  <si>
    <t>074.280.711-86</t>
  </si>
  <si>
    <t>Ana Paula Fermino</t>
  </si>
  <si>
    <t>Ela é muito experiente e tem didática boa</t>
  </si>
  <si>
    <t>É top, não acho que precise melhorar</t>
  </si>
  <si>
    <t>28/04/2025</t>
  </si>
  <si>
    <t>JEAN CARLOS CUMBERBACHE CEDENO</t>
  </si>
  <si>
    <t>712.981.441-16</t>
  </si>
  <si>
    <t>William Bezerra</t>
  </si>
  <si>
    <t>Sabe muito, muito experiente</t>
  </si>
  <si>
    <t>Falar mais devagar</t>
  </si>
  <si>
    <t>Agilizar os processos</t>
  </si>
  <si>
    <t>Natanael da Silva Cruz</t>
  </si>
  <si>
    <t>CDD SAO CRISTOVAO</t>
  </si>
  <si>
    <t>06:55</t>
  </si>
  <si>
    <t>26/04/2025</t>
  </si>
  <si>
    <t>Alan santos pereira</t>
  </si>
  <si>
    <t>Foi muito paciente e nas explicações da rotina de trabalho</t>
  </si>
  <si>
    <t>Pra mim até agora não tenho que aponta oque ele precisa melhorar</t>
  </si>
  <si>
    <t>Acho que as rotas no começo deveria ser as mais fáceis pra dá tempo dos padrinhos ensina melhor tipo não manda pro centro por exemplo sv que lá e muito ruim de estacionar</t>
  </si>
  <si>
    <t>25/04/2025</t>
  </si>
  <si>
    <t>19:28</t>
  </si>
  <si>
    <t>WELIKSLY DA SILVA ALMEIDA</t>
  </si>
  <si>
    <t>278.093.188-45</t>
  </si>
  <si>
    <t>RODRIGO DOS SANTOS OLIVEIRA BRITO</t>
  </si>
  <si>
    <t>377.715.368-08</t>
  </si>
  <si>
    <t>tudo ele é muito bom</t>
  </si>
  <si>
    <t>EDER DANILO MARTINS GOMES</t>
  </si>
  <si>
    <t>226.249.578-55</t>
  </si>
  <si>
    <t>Leonardo R</t>
  </si>
  <si>
    <t>Ensina bem</t>
  </si>
  <si>
    <t>José Eduardo Alves dos</t>
  </si>
  <si>
    <t>16:22</t>
  </si>
  <si>
    <t>Marcos</t>
  </si>
  <si>
    <t>Ajudante de Distribuição</t>
  </si>
  <si>
    <t>34359328809</t>
  </si>
  <si>
    <t>CD SÃO CRISTOVAO</t>
  </si>
  <si>
    <t>CAIO CESAR</t>
  </si>
  <si>
    <t>Thiago Pastre</t>
  </si>
  <si>
    <t>08174110976</t>
  </si>
  <si>
    <t>na explicacao da conferencia dos lastros</t>
  </si>
  <si>
    <t>em nada esta legal assim</t>
  </si>
  <si>
    <t>22/04/2025</t>
  </si>
  <si>
    <t>Ronaldo da Silva</t>
  </si>
  <si>
    <t>Alexandre de Chaves</t>
  </si>
  <si>
    <t>nas escolhas da entregas, em ajudar com app, recebimento gerar o pix com muito conhecimento</t>
  </si>
  <si>
    <t>vejo q ele conhece bem os processos</t>
  </si>
  <si>
    <t>ficar um tempo maior junto</t>
  </si>
  <si>
    <t>Hericki Cristian da Silva</t>
  </si>
  <si>
    <t>09762083938</t>
  </si>
  <si>
    <t>ele conhece muito as rotas e clentes sabe ate maneira de estacionar para ficar facil o descarregamento</t>
  </si>
  <si>
    <t>em nda manda muito bem</t>
  </si>
  <si>
    <t>Diogo Ricardo de Oliveira</t>
  </si>
  <si>
    <t>13650339960</t>
  </si>
  <si>
    <t>conhecimento na conferencia, lastro e tudo mais</t>
  </si>
  <si>
    <t>ele bem tímido somente isso</t>
  </si>
  <si>
    <t>não sei dizer acho q esta bem bom assim</t>
  </si>
  <si>
    <t>Marcos vieira</t>
  </si>
  <si>
    <t>Vitor Estevao da Silva Alves</t>
  </si>
  <si>
    <t>39376053800</t>
  </si>
  <si>
    <t>Jhonata Eudes Evaristo dos Santos</t>
  </si>
  <si>
    <t>ele explica bem</t>
  </si>
  <si>
    <t>17/04/2025</t>
  </si>
  <si>
    <t>Jhony Santos de Oliveira</t>
  </si>
  <si>
    <t>44885254825</t>
  </si>
  <si>
    <t>Jhonatan Eudes Evaristo dos Santos</t>
  </si>
  <si>
    <t>JACKSON CARLOS DE SOUSA SANTOS</t>
  </si>
  <si>
    <t>6803871452</t>
  </si>
  <si>
    <t>Wenderson Santos</t>
  </si>
  <si>
    <t>na explicação</t>
  </si>
  <si>
    <t>Guilherme Eugenio de Mello</t>
  </si>
  <si>
    <t>09847076979</t>
  </si>
  <si>
    <t>Jose Benedito Pinto</t>
  </si>
  <si>
    <t>Muito experiente</t>
  </si>
  <si>
    <t>Paciência para explicar</t>
  </si>
  <si>
    <t>Ser mais agil</t>
  </si>
  <si>
    <t>16/04/2025</t>
  </si>
  <si>
    <t>Andreza Franco da Hora</t>
  </si>
  <si>
    <t>08896676916</t>
  </si>
  <si>
    <t>Lucas Junior</t>
  </si>
  <si>
    <t>Não vi nenhum ponto a ser melhorado</t>
  </si>
  <si>
    <t>Passar mais tempo para aprender mais</t>
  </si>
  <si>
    <t>Willian Clemente Caliente</t>
  </si>
  <si>
    <t>077.089.419-46</t>
  </si>
  <si>
    <t>Luiz Henrique</t>
  </si>
  <si>
    <t>Não acho que precisa melhorar, já é muito bom</t>
  </si>
  <si>
    <t>Ser mais ágil o tempo de espera</t>
  </si>
  <si>
    <t>Victor Hugo Serafim da Costa</t>
  </si>
  <si>
    <t>097.488.319-06</t>
  </si>
  <si>
    <t>Muito carismático e paciente</t>
  </si>
  <si>
    <t>Ter mais didática</t>
  </si>
  <si>
    <t>Passar mais tempo com os padrinhos pra absorver melhor</t>
  </si>
  <si>
    <t>Valdinei Sebastiao Pereira</t>
  </si>
  <si>
    <t>077.281.119-90</t>
  </si>
  <si>
    <t>Sidney Aparecido de Campos</t>
  </si>
  <si>
    <t>Sabe explicar muito bem e é simpático</t>
  </si>
  <si>
    <t>Explicar mais pausadamente</t>
  </si>
  <si>
    <t>Passar mais tempo com o padrinho</t>
  </si>
  <si>
    <t>Sansao Pereira da Silva</t>
  </si>
  <si>
    <t>069.035.609-98</t>
  </si>
  <si>
    <t>Adriano Oliveira</t>
  </si>
  <si>
    <t>Muito proativo</t>
  </si>
  <si>
    <t>Cara já é fera</t>
  </si>
  <si>
    <t>Ser mais dinâmico</t>
  </si>
  <si>
    <t>Rodrigo Silva Martins</t>
  </si>
  <si>
    <t>113.198.159-60</t>
  </si>
  <si>
    <t>José benedito</t>
  </si>
  <si>
    <t>Manda muito bem, sabe demais</t>
  </si>
  <si>
    <t>Conversar mais</t>
  </si>
  <si>
    <t>Não tenho sugestões, por mim está bom</t>
  </si>
  <si>
    <t>Reinaldo da Silva</t>
  </si>
  <si>
    <t>040.438.409-93</t>
  </si>
  <si>
    <t>Cara sabe demais</t>
  </si>
  <si>
    <t>Se soltar um pouco mais</t>
  </si>
  <si>
    <t>Ter mais tempo com o padrinho pra tirar dúvida</t>
  </si>
  <si>
    <t>Eder Junior Machado</t>
  </si>
  <si>
    <t>05163634925</t>
  </si>
  <si>
    <t>Muito didática</t>
  </si>
  <si>
    <t>Ela é muito boa</t>
  </si>
  <si>
    <t>Ter mais tempo com os padrinhos</t>
  </si>
  <si>
    <t>Robson Rodrigo Aderijo Luiz</t>
  </si>
  <si>
    <t>03512560911</t>
  </si>
  <si>
    <t>Ele é muito experiente</t>
  </si>
  <si>
    <t>Ter mais calma, falar mais devagar</t>
  </si>
  <si>
    <t>Tornar o processo mais rápido</t>
  </si>
  <si>
    <t>Maicon Rodrigues de Souza</t>
  </si>
  <si>
    <t>107.457.119-36</t>
  </si>
  <si>
    <t>Ele é muito paciente e soube me explicar muito bem</t>
  </si>
  <si>
    <t>Ser um pouco mais rápido nos processos</t>
  </si>
  <si>
    <t>Fazer os questionários mais curtos</t>
  </si>
  <si>
    <t>Gabriel Calderon Balthazar</t>
  </si>
  <si>
    <t>45253905812</t>
  </si>
  <si>
    <t>Bruno Dos Santos Ferreira</t>
  </si>
  <si>
    <t>Meu padrinho foi bem paciente comigo me explicou tudo direitinho</t>
  </si>
  <si>
    <t>Nada a declarar</t>
  </si>
  <si>
    <t>15/04/2025</t>
  </si>
  <si>
    <t>DEREK WILLIANS FERREIRA DA SILVA</t>
  </si>
  <si>
    <t>38570975821</t>
  </si>
  <si>
    <t>DANIEL MARCOS ROSA LINS</t>
  </si>
  <si>
    <t>50408502800</t>
  </si>
  <si>
    <t>Na comunicação</t>
  </si>
  <si>
    <t>Para mim tudo OK</t>
  </si>
  <si>
    <t>Claudemir Evangelista Santos da Silva</t>
  </si>
  <si>
    <t>45544598886</t>
  </si>
  <si>
    <t>Bruno dos Santos</t>
  </si>
  <si>
    <t>No apoio nos primeiros dias de trabalho</t>
  </si>
  <si>
    <t>Ele me ajudou muito na minha opnião esta tudo bem</t>
  </si>
  <si>
    <t>Joao henrique Doff</t>
  </si>
  <si>
    <t>14/04/2025</t>
  </si>
  <si>
    <t>Gian carlos bonfim</t>
  </si>
  <si>
    <t>vando Ferreira da Cruz</t>
  </si>
  <si>
    <t>03652197976</t>
  </si>
  <si>
    <t>gilberto</t>
  </si>
  <si>
    <t>no conhecimento do processo da empresa</t>
  </si>
  <si>
    <t>em nda ele bem parceiro e ajuda muito</t>
  </si>
  <si>
    <t>sem sujesão</t>
  </si>
  <si>
    <t>13850179966</t>
  </si>
  <si>
    <t>na conferencias dos produtos e organizar na baia oq vai voltar de maneira que não atrapalhe</t>
  </si>
  <si>
    <t>ele é bem tímido, mas fora isso  nada de reclamar</t>
  </si>
  <si>
    <t>ficar bom tempo juntos nao somente 1 semana</t>
  </si>
  <si>
    <t>LEONARDO TALARICO FERRAREZ</t>
  </si>
  <si>
    <t>230.168.278-16</t>
  </si>
  <si>
    <t>ANDRE GOMES DE MELLO</t>
  </si>
  <si>
    <t>08284076900</t>
  </si>
  <si>
    <t>Sabe explicar muito bem</t>
  </si>
  <si>
    <t>Ele é top</t>
  </si>
  <si>
    <t>Fazer menos questionários</t>
  </si>
  <si>
    <t>09/04/2025</t>
  </si>
  <si>
    <t>ANDERSON APARECIDO DE OLIVEIRA</t>
  </si>
  <si>
    <t>06567990996</t>
  </si>
  <si>
    <t>JOSE MIGUEL DOS SANTOS</t>
  </si>
  <si>
    <t>Explicou bem todas minhas dúvidas</t>
  </si>
  <si>
    <t>ele é top</t>
  </si>
  <si>
    <t>Ficar mais tempo com os padrinhos</t>
  </si>
  <si>
    <t>AGUINALDO STORCK JUNIOR</t>
  </si>
  <si>
    <t>113.996.469-07</t>
  </si>
  <si>
    <t>Explica muito bem</t>
  </si>
  <si>
    <t>Cara é fera, não acho que precise melhorar</t>
  </si>
  <si>
    <t>Agilizar o processo</t>
  </si>
  <si>
    <t>JEFERSON APARECIDO CASTELANI</t>
  </si>
  <si>
    <t>090.223.389-08</t>
  </si>
  <si>
    <t>MAURICI SOARES</t>
  </si>
  <si>
    <t>Ele sabe muito, tem muita experiência</t>
  </si>
  <si>
    <t>Explicar mais devagar</t>
  </si>
  <si>
    <t>Deixar os questionarios mais rapidos</t>
  </si>
  <si>
    <t>LUIZ FERNANDO OLIVEIRA DOS SANTOS</t>
  </si>
  <si>
    <t>069.900.189-76</t>
  </si>
  <si>
    <t>Muito paciente, me ensinou com calma e explicou muito bem</t>
  </si>
  <si>
    <t>Foi muito boa, mas poderia explicar em etapas pra ficar mais facil de entender</t>
  </si>
  <si>
    <t>Mais tempo com os padrinhos</t>
  </si>
  <si>
    <t>ANDREZA FRANCO HORA</t>
  </si>
  <si>
    <t>Lucas jr</t>
  </si>
  <si>
    <t>08/04/2025</t>
  </si>
  <si>
    <t>guilherme eugenio de mello</t>
  </si>
  <si>
    <t>auxiliar de deposito</t>
  </si>
  <si>
    <t>Alexander Duno</t>
  </si>
  <si>
    <t>01755986220</t>
  </si>
  <si>
    <t>Neri Gilberto</t>
  </si>
  <si>
    <t>Él sabe mucho sobre los procesos de ruta de retorno.</t>
  </si>
  <si>
    <t>estar un poco más tranquilo</t>
  </si>
  <si>
    <t>No lo tengo en este momento</t>
  </si>
  <si>
    <t>07428071186</t>
  </si>
  <si>
    <t>Ajudante de motorista</t>
  </si>
  <si>
    <t>Ana paula</t>
  </si>
  <si>
    <t>07/04/2025</t>
  </si>
  <si>
    <t>18:31</t>
  </si>
  <si>
    <t>18:30</t>
  </si>
  <si>
    <t>27809318845</t>
  </si>
  <si>
    <t>37771536808</t>
  </si>
  <si>
    <t>ÉDER DANILO MARTINS GOMES</t>
  </si>
  <si>
    <t>22624957855</t>
  </si>
  <si>
    <t>71298144116</t>
  </si>
  <si>
    <t>Williams bezerra da Silva</t>
  </si>
  <si>
    <t>16:08</t>
  </si>
  <si>
    <t>Operação Ambev</t>
  </si>
  <si>
    <t>Alef</t>
  </si>
  <si>
    <t>06:27</t>
  </si>
  <si>
    <t>AMBEV</t>
  </si>
  <si>
    <t>VANDERSON</t>
  </si>
  <si>
    <t>Carlos Alexandre</t>
  </si>
  <si>
    <t>06:26</t>
  </si>
  <si>
    <t>ANDRE ARAUJO</t>
  </si>
  <si>
    <t>RENATO</t>
  </si>
  <si>
    <t>06:25</t>
  </si>
  <si>
    <t>Ivan</t>
  </si>
  <si>
    <t>Laurentino</t>
  </si>
  <si>
    <t>06:24</t>
  </si>
  <si>
    <t>06:23</t>
  </si>
  <si>
    <t>OPERAÇÃO AMBEV</t>
  </si>
  <si>
    <t>Felipe</t>
  </si>
  <si>
    <t>Marcos Luiz</t>
  </si>
  <si>
    <t>06:21</t>
  </si>
  <si>
    <t>LUCAS PEREIRA SANTOS</t>
  </si>
  <si>
    <t>33638835871</t>
  </si>
  <si>
    <t>Leo ferramenta, ensinou bastante coisas ensses ultimos dias, só elogios</t>
  </si>
  <si>
    <t>ficar mais tempo com o padrinho</t>
  </si>
  <si>
    <t>01/04/2025</t>
  </si>
  <si>
    <t>ADSON SILVA DA MOTA</t>
  </si>
  <si>
    <t>570863546</t>
  </si>
  <si>
    <t>marcosfoi sensacional, otimo mentor, gosta de fazer isso, e ensina muito bem</t>
  </si>
  <si>
    <t>nao tenho nada para falar dele</t>
  </si>
  <si>
    <t>Herick da Silva</t>
  </si>
  <si>
    <t>Diogo Ricardo</t>
  </si>
  <si>
    <t>ROBERTO GONCALVES DE OLIVEIRA</t>
  </si>
  <si>
    <t>04909130918</t>
  </si>
  <si>
    <t>31/03/2025</t>
  </si>
  <si>
    <t>SIDNEI FERREIRA MOREIRA</t>
  </si>
  <si>
    <t>118.448.529-11</t>
  </si>
  <si>
    <t>CDD LONDRNA</t>
  </si>
  <si>
    <t>ROGERIO BATISTA BENTO</t>
  </si>
  <si>
    <t>42780030801</t>
  </si>
  <si>
    <t>mandou bem em tudo, parabens</t>
  </si>
  <si>
    <t>só agrecer a oportunidade</t>
  </si>
  <si>
    <t>27/03/2025</t>
  </si>
  <si>
    <t>17:48</t>
  </si>
  <si>
    <t>ele é rapido, e muiito produtivo</t>
  </si>
  <si>
    <t>nada, só agradecer mesmo</t>
  </si>
  <si>
    <t>nenhuma, o programa é muito bom, nunca tinha participado antes</t>
  </si>
  <si>
    <t>DIEGO DOS SANTOS SILVA</t>
  </si>
  <si>
    <t>40768866820</t>
  </si>
  <si>
    <t>teve muita paciencia em ensinar</t>
  </si>
  <si>
    <t>17:40</t>
  </si>
  <si>
    <t>ALISSON KAUE</t>
  </si>
  <si>
    <t>O bruno entende bastante, me ajudou demais</t>
  </si>
  <si>
    <t>nao tenho nada para falar</t>
  </si>
  <si>
    <t>Willan Jesus Perdomo Alfonzo</t>
  </si>
  <si>
    <t>712.789.632-19</t>
  </si>
  <si>
    <t>ao explicar como funciona a rotina</t>
  </si>
  <si>
    <t>ele bom simpatico</t>
  </si>
  <si>
    <t>ele bem simpatico</t>
  </si>
  <si>
    <t>Marcelo Isackson</t>
  </si>
  <si>
    <t>376.953.042-04</t>
  </si>
  <si>
    <t>bem agil</t>
  </si>
  <si>
    <t>timidez dele muito</t>
  </si>
  <si>
    <t>Luan Henrique da Silva</t>
  </si>
  <si>
    <t>120.064.339-97</t>
  </si>
  <si>
    <t>ele tem muito conhecimento nas entregas sabe explicar muito bem, super assertivo na escolha da primeira entrega</t>
  </si>
  <si>
    <t>mais tempo junto ou ser no mesmo horario da sala</t>
  </si>
  <si>
    <t>Igor Munhak</t>
  </si>
  <si>
    <t>070.433.409-77</t>
  </si>
  <si>
    <t>Tiago</t>
  </si>
  <si>
    <t>na agilidade</t>
  </si>
  <si>
    <t>nao vejo melhorias, somente pouco de conhecimento nos lastros dos palete qnd tem mix</t>
  </si>
  <si>
    <t>Carlos Felipe Borges</t>
  </si>
  <si>
    <t>072.313.369-73</t>
  </si>
  <si>
    <t>Roberto Rivelino</t>
  </si>
  <si>
    <t>ja tem conhecimento com entregas</t>
  </si>
  <si>
    <t>nao sei dizer bem ao certo, mas talves nas escolhas das entrega da primeira a fazer</t>
  </si>
  <si>
    <t>-</t>
  </si>
  <si>
    <t>08:23</t>
  </si>
  <si>
    <t>Marcos Paulo Siqueira</t>
  </si>
  <si>
    <t>010.325.469-21</t>
  </si>
  <si>
    <t>Cascavvel</t>
  </si>
  <si>
    <t>ele ensina bem</t>
  </si>
  <si>
    <t>sempre tem algo para melhorar mas ele conhece bem a empresa</t>
  </si>
  <si>
    <t>nao tenho nada de momento a dizer</t>
  </si>
  <si>
    <t>Antonio Ferruci</t>
  </si>
  <si>
    <t>092.112.468-65</t>
  </si>
  <si>
    <t>Ele é bem responsavel, dedicado</t>
  </si>
  <si>
    <t>na timidez, bem fechado</t>
  </si>
  <si>
    <t>ficar um pouco mais juntos em um periodo de 03 meses</t>
  </si>
  <si>
    <t>Fabiano</t>
  </si>
  <si>
    <t>em nada sabe muita coisa</t>
  </si>
  <si>
    <t>07:43</t>
  </si>
  <si>
    <t>jonatta luiz lourenco furtado</t>
  </si>
  <si>
    <t>099.396.509-14</t>
  </si>
  <si>
    <t>Tiago Foncesca</t>
  </si>
  <si>
    <t>tem amizade com os cliente facilita o atendimento</t>
  </si>
  <si>
    <t>forma de conferencia</t>
  </si>
  <si>
    <t>nb</t>
  </si>
  <si>
    <t>Cristiano Ribeiro dos Santos</t>
  </si>
  <si>
    <t>059.392.366-93</t>
  </si>
  <si>
    <t>conhece muito bem os processos</t>
  </si>
  <si>
    <t>na conferencia de manha antes da gente sair</t>
  </si>
  <si>
    <t>Douglas junior Soares</t>
  </si>
  <si>
    <t>041.860.301-46</t>
  </si>
  <si>
    <t>ele é muito hagil na montagem</t>
  </si>
  <si>
    <t>ele é meio fechadão</t>
  </si>
  <si>
    <t>esta bom sem reclamação</t>
  </si>
  <si>
    <t>renan savio</t>
  </si>
  <si>
    <t>085.310.019-51</t>
  </si>
  <si>
    <t>proativo</t>
  </si>
  <si>
    <t>26/03/2025</t>
  </si>
  <si>
    <t>22:37</t>
  </si>
  <si>
    <t>Lucas Balestrin rodrigues</t>
  </si>
  <si>
    <t>08874273916</t>
  </si>
  <si>
    <t>Beltrao</t>
  </si>
  <si>
    <t>sedemar</t>
  </si>
  <si>
    <t>conhece bastante sobre a montagem</t>
  </si>
  <si>
    <t>22:35</t>
  </si>
  <si>
    <t>Paulo cesar zomber</t>
  </si>
  <si>
    <t>Arcelino</t>
  </si>
  <si>
    <t>paciencia para explicar</t>
  </si>
  <si>
    <t>22:34</t>
  </si>
  <si>
    <t>Nilton Cesar Rafael</t>
  </si>
  <si>
    <t>039.624.149-24</t>
  </si>
  <si>
    <t>conhecimento com os clientes entregas</t>
  </si>
  <si>
    <t>ao meu ver nada</t>
  </si>
  <si>
    <t>Douglas Jhonatan de Almeida</t>
  </si>
  <si>
    <t>012.303.569-40</t>
  </si>
  <si>
    <t>conhecimento na conferencia de carga</t>
  </si>
  <si>
    <t>acho q esta bom ele conhece bem</t>
  </si>
  <si>
    <t>sair mais tempo juntos eu tive a sorte mas vejo os outros assim</t>
  </si>
  <si>
    <t>WILLIAN CLEMENTE CALIENTE</t>
  </si>
  <si>
    <t>VICTOR HUGO SERAFIM DA COSTA</t>
  </si>
  <si>
    <t>Willian</t>
  </si>
  <si>
    <t>Sidney</t>
  </si>
  <si>
    <t>José Benedito</t>
  </si>
  <si>
    <t>CDD Lomdrina</t>
  </si>
  <si>
    <t>Jeferson Aparecido Castelani</t>
  </si>
  <si>
    <t>15:07</t>
  </si>
  <si>
    <t>Benicio Coutinho Cachione</t>
  </si>
  <si>
    <t>050.432.619-86</t>
  </si>
  <si>
    <t>Anderson Aparecido de Oliveira</t>
  </si>
  <si>
    <t>José Miguel</t>
  </si>
  <si>
    <t>Henrique Lopes</t>
  </si>
  <si>
    <t>tem muito conhecimento sobre</t>
  </si>
  <si>
    <t>no inicio não falar tantas siglas</t>
  </si>
  <si>
    <t>Lucas dos satos</t>
  </si>
  <si>
    <t>08847938937</t>
  </si>
  <si>
    <t>entende bastante sobre rota</t>
  </si>
  <si>
    <t>gostei</t>
  </si>
  <si>
    <t>13:35</t>
  </si>
  <si>
    <t>Rodrigo Rovais</t>
  </si>
  <si>
    <t>13:34</t>
  </si>
  <si>
    <t>Paulo cezar Zomer</t>
  </si>
  <si>
    <t>Leandro A. de Oliveira</t>
  </si>
  <si>
    <t>138.501.799-66</t>
  </si>
  <si>
    <t>25/03/2025</t>
  </si>
  <si>
    <t>Vando Ferreira da Cruz</t>
  </si>
  <si>
    <t>Gilberto Chagas de Lima</t>
  </si>
  <si>
    <t>Vitor Estevao</t>
  </si>
  <si>
    <t>21/03/2025</t>
  </si>
  <si>
    <t>Jhony Santos de Oliveria</t>
  </si>
  <si>
    <t>Jackson Carlos</t>
  </si>
  <si>
    <t>Gabriel Calderon</t>
  </si>
  <si>
    <t>Dereck Willians</t>
  </si>
  <si>
    <t>Claudemir Evangelista</t>
  </si>
  <si>
    <t>cdd  litoral</t>
  </si>
  <si>
    <t>Alexander Rafael Olímpio</t>
  </si>
  <si>
    <t>017.559.862-20</t>
  </si>
  <si>
    <t>Neri</t>
  </si>
  <si>
    <t>20/03/2025</t>
  </si>
  <si>
    <t>diego leao mamedio</t>
  </si>
  <si>
    <t>061.078.402-14</t>
  </si>
  <si>
    <t>Ricardo</t>
  </si>
  <si>
    <t>ADRIANO GALDINO DIAS</t>
  </si>
  <si>
    <t>118.247.739-94</t>
  </si>
  <si>
    <t>CLEVERSON MOREIRA ALVES</t>
  </si>
  <si>
    <t>01359919945</t>
  </si>
  <si>
    <t>francisco beltrao</t>
  </si>
  <si>
    <t>Cleverson Moreira Alves</t>
  </si>
  <si>
    <t>14:18</t>
  </si>
  <si>
    <t>vilson gomes de campos</t>
  </si>
  <si>
    <t>lucas nunes</t>
  </si>
  <si>
    <t>planeja a rota</t>
  </si>
  <si>
    <t>Diego de almeida</t>
  </si>
  <si>
    <t>07666923962</t>
  </si>
  <si>
    <t>ele é muito bom</t>
  </si>
  <si>
    <t>vitor holub dos passos</t>
  </si>
  <si>
    <t>14464170935</t>
  </si>
  <si>
    <t>francisco betrao</t>
  </si>
  <si>
    <t>sidnei</t>
  </si>
  <si>
    <t>planejar a rota</t>
  </si>
  <si>
    <t>não tenho nada</t>
  </si>
  <si>
    <t>joao Gabriel de ramos pavelsk</t>
  </si>
  <si>
    <t>12110969989</t>
  </si>
  <si>
    <t>conferencia de carga e me mostra como é rota</t>
  </si>
  <si>
    <t>falar um pouquinho devagar</t>
  </si>
  <si>
    <t>gostei como é</t>
  </si>
  <si>
    <t>alison rosalino do nacimento</t>
  </si>
  <si>
    <t>07452744985</t>
  </si>
  <si>
    <t>oseias</t>
  </si>
  <si>
    <t>gostei da paciencia em encina</t>
  </si>
  <si>
    <t>18/03/2025</t>
  </si>
  <si>
    <t>Adson Silva da Mota</t>
  </si>
  <si>
    <t>005.708.635-46</t>
  </si>
  <si>
    <t>Daniel CAVARZAN</t>
  </si>
  <si>
    <t>Jeferson</t>
  </si>
  <si>
    <t>Na paciência para explicar</t>
  </si>
  <si>
    <t>Gostei como está</t>
  </si>
  <si>
    <t>Não tenho nenhuma sugestão</t>
  </si>
  <si>
    <t>17/03/2025</t>
  </si>
  <si>
    <t>Diego Oliveira</t>
  </si>
  <si>
    <t>Luan Henrique</t>
  </si>
  <si>
    <t>JONATTA LUIZ LOURENCO FURTADO</t>
  </si>
  <si>
    <t>CASCAVEL</t>
  </si>
  <si>
    <t>TIAGO</t>
  </si>
  <si>
    <t>Daniel</t>
  </si>
  <si>
    <t>12:23</t>
  </si>
  <si>
    <t>EDUARDO FELIPE PALHANO</t>
  </si>
  <si>
    <t>082.508.089-40</t>
  </si>
  <si>
    <t>alexandre</t>
  </si>
  <si>
    <t>12:21</t>
  </si>
  <si>
    <t>carlos Felipe</t>
  </si>
  <si>
    <t>Roberto</t>
  </si>
  <si>
    <t>12:17</t>
  </si>
  <si>
    <t>antonio carlos ferruci</t>
  </si>
  <si>
    <t>JOAO PAULO DA COSTA AUGUSTO</t>
  </si>
  <si>
    <t>136.945.247-03</t>
  </si>
  <si>
    <t>ambev</t>
  </si>
  <si>
    <t>ronaldo</t>
  </si>
  <si>
    <t>MOISES FERREIRA DA SILVA</t>
  </si>
  <si>
    <t>098.789.167-74</t>
  </si>
  <si>
    <t>11:56</t>
  </si>
  <si>
    <t>OTONIEL MANOEL DA SILVA</t>
  </si>
  <si>
    <t>056.180.197-52</t>
  </si>
  <si>
    <t>PAULO HENRIQUE BARBOSA PEREIRA</t>
  </si>
  <si>
    <t>146.798.137-09</t>
  </si>
  <si>
    <t>WALLACE DE LIMA PEREIRA</t>
  </si>
  <si>
    <t>131.036.817-12</t>
  </si>
  <si>
    <t>everton</t>
  </si>
  <si>
    <t>CESAR MURILO NASCIMENTO OLIVEIRA</t>
  </si>
  <si>
    <t>59651772832</t>
  </si>
  <si>
    <t>sabe explicar e tem paciencia</t>
  </si>
  <si>
    <t>gostei da ideia, nada a declarar</t>
  </si>
  <si>
    <t>11/03/2025</t>
  </si>
  <si>
    <t>Thiago Anderson</t>
  </si>
  <si>
    <t>38564598809</t>
  </si>
  <si>
    <t>ele conheçe bem a rotina e ajudou bastante</t>
  </si>
  <si>
    <t>nada ele é muito bom</t>
  </si>
  <si>
    <t>acho que o peridodo de rota gradativa deveria ser maior</t>
  </si>
  <si>
    <t>GABRIEL RODOLPHO LEAL</t>
  </si>
  <si>
    <t>066.970.299-43</t>
  </si>
  <si>
    <t>EXPLICA BEM E REPETE SE PRECISAR</t>
  </si>
  <si>
    <t>Prec isa ter mais paciencia</t>
  </si>
  <si>
    <t>10/03/2025</t>
  </si>
  <si>
    <t>23:31</t>
  </si>
  <si>
    <t>GABRIEL HENRIQUE DUARTE TERRA</t>
  </si>
  <si>
    <t>010.496.179-16</t>
  </si>
  <si>
    <t>EU JA TINHA EXPERIENCIA DE MOTORISTA, MAS ELE FOI MUITO BEM ME AJUDANDO NNA CONFERENCIA DO CAIXA</t>
  </si>
  <si>
    <t>PODERIA SER UM POUO MENOS RAPIDO</t>
  </si>
  <si>
    <t>23:27</t>
  </si>
  <si>
    <t>DANILO ARAGAO MARTINEZ</t>
  </si>
  <si>
    <t>044.052.929-81</t>
  </si>
  <si>
    <t>ME ENSINANDO A ROTA</t>
  </si>
  <si>
    <t>PRECISA MELHORAR NA PACIENCIA</t>
  </si>
  <si>
    <t>PODIA SER CADA DIA UMA PESOA</t>
  </si>
  <si>
    <t>23:23</t>
  </si>
  <si>
    <t>CLAUDECIR CORONADO DE OLIVEIRA</t>
  </si>
  <si>
    <t>048.898.989-21</t>
  </si>
  <si>
    <t>AJUDOU NA CONFERENCIA DA CARGA</t>
  </si>
  <si>
    <t>PRECISAR SER MAIS PACIENTE</t>
  </si>
  <si>
    <t>PODERIA TER UMA QUANTIDADE DE DIAS MAIOR</t>
  </si>
  <si>
    <t>23:17</t>
  </si>
  <si>
    <t>JHONES VENANCIO</t>
  </si>
  <si>
    <t>07:21</t>
  </si>
  <si>
    <t>DIEGO DOS SANTOS</t>
  </si>
  <si>
    <t>07:20</t>
  </si>
  <si>
    <t>Nei Daniel de Souza</t>
  </si>
  <si>
    <t>12056336936</t>
  </si>
  <si>
    <t>Francisco Beltrão</t>
  </si>
  <si>
    <t>Ele é muito bom</t>
  </si>
  <si>
    <t>Gostei dele não tenho o que fala</t>
  </si>
  <si>
    <t>Gostei assim</t>
  </si>
  <si>
    <t>04/03/2025</t>
  </si>
  <si>
    <t>Alisson rosalino do Nascimento</t>
  </si>
  <si>
    <t>Vilson gomes de Campos</t>
  </si>
  <si>
    <t>Vitor HOLUB dos passos</t>
  </si>
  <si>
    <t>Sidnei</t>
  </si>
  <si>
    <t>Lucas dos Santos</t>
  </si>
  <si>
    <t>07:03</t>
  </si>
  <si>
    <t>Daniel cavarzan</t>
  </si>
  <si>
    <t>Nei Daniel de souza</t>
  </si>
  <si>
    <t>06:49</t>
  </si>
  <si>
    <t>Lucas Balestrin</t>
  </si>
  <si>
    <t>088.742.739-16</t>
  </si>
  <si>
    <t>Sedemar</t>
  </si>
  <si>
    <t>03/03/2025</t>
  </si>
  <si>
    <t>JOAO GABRIEL DE RAMOS PAVELSK</t>
  </si>
  <si>
    <t>955.377.249-87</t>
  </si>
  <si>
    <t>francisco beltrão</t>
  </si>
  <si>
    <t>me explicou com funciona os vale muito bem</t>
  </si>
  <si>
    <t>por enquanto so coisa positiva dele</t>
  </si>
  <si>
    <t>gostei assim</t>
  </si>
  <si>
    <t>DIEGO DE ALMEIDA</t>
  </si>
  <si>
    <t>076.669.239-61</t>
  </si>
  <si>
    <t>LUCAS NUNES PRESTES RUBINI</t>
  </si>
  <si>
    <t>ANDERSON LUIS DOS SANTOS</t>
  </si>
  <si>
    <t>333.348.538-96</t>
  </si>
  <si>
    <t>em nada não, bem dedicado no que faz</t>
  </si>
  <si>
    <t>ANTONIO CASTRO DE DEUS</t>
  </si>
  <si>
    <t>028.554.398-92</t>
  </si>
  <si>
    <t>MUITO DEDICADO E ME AJUDOU DEMAIS</t>
  </si>
  <si>
    <t>NÃO SABERIA DIZER, ME AJUDOU MUITO MESMO</t>
  </si>
  <si>
    <t>não sei , mas podia ser mais fácil de mexer</t>
  </si>
  <si>
    <t>Roberto Goncalves de Oliveira</t>
  </si>
  <si>
    <t>049.091.309-18</t>
  </si>
  <si>
    <t>Adriano Oliveira Lima</t>
  </si>
  <si>
    <t>27/02/2025</t>
  </si>
  <si>
    <t>Maicon Cesar da Silveira</t>
  </si>
  <si>
    <t>088.694.079-69</t>
  </si>
  <si>
    <t>Jose Vaz Batista</t>
  </si>
  <si>
    <t>715.851.172-34</t>
  </si>
  <si>
    <t>Gildo Fernandes Chneider</t>
  </si>
  <si>
    <t>Thiago Ferreira Goncalves</t>
  </si>
  <si>
    <t>Gilberto Francisco da Cruz</t>
  </si>
  <si>
    <t>026.927.219-42</t>
  </si>
  <si>
    <t>Taylon do Espirito Santo Lima</t>
  </si>
  <si>
    <t>Gabriel Rodolpho Leal</t>
  </si>
  <si>
    <t>Lucas Junior Ferreira</t>
  </si>
  <si>
    <t>Gabriel Henrique Duarte Terra</t>
  </si>
  <si>
    <t>Rodolfo Matos de Almeida</t>
  </si>
  <si>
    <t>Danilo Aragao Martinez</t>
  </si>
  <si>
    <t>Claudecir Coronado de Oliveira</t>
  </si>
  <si>
    <t>Marcio Floriano</t>
  </si>
  <si>
    <t>039.769.509-80</t>
  </si>
  <si>
    <t>Kevin Vinicius de Oliveira</t>
  </si>
  <si>
    <t>152.584.819-48</t>
  </si>
  <si>
    <t>Gabriel Mendes Cavalcanti</t>
  </si>
  <si>
    <t>121.564.809-07</t>
  </si>
  <si>
    <t>Maurici Soares</t>
  </si>
  <si>
    <t>Andre Gomes de Mello</t>
  </si>
  <si>
    <t>082.840.769-00</t>
  </si>
  <si>
    <t>Aguinaldo Storck Junior</t>
  </si>
  <si>
    <t>Rafael Santana Alves</t>
  </si>
  <si>
    <t>Ambev</t>
  </si>
  <si>
    <t>Ronaldo</t>
  </si>
  <si>
    <t>26/02/2025</t>
  </si>
  <si>
    <t>JOSE ROBERTO GOMES DE SALES</t>
  </si>
  <si>
    <t>069.519.854-80</t>
  </si>
  <si>
    <t>Andre</t>
  </si>
  <si>
    <t>19:25</t>
  </si>
  <si>
    <t>19:24</t>
  </si>
  <si>
    <t>EDUARDO DA SILVA FRANCISCO</t>
  </si>
  <si>
    <t>082.129.697-38</t>
  </si>
  <si>
    <t>Marcio</t>
  </si>
  <si>
    <t>Everton</t>
  </si>
  <si>
    <t>19:22</t>
  </si>
  <si>
    <t>596.517.728-32</t>
  </si>
  <si>
    <t>24/02/2025</t>
  </si>
  <si>
    <t>THIAGO ANDERSON TRINDADE</t>
  </si>
  <si>
    <t>21/02/2025</t>
  </si>
  <si>
    <t>William Alves Da Silva</t>
  </si>
  <si>
    <t>113.086.417-02</t>
  </si>
  <si>
    <t>Renato  Barros</t>
  </si>
  <si>
    <t>Em rotas e um atendimento  superficial aos clientes  e apto a ensinar .</t>
  </si>
  <si>
    <t>Paulo Victor Rodrigues de Oliveira</t>
  </si>
  <si>
    <t>064.018.895-86</t>
  </si>
  <si>
    <t>Foz</t>
  </si>
  <si>
    <t>Tinha outras pessoas comigo, então ele se dividiu para conseguir nos ajudar</t>
  </si>
  <si>
    <t>20/02/2025</t>
  </si>
  <si>
    <t>ADINEI MARTINS</t>
  </si>
  <si>
    <t>012.354.669-90</t>
  </si>
  <si>
    <t>FOZ DO IGUACU</t>
  </si>
  <si>
    <t>GUSTAVO</t>
  </si>
  <si>
    <t>13:36</t>
  </si>
  <si>
    <t>Ailton Kreff</t>
  </si>
  <si>
    <t>096.222.189-97</t>
  </si>
  <si>
    <t>CDD Foz do Iguaçu</t>
  </si>
  <si>
    <t>vinicius lacerda</t>
  </si>
  <si>
    <t>50597238871</t>
  </si>
  <si>
    <t>Ele tem paciencia para ensinar os novatos, mandou bem</t>
  </si>
  <si>
    <t>ele é muito bom, nao tenho nada para falar</t>
  </si>
  <si>
    <t>nenhuma sugestão obrigada</t>
  </si>
  <si>
    <t>19/02/2025</t>
  </si>
  <si>
    <t>RICHARD DOS SANTOS FLORENCIO</t>
  </si>
  <si>
    <t>55452794824</t>
  </si>
  <si>
    <t>ele tem bastabte agilidade na monstagem dos produtos</t>
  </si>
  <si>
    <t>nao tneho nada para falar</t>
  </si>
  <si>
    <t>o program é muito bom, nunca tinha trabalhado dessa maneira</t>
  </si>
  <si>
    <t>PAULO HENRIQUE DE OLIVEIRA NUNES</t>
  </si>
  <si>
    <t>11029365610</t>
  </si>
  <si>
    <t>ele conheçe todos os produtos então faz tudo bem rapido</t>
  </si>
  <si>
    <t>nenhuma sugestão</t>
  </si>
  <si>
    <t>18/02/2025</t>
  </si>
  <si>
    <t>CARLOS DANYEL SANTOS ESTEVES</t>
  </si>
  <si>
    <t>7958058535</t>
  </si>
  <si>
    <t>nickolas</t>
  </si>
  <si>
    <t>ele mandou bem na recepção foi muito boa</t>
  </si>
  <si>
    <t>ALAN LIMA VASCONCELOS</t>
  </si>
  <si>
    <t>86887008505</t>
  </si>
  <si>
    <t>wenderson santos</t>
  </si>
  <si>
    <t>wenderson é bom em ensinar tem paciencia</t>
  </si>
  <si>
    <t>nao tneho nada para falar dele</t>
  </si>
  <si>
    <t>ENEIAS SANTOS RIBEIRO</t>
  </si>
  <si>
    <t>341.469.128-06</t>
  </si>
  <si>
    <t>ROBERTO VINICIUS DE SOUSA NUNES</t>
  </si>
  <si>
    <t>fala muito bem e me ajudou</t>
  </si>
  <si>
    <t>é bem empenhado, sem reclamação</t>
  </si>
  <si>
    <t>pode facilitar</t>
  </si>
  <si>
    <t>GUSTAVO ALMEIDA DE SOUSA</t>
  </si>
  <si>
    <t>428.770.588-24</t>
  </si>
  <si>
    <t>esforçado em tudo que mostra fazer</t>
  </si>
  <si>
    <t>me ajudou e ajuda em tudo, não tenho o que reclamar</t>
  </si>
  <si>
    <t>FRANCISCO ALESSANDRO PEREIRA MACIEL</t>
  </si>
  <si>
    <t>487.607.298-13</t>
  </si>
  <si>
    <t>muito trabalhador</t>
  </si>
  <si>
    <t>ele conversa bem , não sei o que poderia melhorar</t>
  </si>
  <si>
    <t>poderia ser mais fácil porque tenho dificuldade</t>
  </si>
  <si>
    <t>FABRICIO TAMELIN</t>
  </si>
  <si>
    <t>341.273.898-00</t>
  </si>
  <si>
    <t>CARLOS EDUARDO DO NASCIMENTO RODRIGUES</t>
  </si>
  <si>
    <t>ajudou muito e é dedicado no serviço</t>
  </si>
  <si>
    <t>não sei, até agora esta ajudando muito</t>
  </si>
  <si>
    <t>não saberia</t>
  </si>
  <si>
    <t>LINDOMAR PEREIRA BRANDAO</t>
  </si>
  <si>
    <t>255.516.218-63</t>
  </si>
  <si>
    <t>O Fernando é bem esperto e está me ensinando muito sobre as atividades</t>
  </si>
  <si>
    <t>não sei dizer o que precisaria melhorar por enquanto mas está me ajudando muito e trabalha bem demais</t>
  </si>
  <si>
    <t>é difícil de mexer podia ser mais fácil</t>
  </si>
  <si>
    <t>Marcos Figueiredo</t>
  </si>
  <si>
    <t>075.957.019-10</t>
  </si>
  <si>
    <t>VINICIUS GRAMINHO</t>
  </si>
  <si>
    <t>106.339.069-99</t>
  </si>
  <si>
    <t>073.412.571-21</t>
  </si>
  <si>
    <t>EZEQUIEL DA SILVA RODRIGUES</t>
  </si>
  <si>
    <t>090.681.929-65</t>
  </si>
  <si>
    <t>07:49</t>
  </si>
  <si>
    <t>RAPHAEL PENNICK</t>
  </si>
  <si>
    <t>36234380816</t>
  </si>
  <si>
    <t>marcos ferreira</t>
  </si>
  <si>
    <t>o marcos é um bom motorista, ganha as premiações é show</t>
  </si>
  <si>
    <t>13/02/2025</t>
  </si>
  <si>
    <t>Lucas Vynicius</t>
  </si>
  <si>
    <t>55511127809</t>
  </si>
  <si>
    <t>ele entende bastante dos processo isso é muito bom</t>
  </si>
  <si>
    <t>Alan Bruno</t>
  </si>
  <si>
    <t>34185958803</t>
  </si>
  <si>
    <t>Kaua</t>
  </si>
  <si>
    <t>ele é um menino muito atencioso e tem paciencia</t>
  </si>
  <si>
    <t>19:08</t>
  </si>
  <si>
    <t>10/02/2025</t>
  </si>
  <si>
    <t>13:26</t>
  </si>
  <si>
    <t>Luis Paulo Salvador Rosa</t>
  </si>
  <si>
    <t>39584813889</t>
  </si>
  <si>
    <t>Distribuição Urbana</t>
  </si>
  <si>
    <t>Gustavo Matos</t>
  </si>
  <si>
    <t>É um cara aberto à diálogo, disposto sempre a sanar dúvidas, pela quantidade de vezes que se fizer necessário,</t>
  </si>
  <si>
    <t>Não creio que hajam pontos a serem melhorados .</t>
  </si>
  <si>
    <t>Apenas ampliar o tempo de acompanhamento.</t>
  </si>
  <si>
    <t>04/02/2025</t>
  </si>
  <si>
    <t>21:36</t>
  </si>
  <si>
    <t>Marcos Rogério Firmano Santos</t>
  </si>
  <si>
    <t>133.761.498-01</t>
  </si>
  <si>
    <t>Jeferson Miranda</t>
  </si>
  <si>
    <t>Me ajudou entender das cargas e trek</t>
  </si>
  <si>
    <t>Tá legal</t>
  </si>
  <si>
    <t>Ter mas tempo</t>
  </si>
  <si>
    <t>21:18</t>
  </si>
  <si>
    <t>Distribuição  / Entrega</t>
  </si>
  <si>
    <t>Renato Barros</t>
  </si>
  <si>
    <t>21:10</t>
  </si>
  <si>
    <t>LEANDRO DOS SANTOS MOURA</t>
  </si>
  <si>
    <t>053.553.69502</t>
  </si>
  <si>
    <t>Motorista de distribuição</t>
  </si>
  <si>
    <t>Robert carlos</t>
  </si>
  <si>
    <t>Mandou bem em todos os aspectos no treque no carregamento na abordagem ao cliente!</t>
  </si>
  <si>
    <t>Na minha opinião nada!</t>
  </si>
  <si>
    <t>Na minha opinião nada achei muito bom!</t>
  </si>
  <si>
    <t>Rodrigo Santos da Silva</t>
  </si>
  <si>
    <t>32590195885</t>
  </si>
  <si>
    <t>Fabio</t>
  </si>
  <si>
    <t>Em tudo não faltou nada</t>
  </si>
  <si>
    <t>Nenhum foi tudo orimo</t>
  </si>
  <si>
    <t>Gabriel Victor Dos Santos</t>
  </si>
  <si>
    <t>42464185876</t>
  </si>
  <si>
    <t>Guilherme Henrique</t>
  </si>
  <si>
    <t>Nas informações da empresa e muito paciente, ótimo profissional</t>
  </si>
  <si>
    <t>Eu acho que em nada.</t>
  </si>
  <si>
    <t>Pelo menos da minha parte os padrinhos são bem presente</t>
  </si>
  <si>
    <t>03/02/2025</t>
  </si>
  <si>
    <t>18:14</t>
  </si>
  <si>
    <t>Willian da Silva de Moraes</t>
  </si>
  <si>
    <t>44679493801</t>
  </si>
  <si>
    <t>Leo</t>
  </si>
  <si>
    <t>No ensinamento</t>
  </si>
  <si>
    <t>Weslley Martins dos Santos</t>
  </si>
  <si>
    <t>48341054825</t>
  </si>
  <si>
    <t>Motorista distribuição log20</t>
  </si>
  <si>
    <t>Um ótimo profissional,super educado, sabe trabalhar da forma correta,sabe ensinar</t>
  </si>
  <si>
    <t>Não precisa,ele e bom em tudo</t>
  </si>
  <si>
    <t>Top 10</t>
  </si>
  <si>
    <t>Lucas Vinycius Santos da Silva</t>
  </si>
  <si>
    <t>5551127809</t>
  </si>
  <si>
    <t>Eu acho que em tudo, ele me ajudou em muita coisa</t>
  </si>
  <si>
    <t>Acho que não tem que melhorar, muita coisa na minha visão, ele é muito bom no que faz</t>
  </si>
  <si>
    <t>Deixar por mais tempo pra absorver mais coisas pra aprender cada vez mais</t>
  </si>
  <si>
    <t>VINICIUS LACERDA DA SILVA</t>
  </si>
  <si>
    <t>30/01/2025</t>
  </si>
  <si>
    <t>NICKOLAS</t>
  </si>
  <si>
    <t>NICOLAS SASAKI HAYAO SILVA</t>
  </si>
  <si>
    <t>500.729.718-60</t>
  </si>
  <si>
    <t>Willian da Sailva de Moraes</t>
  </si>
  <si>
    <t>20/01/2025</t>
  </si>
  <si>
    <t>Weslley Martins</t>
  </si>
  <si>
    <t>Fabio Silva</t>
  </si>
  <si>
    <t>Rapahel Pennick</t>
  </si>
  <si>
    <t>Marcos Ferreria</t>
  </si>
  <si>
    <t>Marcos Rogerio Firmano</t>
  </si>
  <si>
    <t>13376149801</t>
  </si>
  <si>
    <t>Gustavo Silva</t>
  </si>
  <si>
    <t>Lucas Vinycius</t>
  </si>
  <si>
    <t>Leandro dos Santos Moura</t>
  </si>
  <si>
    <t>05355369502</t>
  </si>
  <si>
    <t>Robert CArlos</t>
  </si>
  <si>
    <t>Gabriel Victor</t>
  </si>
  <si>
    <t>ALAN BRUNO SOUZA TOLEDO</t>
  </si>
  <si>
    <t>341.859.588-03</t>
  </si>
  <si>
    <t>MICHEL FORTUNATO FRAGA</t>
  </si>
  <si>
    <t>316.385.158-40</t>
  </si>
  <si>
    <t>almir</t>
  </si>
  <si>
    <t>04/01/2025</t>
  </si>
  <si>
    <t>JEFFERSON JONAS DE OLIVEIRA</t>
  </si>
  <si>
    <t>065.234.029-67</t>
  </si>
  <si>
    <t>joao victor</t>
  </si>
  <si>
    <t>ISMAEL RICARDO DE CARVALHO</t>
  </si>
  <si>
    <t>504.880.848-73</t>
  </si>
  <si>
    <t>ricardo</t>
  </si>
  <si>
    <t>Altair Carlos de Souza Ruspaggiari</t>
  </si>
  <si>
    <t>05348834785</t>
  </si>
  <si>
    <t>AmBev</t>
  </si>
  <si>
    <t>Tem conhecimento no que está fazendo</t>
  </si>
  <si>
    <t>Ficar mais alguns dia pra gente adquirir mais conhecimento</t>
  </si>
  <si>
    <t>05:48</t>
  </si>
  <si>
    <t>05:45</t>
  </si>
  <si>
    <t>Marcos Carvalho Antônio</t>
  </si>
  <si>
    <t>12166003761</t>
  </si>
  <si>
    <t>Cdd são Cristóvão</t>
  </si>
  <si>
    <t>Alef cesar</t>
  </si>
  <si>
    <t>Atenção nas entregas e sinalizar local de entrega sempre</t>
  </si>
  <si>
    <t>Não vi ponto o mesmo me passou o que realmente é cobrado pela log20</t>
  </si>
  <si>
    <t>Não foi o caso do meu padrinho mais relatos de como se reportar aos afilhados por ser novos na empresa, obs nem todos são iguais ou tem a mesma paciência!</t>
  </si>
  <si>
    <t>03/01/2025</t>
  </si>
  <si>
    <t>21:45</t>
  </si>
  <si>
    <t>Jorge Henrique Silveira viveiros</t>
  </si>
  <si>
    <t>05856939786</t>
  </si>
  <si>
    <t>ANDRE ARAUJO DE OLIVEIRA</t>
  </si>
  <si>
    <t>Nenhuma, está ótimo</t>
  </si>
  <si>
    <t>MIGUEL ALVES DE SANTANA</t>
  </si>
  <si>
    <t>328.106.388-88</t>
  </si>
  <si>
    <t>muito dedicado e explicou tudo muito bem</t>
  </si>
  <si>
    <t>IZAQUIEL FERREIRA DE SA FILHO</t>
  </si>
  <si>
    <t>027.724.354-82</t>
  </si>
  <si>
    <t>bem dedicado</t>
  </si>
  <si>
    <t>em nada, bem esforçado</t>
  </si>
  <si>
    <t>poderia ser mais rápido</t>
  </si>
  <si>
    <t>EMERSON MARCOS COSTA DE REZENDE</t>
  </si>
  <si>
    <t>397.744.018-75</t>
  </si>
  <si>
    <t>ele explica muito bem e é dedicado</t>
  </si>
  <si>
    <t>CARLOS EDUARDO DE OLIVEIRA FERNANDES</t>
  </si>
  <si>
    <t>295.318.478-35</t>
  </si>
  <si>
    <t>explica muito bem e trabalha bem</t>
  </si>
  <si>
    <t>é um pouco tímido mas explica certinho</t>
  </si>
  <si>
    <t>poderia ser mais fácil</t>
  </si>
  <si>
    <t>ANAILDO MATOS DE JESUS</t>
  </si>
  <si>
    <t>192.670.998-50</t>
  </si>
  <si>
    <t>ajudou em tudo que precisei, não sei</t>
  </si>
  <si>
    <t>LUAN CAVALCANTI SODRE</t>
  </si>
  <si>
    <t>468.121.978-90</t>
  </si>
  <si>
    <t>explicou tudo certinho</t>
  </si>
  <si>
    <t>não sei dizer, é muito bom</t>
  </si>
  <si>
    <t>poderia ser mais fácil de mexer</t>
  </si>
  <si>
    <t>Leryton vinicius ribeiro moreira</t>
  </si>
  <si>
    <t>08305970930</t>
  </si>
  <si>
    <t>ele mostrou as rotas foi bom</t>
  </si>
  <si>
    <t>ter mais tempo com padrinho</t>
  </si>
  <si>
    <t>31/12/2024</t>
  </si>
  <si>
    <t>Jose angel brito gonzalez</t>
  </si>
  <si>
    <t>11172513228</t>
  </si>
  <si>
    <t>Leonardo da silva</t>
  </si>
  <si>
    <t>me ajudou na conferencia de carga</t>
  </si>
  <si>
    <t>explica a rota</t>
  </si>
  <si>
    <t>Willian Palhano</t>
  </si>
  <si>
    <t>37259165863</t>
  </si>
  <si>
    <t>cdd Londrina</t>
  </si>
  <si>
    <t>Rodolfo Matos de Oliveira</t>
  </si>
  <si>
    <t>tem bastante experiencia</t>
  </si>
  <si>
    <t>explica bem tabom assim</t>
  </si>
  <si>
    <t>está bom</t>
  </si>
  <si>
    <t>Jose Eduardo Damazio Pereira</t>
  </si>
  <si>
    <t>12553420994</t>
  </si>
  <si>
    <t>no bate papo</t>
  </si>
  <si>
    <t>ter mais bate papo</t>
  </si>
  <si>
    <t>gabriel henrique de oliveira Roberto</t>
  </si>
  <si>
    <t>09015967954</t>
  </si>
  <si>
    <t>Taylon do espirito lima</t>
  </si>
  <si>
    <t>o cara e bao</t>
  </si>
  <si>
    <t>ele podia ter mais tempo comigo</t>
  </si>
  <si>
    <t>Eduardo da rocha</t>
  </si>
  <si>
    <t>29022349888</t>
  </si>
  <si>
    <t>Cdd Londrina</t>
  </si>
  <si>
    <t>Thiago ferreira Gonçalves</t>
  </si>
  <si>
    <t>ele explico certinho os check list</t>
  </si>
  <si>
    <t>nenhuma esta bom</t>
  </si>
  <si>
    <t>David Lara rodrigues</t>
  </si>
  <si>
    <t>05485112170</t>
  </si>
  <si>
    <t>eu ja conhecia o servico</t>
  </si>
  <si>
    <t>ele  sabe tudo</t>
  </si>
  <si>
    <t>Daniel Adalio Cesar do Santos</t>
  </si>
  <si>
    <t>12060935954</t>
  </si>
  <si>
    <t>Adriano Oliveira lima</t>
  </si>
  <si>
    <t>tudo ele explica muito bem</t>
  </si>
  <si>
    <t>nada demais</t>
  </si>
  <si>
    <t>tranquilo aasim ta bom</t>
  </si>
  <si>
    <t>Lourival Aparecido da Silva</t>
  </si>
  <si>
    <t>84812834953</t>
  </si>
  <si>
    <t>a gente foi no interior ele manja</t>
  </si>
  <si>
    <t>tabom</t>
  </si>
  <si>
    <t>08:10</t>
  </si>
  <si>
    <t>Jonatas de Meira Pessoa</t>
  </si>
  <si>
    <t>07890330979</t>
  </si>
  <si>
    <t>ele me ensinou a montar</t>
  </si>
  <si>
    <t>para explicar o sistema</t>
  </si>
  <si>
    <t>ter o wms mais rapido</t>
  </si>
  <si>
    <t>Leonardo alves de Sales</t>
  </si>
  <si>
    <t>80637841972</t>
  </si>
  <si>
    <t>ele me acompanhou bem</t>
  </si>
  <si>
    <t>ele sabe bm</t>
  </si>
  <si>
    <t>um pouco mais rapido ficaria bom</t>
  </si>
  <si>
    <t>Rodolfo Correia da silva</t>
  </si>
  <si>
    <t>09034490998</t>
  </si>
  <si>
    <t>aprendi bem ver anotas</t>
  </si>
  <si>
    <t>acho que nada ele exprica bem</t>
  </si>
  <si>
    <t>treinar bem a gente</t>
  </si>
  <si>
    <t>igor henrique vieira</t>
  </si>
  <si>
    <t>12507376996</t>
  </si>
  <si>
    <t>ele sabe bem na parte do carrinho</t>
  </si>
  <si>
    <t>explicar na notas</t>
  </si>
  <si>
    <t>mais tempo com o padrinho</t>
  </si>
  <si>
    <t>07:57</t>
  </si>
  <si>
    <t>fagner borges carvalho</t>
  </si>
  <si>
    <t>06603732971</t>
  </si>
  <si>
    <t>rafael santa Alves</t>
  </si>
  <si>
    <t>andamos bastante entendi bem o serviso</t>
  </si>
  <si>
    <t>ele manja</t>
  </si>
  <si>
    <t>nao precisa</t>
  </si>
  <si>
    <t>Claudio de souza junior</t>
  </si>
  <si>
    <t>09536397978</t>
  </si>
  <si>
    <t>ana me ajudou a entender varias coisas</t>
  </si>
  <si>
    <t>conhecer outras regioes</t>
  </si>
  <si>
    <t>carlos alexandre inacio</t>
  </si>
  <si>
    <t>05040685980</t>
  </si>
  <si>
    <t>ele explica bem demais</t>
  </si>
  <si>
    <t>acho que nada ele explica bem</t>
  </si>
  <si>
    <t>Marcio antonio balduino</t>
  </si>
  <si>
    <t>06919941961</t>
  </si>
  <si>
    <t>thiago ferreira gonçalves</t>
  </si>
  <si>
    <t>ele fez uns bate papo legal</t>
  </si>
  <si>
    <t>ter mais umas praticas ia ajudar bem</t>
  </si>
  <si>
    <t>fabricio tiago brito</t>
  </si>
  <si>
    <t>11878784994</t>
  </si>
  <si>
    <t>explica muito bem</t>
  </si>
  <si>
    <t>conhece algumas regioes</t>
  </si>
  <si>
    <t>ter mais bate papo pode ajudar</t>
  </si>
  <si>
    <t>07:42</t>
  </si>
  <si>
    <t>Jose guilherme aparecido Nunes</t>
  </si>
  <si>
    <t>09183448918</t>
  </si>
  <si>
    <t>o cara e baum</t>
  </si>
  <si>
    <t>Sandro Leonardo Mendes de Campos</t>
  </si>
  <si>
    <t>14272846957</t>
  </si>
  <si>
    <t>conhece bem a rota</t>
  </si>
  <si>
    <t>tem mais ferramentas para ensinar</t>
  </si>
  <si>
    <t>ter um momento de treino</t>
  </si>
  <si>
    <t>07:40</t>
  </si>
  <si>
    <t>Jonathan Luiz Duarte</t>
  </si>
  <si>
    <t>11034466909</t>
  </si>
  <si>
    <t>esta legal</t>
  </si>
  <si>
    <t>07:39</t>
  </si>
  <si>
    <t>JUAN CARLOS ASCANIO TORRELBA</t>
  </si>
  <si>
    <t>70794074278</t>
  </si>
  <si>
    <t>07:38</t>
  </si>
  <si>
    <t>060.621.879-32</t>
  </si>
  <si>
    <t>leonardo da silva</t>
  </si>
  <si>
    <t>CONHECE BEM A ROTA, ANDEI MUITO PELAS CIDADES DA REGIAOÉ MUITO LEGA</t>
  </si>
  <si>
    <t>NADA, ELE É BEM EXDPERIENTE</t>
  </si>
  <si>
    <t>PODERIAM TER MAIS TEMPO COM O PADRINHO</t>
  </si>
  <si>
    <t>30/12/2024</t>
  </si>
  <si>
    <t>Flavio henrique Lopes</t>
  </si>
  <si>
    <t>Rodolfo</t>
  </si>
  <si>
    <t>ele conhece bem</t>
  </si>
  <si>
    <t>ele me ajudou bastante</t>
  </si>
  <si>
    <t>WESSLEY BRUNO DA SILVA SANTOS</t>
  </si>
  <si>
    <t>137.773.149-94</t>
  </si>
  <si>
    <t>CONHECE BEM A ROTA</t>
  </si>
  <si>
    <t>É EXPERIENTE NA FUNÇÃO</t>
  </si>
  <si>
    <t>CONHECER OS OUTROS PADRINHOS TAMBÉM</t>
  </si>
  <si>
    <t>Celso daniel de campos</t>
  </si>
  <si>
    <t>11607236990</t>
  </si>
  <si>
    <t>leonardo</t>
  </si>
  <si>
    <t>acho que nada tem bastante experiencia</t>
  </si>
  <si>
    <t>conhecer outros padrinhos</t>
  </si>
  <si>
    <t>Jose Eduardo Damazio pereira</t>
  </si>
  <si>
    <t>daniel adalioa cesar do santos</t>
  </si>
  <si>
    <t>adriano oliveira lima</t>
  </si>
  <si>
    <t>Rodolfo correia da silva</t>
  </si>
  <si>
    <t>juan carlos ascanio torrealba</t>
  </si>
  <si>
    <t>mateus aparecido viana</t>
  </si>
  <si>
    <t>12238608923</t>
  </si>
  <si>
    <t>flavio henrique lopes</t>
  </si>
  <si>
    <t>rodolfo</t>
  </si>
  <si>
    <t>116.072.369-90</t>
  </si>
  <si>
    <t>Bruno henrique Argenton elias</t>
  </si>
  <si>
    <t>adriano oliveira</t>
  </si>
  <si>
    <t>George Pedro de Oliveira reis</t>
  </si>
  <si>
    <t>14572406707</t>
  </si>
  <si>
    <t>Operacional</t>
  </si>
  <si>
    <t>ELENTON LIMA</t>
  </si>
  <si>
    <t>110.039.689-61</t>
  </si>
  <si>
    <t>daniel</t>
  </si>
  <si>
    <t>26/12/2024</t>
  </si>
  <si>
    <t>CLEVERSON CARDOSO</t>
  </si>
  <si>
    <t>069.003.549-71</t>
  </si>
  <si>
    <t>cascael</t>
  </si>
  <si>
    <t>LUIZ ALBERTO GOMEZ</t>
  </si>
  <si>
    <t>706.996.842-69</t>
  </si>
  <si>
    <t>JORGE</t>
  </si>
  <si>
    <t>MATEUS MOREIRA COUTO</t>
  </si>
  <si>
    <t>141.545.939-86</t>
  </si>
  <si>
    <t>Joao Luiz</t>
  </si>
  <si>
    <t>MAICON SANTOS</t>
  </si>
  <si>
    <t>114.030.119-58</t>
  </si>
  <si>
    <t>JOAO LUIS</t>
  </si>
  <si>
    <t>10:07</t>
  </si>
  <si>
    <t>SAMUEL FERREIRA RIBEIRO</t>
  </si>
  <si>
    <t>120.848.559-85</t>
  </si>
  <si>
    <t>MARCELO BISPO</t>
  </si>
  <si>
    <t>JOÃO CARLOS ALVES RIBEIRO</t>
  </si>
  <si>
    <t>047.067.759-73</t>
  </si>
  <si>
    <t>GILBERTO</t>
  </si>
  <si>
    <t>23/12/2024</t>
  </si>
  <si>
    <t>RODRIGO ANTONIO OLIVEIRA MESSIAS</t>
  </si>
  <si>
    <t>048.696.611-95</t>
  </si>
  <si>
    <t>Alexsandro Lazarotto</t>
  </si>
  <si>
    <t>bastante experiencia</t>
  </si>
  <si>
    <t>bem experiente ja foi ajudante conhece muito</t>
  </si>
  <si>
    <t>19/12/2024</t>
  </si>
  <si>
    <t>JUNIOR DE SOUZA SANTOS</t>
  </si>
  <si>
    <t>028.563.172-19</t>
  </si>
  <si>
    <t>na conferencia da carga</t>
  </si>
  <si>
    <t>qnd app fica fora do ar, demoramos muito para resolve</t>
  </si>
  <si>
    <t>JARLISON DA ROCHA SOUSA</t>
  </si>
  <si>
    <t>056.188.743-85</t>
  </si>
  <si>
    <t>no conhecimento das regiao, proximidade com os clientes</t>
  </si>
  <si>
    <t>manda super bem</t>
  </si>
  <si>
    <t>mais tempo junto em dias</t>
  </si>
  <si>
    <t>RAIMUNDO QUINTO DA SILVA NETO</t>
  </si>
  <si>
    <t>384.242.328-44</t>
  </si>
  <si>
    <t>é muito dedicado e me ajudou demais</t>
  </si>
  <si>
    <t>é bem produtivo e explicou muito bem</t>
  </si>
  <si>
    <t>17/12/2024</t>
  </si>
  <si>
    <t>CARLOS EDUARDO SCHMID DOS SANTOS</t>
  </si>
  <si>
    <t>512.487.168-76</t>
  </si>
  <si>
    <t>ALLAN EDNALDO SANTOS LIMA</t>
  </si>
  <si>
    <t>475.506.188-10</t>
  </si>
  <si>
    <t>é muito empenhado</t>
  </si>
  <si>
    <t>ALEXANDRO CHAVES GOMES</t>
  </si>
  <si>
    <t>351.086.918-40</t>
  </si>
  <si>
    <t>Anderson Nascimento</t>
  </si>
  <si>
    <t>muito dedicado e explicou muito bem</t>
  </si>
  <si>
    <t>é um pouco tímido</t>
  </si>
  <si>
    <t>Wessley Bruno da Silva Santos</t>
  </si>
  <si>
    <t>Edson blocki dos Santos</t>
  </si>
  <si>
    <t>07399828938</t>
  </si>
  <si>
    <t>Ele tá muito bem que continua assim</t>
  </si>
  <si>
    <t>Que passe segurança e confiança para seus ajudantes porque somos todos uma equipe</t>
  </si>
  <si>
    <t>16/12/2024</t>
  </si>
  <si>
    <t>RODRIGO FIRMINO DE ABREU</t>
  </si>
  <si>
    <t>03362813909</t>
  </si>
  <si>
    <t>Carlos henrrique</t>
  </si>
  <si>
    <t>ALEF CESAR DA SILVA MELO</t>
  </si>
  <si>
    <t>15/12/2024</t>
  </si>
  <si>
    <t>Cdd São Cristóvão</t>
  </si>
  <si>
    <t>Andrea Araújo de Oliveira</t>
  </si>
  <si>
    <t>14/12/2024</t>
  </si>
  <si>
    <t>13/12/2024</t>
  </si>
  <si>
    <t>Carlos</t>
  </si>
  <si>
    <t>15:51</t>
  </si>
  <si>
    <t>LUCAS SOUZA SANTOS</t>
  </si>
  <si>
    <t>451.916.418-41</t>
  </si>
  <si>
    <t>ser mais rápido</t>
  </si>
  <si>
    <t>EDSON SILVA DA COSTA</t>
  </si>
  <si>
    <t>413.523.458-54</t>
  </si>
  <si>
    <t>me ajudou em tudo que precisei, é muito bom funcionário</t>
  </si>
  <si>
    <t>é um pouco tímido , mas explica tudo certinho</t>
  </si>
  <si>
    <t>DEYVISON JOSE LOURENCO DA SILVA</t>
  </si>
  <si>
    <t>242.260.368-83</t>
  </si>
  <si>
    <t>esforçado</t>
  </si>
  <si>
    <t>não sei dizer no que precisa melhorar</t>
  </si>
  <si>
    <t>poderia ser mais fácil de responder</t>
  </si>
  <si>
    <t>https://dmpeople.com.br/shared-answer-form?form=670029728140718c2fd45654&amp;path=new-research-form-answer</t>
  </si>
  <si>
    <t>ALEX SANDRO BERNARDO DA SILVA</t>
  </si>
  <si>
    <t>444.666.518-92</t>
  </si>
  <si>
    <t>é muito bom e explica bem</t>
  </si>
  <si>
    <t>ADRYAN FERREGATO DA SILVA</t>
  </si>
  <si>
    <t>505.448.388-82</t>
  </si>
  <si>
    <t>ele é bem dedicado ao trabalho</t>
  </si>
  <si>
    <t>não sei, explica tudo muito bem</t>
  </si>
  <si>
    <t>não sei o que poderia melhorar</t>
  </si>
  <si>
    <t>12/12/2024</t>
  </si>
  <si>
    <t>CELSO LUIZ FRONZA</t>
  </si>
  <si>
    <t>015.793.319-98</t>
  </si>
  <si>
    <t>Anderson</t>
  </si>
  <si>
    <t>11/12/2024</t>
  </si>
  <si>
    <t>17:23</t>
  </si>
  <si>
    <t>TIAGO FONSECA</t>
  </si>
  <si>
    <t>057.401.739-90</t>
  </si>
  <si>
    <t>cara tem muito conhecimento e amizades com os clientes ajuda  muito isso no dia a dia</t>
  </si>
  <si>
    <t>ROBERTO RIVELINO DE ALMEIDA</t>
  </si>
  <si>
    <t>787.186.609-59</t>
  </si>
  <si>
    <t>na conferencia das cargas e conhecimento dos clientes</t>
  </si>
  <si>
    <t>um pouco na comunicação</t>
  </si>
  <si>
    <t>ter mais dias juntos, pois 6 dias sai com menos peso, depois aumenta</t>
  </si>
  <si>
    <t>BRUNO RAMOS CASTILHO</t>
  </si>
  <si>
    <t>100.415.569-76</t>
  </si>
  <si>
    <t>Joao Luis Dal Moro</t>
  </si>
  <si>
    <t>ANDERSON APARECIDO DA SILVA</t>
  </si>
  <si>
    <t>091.818.339-11</t>
  </si>
  <si>
    <t>VAGNER DA SILVA FERNANDES</t>
  </si>
  <si>
    <t>076.874.251-03</t>
  </si>
  <si>
    <t>SIDNEY DA FONSECA</t>
  </si>
  <si>
    <t>263.472.898-06</t>
  </si>
  <si>
    <t>BRUNO SOARES RIBEIRO</t>
  </si>
  <si>
    <t>explica bem</t>
  </si>
  <si>
    <t>não sei no que poderia melhorar ainda, mas explicou tudo certinho até agora</t>
  </si>
  <si>
    <t>explicou muito bem as atividades</t>
  </si>
  <si>
    <t>até agora explicou tudo bem</t>
  </si>
  <si>
    <t>10/12/2024</t>
  </si>
  <si>
    <t>SAMUEL PEREIRA MARCOS</t>
  </si>
  <si>
    <t>479.250.848-71</t>
  </si>
  <si>
    <t>pode ser mais fácil</t>
  </si>
  <si>
    <t>MATHEUS PEREIRA DA SILVA</t>
  </si>
  <si>
    <t>451.787.698-56</t>
  </si>
  <si>
    <t>bem dedicado as atividades da empresa</t>
  </si>
  <si>
    <t>conversar mais</t>
  </si>
  <si>
    <t>MARCELO FERREIRA DE SOUSA</t>
  </si>
  <si>
    <t>149.309.898-50</t>
  </si>
  <si>
    <t>Muito dedicado e trabalha bem</t>
  </si>
  <si>
    <t>DANIEL SILVA PIRES</t>
  </si>
  <si>
    <t>867.076.885-29</t>
  </si>
  <si>
    <t>13:07</t>
  </si>
  <si>
    <t>09/12/2024</t>
  </si>
  <si>
    <t>LUIS FELIPE DE OLIVEIRA GOMES</t>
  </si>
  <si>
    <t>079.197.253-48</t>
  </si>
  <si>
    <t>ser mais concentrado</t>
  </si>
  <si>
    <t>facilitar questionários para ser mais rápido</t>
  </si>
  <si>
    <t>05/12/2024</t>
  </si>
  <si>
    <t>YAGO GIGLIO DE OLIVEIRA</t>
  </si>
  <si>
    <t>491.639.378-32</t>
  </si>
  <si>
    <t>explica e tira duvidas muito bem</t>
  </si>
  <si>
    <t>não sei o que dizer</t>
  </si>
  <si>
    <t>poderia facilitar</t>
  </si>
  <si>
    <t>03/12/2024</t>
  </si>
  <si>
    <t>20:16</t>
  </si>
  <si>
    <t>20:14</t>
  </si>
  <si>
    <t>19:38</t>
  </si>
  <si>
    <t>LUIS HENRIQUE DOS SANTOS RIBEIRO</t>
  </si>
  <si>
    <t>416.158.518-79</t>
  </si>
  <si>
    <t>em tudo, ajudou muito e tirou dúvidas</t>
  </si>
  <si>
    <t>é bem comunicativo e ajudou a tirar todas as dúvidas, não sei o que precisaria melhorar ainda</t>
  </si>
  <si>
    <t>FERNANDO JOSE BATISTA</t>
  </si>
  <si>
    <t>333.843.758-74</t>
  </si>
  <si>
    <t>explica muito bem as atividades e ajuda em todas as dúvidas</t>
  </si>
  <si>
    <t>não tenho o que dizer</t>
  </si>
  <si>
    <t>facilitar o processo de questionários</t>
  </si>
  <si>
    <t>19:00</t>
  </si>
  <si>
    <t>18:55</t>
  </si>
  <si>
    <t>CICERO ALVES DA COSTA</t>
  </si>
  <si>
    <t>155.227.818-23</t>
  </si>
  <si>
    <t>explica muito bem e é bem dedicado</t>
  </si>
  <si>
    <t>não vejo algo que possa melhorar , está ótimo</t>
  </si>
  <si>
    <t>18:03</t>
  </si>
  <si>
    <t>17:56</t>
  </si>
  <si>
    <t>MONNAKY CAUA LIMA DE MEDEIROS</t>
  </si>
  <si>
    <t>110.927.914-00</t>
  </si>
  <si>
    <t>bem dedicado a ensinar</t>
  </si>
  <si>
    <t>até o momento foi bem legal.</t>
  </si>
  <si>
    <t>LEONARDO MARTINS BRAGA</t>
  </si>
  <si>
    <t>438.116.868-28</t>
  </si>
  <si>
    <t>José Carneiro da Costa</t>
  </si>
  <si>
    <t>bem dedicado e explica bem as coisas</t>
  </si>
  <si>
    <t>a comunicação</t>
  </si>
  <si>
    <t>facilitar os questionários</t>
  </si>
  <si>
    <t>JHONATHAN CORDEIRO BARROS</t>
  </si>
  <si>
    <t>488.449.528-40</t>
  </si>
  <si>
    <t>ajuda em tudo, muito preparado</t>
  </si>
  <si>
    <t>poderia ser mais fácil esses questionários</t>
  </si>
  <si>
    <t>HENRIQUE TSUYOSHI MOTA FURUSHO</t>
  </si>
  <si>
    <t>377.547.838-86</t>
  </si>
  <si>
    <t>Jonathan Walker</t>
  </si>
  <si>
    <t>o Jonathan é muito bom, explica tudo certinho</t>
  </si>
  <si>
    <t>melhorar o processo.</t>
  </si>
  <si>
    <t>JONATHAN WALKER LOURENCO</t>
  </si>
  <si>
    <t>GUSTAVO MENDES MOREIRA</t>
  </si>
  <si>
    <t>458.456.328-46</t>
  </si>
  <si>
    <t>bem comunicativo e explica bem</t>
  </si>
  <si>
    <t>facilitar mais</t>
  </si>
  <si>
    <t>GIDELMO DE ALMEIDA SILVA</t>
  </si>
  <si>
    <t>Sobre tudo, sabe de bastante coisas internas</t>
  </si>
  <si>
    <t>poderia ser mais formal</t>
  </si>
  <si>
    <t>poderia facilitar o processo</t>
  </si>
  <si>
    <t>431.785.118-06</t>
  </si>
  <si>
    <t>FRANCISCO EUDES ALVES DOS SANTOS</t>
  </si>
  <si>
    <t>358.748.708-14</t>
  </si>
  <si>
    <t>os padrinhos do cdd são muito bons, o Carneiro soube explicar e ajudar em tudo que precisei</t>
  </si>
  <si>
    <t>foi bem atencioso e não tenho o que reclamar</t>
  </si>
  <si>
    <t>a parte dos questionários, poderia ser mais rápido e fácil de acesso</t>
  </si>
  <si>
    <t>12:05</t>
  </si>
  <si>
    <t>Joao Henrique Loyola de Andrade</t>
  </si>
  <si>
    <t>10897520912</t>
  </si>
  <si>
    <t>ter mais tempo junto</t>
  </si>
  <si>
    <t>foi legal consegui ter bastante ajuda</t>
  </si>
  <si>
    <t>FLAVIO ALVES CAMPANO</t>
  </si>
  <si>
    <t>411.316.358-84</t>
  </si>
  <si>
    <t>conhece bem a empresa e as regras, tudo a respeito.</t>
  </si>
  <si>
    <t>conhece tudo muito bem, não tem o que melhorar</t>
  </si>
  <si>
    <t>DOUGLAS RAFAEL TOME</t>
  </si>
  <si>
    <t>444.321.808-46</t>
  </si>
  <si>
    <t>ser mais rápido, muita coisa para fazer.</t>
  </si>
  <si>
    <t>ALEX CORREIA DE OLIVEIRA</t>
  </si>
  <si>
    <t>452.704.968-28</t>
  </si>
  <si>
    <t>BRUNO SOARES</t>
  </si>
  <si>
    <t>Sabe tirar todas as minhas dúvidas</t>
  </si>
  <si>
    <t>muito longo</t>
  </si>
  <si>
    <t>ADRIANO SILVA</t>
  </si>
  <si>
    <t>232.882.468-48</t>
  </si>
  <si>
    <t>sabe explicar com clareza</t>
  </si>
  <si>
    <t>nada a dizer.</t>
  </si>
  <si>
    <t>é muita coisa para aprender e responder</t>
  </si>
  <si>
    <t>Gustavo rodrigues da cruz</t>
  </si>
  <si>
    <t>12290492906</t>
  </si>
  <si>
    <t>ele falou bem comigo</t>
  </si>
  <si>
    <t>ter mais tempo com o padrinho pode ajudar</t>
  </si>
  <si>
    <t>02/12/2024</t>
  </si>
  <si>
    <t>leryton vinicius ribeiro moreira</t>
  </si>
  <si>
    <t>jose angel brito gonzalez</t>
  </si>
  <si>
    <t>111.725.132-28</t>
  </si>
  <si>
    <t>Bruno Soares</t>
  </si>
  <si>
    <t>Sabe explicar todas as metas e entende bastante do negócio</t>
  </si>
  <si>
    <t>Ser um pouco mais fácil de entender os cursos</t>
  </si>
  <si>
    <t>28/11/2024</t>
  </si>
  <si>
    <t>07919725348</t>
  </si>
  <si>
    <t>SANDRO SOARES FELIX</t>
  </si>
  <si>
    <t>133.073.119-05</t>
  </si>
  <si>
    <t>conhecimento dos processo todo q tem q fazer no tuno</t>
  </si>
  <si>
    <t>temperamento dele</t>
  </si>
  <si>
    <t>ser poco calmo</t>
  </si>
  <si>
    <t>ALEXSANDRO LAZAROTO</t>
  </si>
  <si>
    <t>25/11/2024</t>
  </si>
  <si>
    <t>19:48</t>
  </si>
  <si>
    <t>ARCILDO</t>
  </si>
  <si>
    <t>19:42</t>
  </si>
  <si>
    <t>VINICIUS DA SILVA FERNANDES</t>
  </si>
  <si>
    <t>050.157.091-88</t>
  </si>
  <si>
    <t>no meu ponto de vista ele ensina muito bem</t>
  </si>
  <si>
    <t>nada a reclamar, só elogios</t>
  </si>
  <si>
    <t>23/11/2024</t>
  </si>
  <si>
    <t>SEVERINO CARLOS DA SILVA</t>
  </si>
  <si>
    <t>027.513.104-19</t>
  </si>
  <si>
    <t>joao</t>
  </si>
  <si>
    <t>muito bom ensina bem</t>
  </si>
  <si>
    <t>uso de epis</t>
  </si>
  <si>
    <t>gostei da interação.</t>
  </si>
  <si>
    <t>RYAN MARTINS DIONIZIO</t>
  </si>
  <si>
    <t>148.028.209-09</t>
  </si>
  <si>
    <t>rapidez e paciencia</t>
  </si>
  <si>
    <t>ele está muito bem</t>
  </si>
  <si>
    <t>GUSTAVO HENRIQUE RIEWE</t>
  </si>
  <si>
    <t>114.806.049-92</t>
  </si>
  <si>
    <t>muito agil no processo</t>
  </si>
  <si>
    <t>ter mais paciencia</t>
  </si>
  <si>
    <t>GERATO MAYELA RODRIGUES COSTA</t>
  </si>
  <si>
    <t>012.298.949-00</t>
  </si>
  <si>
    <t>separação</t>
  </si>
  <si>
    <t>dar mais atenção</t>
  </si>
  <si>
    <t>JOAO PAULO ANICETO</t>
  </si>
  <si>
    <t>093.262.089-23</t>
  </si>
  <si>
    <t>educação</t>
  </si>
  <si>
    <t>envolver mais o padrinho após a gradativa</t>
  </si>
  <si>
    <t>GABRIEL ESTEFAM RODRIGUES DE OLIVEIRA</t>
  </si>
  <si>
    <t>116.407.359-17</t>
  </si>
  <si>
    <t>paciente</t>
  </si>
  <si>
    <t>no meu ponto de vista ele esta muito bem</t>
  </si>
  <si>
    <t>JOAO PAULO GONCALVES DE SOUZA JUNIOR</t>
  </si>
  <si>
    <t>041.152.729-02</t>
  </si>
  <si>
    <t>Joao Luiz Dalmoro</t>
  </si>
  <si>
    <t>rota</t>
  </si>
  <si>
    <t>esta muito bom, ensina com paciencia</t>
  </si>
  <si>
    <t>GIL DA SILVA VIEIRA</t>
  </si>
  <si>
    <t>463.947.612-49</t>
  </si>
  <si>
    <t>alex lazaroto</t>
  </si>
  <si>
    <t>atenção a rota</t>
  </si>
  <si>
    <t>preenchimento do check list</t>
  </si>
  <si>
    <t>menos processos</t>
  </si>
  <si>
    <t>EDGAR ALEXANDER DUNO RODRIGUEZ</t>
  </si>
  <si>
    <t>712.588.182-30</t>
  </si>
  <si>
    <t>mais dias con o padrinho</t>
  </si>
  <si>
    <t>RODRIGO SOUZA NOVAIS</t>
  </si>
  <si>
    <t>079.551.989-30</t>
  </si>
  <si>
    <t>ALEXANDRE PICKLER</t>
  </si>
  <si>
    <t>JOÃO LUIZ</t>
  </si>
  <si>
    <t>DIEGO MARTINS DE CAMARGO</t>
  </si>
  <si>
    <t>08069464909</t>
  </si>
  <si>
    <t>cdd beltrap</t>
  </si>
  <si>
    <t>Rafel gomes</t>
  </si>
  <si>
    <t>22/11/2024</t>
  </si>
  <si>
    <t>04:06</t>
  </si>
  <si>
    <t>Tiago da Foncesca</t>
  </si>
  <si>
    <t>21/11/2024</t>
  </si>
  <si>
    <t>22:49</t>
  </si>
  <si>
    <t>22:46</t>
  </si>
  <si>
    <t>antonio jose velasquez</t>
  </si>
  <si>
    <t>80209415924</t>
  </si>
  <si>
    <t>turno c</t>
  </si>
  <si>
    <t>rafael gomez</t>
  </si>
  <si>
    <t>20/11/2024</t>
  </si>
  <si>
    <t>23:25</t>
  </si>
  <si>
    <t>MAICON LUIZ SUTIL BARBOSA</t>
  </si>
  <si>
    <t>122.313.889-52</t>
  </si>
  <si>
    <t>Sidnei Paim</t>
  </si>
  <si>
    <t>18:06</t>
  </si>
  <si>
    <t>GABRIEL SILVA LISBOA</t>
  </si>
  <si>
    <t>048.326.890-96</t>
  </si>
  <si>
    <t>18:05</t>
  </si>
  <si>
    <t>JORGE VAGNER AUGUSTO DO NASCIMENTO PEDROSA</t>
  </si>
  <si>
    <t>125.751.827-51</t>
  </si>
  <si>
    <t>S Cristovao</t>
  </si>
  <si>
    <t>JONAS CARLOS GOMES DA SILVA</t>
  </si>
  <si>
    <t>WILLIAN WALLACE SERRANO MARQUES</t>
  </si>
  <si>
    <t>184.448.647-81</t>
  </si>
  <si>
    <t>Sao cristovao</t>
  </si>
  <si>
    <t>Ismael Silva</t>
  </si>
  <si>
    <t>THIAGO MARQUES DA CUNHA</t>
  </si>
  <si>
    <t>141.954.937-57</t>
  </si>
  <si>
    <t>São Cristovao</t>
  </si>
  <si>
    <t>Claudio Vinicius</t>
  </si>
  <si>
    <t>07:19</t>
  </si>
  <si>
    <t>RUAN SILVA DE MOURA</t>
  </si>
  <si>
    <t>129.689.417-71</t>
  </si>
  <si>
    <t>São Cristovão</t>
  </si>
  <si>
    <t>EVANILSON SOARES DINIZ</t>
  </si>
  <si>
    <t>MARLON BRYAN DA SILVA ROSA</t>
  </si>
  <si>
    <t>175.641.867-55</t>
  </si>
  <si>
    <t>Guilherme Thomaz Cunha</t>
  </si>
  <si>
    <t>LUIS CLAUDIO DE JESUS BOUCAS</t>
  </si>
  <si>
    <t>032.621.937-47</t>
  </si>
  <si>
    <t>EDENIS FRANKLIN VIEIRA</t>
  </si>
  <si>
    <t>LEONARD PEREIRA DE MELO</t>
  </si>
  <si>
    <t>147.401.497-61</t>
  </si>
  <si>
    <t>SAO CRISTOVAO</t>
  </si>
  <si>
    <t>Antonio farias</t>
  </si>
  <si>
    <t>012.659.339-60</t>
  </si>
  <si>
    <t>19/11/2024</t>
  </si>
  <si>
    <t>17:50</t>
  </si>
  <si>
    <t>Mateus Machado</t>
  </si>
  <si>
    <t>107.474.179-03</t>
  </si>
  <si>
    <t>bem atencioso</t>
  </si>
  <si>
    <t>acredito que não</t>
  </si>
  <si>
    <t>ate o momento não</t>
  </si>
  <si>
    <t>FERNANDO DE SOUZA HOFFMANN</t>
  </si>
  <si>
    <t>106.416.839-60</t>
  </si>
  <si>
    <t>Jeferson lacerda</t>
  </si>
  <si>
    <t>achei ele muito bom</t>
  </si>
  <si>
    <t>no momento nada</t>
  </si>
  <si>
    <t>17:45</t>
  </si>
  <si>
    <t>MATEUS MACHADO DOS SANTOS</t>
  </si>
  <si>
    <t>Francisco beltrão</t>
  </si>
  <si>
    <t>Jeferson Lacerda</t>
  </si>
  <si>
    <t>707.940.742-78</t>
  </si>
  <si>
    <t>ANA PAULA FERMINO DA SILVA</t>
  </si>
  <si>
    <t>Meu padrinho me explicou direitinho e esclareceu tudo o que eu precisava saber.</t>
  </si>
  <si>
    <t>alvez ele possa se atentar mais ao meu ritmo de aprendizagem</t>
  </si>
  <si>
    <t>Definir a duração do programa para que ambos saibam o tempo de compromisso</t>
  </si>
  <si>
    <t>15:59</t>
  </si>
  <si>
    <t>JOSE HENRIQUE DALARMI SERAPIAO</t>
  </si>
  <si>
    <t>051.845.759-10</t>
  </si>
  <si>
    <t>RODOLFO MATOS DE ALMEIDA</t>
  </si>
  <si>
    <t>Ele tirou todas as minhas dúvidas e me disse exatamente o que devo fazer.</t>
  </si>
  <si>
    <t>Ele poderia usar mais analogias para facilitar o entendimento.</t>
  </si>
  <si>
    <t>Criar grupos de padrinhos</t>
  </si>
  <si>
    <t>CARLOS VALENTIM JUNIOR</t>
  </si>
  <si>
    <t>091.990.409-21</t>
  </si>
  <si>
    <t>Meu padrinho me forneceu todas as respostas e me disse o que fazer em seguida.</t>
  </si>
  <si>
    <t>Criar grupos de padrinhos para que possam trocar experiências</t>
  </si>
  <si>
    <t>ALAN DO AMARAL BARBOSA</t>
  </si>
  <si>
    <t>133.903.499-95</t>
  </si>
  <si>
    <t>Ele poderia checar se estou acompanhando a explicação corretamente.</t>
  </si>
  <si>
    <t>Garantir que os padrinhos tenham tempo dedicado para o acompanhamento, evitando sobrecarga de responsabilidades para eles.</t>
  </si>
  <si>
    <t>LUCAS REGINALDO</t>
  </si>
  <si>
    <t>079.287.589-38</t>
  </si>
  <si>
    <t>Ele resolveu minhas questões e me explicou como devo agir.</t>
  </si>
  <si>
    <t>Ele poderia me explicar de forma mais simples, sem complicar demais.</t>
  </si>
  <si>
    <t>Recompensar e reconhecer os padrinhos que se destacam, seja com incentivos ou reconhecimento público, para incentivar o engajamento.</t>
  </si>
  <si>
    <t>JOAO VITOR CARVALHO SANTOS</t>
  </si>
  <si>
    <t>Meu padrinho me explicou tudo com detalhes e me indicou os passos que devo seguir.</t>
  </si>
  <si>
    <t>Talvez ele possa repetir algumas explicações, caso eu não tenha entendido de primeira.</t>
  </si>
  <si>
    <t>Diversificar os padrinhos</t>
  </si>
  <si>
    <t>ROMARIO BOMFIM</t>
  </si>
  <si>
    <t>112.402.999-07</t>
  </si>
  <si>
    <t>TAYLON DO ESPIRITO SANTO LIMA</t>
  </si>
  <si>
    <t>Ele me ajudou a compreender tudo e me deu direções claras sobre o que fazer.</t>
  </si>
  <si>
    <t>Ele pode ser mais claro ao explicar, evitando detalhes desnecessários.</t>
  </si>
  <si>
    <t>Estabelecer um sistema de metas claras</t>
  </si>
  <si>
    <t>Ele esclareceu minhas dúvidas e me mostrou o que devo fazer.</t>
  </si>
  <si>
    <t>Ele pode organizar melhor as explicações, dividindo em etapas.</t>
  </si>
  <si>
    <t>Treinar os padrinhos com workshops para prepará-los melhor para seu papel, focando em comunicação e técnicas de mentorias eficazes.</t>
  </si>
  <si>
    <t>OSWALDO LUIZ FERREIRA</t>
  </si>
  <si>
    <t>054.787.419-73</t>
  </si>
  <si>
    <t>LUCAS JUNIOR FERREIRA CARNEIRO</t>
  </si>
  <si>
    <t>Meu padrinho tirou todas as minhas incertezas e me direcionou sobre o que fazer.</t>
  </si>
  <si>
    <t>Ele poderia dedicar mais tempo para ouvir minhas dúvidas.</t>
  </si>
  <si>
    <t>Facilitar a comunicação</t>
  </si>
  <si>
    <t>MATEUS APARECIDO VIANA</t>
  </si>
  <si>
    <t>122.386.089-23</t>
  </si>
  <si>
    <t>Ele me deu as respostas que eu precisava e me orientou sobre os próximos passos.</t>
  </si>
  <si>
    <t>Seria bom se ele fosse mais paciente comigo nas explicações.</t>
  </si>
  <si>
    <t>Fornecer material de apoio</t>
  </si>
  <si>
    <t>CESAR AUGUSTO DA SILVA LIMA</t>
  </si>
  <si>
    <t>052.546.689-46</t>
  </si>
  <si>
    <t>Meu padrinho me explicou tudo de forma simples e esclareceu o que devo fazer.</t>
  </si>
  <si>
    <t>Ele poderia usar mais exemplos práticos para ilustrar as ideias.</t>
  </si>
  <si>
    <t>Incentivar o feedback mútuo, para que tanto padrinho quanto afilhado possam avaliar o andamento do processo e sugerir melhorias.</t>
  </si>
  <si>
    <t>ANDERSON DOMINGUES RODRIGUES</t>
  </si>
  <si>
    <t>054.302.229-33</t>
  </si>
  <si>
    <t>Ele resolveu todas as minhas dúvidas e me disse claramente o que preciso fazer.</t>
  </si>
  <si>
    <t>Talvez ele possa verificar se eu realmente entendi o que foi dito.</t>
  </si>
  <si>
    <t>Estabelecer um cronograma de encontros regulares entre padrinhos e afilhados para garantir acompanhamento contínuo.</t>
  </si>
  <si>
    <t>MARCELO DE SAMPAIO PEREIRA</t>
  </si>
  <si>
    <t>106.286.679-73</t>
  </si>
  <si>
    <t>Meu padrinho esclareceu todas as minhas questões e me orientou sobre o que fazer.</t>
  </si>
  <si>
    <t>Ele poderia ser mais direto e objetivo nas explicações.</t>
  </si>
  <si>
    <t>Definir objetivos claros para o programa, tanto para o padrinho quanto para o afilhado.</t>
  </si>
  <si>
    <t>Emerson Dos Santos junior</t>
  </si>
  <si>
    <t>111.281.129-06</t>
  </si>
  <si>
    <t>Marco Antonio</t>
  </si>
  <si>
    <t>Me ajudou com a conferencia</t>
  </si>
  <si>
    <t>18/11/2024</t>
  </si>
  <si>
    <t>18:40</t>
  </si>
  <si>
    <t>Marcos Adriano</t>
  </si>
  <si>
    <t>042.485.269-13</t>
  </si>
  <si>
    <t>18:08</t>
  </si>
  <si>
    <t>Emerson Dos Santos Junior</t>
  </si>
  <si>
    <t>17:59</t>
  </si>
  <si>
    <t>LOURIVAL APARECIDO DA SILVA</t>
  </si>
  <si>
    <t>848.128.349-53</t>
  </si>
  <si>
    <t>EDSON GONCALVES RODRIGUES</t>
  </si>
  <si>
    <t>039.812.249-06</t>
  </si>
  <si>
    <t>JONATAS DE MEIRA PESSOA</t>
  </si>
  <si>
    <t>078.903.309-79</t>
  </si>
  <si>
    <t>HEREN DANTAS DE ARAUJO</t>
  </si>
  <si>
    <t>102.816.969-85</t>
  </si>
  <si>
    <t>THIAGO FERREIRA GONCALVES</t>
  </si>
  <si>
    <t>PEDRO HENRIQUE ARAGAO DE CAMPOS</t>
  </si>
  <si>
    <t>129.799.199-00</t>
  </si>
  <si>
    <t>16/11/2024</t>
  </si>
  <si>
    <t>12:02</t>
  </si>
  <si>
    <t>Joao</t>
  </si>
  <si>
    <t>Gerato Mayela rodrigues da Costa</t>
  </si>
  <si>
    <t>Sandro soares Felix</t>
  </si>
  <si>
    <t>13307311905</t>
  </si>
  <si>
    <t>Neri Gilberto Francisconi</t>
  </si>
  <si>
    <t>No conhecimento do armazem</t>
  </si>
  <si>
    <t>Teve alguns momentos de estrese</t>
  </si>
  <si>
    <t>Está certo acredito</t>
  </si>
  <si>
    <t>Gustavo Henrique Riewe</t>
  </si>
  <si>
    <t>11480604992</t>
  </si>
  <si>
    <t>Ryan Martins Dionísio</t>
  </si>
  <si>
    <t>14802820909</t>
  </si>
  <si>
    <t>15/11/2024</t>
  </si>
  <si>
    <t>Wallace Cruz</t>
  </si>
  <si>
    <t>08143249751</t>
  </si>
  <si>
    <t>São Cristóvão</t>
  </si>
  <si>
    <t>14/11/2024</t>
  </si>
  <si>
    <t>17:37</t>
  </si>
  <si>
    <t>Wagner dos Santos Franca</t>
  </si>
  <si>
    <t>11174142723</t>
  </si>
  <si>
    <t>Caio César</t>
  </si>
  <si>
    <t>TIAGO ALVARENGA CARDOSO DA SILVA</t>
  </si>
  <si>
    <t>11337081701</t>
  </si>
  <si>
    <t>Caio</t>
  </si>
  <si>
    <t>Roberto dos Santos Inocencio de Macedo</t>
  </si>
  <si>
    <t>14372716770</t>
  </si>
  <si>
    <t>André araujo</t>
  </si>
  <si>
    <t>17:26</t>
  </si>
  <si>
    <t>Jorge de Assis Balthar</t>
  </si>
  <si>
    <t>13139556713</t>
  </si>
  <si>
    <t>Marcus Vinícius Francisco de Souza</t>
  </si>
  <si>
    <t>10499994795</t>
  </si>
  <si>
    <t>Ajudante de armazém</t>
  </si>
  <si>
    <t>ROBERTO CARUZO JUNIOR</t>
  </si>
  <si>
    <t>157.057.797-80</t>
  </si>
  <si>
    <t>CDD São Cristovão</t>
  </si>
  <si>
    <t>Gabriel Franco</t>
  </si>
  <si>
    <t>LUIZ GUSTAVO SALOMAO DE SOUZA</t>
  </si>
  <si>
    <t>155.638.927-27</t>
  </si>
  <si>
    <t>Tiago da Silva Ramos</t>
  </si>
  <si>
    <t>17:03</t>
  </si>
  <si>
    <t>LUCAS SILVA DARE</t>
  </si>
  <si>
    <t>182.198.137-50</t>
  </si>
  <si>
    <t>Erivelton Luiz Marquiz</t>
  </si>
  <si>
    <t>Fiquei com algumas duvidas ainda que não sabia falar</t>
  </si>
  <si>
    <t>LEONARDO JERONIMO FILIPE DE MEDEIROS</t>
  </si>
  <si>
    <t>130.848.187-03</t>
  </si>
  <si>
    <t>Me passou somente a minha rotina, como ele era motorista falou só o que tinha que fazer</t>
  </si>
  <si>
    <t>LEONARDO DA SILVA MOREIRA</t>
  </si>
  <si>
    <t>146.911.797-55</t>
  </si>
  <si>
    <t>Edmilson Conrado dos Santos</t>
  </si>
  <si>
    <t>16:55</t>
  </si>
  <si>
    <t>LEANDRO DA SILVA DOS SANTOS</t>
  </si>
  <si>
    <t>112.794.147-07</t>
  </si>
  <si>
    <t>KAIQUE PEREIRA GOMES</t>
  </si>
  <si>
    <t>175.862.387-07</t>
  </si>
  <si>
    <t>Ricardo do Nascimento Correa</t>
  </si>
  <si>
    <t>JOAO FRANCISCO NUNES JUNIOR</t>
  </si>
  <si>
    <t>143.294.777-00</t>
  </si>
  <si>
    <t>Jonas Carlos Gomes da Silva</t>
  </si>
  <si>
    <t>BRUNO ROBERTO TOTA DE JESUS</t>
  </si>
  <si>
    <t>057.461.857-01</t>
  </si>
  <si>
    <t>Rotina muito corrida, me passou os bisu da função mas com a correria mal tivemos tempo de fala</t>
  </si>
  <si>
    <t>16:45</t>
  </si>
  <si>
    <t>HUGO FELLIPE CAETANO CRISTINO</t>
  </si>
  <si>
    <t>13796387795</t>
  </si>
  <si>
    <t>Alef César</t>
  </si>
  <si>
    <t>Ele é ajudante não sabia todos os fluxos que é do motorista</t>
  </si>
  <si>
    <t>Jean Acosta</t>
  </si>
  <si>
    <t>JEAN ACOSTA</t>
  </si>
  <si>
    <t>no cuidado ao me ensinar</t>
  </si>
  <si>
    <t>ao meu ver em nada, bem preparado</t>
  </si>
  <si>
    <t>no momento esta bom consegui me adaptar bem no processo</t>
  </si>
  <si>
    <t>maurici soares</t>
  </si>
  <si>
    <t>muito paciente com os mais novos</t>
  </si>
  <si>
    <t>acredito que ele foi bem</t>
  </si>
  <si>
    <t>Criar canais de comunicação eficientes</t>
  </si>
  <si>
    <t>ANDERSON RODRIGO PASSOS DE MORAES</t>
  </si>
  <si>
    <t>092.741.744-89</t>
  </si>
  <si>
    <t>DIEGO MAGAIVER DOS SANTOS</t>
  </si>
  <si>
    <t>065.820.889-63</t>
  </si>
  <si>
    <t>Me mostrando e não só falando</t>
  </si>
  <si>
    <t>não sei opnar</t>
  </si>
  <si>
    <t>Acho que seria bom os padrinhos terem mais tempo com a gente diariamente</t>
  </si>
  <si>
    <t>MAICON DOUGLAS ANTUNES DA COSTA</t>
  </si>
  <si>
    <t>103.360.499-27</t>
  </si>
  <si>
    <t>Muito atencioso e sempre reponde suas duvidas</t>
  </si>
  <si>
    <t>Acho que em relação ao tempo de disponibilidades</t>
  </si>
  <si>
    <t>Não sei opinar, achei uma iniciativa bem legal</t>
  </si>
  <si>
    <t>LEONARDO ALVES DE SALES</t>
  </si>
  <si>
    <t>806.378.419-72</t>
  </si>
  <si>
    <t>CLAUDIO DE SOUZA JUNIOR</t>
  </si>
  <si>
    <t>095.363.979-78</t>
  </si>
  <si>
    <t>VITOR SEBASTIAO CANDIDO FILHO</t>
  </si>
  <si>
    <t>127.995.099-40</t>
  </si>
  <si>
    <t>RODOLFO CORREIA DA SILVA</t>
  </si>
  <si>
    <t>090.344.909-98</t>
  </si>
  <si>
    <t>IGOR HENRIQUE VIEIRA</t>
  </si>
  <si>
    <t>125.073.769-96</t>
  </si>
  <si>
    <t>FAGNER BORGES CARVALHO</t>
  </si>
  <si>
    <t>066.037.329-71</t>
  </si>
  <si>
    <t>CARLOS ALEXANDRE INACIO</t>
  </si>
  <si>
    <t>050.406.859-80</t>
  </si>
  <si>
    <t>FABRICIO TIAGO BRITO</t>
  </si>
  <si>
    <t>118.787.849-94</t>
  </si>
  <si>
    <t>GUSTAVO RODRIGUES DA CRUZ</t>
  </si>
  <si>
    <t>122.904.929-06</t>
  </si>
  <si>
    <t>JUAN CARLOS ASCANIO TORREALBA</t>
  </si>
  <si>
    <t>WILLIAM MARQUES DE MOURA</t>
  </si>
  <si>
    <t>069.262.579-81</t>
  </si>
  <si>
    <t>SANDRO LEONARDO MENDES DE CAMPOS</t>
  </si>
  <si>
    <t>142.728.469-57</t>
  </si>
  <si>
    <t>JONATHAN LUIZ DUARTE</t>
  </si>
  <si>
    <t>110.344.669-09</t>
  </si>
  <si>
    <t>JOAO HENRIQUE LOYOLA DE ANDRADE</t>
  </si>
  <si>
    <t>108.975.209-12</t>
  </si>
  <si>
    <t>CDD SÃO CRISTÓVÃO</t>
  </si>
  <si>
    <t>109.579.359-43</t>
  </si>
  <si>
    <t>jean acosta</t>
  </si>
  <si>
    <t>712.561.152-40</t>
  </si>
  <si>
    <t>na expicacion das bienes</t>
  </si>
  <si>
    <t>todo está bien</t>
  </si>
  <si>
    <t>demasiado tiempo para empezar a montar solo y obtener ganancias</t>
  </si>
  <si>
    <t>JEAN PAUL SOTO ACOSTA</t>
  </si>
  <si>
    <t>EDUARDO DA ROCHA</t>
  </si>
  <si>
    <t>290.223.498-88</t>
  </si>
  <si>
    <t>12/11/2024</t>
  </si>
  <si>
    <t>DAVID LARA RODRIGUES</t>
  </si>
  <si>
    <t>054.851.121-70</t>
  </si>
  <si>
    <t>DANIEL ADALIO CESAR DO SANTOS</t>
  </si>
  <si>
    <t>120.609.359-54</t>
  </si>
  <si>
    <t>CELSO DA SILVA CAUS</t>
  </si>
  <si>
    <t>705.028.209-00</t>
  </si>
  <si>
    <t>WILLIAN PALHANO</t>
  </si>
  <si>
    <t>372.591.658-63</t>
  </si>
  <si>
    <t>JOSE EDUARDO DAMAZIO PEREIRA</t>
  </si>
  <si>
    <t>125.534.209-94</t>
  </si>
  <si>
    <t>GABRIEL HENRIQUE DE OLIVEIRA ROBERTO</t>
  </si>
  <si>
    <t>090.159.679-54</t>
  </si>
  <si>
    <t>NELSON BUREI</t>
  </si>
  <si>
    <t>040.080.719-03</t>
  </si>
  <si>
    <t>arcildo</t>
  </si>
  <si>
    <t>muito legal</t>
  </si>
  <si>
    <t>checklist</t>
  </si>
  <si>
    <t>esta perfeito</t>
  </si>
  <si>
    <t>09/11/2024</t>
  </si>
  <si>
    <t>CARLOS HENRIQUE SILVA</t>
  </si>
  <si>
    <t>065.212.229-96</t>
  </si>
  <si>
    <t>angel</t>
  </si>
  <si>
    <t>direção</t>
  </si>
  <si>
    <t>agilidade</t>
  </si>
  <si>
    <t>GENESIS JOSUE DOS REIS SANTOS</t>
  </si>
  <si>
    <t>135.659.389-51</t>
  </si>
  <si>
    <t>JOÃO LUIZ DAL MORO</t>
  </si>
  <si>
    <t>tudo ok</t>
  </si>
  <si>
    <t>ISAQUE OLIVEIRA RIBEIRO</t>
  </si>
  <si>
    <t>103.522.269-86</t>
  </si>
  <si>
    <t>DANIEL RODRIGO MORAIS MELNICH</t>
  </si>
  <si>
    <t>ÓTIMO MOTORISTA</t>
  </si>
  <si>
    <t>NO MEU VER NADA</t>
  </si>
  <si>
    <t>MAIS DIAS COM OS ADRINHOS</t>
  </si>
  <si>
    <t>ALEX DA SILVA DOS SANTOS</t>
  </si>
  <si>
    <t>113.796.519-30</t>
  </si>
  <si>
    <t>ALEX LAZAROTO</t>
  </si>
  <si>
    <t>SEGURANÇA</t>
  </si>
  <si>
    <t>ATENÇÃO COM AS NOTAS</t>
  </si>
  <si>
    <t>FACILITAR AS AVALIAÇÕES</t>
  </si>
  <si>
    <t>rodrigo neves alves</t>
  </si>
  <si>
    <t>800.539.689-99</t>
  </si>
  <si>
    <t>conferencia das notas e dinheiro, atenção no transito</t>
  </si>
  <si>
    <t>melhorar no preenchimento do bis</t>
  </si>
  <si>
    <t>tudo bom</t>
  </si>
  <si>
    <t>ISRAEL DA SILVA</t>
  </si>
  <si>
    <t>076.199.919-13</t>
  </si>
  <si>
    <t>João Luiz</t>
  </si>
  <si>
    <t>muito atento no volante</t>
  </si>
  <si>
    <t>mais dias de rota gradativa</t>
  </si>
  <si>
    <t>SILVIO LUIS DE SOUZA</t>
  </si>
  <si>
    <t>040.304.709-98</t>
  </si>
  <si>
    <t>joão luiz dal moro</t>
  </si>
  <si>
    <t>fala bastante</t>
  </si>
  <si>
    <t>MATHEUS HENRIQUE OLIVEIRA DOS SANTOS</t>
  </si>
  <si>
    <t>105.961.469-30</t>
  </si>
  <si>
    <t>ALEXSANDRO LAZAROTO CORREIA</t>
  </si>
  <si>
    <t>atenção no trânsito</t>
  </si>
  <si>
    <t>KAIO SIQUEIRA</t>
  </si>
  <si>
    <t>120.458.059-64</t>
  </si>
  <si>
    <t>ARCILDO KRUGER</t>
  </si>
  <si>
    <t>atenção na rota</t>
  </si>
  <si>
    <t>comunicação pessoal</t>
  </si>
  <si>
    <t>acho que está bom</t>
  </si>
  <si>
    <t>DANNY NHORMAN CHARAGUA SALDANA</t>
  </si>
  <si>
    <t>711.408.482-08</t>
  </si>
  <si>
    <t>JOAO LUIS DE LIMA DAL MORO</t>
  </si>
  <si>
    <t>conferência das notas</t>
  </si>
  <si>
    <t>mais dias na gradativa</t>
  </si>
  <si>
    <t>ANGEL LUIS PEREZ GUILARTE</t>
  </si>
  <si>
    <t>RODRIGO NEVES ALVES</t>
  </si>
  <si>
    <t>JUAN CARLOS PATINO ANDRADEZ</t>
  </si>
  <si>
    <t>01327062291</t>
  </si>
  <si>
    <t>Aux de armazen</t>
  </si>
  <si>
    <t>05/11/2024</t>
  </si>
  <si>
    <t>05:53</t>
  </si>
  <si>
    <t>Everton  de Carvalho</t>
  </si>
  <si>
    <t>092.787.449-05</t>
  </si>
  <si>
    <t>05:25</t>
  </si>
  <si>
    <t>WESLEY ALEXANDRE DE LIMA</t>
  </si>
  <si>
    <t>120.711.329-80</t>
  </si>
  <si>
    <t>JOAO LUIS DAL MORO</t>
  </si>
  <si>
    <t>28/10/2024</t>
  </si>
  <si>
    <t>Allan Jhonatan Queiroz de Oliveira</t>
  </si>
  <si>
    <t>394.388.698-08</t>
  </si>
  <si>
    <t>21/10/2024</t>
  </si>
  <si>
    <t>Dieho Santana Araujo</t>
  </si>
  <si>
    <t>02867859514</t>
  </si>
  <si>
    <t>Marcos Viana ribeiro</t>
  </si>
  <si>
    <t>Ótimo mentor</t>
  </si>
  <si>
    <t>18/10/2024</t>
  </si>
  <si>
    <t>16:47</t>
  </si>
  <si>
    <t>Pedro Batista de Souza neto</t>
  </si>
  <si>
    <t>49779143840</t>
  </si>
  <si>
    <t>Fábio</t>
  </si>
  <si>
    <t>Não precisa melhorar em nada ele é bom em tudo</t>
  </si>
  <si>
    <t>Devilton dos santos passos</t>
  </si>
  <si>
    <t>43828602886</t>
  </si>
  <si>
    <t>10846089793</t>
  </si>
  <si>
    <t>em nada muito legal</t>
  </si>
  <si>
    <t>20/02/2026</t>
  </si>
  <si>
    <t>LUIS VITOR FERREIRA</t>
  </si>
  <si>
    <t>568.072.058-21</t>
  </si>
  <si>
    <t>KAICK ALVES BARBOSA</t>
  </si>
  <si>
    <t>709.487.494-40</t>
  </si>
  <si>
    <t>ANDERSON MANOEL DA SILVA</t>
  </si>
  <si>
    <t>424.048.958-00</t>
  </si>
  <si>
    <t>18/02/2026</t>
  </si>
  <si>
    <t>tem muita experiencia na função</t>
  </si>
  <si>
    <t>ARMAZEM PG</t>
  </si>
  <si>
    <t>KLEBER JUNIO GOLÇALVES</t>
  </si>
  <si>
    <t>VONTADE DE ENSINAR</t>
  </si>
  <si>
    <t>MUITO ATENCIOSO</t>
  </si>
  <si>
    <t>RODRIGO ALMEIDA DA SILVA</t>
  </si>
  <si>
    <t>103.722.717-40</t>
  </si>
  <si>
    <t>ROGERIO DOS SANTOS</t>
  </si>
  <si>
    <t>FERNANDO ELIAS DE CAMPOS</t>
  </si>
  <si>
    <t>119.779.197-31</t>
  </si>
  <si>
    <t>GILFER BRABOZA DE LIMA</t>
  </si>
  <si>
    <t>08668032976</t>
  </si>
  <si>
    <t>17/02/2026</t>
  </si>
  <si>
    <t>TIAGO RIBEIRO CUNHA</t>
  </si>
  <si>
    <t>08879980971</t>
  </si>
  <si>
    <t>Ralf Dionizio</t>
  </si>
  <si>
    <t>06739867992</t>
  </si>
  <si>
    <t>Motorista empurrada</t>
  </si>
  <si>
    <t>Cláudio</t>
  </si>
  <si>
    <t>16/02/2026</t>
  </si>
  <si>
    <t>GILFER BARBOZA DE LIMA</t>
  </si>
  <si>
    <t>Empurrads</t>
  </si>
  <si>
    <t>ABRAAO FERREIRA BERNARDO NETO</t>
  </si>
  <si>
    <t>94647917304</t>
  </si>
  <si>
    <t>Cleiton Orlonski</t>
  </si>
  <si>
    <t>CLEITON</t>
  </si>
  <si>
    <t>ELE É FOCADO E RESPONSÁVEL</t>
  </si>
  <si>
    <t>SOUBE PASSAR OS PROCEDIMENTOS DE FORMA CLARA</t>
  </si>
  <si>
    <t>RAFAEL FERREIRA MARTINS DA SILVA</t>
  </si>
  <si>
    <t>01630808440</t>
  </si>
  <si>
    <t>Matheus Vinicius</t>
  </si>
  <si>
    <t>JEFFERSON JAIME MONTEIRO BORGES ARAGAO</t>
  </si>
  <si>
    <t>39982551841</t>
  </si>
  <si>
    <t>Devilton Passos</t>
  </si>
  <si>
    <t>JEAN FELIX FERREIRA DA SILVA</t>
  </si>
  <si>
    <t>41517619858</t>
  </si>
  <si>
    <t>Hugo dos Santos</t>
  </si>
  <si>
    <t>HELIO CARNEIRO BATISTA</t>
  </si>
  <si>
    <t>05049789427</t>
  </si>
  <si>
    <t>EVERSON ALVES FLORENTINO</t>
  </si>
  <si>
    <t>34899779801</t>
  </si>
  <si>
    <t>EBIMAEL BASILIO FAUSTINO</t>
  </si>
  <si>
    <t>39147055820</t>
  </si>
  <si>
    <t>DOUGLAS GUERRA CANTANHEDE</t>
  </si>
  <si>
    <t>51281297801</t>
  </si>
  <si>
    <t>13/02/2026</t>
  </si>
  <si>
    <t>23:39</t>
  </si>
  <si>
    <t>23:38</t>
  </si>
  <si>
    <t>NA EXPLICAÇÃO DA ATIVIDADE, FOI MUITO CLARO</t>
  </si>
  <si>
    <t>23:37</t>
  </si>
  <si>
    <t>23:36</t>
  </si>
  <si>
    <t>LEANDRO DE FRANCA ANTUNES DA ROZA</t>
  </si>
  <si>
    <t>130.833.479-60</t>
  </si>
  <si>
    <t>23:28</t>
  </si>
  <si>
    <t>LEANDRO LANDMANN</t>
  </si>
  <si>
    <t>073.908.339-20</t>
  </si>
  <si>
    <t>ARMAZÉM PG</t>
  </si>
  <si>
    <t>099.075.549-52</t>
  </si>
  <si>
    <t>113.520.859-09</t>
  </si>
  <si>
    <t>23:24</t>
  </si>
  <si>
    <t>080.856.449-83</t>
  </si>
  <si>
    <t>068.476.649-32</t>
  </si>
  <si>
    <t>23:22</t>
  </si>
  <si>
    <t>062.211.609-60</t>
  </si>
  <si>
    <t>23:21</t>
  </si>
  <si>
    <t>CARLOS HENRIQUE HAAS</t>
  </si>
  <si>
    <t>144.257.359-78</t>
  </si>
  <si>
    <t>23:20</t>
  </si>
  <si>
    <t>ele manja muito do serviço</t>
  </si>
  <si>
    <t>ele poderia falar mais do aplicatvo bees</t>
  </si>
  <si>
    <t>poderia ser mais pratico</t>
  </si>
  <si>
    <t>13:22</t>
  </si>
  <si>
    <t>46113345890</t>
  </si>
  <si>
    <t>LUCAS NERY DA SILVA VAZZI</t>
  </si>
  <si>
    <t>48187961821</t>
  </si>
  <si>
    <t>23155117800</t>
  </si>
  <si>
    <t>nao tenho sugestoes</t>
  </si>
  <si>
    <t>47435189898</t>
  </si>
  <si>
    <t>52700163893</t>
  </si>
  <si>
    <t>nao tenho nada de ruim pra falar dele</t>
  </si>
  <si>
    <t>11:49</t>
  </si>
  <si>
    <t>34778725840</t>
  </si>
  <si>
    <t>42008179850</t>
  </si>
  <si>
    <t>me ajudou na rota e nas entregas</t>
  </si>
  <si>
    <t>na minha visao nada</t>
  </si>
  <si>
    <t>50838674860</t>
  </si>
  <si>
    <t>73250163600</t>
  </si>
  <si>
    <t>38780784801</t>
  </si>
  <si>
    <t>MARCOS VINICIUS LEONCIO</t>
  </si>
  <si>
    <t>39524387824</t>
  </si>
  <si>
    <t>12/02/2026</t>
  </si>
  <si>
    <t>VITOR SOUZA DE JESUS</t>
  </si>
  <si>
    <t>49262457871</t>
  </si>
  <si>
    <t>RODOLFO DE OLIVEIRA DOS SANTOS</t>
  </si>
  <si>
    <t>42239187883</t>
  </si>
  <si>
    <t>JUNIOR BARBOSA SANTOS DOS ANJOS</t>
  </si>
  <si>
    <t>49530134843</t>
  </si>
  <si>
    <t>JOSE NILSON ROSA DA SILVA</t>
  </si>
  <si>
    <t>32949794874</t>
  </si>
  <si>
    <t>JONAS LUCAS DE FRANCA MARQUES</t>
  </si>
  <si>
    <t>45060306801</t>
  </si>
  <si>
    <t>Tem uma boa comunicação e muito paciencia ao ensinar.</t>
  </si>
  <si>
    <t>Não tenho nenhuma sugestão, esta tudo ok</t>
  </si>
  <si>
    <t>ROBERTO ESTRELA</t>
  </si>
  <si>
    <t>02021353907</t>
  </si>
  <si>
    <t>23/02/2026</t>
  </si>
  <si>
    <t>ORLANDO FERREIRA</t>
  </si>
  <si>
    <t>91152089900</t>
  </si>
  <si>
    <t>GABRIEL FELIPE FLORES</t>
  </si>
  <si>
    <t>11225643929</t>
  </si>
  <si>
    <t>JOSIAS</t>
  </si>
  <si>
    <t>CRISTIANO FIGUEIRO DA SILVA</t>
  </si>
  <si>
    <t>06550904951</t>
  </si>
  <si>
    <t>LUIZ ADRIANO MOURA LEAL</t>
  </si>
  <si>
    <t>123.780.939-85</t>
  </si>
  <si>
    <t>25/02/2026</t>
  </si>
  <si>
    <t>FABRICIO GABRIEL DA SILVA</t>
  </si>
  <si>
    <t>098.019.399-07</t>
  </si>
  <si>
    <t>ALEXANDRE DA COSTA</t>
  </si>
  <si>
    <t>CLEVERSON FERREIRA PRESTES</t>
  </si>
  <si>
    <t>925.762.819-15</t>
  </si>
  <si>
    <t>Mês</t>
  </si>
  <si>
    <t>Ano</t>
  </si>
  <si>
    <t>RODRIGO GUEDES DE MOURA</t>
  </si>
  <si>
    <t>11657968642</t>
  </si>
  <si>
    <t>04/03/2026</t>
  </si>
  <si>
    <t>LUCAS RIBEIRO DE CARVALHO</t>
  </si>
  <si>
    <t>45413440847</t>
  </si>
  <si>
    <t>IVO SANTOS COELHO</t>
  </si>
  <si>
    <t>29854982874</t>
  </si>
  <si>
    <t>LUCELIA APARECIDA NUNES</t>
  </si>
  <si>
    <t>032.867.259-94</t>
  </si>
  <si>
    <t>IVAN PATRICK</t>
  </si>
  <si>
    <t>02/03/2026</t>
  </si>
  <si>
    <t>GABRIEL SCHWAB RIBEIRO</t>
  </si>
  <si>
    <t>125.554.069-99</t>
  </si>
  <si>
    <t>DANIEL RODRIGO BAGGIO PRESTES</t>
  </si>
  <si>
    <t>05549972905</t>
  </si>
  <si>
    <t>RUAN FELIPE WOINAROSKI</t>
  </si>
  <si>
    <t>098.621.939-80</t>
  </si>
  <si>
    <t>AMBEV VIDROS</t>
  </si>
  <si>
    <t>DAVI OLIVEIRA</t>
  </si>
  <si>
    <t>GILENO DIEGO DE MEDEIROS CABRAL</t>
  </si>
  <si>
    <t>084.376.604-24</t>
  </si>
  <si>
    <t>VIDROS PR</t>
  </si>
  <si>
    <t>EDERSON</t>
  </si>
  <si>
    <t>GABRIEL GOLEMBA DE OLIVEIRA</t>
  </si>
  <si>
    <t>10648312909</t>
  </si>
  <si>
    <t>ELIAS NUNES DA SILVA</t>
  </si>
  <si>
    <t>10752392905</t>
  </si>
  <si>
    <t>07:22</t>
  </si>
  <si>
    <t>tem muita paciencia</t>
  </si>
  <si>
    <t>ele entende muito bem das rotinas</t>
  </si>
  <si>
    <t>otimo desempenho</t>
  </si>
  <si>
    <t>28/02/2026</t>
  </si>
  <si>
    <t>o cara entende muito da operação</t>
  </si>
  <si>
    <t>ele é muito bom profissional</t>
  </si>
  <si>
    <t>atenção, paciencia, entendimento</t>
  </si>
  <si>
    <t>ele é otimo profissional</t>
  </si>
  <si>
    <t>em tudo me ajudou a me organizar a carga na rota pra ajudar nas entregas</t>
  </si>
  <si>
    <t>me ensinou muito bem a conferencia.</t>
  </si>
  <si>
    <t>Não precisa melhorar em nada</t>
  </si>
  <si>
    <t>27/02/2026</t>
  </si>
  <si>
    <t>Tem uma otima comunicação e explica bem</t>
  </si>
  <si>
    <t>Muito atencioso e me ensinou tudo muito bem</t>
  </si>
  <si>
    <t>No momento em nada</t>
  </si>
  <si>
    <t>PAULO RENATO ROCHA</t>
  </si>
  <si>
    <t>003.851.219-03</t>
  </si>
  <si>
    <t>LUIZ FELIPE</t>
  </si>
  <si>
    <t>22:12</t>
  </si>
  <si>
    <t>EZEQUIEL RIBEIRO</t>
  </si>
  <si>
    <t>054.655.869-07</t>
  </si>
  <si>
    <t>22:03</t>
  </si>
  <si>
    <t>088.799.809-71</t>
  </si>
  <si>
    <t>CLAUDIO ROBERTO</t>
  </si>
  <si>
    <t>É PACIENTE</t>
  </si>
  <si>
    <t>21:54</t>
  </si>
  <si>
    <t>086.680.329-76</t>
  </si>
  <si>
    <t>21:51</t>
  </si>
  <si>
    <t>946.479.173-04</t>
  </si>
  <si>
    <t>É ATENCIOSO</t>
  </si>
  <si>
    <t>Muito atencioso e paciente</t>
  </si>
  <si>
    <t>ADILSON RAMOS FILHO</t>
  </si>
  <si>
    <t>45407237822</t>
  </si>
  <si>
    <t>GABRIEL VARELA</t>
  </si>
  <si>
    <t>05/03/2026</t>
  </si>
  <si>
    <t>MESSIAS DA SILVA SARAIVA</t>
  </si>
  <si>
    <t>050.593.923-17</t>
  </si>
  <si>
    <t>MARCO GONÇALVES DE LIMA</t>
  </si>
  <si>
    <t>06/03/2026</t>
  </si>
  <si>
    <t>132.114.859-37</t>
  </si>
  <si>
    <t>DOUGLAS HENRIQUE ROTH</t>
  </si>
  <si>
    <t>102.942.179-08</t>
  </si>
  <si>
    <t>RICARDO SOARES</t>
  </si>
  <si>
    <t>DIEGO COUTO RODRIGUES</t>
  </si>
  <si>
    <t>061.718.905-61</t>
  </si>
  <si>
    <t>MEGIDOM ACACIO TEIXEIRA GUIMARAES</t>
  </si>
  <si>
    <t>07500808925</t>
  </si>
  <si>
    <t>ADRIEL FABRICIO</t>
  </si>
  <si>
    <t>17:06</t>
  </si>
  <si>
    <t>PETERSON PATRICK DA SILVA CORREIA</t>
  </si>
  <si>
    <t>07591562983</t>
  </si>
  <si>
    <t>JOAO PEDRO RIBEIRO LUIZ</t>
  </si>
  <si>
    <t>13398174973</t>
  </si>
  <si>
    <t>ANTONY AUGUSTO RODRIGUES PANTARROTTO</t>
  </si>
  <si>
    <t>Jose benedito</t>
  </si>
  <si>
    <t>LEANDRO JOSE BRAZ</t>
  </si>
  <si>
    <t>04834049930</t>
  </si>
  <si>
    <t>LUCAS FERNANDES DE MELLO</t>
  </si>
  <si>
    <t>169.778.417-88</t>
  </si>
  <si>
    <t>MATHEUS CHEGAS</t>
  </si>
  <si>
    <t>09/03/2026</t>
  </si>
  <si>
    <t>029.774.650-22</t>
  </si>
  <si>
    <t>SERGIO SOARES ANTUNES</t>
  </si>
  <si>
    <t>033.403.499-08</t>
  </si>
  <si>
    <t>CARLOS ALBERTO DE JESUS ALMEIDA</t>
  </si>
  <si>
    <t>807.261.517-34</t>
  </si>
  <si>
    <t>CENTRO</t>
  </si>
  <si>
    <t>30/04/2025</t>
  </si>
  <si>
    <t>18/05/2025</t>
  </si>
  <si>
    <t>EZEQUIAS NOGUEIRA OLIVEIRA CARVALHO</t>
  </si>
  <si>
    <t>198.690.557-88</t>
  </si>
  <si>
    <t>Muito prestativo,me ajudou em tudo oq precisei</t>
  </si>
  <si>
    <t>nada, ele é muito gente boa e entende do que faz</t>
  </si>
  <si>
    <t>JOABIO ALENCAR DA SILVA</t>
  </si>
  <si>
    <t>026.926.984-36</t>
  </si>
  <si>
    <t>Tudo oq eu precisei ele me ajudou</t>
  </si>
  <si>
    <t>nada a pontuar, so agradecer pela ajuda</t>
  </si>
  <si>
    <t>nada por agora</t>
  </si>
  <si>
    <t>01/06/2025</t>
  </si>
  <si>
    <t>ALBERT LEONARDO SOUZA E SILVA</t>
  </si>
  <si>
    <t>093.074.879-44</t>
  </si>
  <si>
    <t>Claudio</t>
  </si>
  <si>
    <t>tem muito conhecimento sobre oq ele trabalha</t>
  </si>
  <si>
    <t>nada, ele é atencioso e tem paciencia pra ensinar</t>
  </si>
  <si>
    <t>gostei desse processo, nunca tive antes</t>
  </si>
  <si>
    <t>14/12/2025</t>
  </si>
  <si>
    <t>LUIZ PHELLIPE MONTEIRO</t>
  </si>
  <si>
    <t>115.817.959-63</t>
  </si>
  <si>
    <t>Kleber junio</t>
  </si>
  <si>
    <t>Sabe muito de tudo oq me passou</t>
  </si>
  <si>
    <t>por enquanto nada, me ajudou tudo oq foi necessari</t>
  </si>
  <si>
    <t>nada a melhorar, continuem ajudando osnnovos, isso é muito importante pra nos</t>
  </si>
  <si>
    <t>09/12/2025</t>
  </si>
  <si>
    <t>27/12/2025</t>
  </si>
  <si>
    <t>THIAGO FERREIRA DAL SANTO</t>
  </si>
  <si>
    <t>122.978.749-60</t>
  </si>
  <si>
    <t>Tem muito conhecimento do turno e atividade</t>
  </si>
  <si>
    <t>Oq precisei fui pedidno, não tenho duvidas que ele sabe tudo sobre as atividades</t>
  </si>
  <si>
    <t>Agradeço por me acolherem nesses dias</t>
  </si>
  <si>
    <t>ARMAZEM</t>
  </si>
  <si>
    <t>10/03/2026</t>
  </si>
  <si>
    <t>EDSON JOSE BISPO</t>
  </si>
  <si>
    <t>07809251902</t>
  </si>
  <si>
    <t>explicou bem.</t>
  </si>
  <si>
    <t>MAURO ALEXANDER PARRA CONTRERAS</t>
  </si>
  <si>
    <t>710.206.122-66</t>
  </si>
  <si>
    <t>MARCO ANTONIO DE CARVALHO</t>
  </si>
  <si>
    <t>709.004.939-68</t>
  </si>
  <si>
    <t>LUCAS NATAN AMARO DO NASCIMENTO</t>
  </si>
  <si>
    <t>074.805.029-90</t>
  </si>
  <si>
    <t>CAIO FERNANDES DE PAULA</t>
  </si>
  <si>
    <t>116.960.309-27</t>
  </si>
  <si>
    <t>RAFAEL HENRIQUE PINHEIRO</t>
  </si>
  <si>
    <t>130.503.279-95</t>
  </si>
  <si>
    <t>MICHAEL TAQUES MACIEL</t>
  </si>
  <si>
    <t>110.882.729-24</t>
  </si>
  <si>
    <t>KAIK RAYLAN VICENTE BARBOZA</t>
  </si>
  <si>
    <t>082.632.769-93</t>
  </si>
  <si>
    <t>EDUARDO SOARES FRIEDRICH</t>
  </si>
  <si>
    <t>132.408.589-40</t>
  </si>
  <si>
    <t>KLEBER JUNIO</t>
  </si>
  <si>
    <t>NELSON JOSE FELICIO JUNIOR</t>
  </si>
  <si>
    <t>154.665.047-42</t>
  </si>
  <si>
    <t>11/03/2026</t>
  </si>
  <si>
    <t>21:06</t>
  </si>
  <si>
    <t>BRUNO DELFINO MILLER</t>
  </si>
  <si>
    <t>130.724.027-52</t>
  </si>
  <si>
    <t>21:05</t>
  </si>
  <si>
    <t>LEONARDO ALVES DOS SANTOS</t>
  </si>
  <si>
    <t>101.201.669-25</t>
  </si>
  <si>
    <t>12/03/2026</t>
  </si>
  <si>
    <t>DIEGO BERNINI LOPES</t>
  </si>
  <si>
    <t>091.736.479-18</t>
  </si>
  <si>
    <t>FRANCISCO EDGENES LIMA</t>
  </si>
  <si>
    <t>01794950460</t>
  </si>
  <si>
    <t>13/03/2026</t>
  </si>
  <si>
    <t>16/03/2026</t>
  </si>
  <si>
    <t>075.915.629-83</t>
  </si>
  <si>
    <t>nenhuma opinião</t>
  </si>
  <si>
    <t>104.761.359-07</t>
  </si>
  <si>
    <t>explicou bem</t>
  </si>
  <si>
    <t>17/03/2026</t>
  </si>
  <si>
    <t>18/03/2026</t>
  </si>
  <si>
    <t>me explicou bem detalhado</t>
  </si>
  <si>
    <t>MARCILIANO CAMARGO DE LIMA</t>
  </si>
  <si>
    <t>114.836.659-84</t>
  </si>
  <si>
    <t>LUIS FERNANDO</t>
  </si>
  <si>
    <t>19/03/2026</t>
  </si>
  <si>
    <t>JHONATAN RODRIGUES</t>
  </si>
  <si>
    <t>133.281.169-82</t>
  </si>
  <si>
    <t>ALEX DO PRADO</t>
  </si>
  <si>
    <t>ISRAEL DE LIMA BARBOZA</t>
  </si>
  <si>
    <t>124.409.769-11</t>
  </si>
  <si>
    <t>CAUAN ALEXANDER CORDEIRO JUSCZAK</t>
  </si>
  <si>
    <t>125.377.539-76</t>
  </si>
  <si>
    <t>ALLAN CARVALHO</t>
  </si>
  <si>
    <t>ANTONIO CARLOS GARCIA MIRANDA</t>
  </si>
  <si>
    <t>061.193.179-61</t>
  </si>
  <si>
    <t>20/03/2026</t>
  </si>
  <si>
    <t>DAVI OLIVEIRA DA SILVA</t>
  </si>
  <si>
    <t>GOSTO COMO ELE LIDERA</t>
  </si>
  <si>
    <t>ESTAR MAIS NA ATIVIDADE</t>
  </si>
  <si>
    <t>23/03/2026</t>
  </si>
  <si>
    <t>22:15</t>
  </si>
  <si>
    <t>VIDROS</t>
  </si>
  <si>
    <t>EDERSON REBYNSKI</t>
  </si>
  <si>
    <t>O EDER É DESENROLADO</t>
  </si>
  <si>
    <t>NO MOMENTO ESTA TUDO BEM ASSIM</t>
  </si>
  <si>
    <t>MUITO BOM TER ISSO AJUDA QUEM CHEGA</t>
  </si>
  <si>
    <t>22:13</t>
  </si>
  <si>
    <t>106.483.129-09</t>
  </si>
  <si>
    <t>ME AJUDOU EM TUDO QUE TIVE DUVIDA</t>
  </si>
  <si>
    <t>LIDAR COM OS OUTROS COLEGAS QUE DESAFIAM</t>
  </si>
  <si>
    <t>PRA MIM TUDO CERTO</t>
  </si>
  <si>
    <t>22:04</t>
  </si>
  <si>
    <t>ele entende muito bem os processos, teve paciencia e muita atenção para desbobrar</t>
  </si>
  <si>
    <t>ele entende muito e teve muita atenção ao me passar as rotinas</t>
  </si>
  <si>
    <t>Explicou bem as atividades e tirou dúvidas com clareza</t>
  </si>
  <si>
    <t>Já faz um ótimo trabalho</t>
  </si>
  <si>
    <t>Definir encontros regulares entre padrinho e afilhado</t>
  </si>
  <si>
    <t>gostei muito</t>
  </si>
  <si>
    <t>WEINY KAUAN RAMOS MORENO</t>
  </si>
  <si>
    <t>137.614.599-55</t>
  </si>
  <si>
    <t>ROBERTO NATAL PASSAGEM DE MELO</t>
  </si>
  <si>
    <t>789.013.759-15</t>
  </si>
  <si>
    <t>Guilherme Fogato</t>
  </si>
  <si>
    <t>LUCAS GABRIEL PONTES DA SILVA</t>
  </si>
  <si>
    <t>114.551.059-02</t>
  </si>
  <si>
    <t>Lucas Gabriel</t>
  </si>
  <si>
    <t>LEONARDO ROGERIO RIBEIRO DA SILVA</t>
  </si>
  <si>
    <t>165.388.329-46</t>
  </si>
  <si>
    <t>FLAVIO CAETANO DE OLIVEIRA</t>
  </si>
  <si>
    <t>111.173.789-42</t>
  </si>
  <si>
    <t>Cesar Augusto</t>
  </si>
  <si>
    <t>EDUARDO SANTANA SOBRAL</t>
  </si>
  <si>
    <t>394.766.398-65</t>
  </si>
  <si>
    <t>DANIEL SAMPAIO DIAS</t>
  </si>
  <si>
    <t>080.773.369-57</t>
  </si>
  <si>
    <t>CARLOS EDUARDO PEREIRA</t>
  </si>
  <si>
    <t>138.480.679-27</t>
  </si>
  <si>
    <t>BRUNO APARECIDO DOS SANTOS RODRIGUES</t>
  </si>
  <si>
    <t>cesar augusto</t>
  </si>
  <si>
    <t>ALEX SIMOES RIBEIRO</t>
  </si>
  <si>
    <t>079.290.029-42</t>
  </si>
  <si>
    <t>Guilherme Folgado</t>
  </si>
  <si>
    <t>ADRIEL MARTINS DA SILVA</t>
  </si>
  <si>
    <t>474.996.548-00</t>
  </si>
  <si>
    <t>24/03/2026</t>
  </si>
  <si>
    <t>017.949.504-60</t>
  </si>
  <si>
    <t>25/03/2026</t>
  </si>
  <si>
    <t>03286725994</t>
  </si>
  <si>
    <t>12555406999</t>
  </si>
  <si>
    <t>PEDRO MANUEL BLANCO CUTINO</t>
  </si>
  <si>
    <t>11265058202</t>
  </si>
  <si>
    <t>ELE É TRANQUILO</t>
  </si>
  <si>
    <t>30/03/2026</t>
  </si>
  <si>
    <t>04:02</t>
  </si>
  <si>
    <t>ALEXANDER RIQUENES GARCIA</t>
  </si>
  <si>
    <t>11265050210</t>
  </si>
  <si>
    <t>03:59</t>
  </si>
  <si>
    <t>PATRICK GAMBOA VIEIRA MACHARUTTO</t>
  </si>
  <si>
    <t>057.614.217-47</t>
  </si>
  <si>
    <t>humberto fernandes</t>
  </si>
  <si>
    <t>28/03/2026</t>
  </si>
  <si>
    <t>LUIS FERNANDO DA SILVA</t>
  </si>
  <si>
    <t>125.845.677-09</t>
  </si>
  <si>
    <t>JOSE MIGUEL ORTIZ CARACAS</t>
  </si>
  <si>
    <t>704.180.696-03</t>
  </si>
  <si>
    <t>01/04/2026</t>
  </si>
  <si>
    <t>075.008.089-25</t>
  </si>
  <si>
    <t>WILIAM JARDEL DE MELO</t>
  </si>
  <si>
    <t>142.109.709-56</t>
  </si>
  <si>
    <t>RONI CRISTIAN COSTA ROSA</t>
  </si>
  <si>
    <t>098.711.539-10</t>
  </si>
  <si>
    <t>ALEX CLEITON DE FREITAS</t>
  </si>
  <si>
    <t>109.294.059-60</t>
  </si>
  <si>
    <t>EDNEIA SANTOS</t>
  </si>
  <si>
    <t>WELLINGTON SILVA MATOS</t>
  </si>
  <si>
    <t>610.868.053-99</t>
  </si>
  <si>
    <t>VIDROS PARANA</t>
  </si>
  <si>
    <t>william</t>
  </si>
  <si>
    <t>bom em tudo</t>
  </si>
  <si>
    <t>02/04/2026</t>
  </si>
  <si>
    <t>Guilherme</t>
  </si>
  <si>
    <t>nada muito boa</t>
  </si>
  <si>
    <t>049.534.939-90</t>
  </si>
  <si>
    <t>cesar</t>
  </si>
  <si>
    <t>Em nada super compreensível e paciente</t>
  </si>
  <si>
    <t>13:28</t>
  </si>
  <si>
    <t>paciente para explicar e me ajudou sobre a questão das notas</t>
  </si>
  <si>
    <t>tem muita experiência</t>
  </si>
  <si>
    <t>luis é bem legal</t>
  </si>
  <si>
    <t>acho que esta bom assim</t>
  </si>
  <si>
    <t>06/04/2026</t>
  </si>
  <si>
    <t>em me passar conhecimentos maiores sobre a empilhadeira</t>
  </si>
  <si>
    <t>no momento nao vejo no que ele melhorar</t>
  </si>
  <si>
    <t>EM NADA, ELE É MUITO TOP</t>
  </si>
  <si>
    <t>NENHUMA SUGESTAO</t>
  </si>
  <si>
    <t>Em me acolher bem junto aos amigos</t>
  </si>
  <si>
    <t>ser mais serio</t>
  </si>
  <si>
    <t>estender o acompanhamento mais</t>
  </si>
  <si>
    <t>ele é muito bom na reforma</t>
  </si>
  <si>
    <t>ser um pouco mais firme</t>
  </si>
  <si>
    <t>12:34</t>
  </si>
  <si>
    <t>12:32</t>
  </si>
  <si>
    <t>LUCAS CUSTODIO SIRINO DA SILVA</t>
  </si>
  <si>
    <t>480.996.428-05</t>
  </si>
  <si>
    <t>RODNEI LUIZ BAJORAS</t>
  </si>
  <si>
    <t>CARLOS DE ARRUDA NETO</t>
  </si>
  <si>
    <t>524.118.328-00</t>
  </si>
  <si>
    <t>ANDERSON PEREIRA SANTIAGO</t>
  </si>
  <si>
    <t>478.329.988-90</t>
  </si>
  <si>
    <t>MAYKE DE SOUSA LEITAO</t>
  </si>
  <si>
    <t>541.493.948-90</t>
  </si>
  <si>
    <t>GUILHERME ALVES RAMOS</t>
  </si>
  <si>
    <t>472.930.218-44</t>
  </si>
  <si>
    <t>EDENILDO BATISTA DA SILVA</t>
  </si>
  <si>
    <t>086.089.524-67</t>
  </si>
  <si>
    <t>DIEGO PEDRO DA SILVA</t>
  </si>
  <si>
    <t>409.507.488-46</t>
  </si>
  <si>
    <t>ALEXANDRE DE AVILA</t>
  </si>
  <si>
    <t>07226912970</t>
  </si>
  <si>
    <t>RICARDO DE ALMEIDA</t>
  </si>
  <si>
    <t>07/04/2026</t>
  </si>
  <si>
    <t>RAFAEL DE ANDRADE</t>
  </si>
  <si>
    <t>08601896944</t>
  </si>
  <si>
    <t>paulo roberto da silva</t>
  </si>
  <si>
    <t>56754825049</t>
  </si>
  <si>
    <t>CLAUDIO</t>
  </si>
  <si>
    <t>ALEXANDER RIQUENEZ GARCIA</t>
  </si>
  <si>
    <t>TATIANE VIRGINIA PETROCHINSKI</t>
  </si>
  <si>
    <t>082.742.329-25</t>
  </si>
  <si>
    <t>SUIANI VAZ DA CUNHA</t>
  </si>
  <si>
    <t>120.281.799-88</t>
  </si>
  <si>
    <t>RAFAEL WILLIAN DE ANDRADE</t>
  </si>
  <si>
    <t>069.261.489-37</t>
  </si>
  <si>
    <t>JUCI VICENTE BARBOZA</t>
  </si>
  <si>
    <t>037.142.439-92</t>
  </si>
  <si>
    <t>ELIRIANE DE FREITAS</t>
  </si>
  <si>
    <t>852.902.629-20</t>
  </si>
  <si>
    <t>DHAYMON DOMINGOS E SILVA</t>
  </si>
  <si>
    <t>127.229.399-83</t>
  </si>
  <si>
    <t>CLAYTON ANANIAS PEREIRA</t>
  </si>
  <si>
    <t>088.458.359-79</t>
  </si>
  <si>
    <t>BRUNO DA SILVA ALMEIDA</t>
  </si>
  <si>
    <t>131.279.229-90</t>
  </si>
  <si>
    <t>MUITO GENTE BOA</t>
  </si>
  <si>
    <t>tranquilo, me explicou tudo bem direito e tirou minhas dúvidas quando precisei de auxilio</t>
  </si>
  <si>
    <t>LUCAS ALVES DA SILVA</t>
  </si>
  <si>
    <t>35980579893</t>
  </si>
  <si>
    <t>08/04/2026</t>
  </si>
  <si>
    <t>PAULO ROBERTO DA SILVA</t>
  </si>
  <si>
    <t>70418069603</t>
  </si>
  <si>
    <t>Luan Phelipe de Almeida</t>
  </si>
  <si>
    <t>06685109947</t>
  </si>
  <si>
    <t>09/04/2026</t>
  </si>
  <si>
    <t>Geovani Pich</t>
  </si>
  <si>
    <t>11103869906</t>
  </si>
  <si>
    <t>Almir de Souza</t>
  </si>
  <si>
    <t>ELA É MUITO ACOLHEDORA</t>
  </si>
  <si>
    <t>NAO VEJO PONTOS PARA MELHORAR</t>
  </si>
  <si>
    <t>11/04/2026</t>
  </si>
  <si>
    <t>12:40</t>
  </si>
  <si>
    <t>a edneia vai muito bem na amarração</t>
  </si>
  <si>
    <t>ter um pouco mais de paciencia em alguns momentos</t>
  </si>
  <si>
    <t>gostei muito desse sistema, porque nao deixa as pessoas novas sozinhas</t>
  </si>
  <si>
    <t>ele foi muito dedicado</t>
  </si>
  <si>
    <t>13/04/2026</t>
  </si>
  <si>
    <t>ele me deu bastante atenção durante todo o processo da integração</t>
  </si>
  <si>
    <t>foi gentil e me explicou tudo com paciencia</t>
  </si>
  <si>
    <t>nenhuma sugestão por enquanto</t>
  </si>
  <si>
    <t>ele foi bem em tudo</t>
  </si>
  <si>
    <t>nada, ele foi muito gentil</t>
  </si>
  <si>
    <t>no momento nenhuma</t>
  </si>
  <si>
    <t>mandou bem em tudo e sempre me ajudou quando foi preciso</t>
  </si>
  <si>
    <t>no momento nada, ele foi muito bom em tudo</t>
  </si>
  <si>
    <t>mandou bem em várias coisas e me deu assistencia em tudo que precisei nesses dias</t>
  </si>
  <si>
    <t>não precisa melhorar em nada</t>
  </si>
  <si>
    <t>explicou tudo certo e tirou todas as minhas duvidas sobre as atividades diarias</t>
  </si>
  <si>
    <t>em nada, ele foi muito bom em tudo</t>
  </si>
  <si>
    <t>14/04/2026</t>
  </si>
  <si>
    <t>08:25</t>
  </si>
  <si>
    <t>bem demais, ajuda muito nas atividades</t>
  </si>
  <si>
    <t>15/04/2026</t>
  </si>
  <si>
    <t>16/04/2026</t>
  </si>
  <si>
    <t>MARCOS JOSE FERREIRA</t>
  </si>
  <si>
    <t>97950734949</t>
  </si>
  <si>
    <t>Cesar</t>
  </si>
  <si>
    <t>17/04/2026</t>
  </si>
  <si>
    <t>RENATO PATRICK DO NASCIMENTO</t>
  </si>
  <si>
    <t>06196452967</t>
  </si>
  <si>
    <t>Leonardo do Carmo</t>
  </si>
  <si>
    <t>099.556.517-17</t>
  </si>
  <si>
    <t>FABRICIO CEZAR</t>
  </si>
  <si>
    <t>23/04/2026</t>
  </si>
  <si>
    <t>JONATHAN HERCILIO PERIN GOMES DA SILVA</t>
  </si>
  <si>
    <t>06155644969</t>
  </si>
  <si>
    <t>Josias Machado dos Santos</t>
  </si>
  <si>
    <t>Me passou muito bem como funciona os processos</t>
  </si>
  <si>
    <t>Gostei dele</t>
  </si>
  <si>
    <t>esta legal assim</t>
  </si>
  <si>
    <t>LEONARDO DA ROSA SCZEPANIAK</t>
  </si>
  <si>
    <t>14118288958</t>
  </si>
  <si>
    <t>Alan Diego de Camargo Pedroso</t>
  </si>
  <si>
    <t>Paciente para explicar</t>
  </si>
  <si>
    <t>achei bom como foi,</t>
  </si>
  <si>
    <t>gostei pois aprendi muito</t>
  </si>
  <si>
    <t>Alan Diego de camargo Pedroso</t>
  </si>
  <si>
    <t>Julio cesar</t>
  </si>
  <si>
    <t>06790491937</t>
  </si>
  <si>
    <t>25/04/2026</t>
  </si>
  <si>
    <t>LUCAS EDUARDO ROCINI</t>
  </si>
  <si>
    <t>1395043973</t>
  </si>
  <si>
    <t>MARCELLO ALVES DA SILVA</t>
  </si>
  <si>
    <t>JOAO HENRIQUE LOBO DE ASSIS</t>
  </si>
  <si>
    <t>15150940739</t>
  </si>
  <si>
    <t>VALDEIR JESUS DE SOUZA SANTOS</t>
  </si>
  <si>
    <t>09219758725</t>
  </si>
  <si>
    <t>EDSON CARLOS EUZEBIO DA SILVA</t>
  </si>
  <si>
    <t>11884597750</t>
  </si>
  <si>
    <t>27/04/2026</t>
  </si>
  <si>
    <t>18:20</t>
  </si>
  <si>
    <t>MARCELO DE MATOS LEAL</t>
  </si>
  <si>
    <t>134.792.549-00</t>
  </si>
  <si>
    <t>JULIO CEZAR RIBEIRO</t>
  </si>
  <si>
    <t>093.475.329-67</t>
  </si>
  <si>
    <t>CARLOS DANIEL DE SOUZA AUGUSTINHO</t>
  </si>
  <si>
    <t>111.809.429-81</t>
  </si>
  <si>
    <t>ANTONI KALIL</t>
  </si>
  <si>
    <t>ANDERSON SANTOS SILVA</t>
  </si>
  <si>
    <t>55623892825</t>
  </si>
  <si>
    <t>BRUNO SOUZA SIMOES</t>
  </si>
  <si>
    <t>40369558880</t>
  </si>
  <si>
    <t>RODRIGO MELO RIBEIRO</t>
  </si>
  <si>
    <t>33345194813</t>
  </si>
  <si>
    <t>YGOR GENIVALDO SILVA DE JESUS</t>
  </si>
  <si>
    <t>46455046811</t>
  </si>
  <si>
    <t>SIVANILSON SILVA DOS SANTOS</t>
  </si>
  <si>
    <t>101.868.624-07</t>
  </si>
  <si>
    <t>28/04/2026</t>
  </si>
  <si>
    <t>LEANDRO DE SOUZA MONTEIRO</t>
  </si>
  <si>
    <t>045.619.414-28</t>
  </si>
  <si>
    <t>KAIO ALVES BARBOSA</t>
  </si>
  <si>
    <t>704.905.044-00</t>
  </si>
  <si>
    <t>JOAO BATISTA DE FREITAS</t>
  </si>
  <si>
    <t>067.267.884-52</t>
  </si>
  <si>
    <t>JEFERSON BALBINO DA SILVA</t>
  </si>
  <si>
    <t>504.967.508-10</t>
  </si>
  <si>
    <t>GUILHERME MENEZ DE ALMEIDA</t>
  </si>
  <si>
    <t>539.318.518-93</t>
  </si>
  <si>
    <t>FRANCISCO EVANILDO PEREIRA VIEIRA</t>
  </si>
  <si>
    <t>056.460.093-83</t>
  </si>
  <si>
    <t>FELLIPE MARAVELLI BRITO</t>
  </si>
  <si>
    <t>564.253.038-08</t>
  </si>
  <si>
    <t>DARLAN SOUZA SANTOS</t>
  </si>
  <si>
    <t>060.853.705-55</t>
  </si>
  <si>
    <t>Vanderlei Girardi</t>
  </si>
  <si>
    <t>08543920922</t>
  </si>
  <si>
    <t>Henrique Rafael lopes</t>
  </si>
  <si>
    <t>Tem muito conhecimento</t>
  </si>
  <si>
    <t>esta otimo</t>
  </si>
  <si>
    <t>achei bom assim</t>
  </si>
  <si>
    <t>Vitor Hugo de Carvalho Parmanhani</t>
  </si>
  <si>
    <t>13354007966</t>
  </si>
  <si>
    <t>29/04/2026</t>
  </si>
  <si>
    <t>Saulo Maike Castilho</t>
  </si>
  <si>
    <t>05314603985</t>
  </si>
  <si>
    <t>Jose Rodrigues Barreto</t>
  </si>
  <si>
    <t>11807453456</t>
  </si>
  <si>
    <t>Eder</t>
  </si>
  <si>
    <t>Luan Phelipe de Almeida Alves</t>
  </si>
  <si>
    <t>marcelo barata</t>
  </si>
  <si>
    <t>conhecimento nas entregas</t>
  </si>
  <si>
    <t>30/04/2026</t>
  </si>
  <si>
    <t>Geovani Pich Rossin</t>
  </si>
  <si>
    <t>sabe ensinar bem</t>
  </si>
  <si>
    <t>LEONARDO DO CARMO</t>
  </si>
  <si>
    <t>09955651717</t>
  </si>
  <si>
    <t>FABRICIO</t>
  </si>
  <si>
    <t>meu padrinho é top me ajudou muito com a rota e me encinou</t>
  </si>
  <si>
    <t>foi muito paciente explicando tudo</t>
  </si>
  <si>
    <t>acho que nada, foi muito bom em tudo e tirou todas as minhas duvidas</t>
  </si>
  <si>
    <t>04/05/2026</t>
  </si>
  <si>
    <t>acho que nada, foi muito bom em tudo</t>
  </si>
  <si>
    <t>em tudo me ajudou muito</t>
  </si>
  <si>
    <t>acho que em nada</t>
  </si>
  <si>
    <t>Eliezer Loubet Achucarro</t>
  </si>
  <si>
    <t>12277362905</t>
  </si>
  <si>
    <t>Allan Thales dos Santos Leal</t>
  </si>
  <si>
    <t>08526300938</t>
  </si>
  <si>
    <t>Marcelo barata</t>
  </si>
  <si>
    <t>Sidnei Silva de Lima</t>
  </si>
  <si>
    <t>10538197900</t>
  </si>
  <si>
    <t>Everton diogo</t>
  </si>
  <si>
    <t>Alison Roger Cruz</t>
  </si>
  <si>
    <t>10681482923</t>
  </si>
  <si>
    <t>francsico beltrao</t>
  </si>
  <si>
    <t>muito conhecimento</t>
  </si>
  <si>
    <t>Alan diego camargo</t>
  </si>
  <si>
    <t>em auxiliar nos processos</t>
  </si>
  <si>
    <t>gostei do programa primeira vez que participo em nenhuma outra emrpesa tem</t>
  </si>
  <si>
    <t>Francisco beltrao</t>
  </si>
  <si>
    <t>Anderson Holoub</t>
  </si>
  <si>
    <t>WALLACE CARDOZO CUNHA</t>
  </si>
  <si>
    <t>148.525.917-76</t>
  </si>
  <si>
    <t>ROBSON DE SOUZA GOMES</t>
  </si>
  <si>
    <t>146.095.597-81</t>
  </si>
  <si>
    <t>VITOR DUTRA</t>
  </si>
  <si>
    <t>ROMULO BERNARDES DA SILVA ALMEIDA</t>
  </si>
  <si>
    <t>137.732.537-70</t>
  </si>
  <si>
    <t>FABIO JOSE RIBEIRO GOEBEL</t>
  </si>
  <si>
    <t>182.766.997-74</t>
  </si>
  <si>
    <t>ANDERSON EDMILSON DA SILVA</t>
  </si>
  <si>
    <t>47865602863</t>
  </si>
  <si>
    <t>Explicar mais a atividade</t>
  </si>
  <si>
    <t>padrinho se comunicar mais</t>
  </si>
  <si>
    <t>05/05/2026</t>
  </si>
  <si>
    <t>12:07</t>
  </si>
  <si>
    <t>Lider muito atencioso, explica bem a atividade e tira toda dúvida</t>
  </si>
  <si>
    <t>em todo o acompanhamento que tive</t>
  </si>
  <si>
    <t>acredito que nada</t>
  </si>
  <si>
    <t>nenhuma no momento</t>
  </si>
  <si>
    <t>JOHN HEBERT MARCOS GOMES DOS SANTOS</t>
  </si>
  <si>
    <t>53938018828</t>
  </si>
  <si>
    <t>EMERSON SANTANA MACHADO</t>
  </si>
  <si>
    <t>13481042442</t>
  </si>
  <si>
    <t>LUAN DE LIMA ANDRADE</t>
  </si>
  <si>
    <t>49061351880</t>
  </si>
  <si>
    <t>JOAQUIM FERNANDES DE OLIVEIRA JÚNIOR</t>
  </si>
  <si>
    <t>42886652806</t>
  </si>
  <si>
    <t>FABIO JUNIOR SANTANA DUTRA</t>
  </si>
  <si>
    <t>057.812.432-75</t>
  </si>
  <si>
    <t>Vilmar</t>
  </si>
  <si>
    <t>08/05/2026</t>
  </si>
  <si>
    <t>VANDERLEI JOSE MOREIRA</t>
  </si>
  <si>
    <t>63207982972</t>
  </si>
  <si>
    <t>Cristiano dos Santos Menezes</t>
  </si>
  <si>
    <t>03134347512</t>
  </si>
  <si>
    <t>CDD SERGIPE</t>
  </si>
  <si>
    <t>Romário</t>
  </si>
  <si>
    <t>09/05/2026</t>
  </si>
  <si>
    <t>20:24</t>
  </si>
  <si>
    <t>Alex de Oliveira Moura</t>
  </si>
  <si>
    <t>06267570533</t>
  </si>
  <si>
    <t>Jefferson</t>
  </si>
  <si>
    <t>20:23</t>
  </si>
  <si>
    <t>Rianderson</t>
  </si>
  <si>
    <t>Osman</t>
  </si>
  <si>
    <t>Benicio Silva de Matos</t>
  </si>
  <si>
    <t>05429917567</t>
  </si>
  <si>
    <t>20:20</t>
  </si>
  <si>
    <t>Davi Marlon Moreira Rodrigues</t>
  </si>
  <si>
    <t>08715649555</t>
  </si>
  <si>
    <t>20:19</t>
  </si>
  <si>
    <t>Itamar dos Santos</t>
  </si>
  <si>
    <t>06143556563</t>
  </si>
  <si>
    <t>20:17</t>
  </si>
  <si>
    <t>Victor Hugo de Souza Santos</t>
  </si>
  <si>
    <t>03726115595</t>
  </si>
  <si>
    <t>Flavio Henrique</t>
  </si>
  <si>
    <t>Evanilson dos Anjos Siqueira</t>
  </si>
  <si>
    <t>00169201554</t>
  </si>
  <si>
    <t>David Sidrone</t>
  </si>
  <si>
    <t>Willams Ferreira dos Santos</t>
  </si>
  <si>
    <t>Flávio Severo</t>
  </si>
  <si>
    <t>Rafael Silva dos Santos</t>
  </si>
  <si>
    <t>064.284.815-70</t>
  </si>
  <si>
    <t>Marcio Vinicius</t>
  </si>
  <si>
    <t>20:08</t>
  </si>
  <si>
    <t>SIDNEI SILVA DE LIMA</t>
  </si>
  <si>
    <t>105.381.979-00</t>
  </si>
  <si>
    <t>alisson roger cruz</t>
  </si>
  <si>
    <t>106.814.829-23</t>
  </si>
  <si>
    <t>RENAN PRESCILIANO JORGE</t>
  </si>
  <si>
    <t>494.736.698-28</t>
  </si>
  <si>
    <t>LUCAS DE LIMA FREITAS</t>
  </si>
  <si>
    <t>715.799.594-82</t>
  </si>
  <si>
    <t>RAIMUNDO DIAS MONTEIRO</t>
  </si>
  <si>
    <t>GUILHERME OLIVEIRA DA SILVA</t>
  </si>
  <si>
    <t>455.723.118-71</t>
  </si>
  <si>
    <t>GUILHERME DE SOUZA SANTOS</t>
  </si>
  <si>
    <t>589.226.988-45</t>
  </si>
  <si>
    <t>ANDERSON GOMES RIBEIRO</t>
  </si>
  <si>
    <t>096.315.655-13</t>
  </si>
  <si>
    <t>ANDERSON PEREIRA DE LARA</t>
  </si>
  <si>
    <t>07321093964</t>
  </si>
  <si>
    <t>CDD FOZ DO IGUAÇU</t>
  </si>
  <si>
    <t>WESLLEY KAUA MOURA FERREIRA</t>
  </si>
  <si>
    <t>51627859896</t>
  </si>
  <si>
    <t>11/05/2026</t>
  </si>
  <si>
    <t>CAIO CESAR DA SILVA AMARO</t>
  </si>
  <si>
    <t>45379553842</t>
  </si>
  <si>
    <t>ADRIAN SILVA DE OLIVEIRA</t>
  </si>
  <si>
    <t>38429998870</t>
  </si>
  <si>
    <t>JULIO CESAR</t>
  </si>
  <si>
    <t>067.904.919-37</t>
  </si>
  <si>
    <t>MAURICI</t>
  </si>
  <si>
    <t>TER MAIS DIAS</t>
  </si>
  <si>
    <t>ANDERSON HOLUB BIASIN</t>
  </si>
  <si>
    <t>agilidade nas entregas</t>
  </si>
  <si>
    <t>falar mais de vagar</t>
  </si>
  <si>
    <t>gostei de como foi</t>
  </si>
  <si>
    <t>Osmar</t>
  </si>
  <si>
    <t>Conhecimento</t>
  </si>
  <si>
    <t>Esta tudo certo</t>
  </si>
  <si>
    <t>Josias Machado Dos Santos</t>
  </si>
  <si>
    <t>conhecimento dos processos</t>
  </si>
  <si>
    <t>gostei como foi feito</t>
  </si>
  <si>
    <t>aajudou sempre que chamei</t>
  </si>
  <si>
    <t>ANTONIO CARLOS DOS SANTOS COURTY SIQUEIRA</t>
  </si>
  <si>
    <t>06019899705</t>
  </si>
  <si>
    <t>JONATHAN RAMOS VIEIRA</t>
  </si>
  <si>
    <t>18721307717</t>
  </si>
  <si>
    <t>JONAS SIQUEIRA SANCHO</t>
  </si>
  <si>
    <t>09253600748</t>
  </si>
  <si>
    <t>16:59</t>
  </si>
  <si>
    <t>FAGNER GALDINO DE SOUSA</t>
  </si>
  <si>
    <t>10711639493</t>
  </si>
  <si>
    <t>DIEGO DE SOUZA PAIVA</t>
  </si>
  <si>
    <t>18839535705</t>
  </si>
  <si>
    <t>478.656.028-63</t>
  </si>
  <si>
    <t>12/05/2026</t>
  </si>
  <si>
    <t>ROBERTO DA SILVA GROTZ</t>
  </si>
  <si>
    <t>163.058.447-98</t>
  </si>
  <si>
    <t>LUIS FELIPE CAMILLO</t>
  </si>
  <si>
    <t>13/05/2026</t>
  </si>
  <si>
    <t>RICARDO CAPOSSE</t>
  </si>
  <si>
    <t>044.097.657-01</t>
  </si>
  <si>
    <t>RENATO DA SILVA RIBEIRO</t>
  </si>
  <si>
    <t>064.379.657-62</t>
  </si>
  <si>
    <t>PEDRO AUGUSTO SILVA JUSTINO</t>
  </si>
  <si>
    <t>165.707.387-47</t>
  </si>
  <si>
    <t>LEANDRO MIGUEZ</t>
  </si>
  <si>
    <t>ele conhece muito do que fala</t>
  </si>
  <si>
    <t>14/05/2026</t>
  </si>
  <si>
    <t>ele me deu muita atenção</t>
  </si>
  <si>
    <t>achei bem legal</t>
  </si>
  <si>
    <t>Prestativo</t>
  </si>
  <si>
    <t>22:11</t>
  </si>
  <si>
    <t>ATENCIOSO</t>
  </si>
  <si>
    <t>22:10</t>
  </si>
  <si>
    <t>em tudo ele me ajudou</t>
  </si>
  <si>
    <t>nada nao foi tudo certo</t>
  </si>
  <si>
    <t>JOAO PICOLLI</t>
  </si>
  <si>
    <t>03801598993</t>
  </si>
  <si>
    <t>15/05/2026</t>
  </si>
  <si>
    <t>LEANDRO GALDINO</t>
  </si>
  <si>
    <t>31313277827</t>
  </si>
  <si>
    <t>Cesar augusto</t>
  </si>
  <si>
    <t>tem bastante conhecimento</t>
  </si>
  <si>
    <t>Ronald eduardo sosa salazar</t>
  </si>
  <si>
    <t>70850499283</t>
  </si>
  <si>
    <t>Wagner</t>
  </si>
  <si>
    <t>rafael de almeida Oliveira</t>
  </si>
  <si>
    <t>06263921951</t>
  </si>
  <si>
    <t>Bernardo</t>
  </si>
  <si>
    <t>Joao victor dos santos</t>
  </si>
  <si>
    <t>09632348974</t>
  </si>
  <si>
    <t>jeferson</t>
  </si>
  <si>
    <t>Halbert dos Santos leite</t>
  </si>
  <si>
    <t>50127494804</t>
  </si>
  <si>
    <t>JONAS DAS NEVES VENTURA</t>
  </si>
  <si>
    <t>208.044.977-02</t>
  </si>
  <si>
    <t>AURELIO BARROS</t>
  </si>
  <si>
    <t>GUILHERME SANTOS DA SILVA</t>
  </si>
  <si>
    <t>202.791.747-05</t>
  </si>
  <si>
    <t>KEVIN</t>
  </si>
  <si>
    <t>CAIO AMORIM DOS SANTOS</t>
  </si>
  <si>
    <t>16909548760</t>
  </si>
  <si>
    <t>ALLAN BERNARDO DA COSTA</t>
  </si>
  <si>
    <t>17082128762</t>
  </si>
  <si>
    <t>gabriel franco</t>
  </si>
  <si>
    <t>Gabriel varela</t>
  </si>
  <si>
    <t>ta de boa</t>
  </si>
  <si>
    <t>18/05/2026</t>
  </si>
  <si>
    <t>WESLEY EDUARDO MATHIAS</t>
  </si>
  <si>
    <t>090.333.049-02</t>
  </si>
  <si>
    <t>ALAN DIEGO DE CAMARGO PEDROSO</t>
  </si>
  <si>
    <t>foi tudo top</t>
  </si>
  <si>
    <t>ta otimo</t>
  </si>
  <si>
    <t>Valdemir Gabriel Monteiro</t>
  </si>
  <si>
    <t>095.181.789-25</t>
  </si>
  <si>
    <t>SILVIO BRUNO BORGES ROSA</t>
  </si>
  <si>
    <t>062.549.382-60</t>
  </si>
  <si>
    <t>RODRIGO ROSA</t>
  </si>
  <si>
    <t>096.724.839-61</t>
  </si>
  <si>
    <t>GILMAR DE CASTRO</t>
  </si>
  <si>
    <t>033.369.149-06</t>
  </si>
  <si>
    <t>ADRIANO JOSE DE LIMA</t>
  </si>
  <si>
    <t>151.033.639-76</t>
  </si>
  <si>
    <t>13:18</t>
  </si>
  <si>
    <t>ADRIANA DOS SANTOS</t>
  </si>
  <si>
    <t>053.195.829-94</t>
  </si>
  <si>
    <t>ADRIAN SAMUEL FERREIRA</t>
  </si>
  <si>
    <t>123.020.639-61</t>
  </si>
  <si>
    <t>MAYCON GONÇALVES</t>
  </si>
  <si>
    <t>CAIO CÉSAR</t>
  </si>
  <si>
    <t>em nada, me ajudou muito</t>
  </si>
  <si>
    <t>EVERTON LIMÃO</t>
  </si>
  <si>
    <t>CAIO VIANA MELO</t>
  </si>
  <si>
    <t>18807032708</t>
  </si>
  <si>
    <t>PAULO ROBERTO LAURIANO SANTOS FILHO</t>
  </si>
  <si>
    <t>088.609.975-77</t>
  </si>
  <si>
    <t>log 20</t>
  </si>
  <si>
    <t>luciano barbosa santos</t>
  </si>
  <si>
    <t>Acho que meu padrinho mandou bem no apoio e na disponibilidade para ajudar quando precisei.</t>
  </si>
  <si>
    <t>acompanhamento mais próximo em alguns momentos.</t>
  </si>
  <si>
    <t>incentivar mais  encontros periódicos</t>
  </si>
  <si>
    <t>21/05/2026</t>
  </si>
  <si>
    <t>NOVAIS SANTOS</t>
  </si>
  <si>
    <t>005.627.495-51</t>
  </si>
  <si>
    <t>moises reis</t>
  </si>
  <si>
    <t>Como ponto de melhoria, acho que poderia haver mais frequência nos contatos e um acompanhamento mais próximo em alguns momentos.</t>
  </si>
  <si>
    <t>Minhas sugestões para melhorar o programa de padrinhos seriam: criar mais momentos de interação entre padrinhos e afilhados.</t>
  </si>
  <si>
    <t>NOELMO SANTOS LIMA</t>
  </si>
  <si>
    <t>015.639.165-17</t>
  </si>
  <si>
    <t>Meu padrinho foi muito receptivo e sempre tentou ajudar da melhor forma possível.</t>
  </si>
  <si>
    <t>Acho que o acompanhamento poderia ser mais constante, principalmente em momentos importantes do programa.</t>
  </si>
  <si>
    <t>MURILO SANTANA REIS</t>
  </si>
  <si>
    <t>094.129.175-89</t>
  </si>
  <si>
    <t>MOISES REIS SANTOS</t>
  </si>
  <si>
    <t>014.259.685-03</t>
  </si>
  <si>
    <t>As conversas foram importantes</t>
  </si>
  <si>
    <t>alvez fosse interessante ter conversas mais estruturadas e objetivos definidos para cada etapa do acompanhamento.</t>
  </si>
  <si>
    <t>Para melhorar o programa de padrinhos, sugiro promover mais integração entre os participantes e criar espaços para feedbacks ao longo do processo, não apenas no final.</t>
  </si>
  <si>
    <t>16:13</t>
  </si>
  <si>
    <t>MARCOS DAS VIRGENS SANTOS</t>
  </si>
  <si>
    <t>015.846.785-00</t>
  </si>
  <si>
    <t>cledinaldo pequeno dos santos</t>
  </si>
  <si>
    <t>MARCOS ANTONIO BISPO DOS SANTOS</t>
  </si>
  <si>
    <t>020.936.475-08</t>
  </si>
  <si>
    <t>MARCIO PEREIRA SANTOS</t>
  </si>
  <si>
    <t>023.965.865-56</t>
  </si>
  <si>
    <t>MARCELO DE JESUS NASCIMENTO</t>
  </si>
  <si>
    <t>015.211.505-67</t>
  </si>
  <si>
    <t>Minha sugestão para o programa é criar um cronograma com encontros periódicos e disponibilizar mais orientações sobre o papel de padrinhos e afilhados.</t>
  </si>
  <si>
    <t>MAICON MONTEIRO SANTOS</t>
  </si>
  <si>
    <t>029.078.695-90</t>
  </si>
  <si>
    <t>LUIS VINICIUS BOMFIM DE OLIVEIRA</t>
  </si>
  <si>
    <t>093.167.895-16</t>
  </si>
  <si>
    <t>LUIS CARLOS DOS SANTOS</t>
  </si>
  <si>
    <t>979.829.115-87</t>
  </si>
  <si>
    <t>jose erisvaldo</t>
  </si>
  <si>
    <t>LUCIANO CAETANO DA SILVA</t>
  </si>
  <si>
    <t>008.619.055-55</t>
  </si>
  <si>
    <t>As conversas foram importantes para eu me sentir mais acolhido</t>
  </si>
  <si>
    <t>LUCIANO BARBOSA SANTOS</t>
  </si>
  <si>
    <t>078.927.945-22</t>
  </si>
  <si>
    <t>anarailton de jesus santos</t>
  </si>
  <si>
    <t>LUCAS NUNES DE ANDRADE</t>
  </si>
  <si>
    <t>064.895.375-08</t>
  </si>
  <si>
    <t>LEZENILTON DA SILVA SANTOS</t>
  </si>
  <si>
    <t>041.412.325-56</t>
  </si>
  <si>
    <t>KLECIO DE JESUS</t>
  </si>
  <si>
    <t>054.399.555-00</t>
  </si>
  <si>
    <t>nas conversas</t>
  </si>
  <si>
    <t>KAUA ALMEIDA SANTOS</t>
  </si>
  <si>
    <t>581.594.828-41</t>
  </si>
  <si>
    <t>miguel santos arujo</t>
  </si>
  <si>
    <t>JULIO CESAR SALES SANTOS</t>
  </si>
  <si>
    <t>061.907.595-30</t>
  </si>
  <si>
    <t>JOSEVALDO SOUZA MENEZES</t>
  </si>
  <si>
    <t>006.812.285-39</t>
  </si>
  <si>
    <t>JOSEPH MICHAEL BARRETO DOS SANTOS</t>
  </si>
  <si>
    <t>098.284.295-35</t>
  </si>
  <si>
    <t>JOSE WILSON DOS SANTOS</t>
  </si>
  <si>
    <t>957.304.945-72</t>
  </si>
  <si>
    <t>JOSE SIQUEIRA DOS SANTOS JUNIOR</t>
  </si>
  <si>
    <t>084.736.555-75</t>
  </si>
  <si>
    <t>a</t>
  </si>
  <si>
    <t>JOSE ROBERTO DE JESUS SANTOS</t>
  </si>
  <si>
    <t>980.369.125-20</t>
  </si>
  <si>
    <t>JOSE RAIMUNDO RODRIGUES DOS SANTOS</t>
  </si>
  <si>
    <t>695.837.065-15</t>
  </si>
  <si>
    <t>JOSE MARCIO SILVA GOMES</t>
  </si>
  <si>
    <t>072.122.635-32</t>
  </si>
  <si>
    <t>clecivaldo pequeno</t>
  </si>
  <si>
    <t>JOSE FLAVIO DOS SANTOS</t>
  </si>
  <si>
    <t>078.463.925-65</t>
  </si>
  <si>
    <t>JOSE ERISVALDO FLOR DE OLIVEIRA</t>
  </si>
  <si>
    <t>944.485.665-87</t>
  </si>
  <si>
    <t>JOSE CLEDSON PEQUENO DOS SANTOS</t>
  </si>
  <si>
    <t>063.776.865-52</t>
  </si>
  <si>
    <t>JOSE ALEX SOARES DOS SANTOS</t>
  </si>
  <si>
    <t>089.607.915-55</t>
  </si>
  <si>
    <t>JOSE ADILSON SANTOS ANUNCIACAO</t>
  </si>
  <si>
    <t>028.575.175-13</t>
  </si>
  <si>
    <t>JORGE NAZARO DOS SANTOS</t>
  </si>
  <si>
    <t>023.747.485-96</t>
  </si>
  <si>
    <t>JOAO VICTOR DE SANTANA SANTOS</t>
  </si>
  <si>
    <t>101.980.295-27</t>
  </si>
  <si>
    <t>JOAO BATISTA DOS SANTOS</t>
  </si>
  <si>
    <t>047.770.785-82</t>
  </si>
  <si>
    <t>O ponto forte do meu padrinho foi a atenção e o incentivo durante o programa. Sempre senti abertura para tirar dúvidas e conversar.</t>
  </si>
  <si>
    <t>JHONATAS COUTO DE MESQUITA</t>
  </si>
  <si>
    <t>091.289.155-69</t>
  </si>
  <si>
    <t>12:18</t>
  </si>
  <si>
    <t>JERFESON SANTOS ALVES</t>
  </si>
  <si>
    <t>063.884.535-11</t>
  </si>
  <si>
    <t>JACKSON NASCIMENTO DE JESUS</t>
  </si>
  <si>
    <t>004.051.225-86</t>
  </si>
  <si>
    <t>ITALO JOSE VIEIRA FREIRE</t>
  </si>
  <si>
    <t>029.059.285-22</t>
  </si>
  <si>
    <t>GUSTAVO SANTOS MOREIRA</t>
  </si>
  <si>
    <t>094.328.555-03</t>
  </si>
  <si>
    <t>GUSTAVO HENRIQUE SANTOS OLIVEIRA</t>
  </si>
  <si>
    <t>096.915.505-04</t>
  </si>
  <si>
    <t>12:04</t>
  </si>
  <si>
    <t>067.716.625-78</t>
  </si>
  <si>
    <t>GILMARIO DOS SANTOS PEREIRA</t>
  </si>
  <si>
    <t>GILMAR BARBOSA DA SILVA</t>
  </si>
  <si>
    <t>041.650.075-79</t>
  </si>
  <si>
    <t>GABRIEL DA CONCEICAO NASCIMENTO SANTOS</t>
  </si>
  <si>
    <t>085.027.875-94</t>
  </si>
  <si>
    <t>FRANCISCO WALISSON SANTOS DE SOUSA</t>
  </si>
  <si>
    <t>864.566.675-85</t>
  </si>
  <si>
    <t>FRANCISCO DOS SANTOS JUNIOR</t>
  </si>
  <si>
    <t>025.230.935-96</t>
  </si>
  <si>
    <t>FELIPE COSME SOUZA FLORENCIO</t>
  </si>
  <si>
    <t>091.446.065-08</t>
  </si>
  <si>
    <t>log</t>
  </si>
  <si>
    <t>FAGNER DE JESUS SANTOS</t>
  </si>
  <si>
    <t>298.781.588-37</t>
  </si>
  <si>
    <t>EZEQUIEL PEREIRA SILVA</t>
  </si>
  <si>
    <t>062.443.445-10</t>
  </si>
  <si>
    <t>EVERTON SOUZA OLIVEIRA</t>
  </si>
  <si>
    <t>092.155.295-51</t>
  </si>
  <si>
    <t>EVANDRO MATEUS DOS SANTOS</t>
  </si>
  <si>
    <t>003.678.275-06</t>
  </si>
  <si>
    <t>EVAIR RAMOS DOS SANTOS</t>
  </si>
  <si>
    <t>055.493.585-65</t>
  </si>
  <si>
    <t>11:32</t>
  </si>
  <si>
    <t>EDNALDO SANTANA DOS SANTOS</t>
  </si>
  <si>
    <t>005.627.485-80</t>
  </si>
  <si>
    <t>EDILSON DE JESUS RODRIGUES</t>
  </si>
  <si>
    <t>045.233.295-83</t>
  </si>
  <si>
    <t>EDENILTON SANTOS CRUZ</t>
  </si>
  <si>
    <t>022.665.425-75</t>
  </si>
  <si>
    <t>EDCACIO DOS SANTOS</t>
  </si>
  <si>
    <t>056.517.995-08</t>
  </si>
  <si>
    <t>DAVI BEZERRA VIEIRA</t>
  </si>
  <si>
    <t>091.448.935-66</t>
  </si>
  <si>
    <t>CLEIDINALDO PEQUENO DOS SANTOS</t>
  </si>
  <si>
    <t>962.005.615-91</t>
  </si>
  <si>
    <t>CLECIVALDO PEQUENO DOS SANTOS</t>
  </si>
  <si>
    <t>012.523.655-78</t>
  </si>
  <si>
    <t>CLEBERSON JOSE DOS SANTOS</t>
  </si>
  <si>
    <t>070.041.485-13</t>
  </si>
  <si>
    <t>CLAUDIO RUFINO DOS SANTOS</t>
  </si>
  <si>
    <t>022.127.415-45</t>
  </si>
  <si>
    <t>CLAUDEMIR DA SILVA SANTOS</t>
  </si>
  <si>
    <t>073.894.475-08</t>
  </si>
  <si>
    <t>CARLOS EDUARDO DE JESUS SANTOS</t>
  </si>
  <si>
    <t>085.139.635-69</t>
  </si>
  <si>
    <t>CARLOS ALBERTO DO NASCIMENTO</t>
  </si>
  <si>
    <t>273.405.705-00</t>
  </si>
  <si>
    <t>ANTONIO BARBOSA SANTOS</t>
  </si>
  <si>
    <t>018.054.555-83</t>
  </si>
  <si>
    <t>ANSELMO DO LIVRAMENTO SANTOS</t>
  </si>
  <si>
    <t>935.301.105-15</t>
  </si>
  <si>
    <t>ANARAILTON DE JESUS SANTOS</t>
  </si>
  <si>
    <t>086.123.815-09</t>
  </si>
  <si>
    <t>ADRIANO AZEVEDO SILVA</t>
  </si>
  <si>
    <t>009.222.215-37</t>
  </si>
  <si>
    <t>ADILSON FARIAS RIBEIRO</t>
  </si>
  <si>
    <t>575.013.435-00</t>
  </si>
  <si>
    <t>ADENILTON ALVES DOS SANTOS</t>
  </si>
  <si>
    <t>014.207.435-70</t>
  </si>
  <si>
    <t>ADENILSON DA CRUZ ANDRADE</t>
  </si>
  <si>
    <t>080.609.195-98</t>
  </si>
  <si>
    <t>cleidinaldo pequeno dos santos</t>
  </si>
  <si>
    <t>me ajudou em todas as minhas dúvidas</t>
  </si>
  <si>
    <t>22/05/2026</t>
  </si>
  <si>
    <t>ROBERVAL LUCIANO BARBOSA</t>
  </si>
  <si>
    <t>883.188.509-04</t>
  </si>
  <si>
    <t>vidros pr</t>
  </si>
  <si>
    <t>Luis Fernando</t>
  </si>
  <si>
    <t>NIELSON MARQUES FIGUEIRA</t>
  </si>
  <si>
    <t>075.402.559-43</t>
  </si>
  <si>
    <t>ambev vidros pr</t>
  </si>
  <si>
    <t>Edineia</t>
  </si>
  <si>
    <t>EDUARDO ALVES ALMEIDA</t>
  </si>
  <si>
    <t>080.379.099-64</t>
  </si>
  <si>
    <t>ederson</t>
  </si>
  <si>
    <t>DIOGO RENDRIK DAESKI</t>
  </si>
  <si>
    <t>130.929.679-09</t>
  </si>
  <si>
    <t>13:30</t>
  </si>
  <si>
    <t>CRISTOFER KREMER DA ROSA</t>
  </si>
  <si>
    <t>124.340.459-01</t>
  </si>
  <si>
    <t>WILSON SANTOS BARBOSA</t>
  </si>
  <si>
    <t>023.488.245-07</t>
  </si>
  <si>
    <t>WENDISON DOS SANTOS MARTINS</t>
  </si>
  <si>
    <t>065.019.875-12</t>
  </si>
  <si>
    <t>WELLINGTON DA SILVA SANTOS</t>
  </si>
  <si>
    <t>050.690.985-94</t>
  </si>
  <si>
    <t>WALLAS SAO PEDRO DOS SANTOS</t>
  </si>
  <si>
    <t>096.200.805-21</t>
  </si>
  <si>
    <t>VALTERFRAN JOSE DOS SANTOS</t>
  </si>
  <si>
    <t>009.459.835-57</t>
  </si>
  <si>
    <t>VALTER BATISTA SANTANA FILHO</t>
  </si>
  <si>
    <t>079.675.115-30</t>
  </si>
  <si>
    <t>TIAGO HENRIQUE SANTOS OLIVEIRA</t>
  </si>
  <si>
    <t>096.915.265-57</t>
  </si>
  <si>
    <t>THIAGO SANTOS DOS ANJOS</t>
  </si>
  <si>
    <t>074.014.705-60</t>
  </si>
  <si>
    <t>SIVALDO SOUZA SANTOS</t>
  </si>
  <si>
    <t>972.688.015-72</t>
  </si>
  <si>
    <t>SILVERIO SANTOS DE SOUZA</t>
  </si>
  <si>
    <t>975.164.495-04</t>
  </si>
  <si>
    <t>SANDRO BATISTA FERREIRA</t>
  </si>
  <si>
    <t>091.377.885-07</t>
  </si>
  <si>
    <t>07:55</t>
  </si>
  <si>
    <t>SAMUEL GOMES DOS SANTOS</t>
  </si>
  <si>
    <t>869.148.905-79</t>
  </si>
  <si>
    <t>07:51</t>
  </si>
  <si>
    <t>ANDERSON DUCLOSIL</t>
  </si>
  <si>
    <t>23697071866</t>
  </si>
  <si>
    <t>23/05/2026</t>
  </si>
  <si>
    <t>GABRIEL RIBEIRO LUONGO</t>
  </si>
  <si>
    <t>867.211.940-15</t>
  </si>
  <si>
    <t>25/05/2026</t>
  </si>
  <si>
    <t>JOAO PAULO DA SILVA</t>
  </si>
  <si>
    <t>115.507.989-28</t>
  </si>
  <si>
    <t>ECTOR LUDIERY REIS</t>
  </si>
  <si>
    <t>130.816.039-94</t>
  </si>
  <si>
    <t>VAGUINER JOSE DOS SANTOS</t>
  </si>
  <si>
    <t>175.808.528-29</t>
  </si>
  <si>
    <t>william bezzera</t>
  </si>
  <si>
    <t>145.106.619-83</t>
  </si>
  <si>
    <t>JOSE VALDOMIRO DOS SANTOS JUNIOR</t>
  </si>
  <si>
    <t>017.991.195-30</t>
  </si>
  <si>
    <t>jose george lancast</t>
  </si>
  <si>
    <t>NIVALDO BALBINO</t>
  </si>
  <si>
    <t>JOSE UILSON PAULINO DOS SANTOS</t>
  </si>
  <si>
    <t>009.223.445-31</t>
  </si>
  <si>
    <t>Meu padrinho mandou muito bem no acolhimento e no suporte durante a adaptação.</t>
  </si>
  <si>
    <t>NADA. TUDO BEM ELABORADO</t>
  </si>
  <si>
    <t>TUDO BEM EXPLICADO</t>
  </si>
  <si>
    <t>JOSE NILTON PAIVA</t>
  </si>
  <si>
    <t>JOSE ROBERTO FERREIRA RAMOS</t>
  </si>
  <si>
    <t>912.476.405-15</t>
  </si>
  <si>
    <t>JOSE RILDO DE SANTANA JUNIOR</t>
  </si>
  <si>
    <t>031.558.455-62</t>
  </si>
  <si>
    <t>nada. Sempre esteve disponível para tirar dúvidas</t>
  </si>
  <si>
    <t>JOSE RENALDO ELIAS RESENDE</t>
  </si>
  <si>
    <t>986.936.705-49</t>
  </si>
  <si>
    <t>continuar fortalecendo a comunicação</t>
  </si>
  <si>
    <t>JOSE RAIMUNDO DA CUNHA SILVA</t>
  </si>
  <si>
    <t>011.843.865-44</t>
  </si>
  <si>
    <t>JOSE NILTON PAIVA DA SILVA</t>
  </si>
  <si>
    <t>633.991.805-00</t>
  </si>
  <si>
    <t>nada. tudo bem elaborado</t>
  </si>
  <si>
    <t>JOSE LUIZ DOS SANTOS</t>
  </si>
  <si>
    <t>811.564.305-00</t>
  </si>
  <si>
    <t>JOSE INACIO ANDRADE SOUZA</t>
  </si>
  <si>
    <t>030.467.275-00</t>
  </si>
  <si>
    <t>nada tudo bem explicado</t>
  </si>
  <si>
    <t>JOSE GEORGE LANCAST SANTOS</t>
  </si>
  <si>
    <t>260.262.875-15</t>
  </si>
  <si>
    <t>JOSE FLAVIO DE LIMA SILVA</t>
  </si>
  <si>
    <t>002.199.345-92</t>
  </si>
  <si>
    <t>JOSE ALMEIDA DE JESUS</t>
  </si>
  <si>
    <t>652.494.105-53</t>
  </si>
  <si>
    <t>Meu padrinho mandou muito bem tornando o início mais tranquilo e organizado.</t>
  </si>
  <si>
    <t>JOSE ALEX PEREIRA LIMA</t>
  </si>
  <si>
    <t>042.694.275-23</t>
  </si>
  <si>
    <t>JONAS AQUINO DA CRUZ</t>
  </si>
  <si>
    <t>075.197.575-36</t>
  </si>
  <si>
    <t>JESSE JARVES SILVA DOS SANTOS</t>
  </si>
  <si>
    <t>712.351.245-68</t>
  </si>
  <si>
    <t>JAIRO DE SOUZA MOREIRA</t>
  </si>
  <si>
    <t>345.765.335-68</t>
  </si>
  <si>
    <t>JACKSON SANTOS DE ARAUJO</t>
  </si>
  <si>
    <t>044.500.555-60</t>
  </si>
  <si>
    <t>JACKSON SANTANA DA SILVA</t>
  </si>
  <si>
    <t>215.878.925-53</t>
  </si>
  <si>
    <t>ISRAEL LIMA SANTOS</t>
  </si>
  <si>
    <t>058.630.215-86</t>
  </si>
  <si>
    <t>GLAUBER DANTAS SANTOS</t>
  </si>
  <si>
    <t>977.045.395-15</t>
  </si>
  <si>
    <t>GILVANILSON DOS SANTOS</t>
  </si>
  <si>
    <t>029.083.785-58</t>
  </si>
  <si>
    <t>GILTENISSON DE OLIVEIRA SANTIAGO</t>
  </si>
  <si>
    <t>048.723.255-08</t>
  </si>
  <si>
    <t>GILBERTO SOUZA DE JESUS</t>
  </si>
  <si>
    <t>024.401.355-18</t>
  </si>
  <si>
    <t>GERIVALDO ALVES DOS SANTOS</t>
  </si>
  <si>
    <t>763.663.595-04</t>
  </si>
  <si>
    <t>GENIVALDO MARTINS</t>
  </si>
  <si>
    <t>503.674.395-49</t>
  </si>
  <si>
    <t>FRANZ ELTON ATANASIO SANTOS</t>
  </si>
  <si>
    <t>022.838.115-03</t>
  </si>
  <si>
    <t>FRANCISCO DENYS DE MELO</t>
  </si>
  <si>
    <t>018.398.075-12</t>
  </si>
  <si>
    <t>011.941.975-07</t>
  </si>
  <si>
    <t>FABIANO CARLOS SANTOS</t>
  </si>
  <si>
    <t>000.383.135-37</t>
  </si>
  <si>
    <t>EVERTON KLEBSON DOS SANTOS SILVA</t>
  </si>
  <si>
    <t>061.445.525-10</t>
  </si>
  <si>
    <t>EUCLIDES CALIXTO TENERE FERREIRA CARVALHO SANTOS</t>
  </si>
  <si>
    <t>040.454.805-95</t>
  </si>
  <si>
    <t>ELVIS DO NASCIMENTO MATIAS</t>
  </si>
  <si>
    <t>840.143.505-68</t>
  </si>
  <si>
    <t>ELIZANDRO DE JESUS NASCIMENTO</t>
  </si>
  <si>
    <t>000.744.525-33</t>
  </si>
  <si>
    <t>EDUARDO MATOS MOURA</t>
  </si>
  <si>
    <t>393.945.145-20</t>
  </si>
  <si>
    <t>EDIVALDO DE SOUSA SANTOS</t>
  </si>
  <si>
    <t>468.020.885-68</t>
  </si>
  <si>
    <t>ECLECIO DA SILVA</t>
  </si>
  <si>
    <t>016.768.515-50</t>
  </si>
  <si>
    <t>DHONANTAN DO NASCIMENTO SILVA</t>
  </si>
  <si>
    <t>841.680.135-53</t>
  </si>
  <si>
    <t>DENISSON DOS SANTOS</t>
  </si>
  <si>
    <t>016.061.625-51</t>
  </si>
  <si>
    <t>CRISTIANO LIMA DAS NEVES</t>
  </si>
  <si>
    <t>013.549.865-12</t>
  </si>
  <si>
    <t>CLEDIVALDO PEREIRA FONTES</t>
  </si>
  <si>
    <t>925.469.355-34</t>
  </si>
  <si>
    <t>CLAUDEMIR SANTIAGO DOS SANTOS</t>
  </si>
  <si>
    <t>023.446.235-31</t>
  </si>
  <si>
    <t>CICERO DE SOUZA SANTOS</t>
  </si>
  <si>
    <t>005.290.855-00</t>
  </si>
  <si>
    <t>048.329.265-60</t>
  </si>
  <si>
    <t>CHARLES EDUARDO SANTOS</t>
  </si>
  <si>
    <t>CARLOS ANDRÉ ROCHA BASTOS SANTOS</t>
  </si>
  <si>
    <t>013.786.725-50</t>
  </si>
  <si>
    <t>CARLOS ANDRE DOS SANTOS</t>
  </si>
  <si>
    <t>012.154.335-81</t>
  </si>
  <si>
    <t>CARLOS ALBERTO SANTOS FERREIRA</t>
  </si>
  <si>
    <t>013.823.375-66</t>
  </si>
  <si>
    <t>BRUNO FRANCISCO OLIVEIRA MUNIZ</t>
  </si>
  <si>
    <t>052.269.014-96</t>
  </si>
  <si>
    <t>BRUNO DA SILVA SANTANA</t>
  </si>
  <si>
    <t>045.709.185-14</t>
  </si>
  <si>
    <t>BRUNO DA CONCEICAO SILVA</t>
  </si>
  <si>
    <t>040.312.185-08</t>
  </si>
  <si>
    <t>VITOR RIBEIRO FARIA</t>
  </si>
  <si>
    <t>43422642854</t>
  </si>
  <si>
    <t>Vanderson fernandes</t>
  </si>
  <si>
    <t>ARIVALDO NUNES LIMA</t>
  </si>
  <si>
    <t>763.642.675-72</t>
  </si>
  <si>
    <t>ANTONIO OLIVEIRA DOS SANTOS</t>
  </si>
  <si>
    <t>767.205.195-49</t>
  </si>
  <si>
    <t>ROBINSON DA SILVA COSTA</t>
  </si>
  <si>
    <t>39850466898</t>
  </si>
  <si>
    <t>ANTONIO MARCIO LIMEIRA OLIVEIRA</t>
  </si>
  <si>
    <t>589.473.455-04</t>
  </si>
  <si>
    <t>Meu padrinho mandou muito bem, tudo bem explicado</t>
  </si>
  <si>
    <t>PEDRO HENRIQUE COUTO MOREIRA</t>
  </si>
  <si>
    <t>57957408885</t>
  </si>
  <si>
    <t>NICOLAS FERNANDES GARCIA</t>
  </si>
  <si>
    <t>44961155810</t>
  </si>
  <si>
    <t>MARCIO DOS SANTOS LIMA FILHO</t>
  </si>
  <si>
    <t>22420434803</t>
  </si>
  <si>
    <t>ANTONIO JOSE DOS REIS PEREIRA</t>
  </si>
  <si>
    <t>013.867.855-39</t>
  </si>
  <si>
    <t>ANTONIO FERNANDES DOS SANTOS FILHO</t>
  </si>
  <si>
    <t>588.968.995-91</t>
  </si>
  <si>
    <t>GIOVANNI WESLEY RIBEIRO CARVALHO</t>
  </si>
  <si>
    <t>43336950821</t>
  </si>
  <si>
    <t>ALISSON SOUZA SANTOS</t>
  </si>
  <si>
    <t>011.919.875-40</t>
  </si>
  <si>
    <t>ENDREWS LUAN ISIDORO DA SILVA</t>
  </si>
  <si>
    <t>47483487801</t>
  </si>
  <si>
    <t>ALISSON SANTOS LUCIO</t>
  </si>
  <si>
    <t>023.677.315-19</t>
  </si>
  <si>
    <t>ALEX LISBOA DA SILVA</t>
  </si>
  <si>
    <t>028.079.145-35</t>
  </si>
  <si>
    <t>DOUGLAS ROCHA DE SOUSA</t>
  </si>
  <si>
    <t>28729885809</t>
  </si>
  <si>
    <t>ALEX FLAVIO RIBEIRO AMARAL</t>
  </si>
  <si>
    <t>001.322.825-00</t>
  </si>
  <si>
    <t>AIRTON FRANCISCO DOS SANTOS</t>
  </si>
  <si>
    <t>47693492895</t>
  </si>
  <si>
    <t>ALESSANDRO SANTOS DE ALMEIDA</t>
  </si>
  <si>
    <t>011.930.105-94</t>
  </si>
  <si>
    <t>ALESSANDRO PASSOS DE MELO</t>
  </si>
  <si>
    <t>663.120.435-68</t>
  </si>
  <si>
    <t>ALAN FERNANDO SANTOS</t>
  </si>
  <si>
    <t>001.521.135-50</t>
  </si>
  <si>
    <t>ADEMILTON ALVES FERREIRA</t>
  </si>
  <si>
    <t>676.261.065-04</t>
  </si>
  <si>
    <t>ADEMILSON DE JESUS</t>
  </si>
  <si>
    <t>478.814.025-04</t>
  </si>
  <si>
    <t>esta bom, ele tem bastante conhecimento</t>
  </si>
  <si>
    <t>WESLEY MONTEIRO DOS SANTOS</t>
  </si>
  <si>
    <t>011.296.725-65</t>
  </si>
  <si>
    <t>JOSE NILTON</t>
  </si>
  <si>
    <t>Ele sempre se mostrou disponível para ajudar, passando orientações com paciência e apoiando o colaborador durante toda a adaptação.</t>
  </si>
  <si>
    <t>Pode compartilhar ainda mais experiências do dia a dia da função para contribuir no desenvolvimento contínuo do colaborador.</t>
  </si>
  <si>
    <t>Seria interessante promover mais momentos de troca entre padrinhos e novos colaboradores para fortalecer ainda mais a integração.</t>
  </si>
  <si>
    <t>26/05/2026</t>
  </si>
  <si>
    <t>WESLEI DOS SANTOS</t>
  </si>
  <si>
    <t>015.695.985-25</t>
  </si>
  <si>
    <t>JOSE GEORGE</t>
  </si>
  <si>
    <t>WENDELL GUIMARAES DOS ANJOS</t>
  </si>
  <si>
    <t>023.261.765-10</t>
  </si>
  <si>
    <t>NIVALDO BANBINO</t>
  </si>
  <si>
    <t>WELLINGTON SANTOS CELESTINO</t>
  </si>
  <si>
    <t>106.220.167-17</t>
  </si>
  <si>
    <t>WBERLEY BRITO PINTO</t>
  </si>
  <si>
    <t>025.930.735-19</t>
  </si>
  <si>
    <t>VALERIO MARCOS DOS SANTOS FILHO</t>
  </si>
  <si>
    <t>815.258.345-68</t>
  </si>
  <si>
    <t>VALDEILSON ALVES SANTOS</t>
  </si>
  <si>
    <t>030.163.895-09</t>
  </si>
  <si>
    <t>TIAGO BARROS SANTANA</t>
  </si>
  <si>
    <t>025.673.375-98</t>
  </si>
  <si>
    <t>THIAGO BISPO DA COSTA</t>
  </si>
  <si>
    <t>019.701.285-00</t>
  </si>
  <si>
    <t>SAULO COSTA CHIZOLINI</t>
  </si>
  <si>
    <t>929.822.205-04</t>
  </si>
  <si>
    <t>SANDRO DE MORAIS SANTOS</t>
  </si>
  <si>
    <t>082.763.625-32</t>
  </si>
  <si>
    <t>ROSEVALDO MACEDO BARROS</t>
  </si>
  <si>
    <t>517.278.465-91</t>
  </si>
  <si>
    <t>RONY RODRIGUES DE ANDRADE</t>
  </si>
  <si>
    <t>968.387.795-87</t>
  </si>
  <si>
    <t>RONALDO DIVINO PESSOA</t>
  </si>
  <si>
    <t>764.587.681-68</t>
  </si>
  <si>
    <t>RODOLFO JURGENS MENGEL JUNIOR</t>
  </si>
  <si>
    <t>800.196.845-68</t>
  </si>
  <si>
    <t>ROBSON SANTOS DE SOUZA</t>
  </si>
  <si>
    <t>050.088.545-18</t>
  </si>
  <si>
    <t>ROBSON DOS SANTOS</t>
  </si>
  <si>
    <t>588.189.955-53</t>
  </si>
  <si>
    <t>RICARDSON DIAS DE SANTANA</t>
  </si>
  <si>
    <t>054.890.235-62</t>
  </si>
  <si>
    <t>RICARDO DOS SANTOS MELO SILVA</t>
  </si>
  <si>
    <t>001.371.955-67</t>
  </si>
  <si>
    <t>RENATO SANTOS DO SACRAMENTO</t>
  </si>
  <si>
    <t>016.543.245-40</t>
  </si>
  <si>
    <t>RAFAEL VIEIRA SANTOS</t>
  </si>
  <si>
    <t>016.867.665-64</t>
  </si>
  <si>
    <t>RAFAEL GOMES DE SANTANA</t>
  </si>
  <si>
    <t>039.829.995-10</t>
  </si>
  <si>
    <t>RAFAEL FIEL DE JESUS</t>
  </si>
  <si>
    <t>022.126.455-89</t>
  </si>
  <si>
    <t>PAULO FERNANDES DOS SANTOS</t>
  </si>
  <si>
    <t>776.858.145-87</t>
  </si>
  <si>
    <t>OSVALDO SANTANA COSTA</t>
  </si>
  <si>
    <t>901.574.515-34</t>
  </si>
  <si>
    <t>NIVALDO BALBINO DOS SANTOS</t>
  </si>
  <si>
    <t>858.235.465-72</t>
  </si>
  <si>
    <t>MURILO MENESES SILVA</t>
  </si>
  <si>
    <t>010.076.195-03</t>
  </si>
  <si>
    <t>MOISES SANTOS RODRIGUES</t>
  </si>
  <si>
    <t>047.711.005-35</t>
  </si>
  <si>
    <t>MILLER MAIA DE ALMEIDA</t>
  </si>
  <si>
    <t>019.236.965-21</t>
  </si>
  <si>
    <t>MICHEL PASQUALINO</t>
  </si>
  <si>
    <t>516.653.795-53</t>
  </si>
  <si>
    <t>MARIO SERGIO DE JESUS SANTANA</t>
  </si>
  <si>
    <t>724.556.835-91</t>
  </si>
  <si>
    <t>MARCOS MENEZES DOS SANTOS</t>
  </si>
  <si>
    <t>038.512.975-04</t>
  </si>
  <si>
    <t>MARCOS JOSAFA RODRIGUES DOS SANTOS</t>
  </si>
  <si>
    <t>695.070.905-68</t>
  </si>
  <si>
    <t>MARCOS ANTONIO SANTOS SILVA</t>
  </si>
  <si>
    <t>996.192.105-49</t>
  </si>
  <si>
    <t>MARCOS ANTONIO ALVES SANTOS</t>
  </si>
  <si>
    <t>590.744.775-34</t>
  </si>
  <si>
    <t>MARCOS ANDRE DA SILVA FEITOZA</t>
  </si>
  <si>
    <t>013.511.955-30</t>
  </si>
  <si>
    <t>MARCIO TELES DE MENESES</t>
  </si>
  <si>
    <t>959.998.505-25</t>
  </si>
  <si>
    <t>MARCIO DE OLIVEIRA SANTOS</t>
  </si>
  <si>
    <t>787.211.995-15</t>
  </si>
  <si>
    <t>MARCIO BEZERRA DE SOUZA JUNIOR</t>
  </si>
  <si>
    <t>026.403.535-60</t>
  </si>
  <si>
    <t>MARCELO NUNES SANTOS</t>
  </si>
  <si>
    <t>054.487.405-61</t>
  </si>
  <si>
    <t>MARCELO DE SOUSA ASSENCAO</t>
  </si>
  <si>
    <t>663.927.805-72</t>
  </si>
  <si>
    <t>MANUEL MARCOS DOS SANTOS</t>
  </si>
  <si>
    <t>905.193.295-20</t>
  </si>
  <si>
    <t>13:54</t>
  </si>
  <si>
    <t>LUAN PEREIRA DE BRITO OLIVEIRA</t>
  </si>
  <si>
    <t>052.113.885-00</t>
  </si>
  <si>
    <t>LOURIVALDO SANTOS DE ALMEIDA</t>
  </si>
  <si>
    <t>473.447.335-87</t>
  </si>
  <si>
    <t>LOURIVAL DOS SANTOS JUNIOR</t>
  </si>
  <si>
    <t>120.455.597-42</t>
  </si>
  <si>
    <t>LEONEL MESSIAS SANTOS</t>
  </si>
  <si>
    <t>563.364.624-04</t>
  </si>
  <si>
    <t>LEIDIVALDO NASCIMENTO PAOLILO</t>
  </si>
  <si>
    <t>059.074.875-00</t>
  </si>
  <si>
    <t>LEANDRO RAIMUNDO LIMA SANTOS</t>
  </si>
  <si>
    <t>016.058.155-94</t>
  </si>
  <si>
    <t>LAURO CESAR BATISTA SANTOS</t>
  </si>
  <si>
    <t>027.491.975-38</t>
  </si>
  <si>
    <t>JOSE WELLINGTON TELES SILVA</t>
  </si>
  <si>
    <t>059.177.855-62</t>
  </si>
  <si>
    <t>7321093964</t>
  </si>
  <si>
    <t>agfora nada tudo ok</t>
  </si>
  <si>
    <t>FABRICIO ADRIEL</t>
  </si>
  <si>
    <t>27/05/2026</t>
  </si>
  <si>
    <t>JOSE RONALDSON SOUSA DA COSTA</t>
  </si>
  <si>
    <t>08131556301</t>
  </si>
  <si>
    <t>Josias</t>
  </si>
  <si>
    <t>28/05/2026</t>
  </si>
  <si>
    <t>FERNANDO JOSUE ANDARA ALBORNOZ</t>
  </si>
  <si>
    <t>80198588909</t>
  </si>
  <si>
    <t>Alan diego camargo mendonça</t>
  </si>
  <si>
    <t>É PRO ATIVO</t>
  </si>
  <si>
    <t>29/05/2026</t>
  </si>
  <si>
    <t>FRANKLIN RODRIGUEZ</t>
  </si>
  <si>
    <t>80219809909</t>
  </si>
  <si>
    <t>EMPURRADA - RODO</t>
  </si>
  <si>
    <t>FERNANDO LUIZ</t>
  </si>
  <si>
    <t>PAULO HENRIQUE VENANCIO DE SOUZA</t>
  </si>
  <si>
    <t>076.523.889-61</t>
  </si>
  <si>
    <t>JULIO CESAR AMARAL</t>
  </si>
  <si>
    <t>077.355.169-75</t>
  </si>
  <si>
    <t>JULIANO ALBINO DOS SANTOS</t>
  </si>
  <si>
    <t>111.617.359-09</t>
  </si>
  <si>
    <t>CES</t>
  </si>
  <si>
    <t>GABRIEL DE SOUZA ALVES</t>
  </si>
  <si>
    <t>109.969.299-75</t>
  </si>
  <si>
    <t>FABIO BENEDITO CARRASCAL CRUZ</t>
  </si>
  <si>
    <t>068.833.029-05</t>
  </si>
  <si>
    <t>tudo que precisei ele me ajudou</t>
  </si>
  <si>
    <t>em tudo, me ajudou a organizar minha rota pra chegar cedo organizar a carga e lidar com os clientes</t>
  </si>
  <si>
    <t>nada o cara é bom</t>
  </si>
  <si>
    <t>dinâmico</t>
  </si>
  <si>
    <t>nadda</t>
  </si>
  <si>
    <t>30/05/2026</t>
  </si>
  <si>
    <t>Nielson Marques Figueira</t>
  </si>
  <si>
    <t>ela é divertida, sempre pronta para ajudar</t>
  </si>
  <si>
    <t>para mim tudo bem</t>
  </si>
  <si>
    <t>vidros paraná</t>
  </si>
  <si>
    <t>Ederson</t>
  </si>
  <si>
    <t>se dá bem com todos os operadores</t>
  </si>
  <si>
    <t>delegar atividades</t>
  </si>
  <si>
    <t>Ambev Vidros Pr</t>
  </si>
  <si>
    <t>Luis Fernando da Silva</t>
  </si>
  <si>
    <t>em mostrar as atividades</t>
  </si>
  <si>
    <t>a liderança</t>
  </si>
  <si>
    <t>mais pessoas com a capacidade de ensinar</t>
  </si>
  <si>
    <t>LUIZ FELIPE DA SILVA</t>
  </si>
  <si>
    <t>087.210.319-67</t>
  </si>
  <si>
    <t>02/06/2026</t>
  </si>
  <si>
    <t>Evair Cardoso dos Santos</t>
  </si>
  <si>
    <t>07004471560</t>
  </si>
  <si>
    <t>Ajudante de armaze</t>
  </si>
  <si>
    <t>Acho que ele foi pego de surpresa</t>
  </si>
  <si>
    <t>05/06/2026</t>
  </si>
  <si>
    <t>Rodrigo Moreira Protasio</t>
  </si>
  <si>
    <t>09888627511</t>
  </si>
  <si>
    <t>Ivan Paulo de Jesus</t>
  </si>
  <si>
    <t>18:32</t>
  </si>
  <si>
    <t>Thiago da Silva de Jesus</t>
  </si>
  <si>
    <t>038.310.615-05</t>
  </si>
  <si>
    <t>Ivan Paulo de Jesus Anunciação</t>
  </si>
  <si>
    <t>17:39</t>
  </si>
  <si>
    <t>Paulo Alexandre Oliveira Santos</t>
  </si>
  <si>
    <t>86152039541</t>
  </si>
  <si>
    <t>Jackson</t>
  </si>
  <si>
    <t>brendo iber sintz</t>
  </si>
  <si>
    <t>14329371979</t>
  </si>
  <si>
    <t>LUCAS</t>
  </si>
  <si>
    <t>Allan Ferreira Miranda Silva</t>
  </si>
  <si>
    <t>82801495549</t>
  </si>
  <si>
    <t>Ajudante de Amazem</t>
  </si>
  <si>
    <t>Ivan paulo</t>
  </si>
  <si>
    <t>06/06/2026</t>
  </si>
  <si>
    <t>21:16</t>
  </si>
  <si>
    <t>Elias Francisco de jesus</t>
  </si>
  <si>
    <t>04566699579</t>
  </si>
  <si>
    <t>Oretacao foi muito bom</t>
  </si>
  <si>
    <t>Sugestão é colocar padrinho com idade maio,, melhor que colocar com meninos,,que só que Aproveitar dos novatos</t>
  </si>
  <si>
    <t>20:28</t>
  </si>
  <si>
    <t>Misael Bahiana da Cruz</t>
  </si>
  <si>
    <t>10599343532</t>
  </si>
  <si>
    <t>Ajudante de armazém turno C</t>
  </si>
  <si>
    <t>Luiz Carlos</t>
  </si>
  <si>
    <t>19:59</t>
  </si>
  <si>
    <t>LEONARDO DOS ANJOS ALMEIDA</t>
  </si>
  <si>
    <t>850.563.595-72</t>
  </si>
  <si>
    <t>CD Salvador</t>
  </si>
  <si>
    <t>IVAN PAULO DE JESUS ANUNCIACAO</t>
  </si>
  <si>
    <t>19:39</t>
  </si>
  <si>
    <t>Kauã Bruno Gomes Dias</t>
  </si>
  <si>
    <t>08065194524</t>
  </si>
  <si>
    <t>Ajudante de Armazém</t>
  </si>
  <si>
    <t>Alessandro</t>
  </si>
  <si>
    <t>19:36</t>
  </si>
  <si>
    <t>LUIS FILIPE DANTAS DA SILVA</t>
  </si>
  <si>
    <t>862.298.385-40</t>
  </si>
  <si>
    <t>19:34</t>
  </si>
  <si>
    <t>DANIEL DOS SANTOS FREITAS</t>
  </si>
  <si>
    <t>062.748.405-08</t>
  </si>
  <si>
    <t>CARLOS HENRIQUE ARAGAO DE SANTANA</t>
  </si>
  <si>
    <t>86834833552</t>
  </si>
  <si>
    <t>GABRIEL DOS SANTOS ANASTACIO</t>
  </si>
  <si>
    <t>079.500.745-07</t>
  </si>
  <si>
    <t>VALDINEI SANTOS LIMA</t>
  </si>
  <si>
    <t>MISAEL BAHIANA DA CRUZ</t>
  </si>
  <si>
    <t>105.993.435-32</t>
  </si>
  <si>
    <t>ERICK MARCOS LOPES DOS SANTOS</t>
  </si>
  <si>
    <t>066.308.237-45</t>
  </si>
  <si>
    <t>025.305.175-41</t>
  </si>
  <si>
    <t>LAURA BARBOSA SANTOS</t>
  </si>
  <si>
    <t>Jonailton Batista dos Santos primo</t>
  </si>
  <si>
    <t>86496982554</t>
  </si>
  <si>
    <t>FABIO FABRIS DA SILVA</t>
  </si>
  <si>
    <t>14648915917</t>
  </si>
  <si>
    <t>o padrinho tem paciencia de ensinar e sabe explicar bem</t>
  </si>
  <si>
    <t>VALMIR CORREIA DOS SANTOS</t>
  </si>
  <si>
    <t>03665390940</t>
  </si>
  <si>
    <t>gostei do treinamento</t>
  </si>
  <si>
    <t>MARCELO APARECIDO DOS SANTOS</t>
  </si>
  <si>
    <t>04273414937</t>
  </si>
  <si>
    <t>RONALD EDUARDO SOSA SALAZAR</t>
  </si>
  <si>
    <t>RAFAEL DE ALMEIDA OLIVEIRA</t>
  </si>
  <si>
    <t>bastante conhecimento nas entregas e no processo</t>
  </si>
  <si>
    <t>HALBERT DOS SANTOS LEITE</t>
  </si>
  <si>
    <t>RAFAEL PEREIRA PEDRO</t>
  </si>
  <si>
    <t>204.705.647-09</t>
  </si>
  <si>
    <t>08/06/2026</t>
  </si>
  <si>
    <t>LEONARDO SILVA SOUSA DE JESUS</t>
  </si>
  <si>
    <t>114.988.417-75</t>
  </si>
  <si>
    <t>Tiago RAMOS</t>
  </si>
  <si>
    <t>KAIKY DA SILVA BATISTA</t>
  </si>
  <si>
    <t>204.801.267-12</t>
  </si>
  <si>
    <t>GLEISON SILVA MARTINS</t>
  </si>
  <si>
    <t>110.098.687-13</t>
  </si>
  <si>
    <t>matheus</t>
  </si>
  <si>
    <t>FELIPE UCHOA SILVA</t>
  </si>
  <si>
    <t>142.806.067-73</t>
  </si>
  <si>
    <t>leandro queiroz</t>
  </si>
  <si>
    <t>ALLAN GONCALVES LONGO</t>
  </si>
  <si>
    <t>101.556.417-86</t>
  </si>
  <si>
    <t>edm nada</t>
  </si>
  <si>
    <t>060.198.997-05</t>
  </si>
  <si>
    <t>188.395.357-05</t>
  </si>
  <si>
    <t>13:25</t>
  </si>
  <si>
    <t>187.213.077-17</t>
  </si>
  <si>
    <t>13:24</t>
  </si>
  <si>
    <t>092.536.007-48</t>
  </si>
  <si>
    <t>13:23</t>
  </si>
  <si>
    <t>107.116.394-93</t>
  </si>
  <si>
    <t>169.095.487-60</t>
  </si>
  <si>
    <t>Gabriel dos Santos Anastácio</t>
  </si>
  <si>
    <t>Cd Salvador</t>
  </si>
  <si>
    <t>Valdinei Santos Lima</t>
  </si>
  <si>
    <t>RAI DA SILVA SANTOS</t>
  </si>
  <si>
    <t>119.513.105-43</t>
  </si>
  <si>
    <t>Ivan Paulo</t>
  </si>
  <si>
    <t>22:29</t>
  </si>
  <si>
    <t>IRLAN BARRETO LOPES</t>
  </si>
  <si>
    <t>866.384.855-20</t>
  </si>
  <si>
    <t>22:28</t>
  </si>
  <si>
    <t>WENDEL COSTA SANTOS</t>
  </si>
  <si>
    <t>096.455.055-50</t>
  </si>
  <si>
    <t>22:27</t>
  </si>
  <si>
    <t>Matheus Souza Silva dos Santos</t>
  </si>
  <si>
    <t>864.511.055-54</t>
  </si>
  <si>
    <t>Ajudante de Armazem</t>
  </si>
  <si>
    <t>Marcus</t>
  </si>
  <si>
    <t>Raí da Silva Santos</t>
  </si>
  <si>
    <t>11951310543</t>
  </si>
  <si>
    <t>Carregador</t>
  </si>
  <si>
    <t>Cauan</t>
  </si>
  <si>
    <t>ELIAS FRANCISCO DE JESUS</t>
  </si>
  <si>
    <t>045.666.995-79</t>
  </si>
  <si>
    <t>09/06/2026</t>
  </si>
  <si>
    <t>MATHEUS SOUZA SILVA DOS SANTOS</t>
  </si>
  <si>
    <t>20:42</t>
  </si>
  <si>
    <t>REGINALDO SILVA SANTOS</t>
  </si>
  <si>
    <t>538.264.005-00</t>
  </si>
  <si>
    <t>me ensinar na reforma de paletes</t>
  </si>
  <si>
    <t>ser mais tempo</t>
  </si>
  <si>
    <t>DAVID WENDSON NASCIMENTO DE ALBUQUERQUE</t>
  </si>
  <si>
    <t>05662763569</t>
  </si>
  <si>
    <t>Marx</t>
  </si>
  <si>
    <t>WILLIAM OLIVEIRA DOS SANTOS</t>
  </si>
  <si>
    <t>09784823527</t>
  </si>
  <si>
    <t>Mayck</t>
  </si>
  <si>
    <t>ELTON SILVA DE JESUS</t>
  </si>
  <si>
    <t>06631492580</t>
  </si>
  <si>
    <t>LUIZ MARCOS DE JESUS SANTOS</t>
  </si>
  <si>
    <t>06893523521</t>
  </si>
  <si>
    <t>ENDRICK VINICIUS COSTA PINTO</t>
  </si>
  <si>
    <t>154.743.779-08</t>
  </si>
  <si>
    <t>armazem pg</t>
  </si>
  <si>
    <t>NYCOLAS DA LUZ E SILVA</t>
  </si>
  <si>
    <t>130.726.359-35</t>
  </si>
  <si>
    <t>OSVALDO</t>
  </si>
  <si>
    <t>Wendel Costa Santos</t>
  </si>
  <si>
    <t>Ajudante de empilhadeira</t>
  </si>
  <si>
    <t>Valdinei</t>
  </si>
  <si>
    <t>10/06/2026</t>
  </si>
  <si>
    <t>WELLINGTON GABRIEL TEIXEIRA PINTO</t>
  </si>
  <si>
    <t>113.060.599-09</t>
  </si>
  <si>
    <t>TAYLOR ZACK DA SILVA DE QUEIROZ</t>
  </si>
  <si>
    <t>136.719.629-92</t>
  </si>
  <si>
    <t>RUBEN CESAR SILVA DE SOUZA</t>
  </si>
  <si>
    <t>064.886.869-92</t>
  </si>
  <si>
    <t>PABLO VITOR CORREIA</t>
  </si>
  <si>
    <t>135.630.909-71</t>
  </si>
  <si>
    <t>MATEUS PIETROBELLI RIBEIRO GOMES</t>
  </si>
  <si>
    <t>109.937.939-32</t>
  </si>
  <si>
    <t>LUIS EDUARDO BARBOSA MOURA</t>
  </si>
  <si>
    <t>107.643.099-60</t>
  </si>
  <si>
    <t>KELVIN GUSTAVO MUJICA ORDAZ</t>
  </si>
  <si>
    <t>717.675.521-30</t>
  </si>
  <si>
    <t>ISABELA ADRIANA FERREIRA DE LIMA</t>
  </si>
  <si>
    <t>098.139.219-94</t>
  </si>
  <si>
    <t>GUILHERME INGLES FERREIRA</t>
  </si>
  <si>
    <t>088.489.699-41</t>
  </si>
  <si>
    <t>GABRIEL KACHUTSKI TAMELIN</t>
  </si>
  <si>
    <t>138.399.069-70</t>
  </si>
  <si>
    <t>FELIPE SANTOS CARNEIRO</t>
  </si>
  <si>
    <t>090.810.779-02</t>
  </si>
  <si>
    <t>ELIAS NATA OLIVEIRA CORREIA</t>
  </si>
  <si>
    <t>089.620.369-75</t>
  </si>
  <si>
    <t>EDUARDO GUTIERREZ FREIRES</t>
  </si>
  <si>
    <t>142.670.489-59</t>
  </si>
  <si>
    <t>DIONES RODRIGUES DE SA</t>
  </si>
  <si>
    <t>086.937.029-47</t>
  </si>
  <si>
    <t>DEYVID GABRIEL MACANEIRO DE OLIVEIRA</t>
  </si>
  <si>
    <t>099.465.929-67</t>
  </si>
  <si>
    <t>BRUNO DE LIMA SANTOS</t>
  </si>
  <si>
    <t>142.063.439-93</t>
  </si>
  <si>
    <t>ANTONIO IZIDIO DE OLIVEIRA</t>
  </si>
  <si>
    <t>700.703.984-70</t>
  </si>
  <si>
    <t>Raíssa Alana Conceição Nascimento</t>
  </si>
  <si>
    <t>09232708507</t>
  </si>
  <si>
    <t>Alice Carvalho</t>
  </si>
  <si>
    <t>Muito atencioso e conhece muito bem do processo</t>
  </si>
  <si>
    <t>Nada, gostei muito</t>
  </si>
  <si>
    <t>Achei muito bom, sem reclamação</t>
  </si>
  <si>
    <t>Paulo</t>
  </si>
  <si>
    <t>Legal</t>
  </si>
  <si>
    <t>21:39</t>
  </si>
  <si>
    <t>Francisco warley Santos de Sousa</t>
  </si>
  <si>
    <t>058.190.515-64</t>
  </si>
  <si>
    <t>Auxiliar de motorista</t>
  </si>
  <si>
    <t>Denisson Gonzaga</t>
  </si>
  <si>
    <t>188.070.327-08</t>
  </si>
  <si>
    <t>MARCOS PAULO DA CONCEICAO LEOPOLDINO</t>
  </si>
  <si>
    <t>135.087.787-54</t>
  </si>
  <si>
    <t>RAPHAEL ALEXANDRE DE OLIVEIRA GOMES</t>
  </si>
  <si>
    <t>138.081.017-50</t>
  </si>
  <si>
    <t>Leandro queiroz</t>
  </si>
  <si>
    <t>DIOGO LEONARDO SILVA DE MELLO</t>
  </si>
  <si>
    <t>129.044.787-01</t>
  </si>
  <si>
    <t>TIAGO SEVERIANO</t>
  </si>
  <si>
    <t>111.259.957-69</t>
  </si>
  <si>
    <t>MATHEUS CHAGAS</t>
  </si>
  <si>
    <t>LEANDRO QUEIROZ</t>
  </si>
  <si>
    <t>Roquivaldo dos Santos Cardoso</t>
  </si>
  <si>
    <t>01801729565</t>
  </si>
  <si>
    <t>Frota</t>
  </si>
  <si>
    <t>Chales</t>
  </si>
  <si>
    <t>11/06/2026</t>
  </si>
  <si>
    <t>Bruna Maria Carneiro dos Santos</t>
  </si>
  <si>
    <t>06483723598</t>
  </si>
  <si>
    <t>Administrativo</t>
  </si>
  <si>
    <t>Jessica Castro</t>
  </si>
  <si>
    <t>Ian Santos do Bonfim</t>
  </si>
  <si>
    <t>85804590529</t>
  </si>
  <si>
    <t>Mecânico</t>
  </si>
  <si>
    <t>Charles</t>
  </si>
  <si>
    <t>Ismael dos anjos de Santana</t>
  </si>
  <si>
    <t>079.656.365-90</t>
  </si>
  <si>
    <t>Long20</t>
  </si>
  <si>
    <t>MAYCK VINICIUS PROTAZIO SANTOS</t>
  </si>
  <si>
    <t>057.187.285-93</t>
  </si>
  <si>
    <t>Luciano</t>
  </si>
  <si>
    <t>ele ensina muito bem</t>
  </si>
  <si>
    <t>WILLAMS FERREIRA DOS SANTOS</t>
  </si>
  <si>
    <t>049.542.755-12</t>
  </si>
  <si>
    <t>nada, p mim ele foi muito bom</t>
  </si>
  <si>
    <t>o programa é ótimo</t>
  </si>
  <si>
    <t>VICTOR HUGO DE SOUZA SANTOS</t>
  </si>
  <si>
    <t>037.261.155-95</t>
  </si>
  <si>
    <t>foi tudo muito bom</t>
  </si>
  <si>
    <t>nada a acrescentar</t>
  </si>
  <si>
    <t>RAFAEL SILVA DOS SANTOS</t>
  </si>
  <si>
    <t>p mim tá tudo ok</t>
  </si>
  <si>
    <t>ITAMAR DOS SANTOS</t>
  </si>
  <si>
    <t>061.435.565-63</t>
  </si>
  <si>
    <t>EVANILSON DOS ANJOS SIQUEIRA</t>
  </si>
  <si>
    <t>001.692.015-54</t>
  </si>
  <si>
    <t>Vinicius</t>
  </si>
  <si>
    <t>CRISTIANO DOS SANTOS MENEZES</t>
  </si>
  <si>
    <t>031.343.475-12</t>
  </si>
  <si>
    <t>educado e paciente</t>
  </si>
  <si>
    <t>BENICIO SILVA DE MATOS</t>
  </si>
  <si>
    <t>054.299.175-67</t>
  </si>
  <si>
    <t>ALEX DE OLIVEIRA MOURA</t>
  </si>
  <si>
    <t>062.675.705-33</t>
  </si>
  <si>
    <t>FRANCISCO WARLEY SANTOS DE SOUSA</t>
  </si>
  <si>
    <t>Denisson</t>
  </si>
  <si>
    <t>ANTHONY CLECIO DOS SANTOS LIMA</t>
  </si>
  <si>
    <t>073.122.415-90</t>
  </si>
  <si>
    <t>Cleverton</t>
  </si>
  <si>
    <t>Em tudo que precisei ele me ajudou, cara bom e educado. Tudo que preciso ele me ajuda.</t>
  </si>
  <si>
    <t>SAMUEL RODRIGUES DE AQUINO</t>
  </si>
  <si>
    <t>57628148824</t>
  </si>
  <si>
    <t>RUBENS SÉRGIO CANDIDO FILHO</t>
  </si>
  <si>
    <t>42318547858</t>
  </si>
  <si>
    <t>RODRIGO DOS SANTOS SILVA</t>
  </si>
  <si>
    <t>28161053855</t>
  </si>
  <si>
    <t>Jhonata Matheus</t>
  </si>
  <si>
    <t>RODNEI CONCEIÇÃO FRANCO ROSARIO</t>
  </si>
  <si>
    <t>40350277826</t>
  </si>
  <si>
    <t>RICARDO MARCELINO DA SILVA</t>
  </si>
  <si>
    <t>33111474801</t>
  </si>
  <si>
    <t>GABRIEL MARTINS MARIANO</t>
  </si>
  <si>
    <t>53176268890</t>
  </si>
  <si>
    <t>CLARET JUNIOR OCHA REINA</t>
  </si>
  <si>
    <t>70812337247</t>
  </si>
  <si>
    <t>12/06/2026</t>
  </si>
  <si>
    <t>WESLEY DA SILVA FERNANDES</t>
  </si>
  <si>
    <t>463.797.508-51</t>
  </si>
  <si>
    <t>THIAGO MENDES SILVA</t>
  </si>
  <si>
    <t>543.342.888-55</t>
  </si>
  <si>
    <t>THIAGO BATISTA ALVES DA CRUZ</t>
  </si>
  <si>
    <t>329.195.028-32</t>
  </si>
  <si>
    <t>RUAN SOUZA SANTOS</t>
  </si>
  <si>
    <t>507.326.788-54</t>
  </si>
  <si>
    <t>RENATO RODRIGUES DE OLIVEIRA</t>
  </si>
  <si>
    <t>108.621.846-90</t>
  </si>
  <si>
    <t>PAULO SERGIO CASTELO FARIAS</t>
  </si>
  <si>
    <t>565.705.398-25</t>
  </si>
  <si>
    <t>MARCOS ANTONIO ALVES SIQUEIRA</t>
  </si>
  <si>
    <t>161.750.818-70</t>
  </si>
  <si>
    <t>LOURIVAL BARBOSA DOS SANTOS</t>
  </si>
  <si>
    <t>274.342.158-44</t>
  </si>
  <si>
    <t>KAUA GOMES DE SOUZA</t>
  </si>
  <si>
    <t>577.234.538-92</t>
  </si>
  <si>
    <t>JOAO MATEUS BARBOSA GOMES</t>
  </si>
  <si>
    <t>867.483.115-00</t>
  </si>
  <si>
    <t>FERNANDO JOVE DA SILVA</t>
  </si>
  <si>
    <t>387.698.788-11</t>
  </si>
  <si>
    <t>APARECIDO DE LIMA</t>
  </si>
  <si>
    <t>766.409.739-87</t>
  </si>
  <si>
    <t>ANTONIO JOSE DE CASTRO</t>
  </si>
  <si>
    <t>080.073.758-05</t>
  </si>
  <si>
    <t>ANDERSON JOSE DA SILVA</t>
  </si>
  <si>
    <t>372.287.898-57</t>
  </si>
  <si>
    <t>15/06/2026</t>
  </si>
  <si>
    <t>JUNIOR DE JESUS SANTOS</t>
  </si>
  <si>
    <t>59363719804</t>
  </si>
  <si>
    <t>16/06/2026</t>
  </si>
  <si>
    <t>JERDRIANO NUNES DOS SANTOS</t>
  </si>
  <si>
    <t>22812824816</t>
  </si>
  <si>
    <t>FERNANDO LUIZ ARAUJO ASSIS</t>
  </si>
  <si>
    <t>42305320833</t>
  </si>
  <si>
    <t>07652388961</t>
  </si>
  <si>
    <t>17/06/2026</t>
  </si>
  <si>
    <t>07735516975</t>
  </si>
  <si>
    <t>06883302905</t>
  </si>
  <si>
    <t>08721031967</t>
  </si>
  <si>
    <t>JEFFERSON DE FREITAS SILVA</t>
  </si>
  <si>
    <t>165.468.607-75</t>
  </si>
  <si>
    <t>WESLEY PEREIRA DOS SANTOS</t>
  </si>
  <si>
    <t>169.460.257-50</t>
  </si>
  <si>
    <t>FABIO DA SILVA TERRA</t>
  </si>
  <si>
    <t>VINICIUS DE OLIVEIRA DE SOUZA FERREIRA</t>
  </si>
  <si>
    <t>141.869.167-48</t>
  </si>
  <si>
    <t>ele é otimo, muito paciente</t>
  </si>
  <si>
    <t>JURANDIR DA SILVA DIAS JUNIOR</t>
  </si>
  <si>
    <t>149.256.887-23</t>
  </si>
  <si>
    <t>ELE TEVE MUITA ATENÇÃO</t>
  </si>
  <si>
    <t>BOM DEMAIS</t>
  </si>
  <si>
    <t>ROGERIO CARLOS DA SILVA</t>
  </si>
  <si>
    <t>059.607.667-36</t>
  </si>
  <si>
    <t>HUMBERTO FERNANDES</t>
  </si>
  <si>
    <t>RENAN DE SOUZA FERREIRA</t>
  </si>
  <si>
    <t>225.851.907-14</t>
  </si>
  <si>
    <t>16:25</t>
  </si>
  <si>
    <t>MARCOS ROGER DA COSTA MOURA</t>
  </si>
  <si>
    <t>133.817.107-02</t>
  </si>
  <si>
    <t>CLEMERSON</t>
  </si>
  <si>
    <t>DIEGO DA SILVA TELES</t>
  </si>
  <si>
    <t>161.879.647-05</t>
  </si>
  <si>
    <t>16:24</t>
  </si>
  <si>
    <t>ELE TEM MUITA PACIENCIA</t>
  </si>
  <si>
    <t>LUCAS FALCK DOS ANJOS SIQUEIRA</t>
  </si>
  <si>
    <t>120.993.377-21</t>
  </si>
  <si>
    <t>ARTHUR NOGUEIRA DA CONCEICAO</t>
  </si>
  <si>
    <t>064.422.957-88</t>
  </si>
  <si>
    <t>ele conhece muito os processos da empresa</t>
  </si>
  <si>
    <t>muito bom nunca tinha vivido isso</t>
  </si>
  <si>
    <t>José Fernando Ronaldson Souza da Costa</t>
  </si>
  <si>
    <t>Josias Machado</t>
  </si>
  <si>
    <t>Me ensinou muito bem como ter comunicação adequada com os clientes</t>
  </si>
  <si>
    <t>Não tenho pontos a dizer que ele precise melhorar</t>
  </si>
  <si>
    <t>Para mim funcionou muito bem, nas primeiras semanas foi difícil mas o padrinho me ensinou muito bem a forma correta de fazer as coisas, então não tenho pontos a melhorar no programa</t>
  </si>
  <si>
    <t>18/06/2026</t>
  </si>
  <si>
    <t>Fernando Josué Andará Albornoz</t>
  </si>
  <si>
    <t>Alan Camargo</t>
  </si>
  <si>
    <t>Me ensinou muito bem a organização dos produtos</t>
  </si>
  <si>
    <t>Nada a melhorar</t>
  </si>
  <si>
    <t>Para mim funcionou 100% como deveria</t>
  </si>
  <si>
    <t>19/06/2026</t>
  </si>
  <si>
    <t>06:19</t>
  </si>
  <si>
    <t>06:18</t>
  </si>
  <si>
    <t>ele me ajudopu a entender as notas e rota</t>
  </si>
  <si>
    <t>06:17</t>
  </si>
  <si>
    <t>MAURO BORSUK</t>
  </si>
  <si>
    <t>06855298940</t>
  </si>
  <si>
    <t>056.627.635-69</t>
  </si>
  <si>
    <t>Melhorar o questionário</t>
  </si>
  <si>
    <t>066.314.925-80</t>
  </si>
  <si>
    <t>Diminuir a quantidade de questão do acompanhamento</t>
  </si>
  <si>
    <t>097.848.235-27</t>
  </si>
  <si>
    <t>Diminuir a quantidade de questão</t>
  </si>
  <si>
    <t>068.935.235-21</t>
  </si>
  <si>
    <t>Flavio Severo</t>
  </si>
  <si>
    <t>cesae</t>
  </si>
  <si>
    <t>ter mais dias</t>
  </si>
  <si>
    <t>20/06/2026</t>
  </si>
  <si>
    <t>VINICIUS JESUS DOS SANTOS</t>
  </si>
  <si>
    <t>05649053561</t>
  </si>
  <si>
    <t>ROTA</t>
  </si>
  <si>
    <t>Ivanei Cerqueira</t>
  </si>
  <si>
    <t>Direção boa</t>
  </si>
  <si>
    <t>Ele não precisa melhorar não</t>
  </si>
  <si>
    <t>O programa de padrinho já esta bem legal</t>
  </si>
  <si>
    <t>JAILTON DOS SANTOS MIRANDA</t>
  </si>
  <si>
    <t>79067387568</t>
  </si>
  <si>
    <t>Usa os oculos, e o outros equipamento corretamente</t>
  </si>
  <si>
    <t>Daniel Macedo de Oliveira</t>
  </si>
  <si>
    <t>07700958521</t>
  </si>
  <si>
    <t>Direção</t>
  </si>
  <si>
    <t>Poderia dar brindes a eles pela execução de bom padrinho</t>
  </si>
  <si>
    <t>LEONARDO FERREIRA INVENCAO</t>
  </si>
  <si>
    <t>86396671522</t>
  </si>
  <si>
    <t>GUSTAVO FERREIRA INVENCAO</t>
  </si>
  <si>
    <t>Ultiliza os EPIS e me explicou bem como funciona o dia a dia</t>
  </si>
  <si>
    <t>Gostei do programa</t>
  </si>
  <si>
    <t>Carlos Gustavo Ferreira Barbosa dos Santos</t>
  </si>
  <si>
    <t>86455183509</t>
  </si>
  <si>
    <t>Meu padrinho mandou bem em mostrar em praticas a utilização dos EPIS</t>
  </si>
  <si>
    <t>Ele não precisa melhorar</t>
  </si>
  <si>
    <t>O programa de padrinho é muito bom</t>
  </si>
  <si>
    <t>JORGE COSTA FEITOZA</t>
  </si>
  <si>
    <t>97422479515</t>
  </si>
  <si>
    <t>GUILHERME CRUZ DOS SANTOS</t>
  </si>
  <si>
    <t>ISAQUE SOARES MURICI</t>
  </si>
  <si>
    <t>06809056505</t>
  </si>
  <si>
    <t>MARCOS ANTONIO SOUZA DOS SANTOS</t>
  </si>
  <si>
    <t>08989203538</t>
  </si>
  <si>
    <t>JEFFERSON DE JESUS SANTOS</t>
  </si>
  <si>
    <t>860.423.255-90</t>
  </si>
  <si>
    <t>863.966.715-22</t>
  </si>
  <si>
    <t>23/06/2026</t>
  </si>
  <si>
    <t>ELTON FAGUNDES</t>
  </si>
  <si>
    <t>05727836980</t>
  </si>
  <si>
    <t>LATA</t>
  </si>
  <si>
    <t>ALCINDO</t>
  </si>
  <si>
    <t>ELCIO RONI PEREIRA</t>
  </si>
  <si>
    <t>03368817973</t>
  </si>
  <si>
    <t>13264365979</t>
  </si>
  <si>
    <t>JOSE</t>
  </si>
  <si>
    <t>24/06/2026</t>
  </si>
  <si>
    <t>VITOR MANOEL ASSIS DO NASCIMENTO</t>
  </si>
  <si>
    <t>095.143.349-06</t>
  </si>
  <si>
    <t>25/06/2026</t>
  </si>
  <si>
    <t>RICKSON GONCALVES MACEDO</t>
  </si>
  <si>
    <t>480.762.808-93</t>
  </si>
  <si>
    <t>RAFAEL DA SILVA ANDRADE</t>
  </si>
  <si>
    <t>107.709.369-11</t>
  </si>
  <si>
    <t>JOSIEL DE OLIVEIRA CORREIA</t>
  </si>
  <si>
    <t>087.382.819-45</t>
  </si>
  <si>
    <t>ERICK DOS SANTOS DE OLIVEIRA</t>
  </si>
  <si>
    <t>130.509.939-79</t>
  </si>
  <si>
    <t>BRUNO FELIPE DOS PRAZERES CALVETTE</t>
  </si>
  <si>
    <t>108.804.699-19</t>
  </si>
  <si>
    <t>WESLEY RAMOS ROCHA</t>
  </si>
  <si>
    <t>390.714.698-08</t>
  </si>
  <si>
    <t>26/06/2026</t>
  </si>
  <si>
    <t>EVANIO FLORENTINO DA SILVA</t>
  </si>
  <si>
    <t>923.058.575-00</t>
  </si>
  <si>
    <t>JOSE GEORGE LANCAST</t>
  </si>
  <si>
    <t>MANOEL VIEIRA DA SILVA NETO</t>
  </si>
  <si>
    <t>005.037.665-93</t>
  </si>
  <si>
    <t>JOALDO OLIVEIRA SANTOS</t>
  </si>
  <si>
    <t>091.418.775-94</t>
  </si>
  <si>
    <t>WELLINGTON DE JESUS BISPO</t>
  </si>
  <si>
    <t>RAFAEL SEVERINO SANTOS DE LIMA</t>
  </si>
  <si>
    <t>051.871.285-07</t>
  </si>
  <si>
    <t>FERNANDO BATISTA DOS SANTOS</t>
  </si>
  <si>
    <t>091.415.005-71</t>
  </si>
  <si>
    <t>YAN TEIXEIRA DOS SANTOS</t>
  </si>
  <si>
    <t>098.434.585-08</t>
  </si>
  <si>
    <t>ANARAILTON</t>
  </si>
  <si>
    <t>MIGUEL SANTOS ARAUJO</t>
  </si>
  <si>
    <t>088.247.355-76</t>
  </si>
  <si>
    <t>THIAGO SANTANA SANTOS</t>
  </si>
  <si>
    <t>039.153.855-14</t>
  </si>
  <si>
    <t>REGIS CARLOS ANDRADE DOS SANTOS</t>
  </si>
  <si>
    <t>017.911.965-60</t>
  </si>
  <si>
    <t>REGINALDO ALMEIDA NUNES</t>
  </si>
  <si>
    <t>695.884.815-20</t>
  </si>
  <si>
    <t>JURANDIR MESSIAS DE SANT ANA</t>
  </si>
  <si>
    <t>006.093.615-03</t>
  </si>
  <si>
    <t>jose erisvaldo flor de oliveira</t>
  </si>
  <si>
    <t>Padrinho muito atencioso, explica bem a atividade e tira toda dúvida</t>
  </si>
  <si>
    <t>Padrinho muito atencioso</t>
  </si>
  <si>
    <t>JONATHA HENRIQUE CARNEIRO CUNHA</t>
  </si>
  <si>
    <t>11050523970</t>
  </si>
  <si>
    <t>cdd bandeirantes</t>
  </si>
  <si>
    <t>me ajudou em tudo que precisei no meu periodo inicial</t>
  </si>
  <si>
    <t>MAYCKON JUNIOR DE OLIVEIRA</t>
  </si>
  <si>
    <t>09510031941</t>
  </si>
  <si>
    <t>Explicação da atividade clara</t>
  </si>
  <si>
    <t>ZÉ BENETIDO</t>
  </si>
  <si>
    <t>TEM QUE TER MAIS DIAS COM ELE P PEGAR AS MANHA</t>
  </si>
  <si>
    <t>17580852829</t>
  </si>
  <si>
    <t>WILL BEZERRA</t>
  </si>
  <si>
    <t>ELE É BACANA</t>
  </si>
  <si>
    <t>86721194015</t>
  </si>
  <si>
    <t>mais dias</t>
  </si>
  <si>
    <t>13081603994</t>
  </si>
  <si>
    <t>14510661983</t>
  </si>
  <si>
    <t>CESAR AUGUSTO</t>
  </si>
  <si>
    <t>JOAO PICOLLI NOVAES</t>
  </si>
  <si>
    <t>LUCAS MILAN</t>
  </si>
  <si>
    <t>DANILO MOREIRA</t>
  </si>
  <si>
    <t>07584206921</t>
  </si>
  <si>
    <t>DULYAN MAXIMO FREIRE</t>
  </si>
  <si>
    <t>06456977967</t>
  </si>
  <si>
    <t>LUCIANO FELIX FIGUEIREDO</t>
  </si>
  <si>
    <t>06348456404</t>
  </si>
  <si>
    <t>JOSE APARECIDO QUEIROS DA HORA</t>
  </si>
  <si>
    <t>09210298969</t>
  </si>
  <si>
    <t>EDMIR NASCIMENTO DA SILVA</t>
  </si>
  <si>
    <t>05805942976</t>
  </si>
  <si>
    <t>ISRAEL  ANICETO DE OLIVEIRA JUNIOR</t>
  </si>
  <si>
    <t>03830525990</t>
  </si>
  <si>
    <t>29/06/2026</t>
  </si>
  <si>
    <t>wellington de jeus bispo</t>
  </si>
  <si>
    <t>sivaldo</t>
  </si>
  <si>
    <t>DANILO DE JESUS SOUZA</t>
  </si>
  <si>
    <t>055.719.805-40</t>
  </si>
  <si>
    <t>ALAN FABIANO RIBEIRO AMARAL</t>
  </si>
  <si>
    <t>804.221.605-04</t>
  </si>
  <si>
    <t>JOSE APARECIDO DE JESUS SILVA</t>
  </si>
  <si>
    <t>059.026.455-90</t>
  </si>
  <si>
    <t>JHONATA RAFAEL SANTOS SILVA</t>
  </si>
  <si>
    <t>046.303.565-84</t>
  </si>
  <si>
    <t>JACKSON DOS SANTOS DA SILVA</t>
  </si>
  <si>
    <t>972.505.625-68</t>
  </si>
  <si>
    <t>ERINALDO FRANCISCO JESUS DOS SANTOS</t>
  </si>
  <si>
    <t>053.594.445-41</t>
  </si>
  <si>
    <t>jose george lancaste</t>
  </si>
  <si>
    <t>ARLAN MATIAS DE OLIVEIRA</t>
  </si>
  <si>
    <t>028.082.095-09</t>
  </si>
  <si>
    <t>PETERSON LENON DOS SANTOS</t>
  </si>
  <si>
    <t>025.744.055-01</t>
  </si>
  <si>
    <t>SAMUEL ALVES SANTOS</t>
  </si>
  <si>
    <t>944.597.465-49</t>
  </si>
  <si>
    <t>RENISSON CARLOS SANTOS DO NASCIMENTO</t>
  </si>
  <si>
    <t>019.772.835-94</t>
  </si>
  <si>
    <t>ANTONIO CARLOS SANTOS SILVA</t>
  </si>
  <si>
    <t>030.817.485-26</t>
  </si>
  <si>
    <t>EDCLAN SILVA DOS SANTOS</t>
  </si>
  <si>
    <t>822.374.925-49</t>
  </si>
  <si>
    <t>RENILTON SANTANA COSTA</t>
  </si>
  <si>
    <t>091.958.085-82</t>
  </si>
  <si>
    <t>wellington de jesus</t>
  </si>
  <si>
    <t>anarailton</t>
  </si>
  <si>
    <t>M e ajudou e auxiliou no cumprimento das minhas demandas.</t>
  </si>
  <si>
    <t>Nada na minha opinião.</t>
  </si>
  <si>
    <t>Não tenho nenhuma.</t>
  </si>
  <si>
    <t>me ajudou em todas as dúvidas que tive</t>
  </si>
  <si>
    <t>Acolhimento e nos ensinamentos. Ele tem paciência em ensinar</t>
  </si>
  <si>
    <t>Não acho que nada. Manter como está</t>
  </si>
  <si>
    <t>19:37</t>
  </si>
  <si>
    <t>Luiz Filipe Dantas da Silva</t>
  </si>
  <si>
    <t>86229838540</t>
  </si>
  <si>
    <t>Nada. Tudo bem explicado</t>
  </si>
  <si>
    <t>19:35</t>
  </si>
  <si>
    <t>Procedimentos de segurança,5s, gostei de todos os ensinamentos</t>
  </si>
  <si>
    <t>Daniel dos Santos Freitas</t>
  </si>
  <si>
    <t>06274840508</t>
  </si>
  <si>
    <t>Me ensinou bastante coisas da rotina do armazém</t>
  </si>
  <si>
    <t>Não acho que precise melhorar,eu gostei dos ensinamentos</t>
  </si>
  <si>
    <t>Leonardo dos anjos Almeida</t>
  </si>
  <si>
    <t>85056359572</t>
  </si>
  <si>
    <t>Nada,tudo bem entendido</t>
  </si>
  <si>
    <t>Seguir como já está</t>
  </si>
  <si>
    <t>19:30</t>
  </si>
  <si>
    <t>Carlos Henrique Aragão de Santana</t>
  </si>
  <si>
    <t>Tudo. Me ensinou muitas coisas que estou aplicando em minha rotina</t>
  </si>
  <si>
    <t>Nada, gostei muito dele</t>
  </si>
  <si>
    <t>Continuar como está</t>
  </si>
  <si>
    <t>Allan  Ferreira Miranda Silva</t>
  </si>
  <si>
    <t>Continuar seguindo o ritmo que já tem</t>
  </si>
  <si>
    <t>Laura</t>
  </si>
  <si>
    <t>Acolhimento e nos ensinamentos</t>
  </si>
  <si>
    <t>Continuar seguindo fornecendo as informações que precisamos</t>
  </si>
  <si>
    <t>Matheus Souza Silva</t>
  </si>
  <si>
    <t>86451105554</t>
  </si>
  <si>
    <t>Auxiliar de armaze</t>
  </si>
  <si>
    <t>IRLAN BARRETO LOPES RAMOS</t>
  </si>
  <si>
    <t>Ele está pronto</t>
  </si>
  <si>
    <t>Na agonia</t>
  </si>
  <si>
    <t>Todo o acompanhamento.</t>
  </si>
  <si>
    <t>Nada, acho que está pronto</t>
  </si>
  <si>
    <t>Muitas coisas , principalmente nas orientações</t>
  </si>
  <si>
    <t>Em nada , ele é um ótimo padrinho e bom profissional</t>
  </si>
  <si>
    <t>Por enquanto nada</t>
  </si>
  <si>
    <t>Ajudante de Armazen</t>
  </si>
  <si>
    <t>30/06/2026</t>
  </si>
  <si>
    <t>SEDEMAR VARGAS</t>
  </si>
  <si>
    <t>06466473937</t>
  </si>
  <si>
    <t>Beltrão</t>
  </si>
  <si>
    <t>Em tudo, me ensibnou muito bem</t>
  </si>
  <si>
    <t>Não penso em algo que ele precise melhorar</t>
  </si>
  <si>
    <t>Funcionou muito bem, não tenho duvidas</t>
  </si>
  <si>
    <t>RODRIGO MENDES DA SILVA</t>
  </si>
  <si>
    <t>12943058912</t>
  </si>
  <si>
    <t>Me ensinou muito bem as práticas do dia a dia e as principais questões a se tomar cuidado</t>
  </si>
  <si>
    <t>Acho que não  tenha algo a melhorar, funcionou muito bem</t>
  </si>
  <si>
    <t>Não, ele fez tudo de acordo como o planejado</t>
  </si>
  <si>
    <t>Até o momento em nada.</t>
  </si>
  <si>
    <t>Ter mais opções de padrinhos.</t>
  </si>
  <si>
    <t>01:53</t>
  </si>
  <si>
    <t>muito bom, nao precisa mudar</t>
  </si>
  <si>
    <t>01/07/2026</t>
  </si>
  <si>
    <t>18:49</t>
  </si>
  <si>
    <t>muito atencioso e paciente</t>
  </si>
  <si>
    <t>eu gostei muito,</t>
  </si>
  <si>
    <t>18:48</t>
  </si>
  <si>
    <t>cordialidade</t>
  </si>
  <si>
    <t>18:47</t>
  </si>
  <si>
    <t>nunca tinha visto, acei muito bom</t>
  </si>
  <si>
    <t>18:46</t>
  </si>
  <si>
    <t>RODRIGO CASTRO SOARES</t>
  </si>
  <si>
    <t>12375348796</t>
  </si>
  <si>
    <t>CARLOS RAFAEL</t>
  </si>
  <si>
    <t>18:38</t>
  </si>
  <si>
    <t>ARIEL BATISTA DO CARMO</t>
  </si>
  <si>
    <t>14616436789</t>
  </si>
  <si>
    <t>GABRIEL GOMES</t>
  </si>
  <si>
    <t>18:37</t>
  </si>
  <si>
    <t>RENAN DE OLIVEIRA DE SOUZA FERREIRA</t>
  </si>
  <si>
    <t>12526378702</t>
  </si>
  <si>
    <t>PETROPOLIOS</t>
  </si>
  <si>
    <t>MIKAEL LEVY SANTOS SILVA</t>
  </si>
  <si>
    <t>031.946.225-01</t>
  </si>
  <si>
    <t>JOSE GIVANILDO SANTOS</t>
  </si>
  <si>
    <t>007.560.305-52</t>
  </si>
  <si>
    <t>FLAVIO SEVERO</t>
  </si>
  <si>
    <t>GILSON BISPO JUNIOR</t>
  </si>
  <si>
    <t>042.461.555-00</t>
  </si>
  <si>
    <t>JOSE FERNANDES</t>
  </si>
  <si>
    <t>GICELIO DOS SANTOS OLIVEIRA</t>
  </si>
  <si>
    <t>027.246.165-29</t>
  </si>
  <si>
    <t>VINICIUS</t>
  </si>
  <si>
    <t>DENISSON</t>
  </si>
  <si>
    <t>Ele é muito atencioso e explica direitinho</t>
  </si>
  <si>
    <t>Melhorar as perguntas desse formulário</t>
  </si>
  <si>
    <t>WILSON BISPO HELIODORIO DA SILVA</t>
  </si>
  <si>
    <t>86432506514</t>
  </si>
  <si>
    <t>CDR BAHIA</t>
  </si>
  <si>
    <t>JOSE ANTONIO BATISTA CHAGAS</t>
  </si>
  <si>
    <t>Sempre respondeu minhas dúvidas</t>
  </si>
  <si>
    <t>mais tempo de treinamentos</t>
  </si>
  <si>
    <t>VANESSA PIRES</t>
  </si>
  <si>
    <t>11560257539</t>
  </si>
  <si>
    <t>Mariluce Moreira Franca</t>
  </si>
  <si>
    <t>Sempre esteve disponível.</t>
  </si>
  <si>
    <t>Continuar assim</t>
  </si>
  <si>
    <t>13:15</t>
  </si>
  <si>
    <t>SANDRA DE ARAUJO DA INVENCAO</t>
  </si>
  <si>
    <t>08145670535</t>
  </si>
  <si>
    <t>Foi atencioso e tirou minhas dúvidas com clareza.</t>
  </si>
  <si>
    <t>ele é super atencioso</t>
  </si>
  <si>
    <t>Mais momentos de conversa.</t>
  </si>
  <si>
    <t>THIAGO DA SILVA DE JESUS</t>
  </si>
  <si>
    <t>12:44</t>
  </si>
  <si>
    <t>MOISES PAULO SANTOS</t>
  </si>
  <si>
    <t>53619641587</t>
  </si>
  <si>
    <t>MOISES BARBOSA BARRETO</t>
  </si>
  <si>
    <t>07940950541</t>
  </si>
  <si>
    <t>Vyctor Rodrigues Pimentel Conceição</t>
  </si>
  <si>
    <t>Foi parceiro durante a adaptação</t>
  </si>
  <si>
    <t>Fazer mais acompanhamentos.</t>
  </si>
  <si>
    <t>Fazer conversas periódicas</t>
  </si>
  <si>
    <t>MARCOS CRISTINO DOS SANTOS</t>
  </si>
  <si>
    <t>95279164534</t>
  </si>
  <si>
    <t>LUIS VICENTE AMORIM DA SILVA</t>
  </si>
  <si>
    <t>05244988573</t>
  </si>
  <si>
    <t>excelente padrinho</t>
  </si>
  <si>
    <t>ele é muito bom, não precisa</t>
  </si>
  <si>
    <t>fazer mais tempo</t>
  </si>
  <si>
    <t>LAZARO PERISSON LEAL DOS SANTOS</t>
  </si>
  <si>
    <t>10571516530</t>
  </si>
  <si>
    <t>mim ajudou</t>
  </si>
  <si>
    <t>JOSE HENRIQUE ALVES DOS SANTOS</t>
  </si>
  <si>
    <t>89672577591</t>
  </si>
  <si>
    <t>nada a melhorar</t>
  </si>
  <si>
    <t>JOSE GUILHERME ALVES TAVARES</t>
  </si>
  <si>
    <t>86821174520</t>
  </si>
  <si>
    <t>tirou minhas dúvidas</t>
  </si>
  <si>
    <t>JOSE EXPEDITO CAVALCANTE DOS SANTOS</t>
  </si>
  <si>
    <t>53059719500</t>
  </si>
  <si>
    <t>JOAO VYTOR PAIM MARQUES</t>
  </si>
  <si>
    <t>11788979583</t>
  </si>
  <si>
    <t>ITHALO FERREIRA MELO</t>
  </si>
  <si>
    <t>07317564524</t>
  </si>
  <si>
    <t>muito bom ele</t>
  </si>
  <si>
    <t>mais dias de integração</t>
  </si>
  <si>
    <t>ICARO DE OLIVEIRA LIMA</t>
  </si>
  <si>
    <t>10570556546</t>
  </si>
  <si>
    <t>Sempre ajudou quando precisei</t>
  </si>
  <si>
    <t>Acompanhar mais de perto.</t>
  </si>
  <si>
    <t>Continuar assim.</t>
  </si>
  <si>
    <t>GUILHERME DA PAIXAO SANTOS</t>
  </si>
  <si>
    <t>11556682514</t>
  </si>
  <si>
    <t>Explicou tudo direito</t>
  </si>
  <si>
    <t>ENZO MENEZES DO CARMO</t>
  </si>
  <si>
    <t>08408496565</t>
  </si>
  <si>
    <t>Foi educado e atencioso</t>
  </si>
  <si>
    <t>Nada a destacar</t>
  </si>
  <si>
    <t>Manter o programa como está, está otimo!</t>
  </si>
  <si>
    <t>DEISE BOMFIM SANTOS</t>
  </si>
  <si>
    <t>04012016512</t>
  </si>
  <si>
    <t>DAVI JOANDERSON SILVA DE CASTRO</t>
  </si>
  <si>
    <t>09102543540</t>
  </si>
  <si>
    <t>Sempre ajudou quando precisei.</t>
  </si>
  <si>
    <t>CATIANE SILVA DOS SANTOS</t>
  </si>
  <si>
    <t>81300573520</t>
  </si>
  <si>
    <t>Sempre respondeu minhas dúvidas.</t>
  </si>
  <si>
    <t>Nada em específico.</t>
  </si>
  <si>
    <t>Manter o programa como está, apenas com mais momentos de integração.</t>
  </si>
  <si>
    <t>ANTONY ARIEL MELO DE SOUZA</t>
  </si>
  <si>
    <t>867.078.585-48</t>
  </si>
  <si>
    <t>ANTONIO FELIPE GONCALVES SOUZA DOS SANTOS</t>
  </si>
  <si>
    <t>85991788570</t>
  </si>
  <si>
    <t>Foi prestativo.</t>
  </si>
  <si>
    <t>Nada a destacar.</t>
  </si>
  <si>
    <t>ANTONIELE DOS SANTOS DE SOUZA</t>
  </si>
  <si>
    <t>078.190.685-74</t>
  </si>
  <si>
    <t>Explicou tudo direitinho.</t>
  </si>
  <si>
    <t>ADVALMIR BARBOSA SILVA</t>
  </si>
  <si>
    <t>828.672.405-49</t>
  </si>
  <si>
    <t>ADILSON ARAUJO CORREIA</t>
  </si>
  <si>
    <t>00855955511</t>
  </si>
  <si>
    <t>Foi atencioso, disponível e tirou minhas dúvidas com clareza.</t>
  </si>
  <si>
    <t>RODRIGO MOREIRA PROTASIO</t>
  </si>
  <si>
    <t>098.886.275-11</t>
  </si>
  <si>
    <t>ERICLYS DEIBSON LINS DE SANTANA</t>
  </si>
  <si>
    <t>14880030414</t>
  </si>
  <si>
    <t>PAULO ALEXANDRE OLIVEIRA SANTOS</t>
  </si>
  <si>
    <t>861.520.395-41</t>
  </si>
  <si>
    <t>ENOQUE DA SILVA NASCIMENTO</t>
  </si>
  <si>
    <t>00852666551</t>
  </si>
  <si>
    <t>EDSON LUIZ DE JESUS SILVA</t>
  </si>
  <si>
    <t>93357583534</t>
  </si>
  <si>
    <t>56319641587</t>
  </si>
  <si>
    <t>Mariluce</t>
  </si>
  <si>
    <t>EVANDRO FELIPE DE ARAUJO DA SILVA</t>
  </si>
  <si>
    <t>02/07/2026</t>
  </si>
  <si>
    <t>Não identifiquei</t>
  </si>
  <si>
    <t>Aumentar o número de padrinhos o seleciona-los com cautela</t>
  </si>
  <si>
    <t>07:17</t>
  </si>
  <si>
    <t>Rafael Almeida</t>
  </si>
  <si>
    <t>03/07/2026</t>
  </si>
  <si>
    <t>593.637.198-04</t>
  </si>
  <si>
    <t>ele tem bastante experiencia então explica bem</t>
  </si>
  <si>
    <t>228.128.248-16</t>
  </si>
  <si>
    <t>por enquanto não tenho</t>
  </si>
  <si>
    <t>423.053.208-33</t>
  </si>
  <si>
    <t>13:27</t>
  </si>
  <si>
    <t>MARCELO MORAES</t>
  </si>
  <si>
    <t>06865512901</t>
  </si>
  <si>
    <t>EMPURRADA - MANOBRA</t>
  </si>
  <si>
    <t>THIAGO VINICIUS</t>
  </si>
  <si>
    <t>ANDERSON LUIS LAZZARIN</t>
  </si>
  <si>
    <t>22378879857</t>
  </si>
  <si>
    <t>LATA - PUXADA</t>
  </si>
  <si>
    <t xml:space="preserve">038.015.989-93 </t>
  </si>
  <si>
    <t xml:space="preserve">109.969.299-75 </t>
  </si>
  <si>
    <t>132.643.659-79</t>
  </si>
  <si>
    <t>ALESSON SOUZA DA SILVA</t>
  </si>
  <si>
    <t>SER MENOS ACELERADO</t>
  </si>
  <si>
    <t>PARA QUE TODOS PASSEM POR ESSES TREINAMENTOS POIS NOS ENRIQUECEM</t>
  </si>
  <si>
    <t>06/07/2026</t>
  </si>
  <si>
    <t>LATA/PUXADA</t>
  </si>
  <si>
    <t>ENSINA COM ATENÇAO E QUALIDADE NOS PROCEDIMENTOS A SEREM EXECUTADOS</t>
  </si>
  <si>
    <t>ACREDITO QUE TEMOS AS ORIENTAÇÕES QUE PRECISAMOS</t>
  </si>
  <si>
    <t>RODO - EMPURRADA</t>
  </si>
  <si>
    <t>ORIENTA PACIENTEMENTE NA OPERAÇÃO</t>
  </si>
  <si>
    <t>CHECKLIST MAIS ABRANGENTE</t>
  </si>
  <si>
    <t>É PACIENTE E ATENCIOSO, EXPLICA MUITO BEM CADA PROCEDIMENTO A SER REALIZADO</t>
  </si>
  <si>
    <t>MAIS CHECK-LIST NAS ATIVIDADES A SEREM EXECUTADAS</t>
  </si>
  <si>
    <t>STEFANY RAPINI</t>
  </si>
  <si>
    <t>121.133.789-81</t>
  </si>
  <si>
    <t>Luis fernando da silva</t>
  </si>
  <si>
    <t>JOCIELI FREITAS DE OLIVEIRA DA SILVA</t>
  </si>
  <si>
    <t>119.802.679-01</t>
  </si>
  <si>
    <t>JOAO JORGE DOS SANTOS NETO</t>
  </si>
  <si>
    <t>148.801.269-50</t>
  </si>
  <si>
    <t>Edneia santos</t>
  </si>
  <si>
    <t>JOAO JORGE DOS SANTOS FILHO</t>
  </si>
  <si>
    <t>022.302.209-85</t>
  </si>
  <si>
    <t>FELIPE ALVES DE QUEIROZ</t>
  </si>
  <si>
    <t>062.788.139-47</t>
  </si>
  <si>
    <t>ERICK ANDRE MARINHO DA SILVA</t>
  </si>
  <si>
    <t>102.952.459-99</t>
  </si>
  <si>
    <t>BRYAN DE LIMA VAZ</t>
  </si>
  <si>
    <t>138.672.289-81</t>
  </si>
  <si>
    <t>ALLAN BRENO FOGAÇA RAMOS</t>
  </si>
  <si>
    <t>117.898.719-13</t>
  </si>
  <si>
    <t>123.753.487-96</t>
  </si>
  <si>
    <t>CARLOS RAFAEL CARNEIRO</t>
  </si>
  <si>
    <t>ele entende muito das rotinas</t>
  </si>
  <si>
    <t>ele esta muito bem</t>
  </si>
  <si>
    <t>08/07/2026</t>
  </si>
  <si>
    <t>146.164.367-89</t>
  </si>
  <si>
    <t>ele estava muito focado em tirar minhas duvidasd</t>
  </si>
  <si>
    <t>RENAN DE OLIVEIRA DE SOUZA FERREIRA DIAS</t>
  </si>
  <si>
    <t>125.263.787-02</t>
  </si>
  <si>
    <t>Ele me deu muita atenção, tirou todas as minhas duvidas e me acompanhaou durante o passar das semanas</t>
  </si>
  <si>
    <t>VAGNER EVANGELISTA</t>
  </si>
  <si>
    <t>04256095969</t>
  </si>
  <si>
    <t>09/07/2026</t>
  </si>
  <si>
    <t>RAIMUNDO DACIEL SANTOS DA SILVA</t>
  </si>
  <si>
    <t>049.710.553-55</t>
  </si>
  <si>
    <t>10/07/2026</t>
  </si>
  <si>
    <t>LUCAS DE PONTES BATISTA</t>
  </si>
  <si>
    <t>433.844.758-36</t>
  </si>
  <si>
    <t>IVAN DE OLIVEIRA MARTINS</t>
  </si>
  <si>
    <t>400.850.138-03</t>
  </si>
  <si>
    <t>GABRIEL MOURA ALVES</t>
  </si>
  <si>
    <t>084.164.293-16</t>
  </si>
  <si>
    <t>FABIO RODRIGUES MONCAO</t>
  </si>
  <si>
    <t>414.493.508-60</t>
  </si>
  <si>
    <t>ALEF DANIEL DA SILVA</t>
  </si>
  <si>
    <t>543.918.048-67</t>
  </si>
  <si>
    <t>ADELSON GOMES DA SILVA</t>
  </si>
  <si>
    <t>364.000.968-17</t>
  </si>
  <si>
    <t>André Luiz Teixeira de Oliveira</t>
  </si>
  <si>
    <t>02551556546</t>
  </si>
  <si>
    <t>Operação Rota Camaçari</t>
  </si>
  <si>
    <t>Ivanei</t>
  </si>
  <si>
    <t>Jefferson Ribeiro dos Santos</t>
  </si>
  <si>
    <t>04867292575</t>
  </si>
  <si>
    <t>Motorista de entrega</t>
  </si>
  <si>
    <t>Ivonei</t>
  </si>
  <si>
    <t>18:02</t>
  </si>
  <si>
    <t>Diogo Dias Cardoso dos Santos</t>
  </si>
  <si>
    <t>14464122965</t>
  </si>
  <si>
    <t>JOSSIVALDO NASCIMENTO DA LUZ</t>
  </si>
  <si>
    <t>04763938509</t>
  </si>
  <si>
    <t>Camaçari</t>
  </si>
  <si>
    <t>Gildeon Muniz Pereira</t>
  </si>
  <si>
    <t>03545486540</t>
  </si>
  <si>
    <t>Operação rota camacari</t>
  </si>
  <si>
    <t>11/07/2026</t>
  </si>
  <si>
    <t>Danilo Santos Silva</t>
  </si>
  <si>
    <t>85766184542</t>
  </si>
  <si>
    <t>log20</t>
  </si>
  <si>
    <t>Wander</t>
  </si>
  <si>
    <t>13/07/2026</t>
  </si>
  <si>
    <t>17:41</t>
  </si>
  <si>
    <t>EDUARDO GORTE</t>
  </si>
  <si>
    <t>07633393939</t>
  </si>
  <si>
    <t>Flávio Henrique</t>
  </si>
  <si>
    <t>SIDINEY</t>
  </si>
  <si>
    <t>14/07/2026</t>
  </si>
  <si>
    <t>Antonio Carlos Lucas dos Santos</t>
  </si>
  <si>
    <t>09055993905</t>
  </si>
  <si>
    <t>Daiana</t>
  </si>
  <si>
    <t>15/07/2026</t>
  </si>
  <si>
    <t>VINICIUS ALEXANDRE DANKO</t>
  </si>
  <si>
    <t>05463755965</t>
  </si>
  <si>
    <t>16/07/2026</t>
  </si>
  <si>
    <t>TIAGO DA COSTA MACHADO</t>
  </si>
  <si>
    <t>07179199940</t>
  </si>
  <si>
    <t>PEDRO HENRIQUE MOREIRA</t>
  </si>
  <si>
    <t>07845734926</t>
  </si>
  <si>
    <t>PEDRO AUGUSTO DOS SANTOS TOMAZ</t>
  </si>
  <si>
    <t>13721693930</t>
  </si>
  <si>
    <t>JEFFERSON ALVES SAMPAIO</t>
  </si>
  <si>
    <t>10382136900</t>
  </si>
  <si>
    <t>18/07/2026</t>
  </si>
  <si>
    <t>20/07/2026</t>
  </si>
  <si>
    <t>LUIS MELQUIDES DE SOUZA</t>
  </si>
  <si>
    <t>098.788.027-60</t>
  </si>
  <si>
    <t>ALEF HENRIQUE DA SILVA</t>
  </si>
  <si>
    <t>175.485.717-55</t>
  </si>
  <si>
    <t>DOUGLAS SANTOS</t>
  </si>
  <si>
    <t>Acompanhou minha adaptação durante a semana.</t>
  </si>
  <si>
    <t>Poderia explicar alguns processos com mais detalhes.</t>
  </si>
  <si>
    <t>Disponibilizar um material com as principais orientações da função.</t>
  </si>
  <si>
    <t>Ter mais momentos para tirar dúvidas durante a rotina.</t>
  </si>
  <si>
    <t>fazer encontros rápidos de acompanhamento durante a primeira semana.</t>
  </si>
  <si>
    <t>Me recebeu muito bem e me deixou à vontade.</t>
  </si>
  <si>
    <t>Não tenho nenhuma sugestão, o acompanhamento foi muito bom.</t>
  </si>
  <si>
    <t>Fazer encontros rápidos de acompanhamento durante a primeira semana.</t>
  </si>
  <si>
    <t>Incentivou meu aprendizado e integração com a equipe.</t>
  </si>
  <si>
    <t>Poderia acompanhar um pouco mais de perto nos primeiros dias.</t>
  </si>
  <si>
    <t>Teve atenção e interesse em acompanhar minha evolução.</t>
  </si>
  <si>
    <t>Dar mais exemplos práticos durante as orientações.</t>
  </si>
  <si>
    <t>Criar um checklist das atividades para os novos colaboradores.</t>
  </si>
  <si>
    <t>Foi prestativo e me ajudou quando precisei.</t>
  </si>
  <si>
    <t>Definir horários específicos para tirar dúvidas.</t>
  </si>
  <si>
    <t>Sempre esteve disponível para tirar dúvidas</t>
  </si>
  <si>
    <t>Promover mais momentos de integração entre padrinho e afilhado.</t>
  </si>
  <si>
    <t>É PACIENTE E MUITO EXPLICATIVO</t>
  </si>
  <si>
    <t>EM NADA, ELE É BEM ATENCIOSO</t>
  </si>
  <si>
    <t>QUE TODOS TENHAM A OPORTUNIDADE EM PASSAR COM UM COLEGA PARA QUE SE APERFEIÇOEM</t>
  </si>
  <si>
    <t>22/07/2026</t>
  </si>
  <si>
    <t>JOAO CARLOS DOS SANTOS</t>
  </si>
  <si>
    <t>133.866.648-73</t>
  </si>
  <si>
    <t>LITORAL</t>
  </si>
  <si>
    <t>Me apoiou em tudo oq precisei</t>
  </si>
  <si>
    <t>Atencioso e ajudou muito</t>
  </si>
  <si>
    <t>Nenhuma sugestao, gostei da ideia de ter uma pessoa ajudando no inicio</t>
  </si>
  <si>
    <t>RAILAN BUENO DA SILVA</t>
  </si>
  <si>
    <t>126.699.169-70</t>
  </si>
  <si>
    <t>MAXIMILIANO ROQUE GOMES DA SILVA</t>
  </si>
  <si>
    <t>079.457.129-83</t>
  </si>
  <si>
    <t>LUCIANE TEREZINHA MARQUES DE ARRUDA</t>
  </si>
  <si>
    <t>047.500.749-26</t>
  </si>
  <si>
    <t>JARDEL ALAN DOS SANTOS</t>
  </si>
  <si>
    <t>081.288.089-74</t>
  </si>
  <si>
    <t>JACKSON CHAGAS FERREIRA DOS SANTOS</t>
  </si>
  <si>
    <t>071.240.309-43</t>
  </si>
  <si>
    <t>FELIPE MOREIRA FORNAZZARI</t>
  </si>
  <si>
    <t>064.221.199-09</t>
  </si>
  <si>
    <t>FABRICIO AURELIO GARCIA</t>
  </si>
  <si>
    <t>096.951.209-03</t>
  </si>
  <si>
    <t>FABIANO ALVES DA LUZ</t>
  </si>
  <si>
    <t>048.932.039-24</t>
  </si>
  <si>
    <t>EVERTON DOS SANTOS</t>
  </si>
  <si>
    <t>088.201.109-03</t>
  </si>
  <si>
    <t>ARLINDO FERNANDES JUNIOR</t>
  </si>
  <si>
    <t>356.400.858-60</t>
  </si>
  <si>
    <t>Emerson santos costa</t>
  </si>
  <si>
    <t>08947168599</t>
  </si>
  <si>
    <t>Rota Camaçari</t>
  </si>
  <si>
    <t>Gustavo</t>
  </si>
  <si>
    <t>23/07/2026</t>
  </si>
  <si>
    <t>VITOR EDUARDO NICULAU DOS SANTOS</t>
  </si>
  <si>
    <t>496.888.728-06</t>
  </si>
  <si>
    <t>24/07/2026</t>
  </si>
  <si>
    <t>LUCAS CRUZ SIQUEIRA</t>
  </si>
  <si>
    <t>486.133.188-94</t>
  </si>
  <si>
    <t>JOSUE ALVES DA COSTA</t>
  </si>
  <si>
    <t>443.860.238-60</t>
  </si>
  <si>
    <t>JOSEMAR OLIVEIRA DE SOUZA</t>
  </si>
  <si>
    <t>352.648.208-05</t>
  </si>
  <si>
    <t>DIOGO DONIZETE FERREIRA LIMA</t>
  </si>
  <si>
    <t>434.323.518-10</t>
  </si>
  <si>
    <t>DIEGO TADEU REIS</t>
  </si>
  <si>
    <t>315.188.648-56</t>
  </si>
  <si>
    <t>marcos antonio</t>
  </si>
  <si>
    <t>Como ponto de melhoria acho que perguntar mais</t>
  </si>
  <si>
    <t>ele é bem comunicativo</t>
  </si>
  <si>
    <t>ele é bom em tudo</t>
  </si>
  <si>
    <t>nada a falar</t>
  </si>
  <si>
    <t>nada a dizer</t>
  </si>
  <si>
    <t>CLEIDIVALDO PEQUENO DOS SANTOS</t>
  </si>
  <si>
    <t>806.337.575-00</t>
  </si>
  <si>
    <t>foi bom em tudo</t>
  </si>
  <si>
    <t>DANIEL CARLOS PERES DE SOUZA RIBEIRO</t>
  </si>
  <si>
    <t>092.920.085-36</t>
  </si>
  <si>
    <t>Ele foi otimo</t>
  </si>
  <si>
    <t>SIVALDO</t>
  </si>
  <si>
    <t>148.800.304-14</t>
  </si>
  <si>
    <t>Meu padrinho desempenhou bem seu papel durante a integração. Como sugestão de melhoria, acredito que poderia realizar acompanhamentos mais frequentes nos primeiros dias para esclarecer dúvidas e reforçar algumas orientações sobre as atividades da função.</t>
  </si>
  <si>
    <t>Como sugestão, acredito que o programa de padrinhos pode incluir acompanhamentos mais frequentes durante o período de adaptação, momentos para tirar dúvidas e um plano de integração mais estruturado. Isso pode facilitar a aprendizagem e tornar a adaptação do novo colaborador ainda mais eficiente.</t>
  </si>
  <si>
    <t>008.526.665-51</t>
  </si>
  <si>
    <t>933.575.835-34</t>
  </si>
  <si>
    <t>JADSON DOS SANTOS BARBOSA</t>
  </si>
  <si>
    <t>122.459.515-73</t>
  </si>
  <si>
    <t>LINDINEIDE JESUS DOS SANTOS</t>
  </si>
  <si>
    <t>223.945.298-65</t>
  </si>
  <si>
    <t>LUANA PORTUGAL SIMOES</t>
  </si>
  <si>
    <t>053.259.715-06</t>
  </si>
  <si>
    <t>536.196.415-87</t>
  </si>
  <si>
    <t>DANILO SANTOS SILVA</t>
  </si>
  <si>
    <t>85766183542</t>
  </si>
  <si>
    <t>WALLISON BERNARDINO PEREIRA SANTOS</t>
  </si>
  <si>
    <t>033.166.284-10</t>
  </si>
  <si>
    <t>PAULO ROBERTO DOS SANTOS</t>
  </si>
  <si>
    <t>029.474.315-45</t>
  </si>
  <si>
    <t>JOSE LUIZ DA SILVA FILHO</t>
  </si>
  <si>
    <t>095.819.454-82</t>
  </si>
  <si>
    <t>DOUGLAS HENRIQUE DOS SANTOS NOVAIS</t>
  </si>
  <si>
    <t>048.668.444-00</t>
  </si>
  <si>
    <t>PEDRO HENRIQUE SILVA DIAS</t>
  </si>
  <si>
    <t>016.497.855-00</t>
  </si>
  <si>
    <t>JARVSON GELIO SILVA DOS SANTOS</t>
  </si>
  <si>
    <t>711.634.175-72</t>
  </si>
  <si>
    <t>ALISSON AUGUSTO VALENCA CARDOSO</t>
  </si>
  <si>
    <t>030.729.975-94</t>
  </si>
  <si>
    <t>KLEBER ARAUJO SANTOS</t>
  </si>
  <si>
    <t>015.023.295-06</t>
  </si>
  <si>
    <t>JORGE EDUARDO DA SILVA FILHO</t>
  </si>
  <si>
    <t>072.555.465-79</t>
  </si>
  <si>
    <t>ANDERSON FARIAS DA SILVA</t>
  </si>
  <si>
    <t>076.638.394-63</t>
  </si>
  <si>
    <t>matheus chagas</t>
  </si>
  <si>
    <t>26/07/2026</t>
  </si>
  <si>
    <t>19:49</t>
  </si>
  <si>
    <t>RUAN GUSTAVO LOPES DA SILVA</t>
  </si>
  <si>
    <t>121.951.149-83</t>
  </si>
  <si>
    <t>27/07/2026</t>
  </si>
  <si>
    <t>preocupação com minha evoluçãpo</t>
  </si>
  <si>
    <t>ele é massa</t>
  </si>
  <si>
    <t>nada, programa perfeito</t>
  </si>
  <si>
    <t>disponibilidade</t>
  </si>
  <si>
    <t>senso de humor kkkkk</t>
  </si>
  <si>
    <t>explicações</t>
  </si>
  <si>
    <t>focava nas coisas importantes</t>
  </si>
  <si>
    <t>muito receptivo e engraçado</t>
  </si>
  <si>
    <t>comunicativo, explica bem</t>
  </si>
  <si>
    <t>ter mais padrinhos</t>
  </si>
  <si>
    <t>o programa é bom</t>
  </si>
  <si>
    <t>Jose Erisvaldo</t>
  </si>
  <si>
    <t>nada a dizerr</t>
  </si>
  <si>
    <t>ele  é bem paciente</t>
  </si>
  <si>
    <t>William Felipe Lima de Paula</t>
  </si>
  <si>
    <t>08878032964</t>
  </si>
  <si>
    <t>28/07/2026</t>
  </si>
  <si>
    <t>Luan Lenon da silva Santos</t>
  </si>
  <si>
    <t>11585834947</t>
  </si>
  <si>
    <t>ZAQUEU FERREIRA DOS SANTOS</t>
  </si>
  <si>
    <t>05410976959</t>
  </si>
  <si>
    <t>INSUMOS - LATA</t>
  </si>
  <si>
    <t>29/07/2026</t>
  </si>
  <si>
    <t>DIOGO DIAS CARDOSO DOS SANTOS</t>
  </si>
  <si>
    <t>JOSIAS MACHADO DOS SANTOS</t>
  </si>
  <si>
    <t>produtividade</t>
  </si>
  <si>
    <t>até agora ta bom</t>
  </si>
  <si>
    <t>ELE EXPLICA TODOS PROCEDIMENTOS COM MUITA CALMA</t>
  </si>
  <si>
    <t>EM NADA, ELE É BEM PACIENTE</t>
  </si>
  <si>
    <t>PARA QUE MAIS PROFISSIONAIS TENHAM O TREINAMENTO A FIM DE SE QUALIFICAREM CADA VEZ MAIS</t>
  </si>
  <si>
    <t>095.100.319-41</t>
  </si>
  <si>
    <t>OSE APARECIDO QUEIROS DA HORA</t>
  </si>
  <si>
    <t>092.102.989-69</t>
  </si>
  <si>
    <t>110.505.239-70</t>
  </si>
  <si>
    <t>ISRAEL ANICETO DE OLIVEIRA JUNIOR</t>
  </si>
  <si>
    <t>038.305.259-90</t>
  </si>
  <si>
    <t>064.569.779-67</t>
  </si>
  <si>
    <t>075.842.069-21</t>
  </si>
  <si>
    <t>16:44</t>
  </si>
  <si>
    <t>Clemerson Fernandes e Gabriel Gomes</t>
  </si>
  <si>
    <t>eu tive duas pessoas que sao referencia no que fazem, o primeiro foi o gabriel gomes que me ajudou em minhas duvidas no inicio e me deu muitsa dicas mas ele teve um problema de saude e teve que se ausentar enquanto isso fui apresentado ao meu novo padrinho clemerson e eu achei ele muito bom tambem , com muita calma e me tirou as duvidas que eu estava tendo nos momentos, gostei muito de trabalhar com os dois pessoas nota mil,</t>
  </si>
  <si>
    <t>eles foram muito parceiros</t>
  </si>
  <si>
    <t>e nao tenho sujestao de melhora pq é muito bom</t>
  </si>
  <si>
    <t>atenção, teve paciencia e foi muito calmo para me explicar as rotinas e como fazer</t>
  </si>
  <si>
    <t>eu achei ele muito bom</t>
  </si>
  <si>
    <t>eu nunca tinha visto uma empresa colocar a gente com uma pessoa ensinando 30 dias, normalmente jogam a gente no setor e aqui vi que se importam com os novos</t>
  </si>
  <si>
    <t>Ele teve muita atenção, me deu dicas e me ajudou em todas as minhas dificuldades, esclareceu meus problemas</t>
  </si>
  <si>
    <t>ele foi muito bom e atencioso</t>
  </si>
  <si>
    <t>Marcos Antonio souza dos Santos</t>
  </si>
  <si>
    <t>Meu padrinho mandou bem em mostrar em praticas</t>
  </si>
  <si>
    <t>30/07/2026</t>
  </si>
  <si>
    <t>Jorge Costa Feitoza</t>
  </si>
  <si>
    <t>Rota camaçari</t>
  </si>
  <si>
    <t>Jefferson de Jesus Santos</t>
  </si>
  <si>
    <t>86042325590</t>
  </si>
  <si>
    <t>Isaque Soares Murici</t>
  </si>
  <si>
    <t>utilização dos EPIS</t>
  </si>
  <si>
    <t>carlos gustavo</t>
  </si>
  <si>
    <t>rota camaçari</t>
  </si>
  <si>
    <t>gustavo</t>
  </si>
  <si>
    <t>CARLOS GUSTAVO FERREIRA BARBOSA DOS SANTOS</t>
  </si>
  <si>
    <t>OPERAÇÃO ROTA CAMAÇARI</t>
  </si>
  <si>
    <t>THIAGO EVANDRO DOS SANTOS</t>
  </si>
  <si>
    <t>116.559.569-90</t>
  </si>
  <si>
    <t>benedito</t>
  </si>
  <si>
    <t>103.821.369-00</t>
  </si>
  <si>
    <t>058.059.429-76</t>
  </si>
  <si>
    <t>17:38</t>
  </si>
  <si>
    <t>LUIS DIRECIONA BASTANTE, ELIEL ME AJUDOU TAMBÉM</t>
  </si>
  <si>
    <t>OS ALINHAMENTOS</t>
  </si>
  <si>
    <t>EDINEIA DOS SANTOS</t>
  </si>
  <si>
    <t>MUITO PRESTATIVA</t>
  </si>
  <si>
    <t>ELA AS VEZES É BRUTA</t>
  </si>
  <si>
    <t>direcionando as coisas</t>
  </si>
  <si>
    <t>forma de liderar</t>
  </si>
  <si>
    <t>colocar outras pessoas</t>
  </si>
  <si>
    <t>AMBEV DE CARAMBEI</t>
  </si>
  <si>
    <t>EDINEIA</t>
  </si>
  <si>
    <t>SEMPRE COMUNICATIVA, DIVERTIDA E DEIXANDO O AMBIENTE BEM</t>
  </si>
  <si>
    <t>SER MENOS SINCERA</t>
  </si>
  <si>
    <t>TER MAIS PESSOAS COMO ELA</t>
  </si>
  <si>
    <t>AMVEV VIDROS PR</t>
  </si>
  <si>
    <t>CLEVERSON</t>
  </si>
  <si>
    <t>EXPERIÊNCIA NA FUNÇÃO</t>
  </si>
  <si>
    <t>ACREDITO QUE NADA, CONHEÇO ELE POUCO TEMPO</t>
  </si>
  <si>
    <t>MUITO BOM TER ISSO AJUDA MUITO QUEM CHEGA</t>
  </si>
  <si>
    <t>erick andre marinho da silva</t>
  </si>
  <si>
    <t>ambev vidros</t>
  </si>
  <si>
    <t>carlos alberto</t>
  </si>
  <si>
    <t>parceria</t>
  </si>
  <si>
    <t>as vezes o modo de falar assusta</t>
  </si>
  <si>
    <t>ALEX CLEITON</t>
  </si>
  <si>
    <t>ME ENSINOU COISAS BOAS NA PARTE DE AMARRAR MESMO</t>
  </si>
  <si>
    <t>DIMINIUIR COM BRINCADEIRAS</t>
  </si>
  <si>
    <t>TER LÍDER AMARRADOR</t>
  </si>
  <si>
    <t>ARI HENDRIEL DE OLIVEIRA MENDES</t>
  </si>
  <si>
    <t>121.308.449-01</t>
  </si>
  <si>
    <t>FELIPE CARDOSO DOS SANTOS</t>
  </si>
  <si>
    <t>40176055835</t>
  </si>
  <si>
    <t>CARLOS LINO DE FREITAS</t>
  </si>
  <si>
    <t>ELIONALDO VICENTE MARQUES DA SILVA</t>
  </si>
  <si>
    <t>28181935837</t>
  </si>
  <si>
    <t>DEVILTON DOS SANTOS PASSOS</t>
  </si>
  <si>
    <t>IGOR MENDES SAO JOSE</t>
  </si>
  <si>
    <t>23765409847</t>
  </si>
  <si>
    <t>JOSE RAIMUNDO OLIVEIRA CRUZ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</si>
</sst>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766"/>
  <sheetViews>
    <sheetView tabSelected="1" workbookViewId="0">
      <pane ySplit="1" topLeftCell="A3729" activePane="bottomLeft" state="frozen"/>
      <selection pane="bottomLeft" activeCell="E1" sqref="E1"/>
    </sheetView>
  </sheetViews>
  <sheetFormatPr defaultRowHeight="14.4" x14ac:dyDescent="0.3"/>
  <cols>
    <col min="1" max="1" width="49.5546875" customWidth="1"/>
    <col min="2" max="2" width="18.44140625" customWidth="1"/>
    <col min="3" max="3" width="10.88671875" customWidth="1"/>
    <col min="4" max="4" width="21.77734375" customWidth="1"/>
    <col min="5" max="5" width="32.33203125" bestFit="1" customWidth="1"/>
    <col min="6" max="27" width="10.88671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6</v>
      </c>
      <c r="L1" t="s">
        <v>10</v>
      </c>
      <c r="M1" t="s">
        <v>6</v>
      </c>
      <c r="N1" t="s">
        <v>11</v>
      </c>
      <c r="O1" t="s">
        <v>6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19</v>
      </c>
      <c r="X1" t="s">
        <v>20</v>
      </c>
      <c r="Y1" t="s">
        <v>21</v>
      </c>
      <c r="Z1" t="s">
        <v>5918</v>
      </c>
      <c r="AA1" t="s">
        <v>5919</v>
      </c>
    </row>
    <row r="2" spans="1:27" x14ac:dyDescent="0.3">
      <c r="A2" t="s">
        <v>5775</v>
      </c>
      <c r="B2" t="s">
        <v>5776</v>
      </c>
      <c r="C2" t="s">
        <v>2583</v>
      </c>
      <c r="D2" t="s">
        <v>5777</v>
      </c>
      <c r="E2" t="s">
        <v>26</v>
      </c>
      <c r="F2" t="s">
        <v>27</v>
      </c>
      <c r="J2" t="s">
        <v>27</v>
      </c>
      <c r="L2" t="s">
        <v>27</v>
      </c>
      <c r="N2" t="s">
        <v>1140</v>
      </c>
      <c r="O2" t="s">
        <v>5778</v>
      </c>
      <c r="T2">
        <v>0</v>
      </c>
      <c r="X2" t="s">
        <v>5779</v>
      </c>
      <c r="Y2" t="s">
        <v>5780</v>
      </c>
      <c r="Z2">
        <f t="shared" ref="Z2:Z65" si="0">MONTH(X2)</f>
        <v>10</v>
      </c>
      <c r="AA2">
        <f t="shared" ref="AA2:AA65" si="1">YEAR(X2)</f>
        <v>2024</v>
      </c>
    </row>
    <row r="3" spans="1:27" x14ac:dyDescent="0.3">
      <c r="A3" t="s">
        <v>5781</v>
      </c>
      <c r="B3" t="s">
        <v>5782</v>
      </c>
      <c r="C3" t="s">
        <v>465</v>
      </c>
      <c r="D3" t="s">
        <v>5783</v>
      </c>
      <c r="E3" t="s">
        <v>43</v>
      </c>
      <c r="H3" t="s">
        <v>27</v>
      </c>
      <c r="I3" t="s">
        <v>27</v>
      </c>
      <c r="P3" t="s">
        <v>27</v>
      </c>
      <c r="Q3" t="s">
        <v>2448</v>
      </c>
      <c r="R3" t="s">
        <v>5784</v>
      </c>
      <c r="S3" t="s">
        <v>2586</v>
      </c>
      <c r="T3">
        <v>0</v>
      </c>
      <c r="X3" t="s">
        <v>5779</v>
      </c>
      <c r="Y3" t="s">
        <v>1587</v>
      </c>
      <c r="Z3">
        <f t="shared" si="0"/>
        <v>10</v>
      </c>
      <c r="AA3">
        <f t="shared" si="1"/>
        <v>2024</v>
      </c>
    </row>
    <row r="4" spans="1:27" x14ac:dyDescent="0.3">
      <c r="A4" t="s">
        <v>5785</v>
      </c>
      <c r="B4" t="s">
        <v>5786</v>
      </c>
      <c r="C4" t="s">
        <v>4046</v>
      </c>
      <c r="D4" t="s">
        <v>4881</v>
      </c>
      <c r="E4" t="s">
        <v>26</v>
      </c>
      <c r="F4" t="s">
        <v>27</v>
      </c>
      <c r="J4" t="s">
        <v>27</v>
      </c>
      <c r="L4" t="s">
        <v>27</v>
      </c>
      <c r="N4" t="s">
        <v>27</v>
      </c>
      <c r="T4">
        <v>0</v>
      </c>
      <c r="X4" t="s">
        <v>5779</v>
      </c>
      <c r="Y4" t="s">
        <v>1587</v>
      </c>
      <c r="Z4">
        <f t="shared" si="0"/>
        <v>10</v>
      </c>
      <c r="AA4">
        <f t="shared" si="1"/>
        <v>2024</v>
      </c>
    </row>
    <row r="5" spans="1:27" x14ac:dyDescent="0.3">
      <c r="A5" t="s">
        <v>5772</v>
      </c>
      <c r="B5" t="s">
        <v>5773</v>
      </c>
      <c r="C5" t="s">
        <v>2259</v>
      </c>
      <c r="D5" t="s">
        <v>4209</v>
      </c>
      <c r="E5" t="s">
        <v>26</v>
      </c>
      <c r="F5" t="s">
        <v>27</v>
      </c>
      <c r="J5" t="s">
        <v>27</v>
      </c>
      <c r="L5" t="s">
        <v>27</v>
      </c>
      <c r="N5" t="s">
        <v>27</v>
      </c>
      <c r="T5">
        <v>0</v>
      </c>
      <c r="X5" t="s">
        <v>5774</v>
      </c>
      <c r="Y5" t="s">
        <v>2143</v>
      </c>
      <c r="Z5">
        <f t="shared" si="0"/>
        <v>10</v>
      </c>
      <c r="AA5">
        <f t="shared" si="1"/>
        <v>2024</v>
      </c>
    </row>
    <row r="6" spans="1:27" x14ac:dyDescent="0.3">
      <c r="A6" t="s">
        <v>5768</v>
      </c>
      <c r="B6" t="s">
        <v>5769</v>
      </c>
      <c r="C6" t="s">
        <v>4602</v>
      </c>
      <c r="D6" t="s">
        <v>5770</v>
      </c>
      <c r="E6" t="s">
        <v>26</v>
      </c>
      <c r="F6" t="s">
        <v>27</v>
      </c>
      <c r="J6" t="s">
        <v>27</v>
      </c>
      <c r="L6" t="s">
        <v>27</v>
      </c>
      <c r="N6" t="s">
        <v>27</v>
      </c>
      <c r="T6">
        <v>0</v>
      </c>
      <c r="X6" t="s">
        <v>5771</v>
      </c>
      <c r="Y6" t="s">
        <v>940</v>
      </c>
      <c r="Z6">
        <f t="shared" si="0"/>
        <v>10</v>
      </c>
      <c r="AA6">
        <f t="shared" si="1"/>
        <v>2024</v>
      </c>
    </row>
    <row r="7" spans="1:27" x14ac:dyDescent="0.3">
      <c r="A7" t="s">
        <v>5760</v>
      </c>
      <c r="B7" t="s">
        <v>5761</v>
      </c>
      <c r="C7" t="s">
        <v>5762</v>
      </c>
      <c r="D7" t="s">
        <v>4061</v>
      </c>
      <c r="E7" t="s">
        <v>26</v>
      </c>
      <c r="F7" t="s">
        <v>27</v>
      </c>
      <c r="J7" t="s">
        <v>27</v>
      </c>
      <c r="L7" t="s">
        <v>27</v>
      </c>
      <c r="N7" t="s">
        <v>27</v>
      </c>
      <c r="T7">
        <v>0</v>
      </c>
      <c r="X7" t="s">
        <v>5763</v>
      </c>
      <c r="Y7" t="s">
        <v>5764</v>
      </c>
      <c r="Z7">
        <f t="shared" si="0"/>
        <v>11</v>
      </c>
      <c r="AA7">
        <f t="shared" si="1"/>
        <v>2024</v>
      </c>
    </row>
    <row r="8" spans="1:27" x14ac:dyDescent="0.3">
      <c r="A8" t="s">
        <v>5765</v>
      </c>
      <c r="B8" t="s">
        <v>5766</v>
      </c>
      <c r="C8" t="s">
        <v>2115</v>
      </c>
      <c r="D8" t="s">
        <v>4683</v>
      </c>
      <c r="E8" t="s">
        <v>26</v>
      </c>
      <c r="F8" t="s">
        <v>27</v>
      </c>
      <c r="J8" t="s">
        <v>27</v>
      </c>
      <c r="L8" t="s">
        <v>27</v>
      </c>
      <c r="N8" t="s">
        <v>27</v>
      </c>
      <c r="T8">
        <v>0</v>
      </c>
      <c r="X8" t="s">
        <v>5763</v>
      </c>
      <c r="Y8" t="s">
        <v>5767</v>
      </c>
      <c r="Z8">
        <f t="shared" si="0"/>
        <v>11</v>
      </c>
      <c r="AA8">
        <f t="shared" si="1"/>
        <v>2024</v>
      </c>
    </row>
    <row r="9" spans="1:27" x14ac:dyDescent="0.3">
      <c r="A9" t="s">
        <v>5701</v>
      </c>
      <c r="B9" t="s">
        <v>5702</v>
      </c>
      <c r="C9" t="s">
        <v>3469</v>
      </c>
      <c r="D9" t="s">
        <v>5703</v>
      </c>
      <c r="E9" t="s">
        <v>43</v>
      </c>
      <c r="H9" t="s">
        <v>27</v>
      </c>
      <c r="I9" t="s">
        <v>27</v>
      </c>
      <c r="P9" t="s">
        <v>27</v>
      </c>
      <c r="Q9" t="s">
        <v>5704</v>
      </c>
      <c r="R9" t="s">
        <v>5705</v>
      </c>
      <c r="S9" t="s">
        <v>5706</v>
      </c>
      <c r="T9">
        <v>0</v>
      </c>
      <c r="X9" t="s">
        <v>5707</v>
      </c>
      <c r="Y9" t="s">
        <v>1661</v>
      </c>
      <c r="Z9">
        <f t="shared" si="0"/>
        <v>11</v>
      </c>
      <c r="AA9">
        <f t="shared" si="1"/>
        <v>2024</v>
      </c>
    </row>
    <row r="10" spans="1:27" x14ac:dyDescent="0.3">
      <c r="A10" t="s">
        <v>5708</v>
      </c>
      <c r="B10" t="s">
        <v>5709</v>
      </c>
      <c r="C10" t="s">
        <v>3469</v>
      </c>
      <c r="D10" t="s">
        <v>5710</v>
      </c>
      <c r="E10" t="s">
        <v>43</v>
      </c>
      <c r="H10" t="s">
        <v>27</v>
      </c>
      <c r="I10" t="s">
        <v>27</v>
      </c>
      <c r="P10" t="s">
        <v>27</v>
      </c>
      <c r="Q10" t="s">
        <v>5711</v>
      </c>
      <c r="R10" t="s">
        <v>5712</v>
      </c>
      <c r="S10" t="s">
        <v>45</v>
      </c>
      <c r="T10">
        <v>0</v>
      </c>
      <c r="X10" t="s">
        <v>5707</v>
      </c>
      <c r="Y10" t="s">
        <v>1670</v>
      </c>
      <c r="Z10">
        <f t="shared" si="0"/>
        <v>11</v>
      </c>
      <c r="AA10">
        <f t="shared" si="1"/>
        <v>2024</v>
      </c>
    </row>
    <row r="11" spans="1:27" x14ac:dyDescent="0.3">
      <c r="A11" t="s">
        <v>5713</v>
      </c>
      <c r="B11" t="s">
        <v>5714</v>
      </c>
      <c r="C11" t="s">
        <v>4602</v>
      </c>
      <c r="D11" t="s">
        <v>5715</v>
      </c>
      <c r="E11" t="s">
        <v>43</v>
      </c>
      <c r="H11" t="s">
        <v>27</v>
      </c>
      <c r="I11" t="s">
        <v>27</v>
      </c>
      <c r="P11" t="s">
        <v>27</v>
      </c>
      <c r="Q11" t="s">
        <v>5712</v>
      </c>
      <c r="R11" t="s">
        <v>2344</v>
      </c>
      <c r="S11" t="s">
        <v>5716</v>
      </c>
      <c r="T11">
        <v>0</v>
      </c>
      <c r="X11" t="s">
        <v>5707</v>
      </c>
      <c r="Y11" t="s">
        <v>4620</v>
      </c>
      <c r="Z11">
        <f t="shared" si="0"/>
        <v>11</v>
      </c>
      <c r="AA11">
        <f t="shared" si="1"/>
        <v>2024</v>
      </c>
    </row>
    <row r="12" spans="1:27" x14ac:dyDescent="0.3">
      <c r="A12" t="s">
        <v>5717</v>
      </c>
      <c r="B12" t="s">
        <v>5718</v>
      </c>
      <c r="C12" t="s">
        <v>4602</v>
      </c>
      <c r="D12" t="s">
        <v>5719</v>
      </c>
      <c r="E12" t="s">
        <v>43</v>
      </c>
      <c r="H12" t="s">
        <v>27</v>
      </c>
      <c r="I12" t="s">
        <v>27</v>
      </c>
      <c r="P12" t="s">
        <v>27</v>
      </c>
      <c r="Q12" t="s">
        <v>5720</v>
      </c>
      <c r="R12" t="s">
        <v>5721</v>
      </c>
      <c r="S12" t="s">
        <v>5722</v>
      </c>
      <c r="T12">
        <v>0</v>
      </c>
      <c r="X12" t="s">
        <v>5707</v>
      </c>
      <c r="Y12" t="s">
        <v>1676</v>
      </c>
      <c r="Z12">
        <f t="shared" si="0"/>
        <v>11</v>
      </c>
      <c r="AA12">
        <f t="shared" si="1"/>
        <v>2024</v>
      </c>
    </row>
    <row r="13" spans="1:27" x14ac:dyDescent="0.3">
      <c r="A13" t="s">
        <v>5723</v>
      </c>
      <c r="B13" t="s">
        <v>5724</v>
      </c>
      <c r="C13" t="s">
        <v>4602</v>
      </c>
      <c r="D13" t="s">
        <v>5725</v>
      </c>
      <c r="E13" t="s">
        <v>43</v>
      </c>
      <c r="H13" t="s">
        <v>27</v>
      </c>
      <c r="I13" t="s">
        <v>27</v>
      </c>
      <c r="P13" t="s">
        <v>27</v>
      </c>
      <c r="Q13" t="s">
        <v>5726</v>
      </c>
      <c r="R13" t="s">
        <v>5727</v>
      </c>
      <c r="S13" t="s">
        <v>5728</v>
      </c>
      <c r="T13">
        <v>0</v>
      </c>
      <c r="X13" t="s">
        <v>5707</v>
      </c>
      <c r="Y13" t="s">
        <v>1679</v>
      </c>
      <c r="Z13">
        <f t="shared" si="0"/>
        <v>11</v>
      </c>
      <c r="AA13">
        <f t="shared" si="1"/>
        <v>2024</v>
      </c>
    </row>
    <row r="14" spans="1:27" x14ac:dyDescent="0.3">
      <c r="A14" t="s">
        <v>5729</v>
      </c>
      <c r="B14" t="s">
        <v>5730</v>
      </c>
      <c r="C14" t="s">
        <v>3469</v>
      </c>
      <c r="D14" t="s">
        <v>2794</v>
      </c>
      <c r="E14" t="s">
        <v>43</v>
      </c>
      <c r="H14" t="s">
        <v>27</v>
      </c>
      <c r="I14" t="s">
        <v>27</v>
      </c>
      <c r="P14" t="s">
        <v>27</v>
      </c>
      <c r="Q14" t="s">
        <v>5731</v>
      </c>
      <c r="R14" t="s">
        <v>5732</v>
      </c>
      <c r="S14" t="s">
        <v>5733</v>
      </c>
      <c r="T14">
        <v>0</v>
      </c>
      <c r="X14" t="s">
        <v>5707</v>
      </c>
      <c r="Y14" t="s">
        <v>59</v>
      </c>
      <c r="Z14">
        <f t="shared" si="0"/>
        <v>11</v>
      </c>
      <c r="AA14">
        <f t="shared" si="1"/>
        <v>2024</v>
      </c>
    </row>
    <row r="15" spans="1:27" x14ac:dyDescent="0.3">
      <c r="A15" t="s">
        <v>5734</v>
      </c>
      <c r="B15" t="s">
        <v>5735</v>
      </c>
      <c r="C15" t="s">
        <v>3469</v>
      </c>
      <c r="D15" t="s">
        <v>5736</v>
      </c>
      <c r="E15" t="s">
        <v>43</v>
      </c>
      <c r="H15" t="s">
        <v>27</v>
      </c>
      <c r="I15" t="s">
        <v>27</v>
      </c>
      <c r="P15" t="s">
        <v>27</v>
      </c>
      <c r="Q15" t="s">
        <v>5737</v>
      </c>
      <c r="R15" t="s">
        <v>682</v>
      </c>
      <c r="S15" t="s">
        <v>5738</v>
      </c>
      <c r="T15">
        <v>0</v>
      </c>
      <c r="X15" t="s">
        <v>5707</v>
      </c>
      <c r="Y15" t="s">
        <v>2965</v>
      </c>
      <c r="Z15">
        <f t="shared" si="0"/>
        <v>11</v>
      </c>
      <c r="AA15">
        <f t="shared" si="1"/>
        <v>2024</v>
      </c>
    </row>
    <row r="16" spans="1:27" x14ac:dyDescent="0.3">
      <c r="A16" t="s">
        <v>5739</v>
      </c>
      <c r="B16" t="s">
        <v>5740</v>
      </c>
      <c r="C16" t="s">
        <v>3469</v>
      </c>
      <c r="D16" t="s">
        <v>5741</v>
      </c>
      <c r="E16" t="s">
        <v>43</v>
      </c>
      <c r="H16" t="s">
        <v>27</v>
      </c>
      <c r="I16" t="s">
        <v>27</v>
      </c>
      <c r="P16" t="s">
        <v>27</v>
      </c>
      <c r="Q16" t="s">
        <v>5392</v>
      </c>
      <c r="R16" t="s">
        <v>5742</v>
      </c>
      <c r="S16" t="s">
        <v>45</v>
      </c>
      <c r="T16">
        <v>0</v>
      </c>
      <c r="X16" t="s">
        <v>5707</v>
      </c>
      <c r="Y16" t="s">
        <v>1693</v>
      </c>
      <c r="Z16">
        <f t="shared" si="0"/>
        <v>11</v>
      </c>
      <c r="AA16">
        <f t="shared" si="1"/>
        <v>2024</v>
      </c>
    </row>
    <row r="17" spans="1:27" x14ac:dyDescent="0.3">
      <c r="A17" t="s">
        <v>5743</v>
      </c>
      <c r="B17" t="s">
        <v>5744</v>
      </c>
      <c r="C17" t="s">
        <v>3469</v>
      </c>
      <c r="D17" t="s">
        <v>5745</v>
      </c>
      <c r="E17" t="s">
        <v>43</v>
      </c>
      <c r="H17" t="s">
        <v>27</v>
      </c>
      <c r="I17" t="s">
        <v>27</v>
      </c>
      <c r="P17" t="s">
        <v>27</v>
      </c>
      <c r="Q17" t="s">
        <v>5746</v>
      </c>
      <c r="R17" t="s">
        <v>5705</v>
      </c>
      <c r="S17" t="s">
        <v>117</v>
      </c>
      <c r="T17">
        <v>0</v>
      </c>
      <c r="X17" t="s">
        <v>5707</v>
      </c>
      <c r="Y17" t="s">
        <v>1698</v>
      </c>
      <c r="Z17">
        <f t="shared" si="0"/>
        <v>11</v>
      </c>
      <c r="AA17">
        <f t="shared" si="1"/>
        <v>2024</v>
      </c>
    </row>
    <row r="18" spans="1:27" x14ac:dyDescent="0.3">
      <c r="A18" t="s">
        <v>5747</v>
      </c>
      <c r="B18" t="s">
        <v>5748</v>
      </c>
      <c r="C18" t="s">
        <v>4602</v>
      </c>
      <c r="D18" t="s">
        <v>5749</v>
      </c>
      <c r="E18" t="s">
        <v>43</v>
      </c>
      <c r="H18" t="s">
        <v>27</v>
      </c>
      <c r="I18" t="s">
        <v>27</v>
      </c>
      <c r="P18" t="s">
        <v>27</v>
      </c>
      <c r="Q18" t="s">
        <v>5750</v>
      </c>
      <c r="R18" t="s">
        <v>5751</v>
      </c>
      <c r="S18" t="s">
        <v>5752</v>
      </c>
      <c r="T18">
        <v>0</v>
      </c>
      <c r="X18" t="s">
        <v>5707</v>
      </c>
      <c r="Y18" t="s">
        <v>1856</v>
      </c>
      <c r="Z18">
        <f t="shared" si="0"/>
        <v>11</v>
      </c>
      <c r="AA18">
        <f t="shared" si="1"/>
        <v>2024</v>
      </c>
    </row>
    <row r="19" spans="1:27" x14ac:dyDescent="0.3">
      <c r="A19" t="s">
        <v>5753</v>
      </c>
      <c r="B19" t="s">
        <v>5754</v>
      </c>
      <c r="C19" t="s">
        <v>4602</v>
      </c>
      <c r="D19" t="s">
        <v>5755</v>
      </c>
      <c r="E19" t="s">
        <v>43</v>
      </c>
      <c r="H19" t="s">
        <v>27</v>
      </c>
      <c r="I19" t="s">
        <v>27</v>
      </c>
      <c r="P19" t="s">
        <v>27</v>
      </c>
      <c r="Q19" t="s">
        <v>5711</v>
      </c>
      <c r="R19" t="s">
        <v>5756</v>
      </c>
      <c r="S19" t="s">
        <v>5757</v>
      </c>
      <c r="T19">
        <v>0</v>
      </c>
      <c r="X19" t="s">
        <v>5707</v>
      </c>
      <c r="Y19" t="s">
        <v>3552</v>
      </c>
      <c r="Z19">
        <f t="shared" si="0"/>
        <v>11</v>
      </c>
      <c r="AA19">
        <f t="shared" si="1"/>
        <v>2024</v>
      </c>
    </row>
    <row r="20" spans="1:27" x14ac:dyDescent="0.3">
      <c r="A20" t="s">
        <v>5701</v>
      </c>
      <c r="B20" t="s">
        <v>5702</v>
      </c>
      <c r="C20" t="s">
        <v>4602</v>
      </c>
      <c r="D20" t="s">
        <v>5749</v>
      </c>
      <c r="E20" t="s">
        <v>26</v>
      </c>
      <c r="F20" t="s">
        <v>27</v>
      </c>
      <c r="J20" t="s">
        <v>27</v>
      </c>
      <c r="L20" t="s">
        <v>27</v>
      </c>
      <c r="N20" t="s">
        <v>27</v>
      </c>
      <c r="T20">
        <v>0</v>
      </c>
      <c r="X20" t="s">
        <v>5707</v>
      </c>
      <c r="Y20" t="s">
        <v>384</v>
      </c>
      <c r="Z20">
        <f t="shared" si="0"/>
        <v>11</v>
      </c>
      <c r="AA20">
        <f t="shared" si="1"/>
        <v>2024</v>
      </c>
    </row>
    <row r="21" spans="1:27" x14ac:dyDescent="0.3">
      <c r="A21" t="s">
        <v>5713</v>
      </c>
      <c r="B21" t="s">
        <v>5714</v>
      </c>
      <c r="C21" t="s">
        <v>4602</v>
      </c>
      <c r="D21" t="s">
        <v>5755</v>
      </c>
      <c r="E21" t="s">
        <v>26</v>
      </c>
      <c r="F21" t="s">
        <v>27</v>
      </c>
      <c r="J21" t="s">
        <v>27</v>
      </c>
      <c r="L21" t="s">
        <v>27</v>
      </c>
      <c r="N21" t="s">
        <v>27</v>
      </c>
      <c r="T21">
        <v>0</v>
      </c>
      <c r="X21" t="s">
        <v>5707</v>
      </c>
      <c r="Y21" t="s">
        <v>2299</v>
      </c>
      <c r="Z21">
        <f t="shared" si="0"/>
        <v>11</v>
      </c>
      <c r="AA21">
        <f t="shared" si="1"/>
        <v>2024</v>
      </c>
    </row>
    <row r="22" spans="1:27" x14ac:dyDescent="0.3">
      <c r="A22" t="s">
        <v>5708</v>
      </c>
      <c r="B22" t="s">
        <v>5709</v>
      </c>
      <c r="C22" t="s">
        <v>4602</v>
      </c>
      <c r="D22" t="s">
        <v>5758</v>
      </c>
      <c r="E22" t="s">
        <v>26</v>
      </c>
      <c r="F22" t="s">
        <v>27</v>
      </c>
      <c r="J22" t="s">
        <v>27</v>
      </c>
      <c r="L22" t="s">
        <v>27</v>
      </c>
      <c r="N22" t="s">
        <v>27</v>
      </c>
      <c r="T22">
        <v>0</v>
      </c>
      <c r="X22" t="s">
        <v>5707</v>
      </c>
      <c r="Y22" t="s">
        <v>1066</v>
      </c>
      <c r="Z22">
        <f t="shared" si="0"/>
        <v>11</v>
      </c>
      <c r="AA22">
        <f t="shared" si="1"/>
        <v>2024</v>
      </c>
    </row>
    <row r="23" spans="1:27" x14ac:dyDescent="0.3">
      <c r="A23" t="s">
        <v>5385</v>
      </c>
      <c r="B23" t="s">
        <v>5386</v>
      </c>
      <c r="C23" t="s">
        <v>4602</v>
      </c>
      <c r="D23" t="s">
        <v>5749</v>
      </c>
      <c r="E23" t="s">
        <v>26</v>
      </c>
      <c r="F23" t="s">
        <v>27</v>
      </c>
      <c r="J23" t="s">
        <v>27</v>
      </c>
      <c r="L23" t="s">
        <v>27</v>
      </c>
      <c r="N23" t="s">
        <v>27</v>
      </c>
      <c r="T23">
        <v>0</v>
      </c>
      <c r="X23" t="s">
        <v>5707</v>
      </c>
      <c r="Y23" t="s">
        <v>1071</v>
      </c>
      <c r="Z23">
        <f t="shared" si="0"/>
        <v>11</v>
      </c>
      <c r="AA23">
        <f t="shared" si="1"/>
        <v>2024</v>
      </c>
    </row>
    <row r="24" spans="1:27" x14ac:dyDescent="0.3">
      <c r="A24" t="s">
        <v>5389</v>
      </c>
      <c r="B24" t="s">
        <v>5390</v>
      </c>
      <c r="C24" t="s">
        <v>4602</v>
      </c>
      <c r="D24" t="s">
        <v>5755</v>
      </c>
      <c r="E24" t="s">
        <v>26</v>
      </c>
      <c r="F24" t="s">
        <v>27</v>
      </c>
      <c r="J24" t="s">
        <v>27</v>
      </c>
      <c r="L24" t="s">
        <v>27</v>
      </c>
      <c r="N24" t="s">
        <v>27</v>
      </c>
      <c r="T24">
        <v>0</v>
      </c>
      <c r="X24" t="s">
        <v>5707</v>
      </c>
      <c r="Y24" t="s">
        <v>1983</v>
      </c>
      <c r="Z24">
        <f t="shared" si="0"/>
        <v>11</v>
      </c>
      <c r="AA24">
        <f t="shared" si="1"/>
        <v>2024</v>
      </c>
    </row>
    <row r="25" spans="1:27" x14ac:dyDescent="0.3">
      <c r="A25" t="s">
        <v>5394</v>
      </c>
      <c r="B25" t="s">
        <v>5395</v>
      </c>
      <c r="C25" t="s">
        <v>4602</v>
      </c>
      <c r="D25" t="s">
        <v>5745</v>
      </c>
      <c r="E25" t="s">
        <v>26</v>
      </c>
      <c r="F25" t="s">
        <v>27</v>
      </c>
      <c r="J25" t="s">
        <v>27</v>
      </c>
      <c r="L25" t="s">
        <v>27</v>
      </c>
      <c r="N25" t="s">
        <v>27</v>
      </c>
      <c r="T25">
        <v>0</v>
      </c>
      <c r="X25" t="s">
        <v>5707</v>
      </c>
      <c r="Y25" t="s">
        <v>617</v>
      </c>
      <c r="Z25">
        <f t="shared" si="0"/>
        <v>11</v>
      </c>
      <c r="AA25">
        <f t="shared" si="1"/>
        <v>2024</v>
      </c>
    </row>
    <row r="26" spans="1:27" x14ac:dyDescent="0.3">
      <c r="A26" t="s">
        <v>5400</v>
      </c>
      <c r="B26" t="s">
        <v>5401</v>
      </c>
      <c r="C26" t="s">
        <v>4602</v>
      </c>
      <c r="D26" t="s">
        <v>5719</v>
      </c>
      <c r="E26" t="s">
        <v>26</v>
      </c>
      <c r="F26" t="s">
        <v>27</v>
      </c>
      <c r="J26" t="s">
        <v>27</v>
      </c>
      <c r="L26" t="s">
        <v>27</v>
      </c>
      <c r="N26" t="s">
        <v>27</v>
      </c>
      <c r="T26">
        <v>0</v>
      </c>
      <c r="X26" t="s">
        <v>5707</v>
      </c>
      <c r="Y26" t="s">
        <v>1265</v>
      </c>
      <c r="Z26">
        <f t="shared" si="0"/>
        <v>11</v>
      </c>
      <c r="AA26">
        <f t="shared" si="1"/>
        <v>2024</v>
      </c>
    </row>
    <row r="27" spans="1:27" x14ac:dyDescent="0.3">
      <c r="A27" t="s">
        <v>5723</v>
      </c>
      <c r="B27" t="s">
        <v>5724</v>
      </c>
      <c r="C27" t="s">
        <v>4602</v>
      </c>
      <c r="D27" t="s">
        <v>5745</v>
      </c>
      <c r="E27" t="s">
        <v>26</v>
      </c>
      <c r="F27" t="s">
        <v>27</v>
      </c>
      <c r="J27" t="s">
        <v>27</v>
      </c>
      <c r="L27" t="s">
        <v>27</v>
      </c>
      <c r="N27" t="s">
        <v>27</v>
      </c>
      <c r="T27">
        <v>0</v>
      </c>
      <c r="X27" t="s">
        <v>5707</v>
      </c>
      <c r="Y27" t="s">
        <v>619</v>
      </c>
      <c r="Z27">
        <f t="shared" si="0"/>
        <v>11</v>
      </c>
      <c r="AA27">
        <f t="shared" si="1"/>
        <v>2024</v>
      </c>
    </row>
    <row r="28" spans="1:27" x14ac:dyDescent="0.3">
      <c r="A28" t="s">
        <v>5717</v>
      </c>
      <c r="B28" t="s">
        <v>5718</v>
      </c>
      <c r="C28" t="s">
        <v>4602</v>
      </c>
      <c r="D28" t="s">
        <v>5719</v>
      </c>
      <c r="E28" t="s">
        <v>26</v>
      </c>
      <c r="F28" t="s">
        <v>27</v>
      </c>
      <c r="J28" t="s">
        <v>27</v>
      </c>
      <c r="L28" t="s">
        <v>27</v>
      </c>
      <c r="N28" t="s">
        <v>27</v>
      </c>
      <c r="T28">
        <v>0</v>
      </c>
      <c r="X28" t="s">
        <v>5707</v>
      </c>
      <c r="Y28" t="s">
        <v>1299</v>
      </c>
      <c r="Z28">
        <f t="shared" si="0"/>
        <v>11</v>
      </c>
      <c r="AA28">
        <f t="shared" si="1"/>
        <v>2024</v>
      </c>
    </row>
    <row r="29" spans="1:27" x14ac:dyDescent="0.3">
      <c r="A29" t="s">
        <v>5759</v>
      </c>
      <c r="B29" t="s">
        <v>5730</v>
      </c>
      <c r="C29" t="s">
        <v>4602</v>
      </c>
      <c r="D29" t="s">
        <v>5749</v>
      </c>
      <c r="E29" t="s">
        <v>26</v>
      </c>
      <c r="F29" t="s">
        <v>27</v>
      </c>
      <c r="J29" t="s">
        <v>27</v>
      </c>
      <c r="L29" t="s">
        <v>27</v>
      </c>
      <c r="N29" t="s">
        <v>27</v>
      </c>
      <c r="T29">
        <v>0</v>
      </c>
      <c r="X29" t="s">
        <v>5707</v>
      </c>
      <c r="Y29" t="s">
        <v>625</v>
      </c>
      <c r="Z29">
        <f t="shared" si="0"/>
        <v>11</v>
      </c>
      <c r="AA29">
        <f t="shared" si="1"/>
        <v>2024</v>
      </c>
    </row>
    <row r="30" spans="1:27" x14ac:dyDescent="0.3">
      <c r="A30" t="s">
        <v>5734</v>
      </c>
      <c r="B30" t="s">
        <v>5735</v>
      </c>
      <c r="C30" t="s">
        <v>4602</v>
      </c>
      <c r="D30" t="s">
        <v>5755</v>
      </c>
      <c r="E30" t="s">
        <v>26</v>
      </c>
      <c r="F30" t="s">
        <v>27</v>
      </c>
      <c r="J30" t="s">
        <v>27</v>
      </c>
      <c r="L30" t="s">
        <v>27</v>
      </c>
      <c r="N30" t="s">
        <v>27</v>
      </c>
      <c r="T30">
        <v>0</v>
      </c>
      <c r="X30" t="s">
        <v>5707</v>
      </c>
      <c r="Y30" t="s">
        <v>630</v>
      </c>
      <c r="Z30">
        <f t="shared" si="0"/>
        <v>11</v>
      </c>
      <c r="AA30">
        <f t="shared" si="1"/>
        <v>2024</v>
      </c>
    </row>
    <row r="31" spans="1:27" x14ac:dyDescent="0.3">
      <c r="A31" t="s">
        <v>5739</v>
      </c>
      <c r="B31" t="s">
        <v>5740</v>
      </c>
      <c r="C31" t="s">
        <v>4602</v>
      </c>
      <c r="D31" t="s">
        <v>5755</v>
      </c>
      <c r="E31" t="s">
        <v>26</v>
      </c>
      <c r="F31" t="s">
        <v>27</v>
      </c>
      <c r="J31" t="s">
        <v>27</v>
      </c>
      <c r="L31" t="s">
        <v>27</v>
      </c>
      <c r="N31" t="s">
        <v>27</v>
      </c>
      <c r="T31">
        <v>0</v>
      </c>
      <c r="X31" t="s">
        <v>5707</v>
      </c>
      <c r="Y31" t="s">
        <v>634</v>
      </c>
      <c r="Z31">
        <f t="shared" si="0"/>
        <v>11</v>
      </c>
      <c r="AA31">
        <f t="shared" si="1"/>
        <v>2024</v>
      </c>
    </row>
    <row r="32" spans="1:27" x14ac:dyDescent="0.3">
      <c r="A32" t="s">
        <v>5743</v>
      </c>
      <c r="B32" t="s">
        <v>5744</v>
      </c>
      <c r="C32" t="s">
        <v>4602</v>
      </c>
      <c r="D32" t="s">
        <v>5745</v>
      </c>
      <c r="E32" t="s">
        <v>26</v>
      </c>
      <c r="F32" t="s">
        <v>27</v>
      </c>
      <c r="J32" t="s">
        <v>27</v>
      </c>
      <c r="L32" t="s">
        <v>27</v>
      </c>
      <c r="N32" t="s">
        <v>27</v>
      </c>
      <c r="T32">
        <v>0</v>
      </c>
      <c r="X32" t="s">
        <v>5707</v>
      </c>
      <c r="Y32" t="s">
        <v>639</v>
      </c>
      <c r="Z32">
        <f t="shared" si="0"/>
        <v>11</v>
      </c>
      <c r="AA32">
        <f t="shared" si="1"/>
        <v>2024</v>
      </c>
    </row>
    <row r="33" spans="1:27" x14ac:dyDescent="0.3">
      <c r="A33" t="s">
        <v>5747</v>
      </c>
      <c r="B33" t="s">
        <v>5748</v>
      </c>
      <c r="C33" t="s">
        <v>4602</v>
      </c>
      <c r="D33" t="s">
        <v>5749</v>
      </c>
      <c r="E33" t="s">
        <v>26</v>
      </c>
      <c r="F33" t="s">
        <v>27</v>
      </c>
      <c r="J33" t="s">
        <v>27</v>
      </c>
      <c r="L33" t="s">
        <v>27</v>
      </c>
      <c r="N33" t="s">
        <v>27</v>
      </c>
      <c r="T33">
        <v>0</v>
      </c>
      <c r="X33" t="s">
        <v>5707</v>
      </c>
      <c r="Y33" t="s">
        <v>1104</v>
      </c>
      <c r="Z33">
        <f t="shared" si="0"/>
        <v>11</v>
      </c>
      <c r="AA33">
        <f t="shared" si="1"/>
        <v>2024</v>
      </c>
    </row>
    <row r="34" spans="1:27" x14ac:dyDescent="0.3">
      <c r="A34" t="s">
        <v>5753</v>
      </c>
      <c r="B34" t="s">
        <v>5754</v>
      </c>
      <c r="C34" t="s">
        <v>4602</v>
      </c>
      <c r="D34" t="s">
        <v>5755</v>
      </c>
      <c r="E34" t="s">
        <v>26</v>
      </c>
      <c r="F34" t="s">
        <v>27</v>
      </c>
      <c r="J34" t="s">
        <v>27</v>
      </c>
      <c r="L34" t="s">
        <v>27</v>
      </c>
      <c r="N34" t="s">
        <v>27</v>
      </c>
      <c r="T34">
        <v>0</v>
      </c>
      <c r="X34" t="s">
        <v>5707</v>
      </c>
      <c r="Y34" t="s">
        <v>1108</v>
      </c>
      <c r="Z34">
        <f t="shared" si="0"/>
        <v>11</v>
      </c>
      <c r="AA34">
        <f t="shared" si="1"/>
        <v>2024</v>
      </c>
    </row>
    <row r="35" spans="1:27" x14ac:dyDescent="0.3">
      <c r="A35" t="s">
        <v>5686</v>
      </c>
      <c r="B35" t="s">
        <v>5687</v>
      </c>
      <c r="C35" t="s">
        <v>24</v>
      </c>
      <c r="D35" t="s">
        <v>5557</v>
      </c>
      <c r="E35" t="s">
        <v>26</v>
      </c>
      <c r="F35" t="s">
        <v>27</v>
      </c>
      <c r="J35" t="s">
        <v>27</v>
      </c>
      <c r="L35" t="s">
        <v>27</v>
      </c>
      <c r="N35" t="s">
        <v>27</v>
      </c>
      <c r="T35">
        <v>0</v>
      </c>
      <c r="X35" t="s">
        <v>5688</v>
      </c>
      <c r="Y35" t="s">
        <v>744</v>
      </c>
      <c r="Z35">
        <f t="shared" si="0"/>
        <v>11</v>
      </c>
      <c r="AA35">
        <f t="shared" si="1"/>
        <v>2024</v>
      </c>
    </row>
    <row r="36" spans="1:27" x14ac:dyDescent="0.3">
      <c r="A36" t="s">
        <v>5689</v>
      </c>
      <c r="B36" t="s">
        <v>5690</v>
      </c>
      <c r="C36" t="s">
        <v>24</v>
      </c>
      <c r="D36" t="s">
        <v>3562</v>
      </c>
      <c r="E36" t="s">
        <v>26</v>
      </c>
      <c r="F36" t="s">
        <v>27</v>
      </c>
      <c r="J36" t="s">
        <v>27</v>
      </c>
      <c r="L36" t="s">
        <v>27</v>
      </c>
      <c r="N36" t="s">
        <v>27</v>
      </c>
      <c r="T36">
        <v>0</v>
      </c>
      <c r="X36" t="s">
        <v>5688</v>
      </c>
      <c r="Y36" t="s">
        <v>837</v>
      </c>
      <c r="Z36">
        <f t="shared" si="0"/>
        <v>11</v>
      </c>
      <c r="AA36">
        <f t="shared" si="1"/>
        <v>2024</v>
      </c>
    </row>
    <row r="37" spans="1:27" x14ac:dyDescent="0.3">
      <c r="A37" t="s">
        <v>5691</v>
      </c>
      <c r="B37" t="s">
        <v>5692</v>
      </c>
      <c r="C37" t="s">
        <v>24</v>
      </c>
      <c r="D37" t="s">
        <v>3562</v>
      </c>
      <c r="E37" t="s">
        <v>26</v>
      </c>
      <c r="F37" t="s">
        <v>27</v>
      </c>
      <c r="J37" t="s">
        <v>27</v>
      </c>
      <c r="L37" t="s">
        <v>27</v>
      </c>
      <c r="N37" t="s">
        <v>27</v>
      </c>
      <c r="T37">
        <v>0</v>
      </c>
      <c r="X37" t="s">
        <v>5688</v>
      </c>
      <c r="Y37" t="s">
        <v>841</v>
      </c>
      <c r="Z37">
        <f t="shared" si="0"/>
        <v>11</v>
      </c>
      <c r="AA37">
        <f t="shared" si="1"/>
        <v>2024</v>
      </c>
    </row>
    <row r="38" spans="1:27" x14ac:dyDescent="0.3">
      <c r="A38" t="s">
        <v>5693</v>
      </c>
      <c r="B38" t="s">
        <v>5694</v>
      </c>
      <c r="C38" t="s">
        <v>91</v>
      </c>
      <c r="D38" t="s">
        <v>3562</v>
      </c>
      <c r="E38" t="s">
        <v>26</v>
      </c>
      <c r="F38" t="s">
        <v>27</v>
      </c>
      <c r="J38" t="s">
        <v>27</v>
      </c>
      <c r="L38" t="s">
        <v>27</v>
      </c>
      <c r="N38" t="s">
        <v>27</v>
      </c>
      <c r="T38">
        <v>0</v>
      </c>
      <c r="X38" t="s">
        <v>5688</v>
      </c>
      <c r="Y38" t="s">
        <v>70</v>
      </c>
      <c r="Z38">
        <f t="shared" si="0"/>
        <v>11</v>
      </c>
      <c r="AA38">
        <f t="shared" si="1"/>
        <v>2024</v>
      </c>
    </row>
    <row r="39" spans="1:27" x14ac:dyDescent="0.3">
      <c r="A39" t="s">
        <v>5695</v>
      </c>
      <c r="B39" t="s">
        <v>5696</v>
      </c>
      <c r="C39" t="s">
        <v>24</v>
      </c>
      <c r="D39" t="s">
        <v>5482</v>
      </c>
      <c r="E39" t="s">
        <v>26</v>
      </c>
      <c r="F39" t="s">
        <v>27</v>
      </c>
      <c r="J39" t="s">
        <v>27</v>
      </c>
      <c r="L39" t="s">
        <v>27</v>
      </c>
      <c r="N39" t="s">
        <v>27</v>
      </c>
      <c r="T39">
        <v>0</v>
      </c>
      <c r="X39" t="s">
        <v>5688</v>
      </c>
      <c r="Y39" t="s">
        <v>924</v>
      </c>
      <c r="Z39">
        <f t="shared" si="0"/>
        <v>11</v>
      </c>
      <c r="AA39">
        <f t="shared" si="1"/>
        <v>2024</v>
      </c>
    </row>
    <row r="40" spans="1:27" x14ac:dyDescent="0.3">
      <c r="A40" t="s">
        <v>5697</v>
      </c>
      <c r="B40" t="s">
        <v>5698</v>
      </c>
      <c r="C40" t="s">
        <v>24</v>
      </c>
      <c r="D40" t="s">
        <v>3728</v>
      </c>
      <c r="E40" t="s">
        <v>26</v>
      </c>
      <c r="F40" t="s">
        <v>27</v>
      </c>
      <c r="J40" t="s">
        <v>27</v>
      </c>
      <c r="L40" t="s">
        <v>27</v>
      </c>
      <c r="N40" t="s">
        <v>27</v>
      </c>
      <c r="T40">
        <v>0</v>
      </c>
      <c r="X40" t="s">
        <v>5688</v>
      </c>
      <c r="Y40" t="s">
        <v>929</v>
      </c>
      <c r="Z40">
        <f t="shared" si="0"/>
        <v>11</v>
      </c>
      <c r="AA40">
        <f t="shared" si="1"/>
        <v>2024</v>
      </c>
    </row>
    <row r="41" spans="1:27" x14ac:dyDescent="0.3">
      <c r="A41" t="s">
        <v>5699</v>
      </c>
      <c r="B41" t="s">
        <v>5700</v>
      </c>
      <c r="C41" t="s">
        <v>24</v>
      </c>
      <c r="D41" t="s">
        <v>5505</v>
      </c>
      <c r="E41" t="s">
        <v>26</v>
      </c>
      <c r="F41" t="s">
        <v>27</v>
      </c>
      <c r="J41" t="s">
        <v>27</v>
      </c>
      <c r="L41" t="s">
        <v>27</v>
      </c>
      <c r="N41" t="s">
        <v>27</v>
      </c>
      <c r="T41">
        <v>0</v>
      </c>
      <c r="X41" t="s">
        <v>5688</v>
      </c>
      <c r="Y41" t="s">
        <v>761</v>
      </c>
      <c r="Z41">
        <f t="shared" si="0"/>
        <v>11</v>
      </c>
      <c r="AA41">
        <f t="shared" si="1"/>
        <v>2024</v>
      </c>
    </row>
    <row r="42" spans="1:27" x14ac:dyDescent="0.3">
      <c r="A42" t="s">
        <v>5575</v>
      </c>
      <c r="B42" t="s">
        <v>5576</v>
      </c>
      <c r="C42" t="s">
        <v>5577</v>
      </c>
      <c r="D42" t="s">
        <v>4737</v>
      </c>
      <c r="E42" t="s">
        <v>26</v>
      </c>
      <c r="F42" t="s">
        <v>27</v>
      </c>
      <c r="J42" t="s">
        <v>27</v>
      </c>
      <c r="L42" t="s">
        <v>27</v>
      </c>
      <c r="N42" t="s">
        <v>27</v>
      </c>
      <c r="T42">
        <v>0</v>
      </c>
      <c r="X42" t="s">
        <v>5578</v>
      </c>
      <c r="Y42" t="s">
        <v>5579</v>
      </c>
      <c r="Z42">
        <f t="shared" si="0"/>
        <v>11</v>
      </c>
      <c r="AA42">
        <f t="shared" si="1"/>
        <v>2024</v>
      </c>
    </row>
    <row r="43" spans="1:27" x14ac:dyDescent="0.3">
      <c r="A43" t="s">
        <v>5580</v>
      </c>
      <c r="B43" t="s">
        <v>5581</v>
      </c>
      <c r="C43" t="s">
        <v>5577</v>
      </c>
      <c r="D43" t="s">
        <v>5582</v>
      </c>
      <c r="E43" t="s">
        <v>26</v>
      </c>
      <c r="F43" t="s">
        <v>27</v>
      </c>
      <c r="J43" t="s">
        <v>27</v>
      </c>
      <c r="L43" t="s">
        <v>27</v>
      </c>
      <c r="N43" t="s">
        <v>27</v>
      </c>
      <c r="T43">
        <v>0</v>
      </c>
      <c r="X43" t="s">
        <v>5578</v>
      </c>
      <c r="Y43" t="s">
        <v>3289</v>
      </c>
      <c r="Z43">
        <f t="shared" si="0"/>
        <v>11</v>
      </c>
      <c r="AA43">
        <f t="shared" si="1"/>
        <v>2024</v>
      </c>
    </row>
    <row r="44" spans="1:27" x14ac:dyDescent="0.3">
      <c r="A44" t="s">
        <v>5583</v>
      </c>
      <c r="B44" t="s">
        <v>5584</v>
      </c>
      <c r="C44" t="s">
        <v>5577</v>
      </c>
      <c r="D44" t="s">
        <v>5585</v>
      </c>
      <c r="E44" t="s">
        <v>26</v>
      </c>
      <c r="F44" t="s">
        <v>27</v>
      </c>
      <c r="J44" t="s">
        <v>27</v>
      </c>
      <c r="L44" t="s">
        <v>27</v>
      </c>
      <c r="N44" t="s">
        <v>27</v>
      </c>
      <c r="T44">
        <v>0</v>
      </c>
      <c r="X44" t="s">
        <v>5578</v>
      </c>
      <c r="Y44" t="s">
        <v>32</v>
      </c>
      <c r="Z44">
        <f t="shared" si="0"/>
        <v>11</v>
      </c>
      <c r="AA44">
        <f t="shared" si="1"/>
        <v>2024</v>
      </c>
    </row>
    <row r="45" spans="1:27" x14ac:dyDescent="0.3">
      <c r="A45" t="s">
        <v>5586</v>
      </c>
      <c r="B45" t="s">
        <v>5587</v>
      </c>
      <c r="C45" t="s">
        <v>5577</v>
      </c>
      <c r="D45" t="s">
        <v>5588</v>
      </c>
      <c r="E45" t="s">
        <v>26</v>
      </c>
      <c r="F45" t="s">
        <v>27</v>
      </c>
      <c r="J45" t="s">
        <v>27</v>
      </c>
      <c r="L45" t="s">
        <v>27</v>
      </c>
      <c r="N45" t="s">
        <v>27</v>
      </c>
      <c r="T45">
        <v>0</v>
      </c>
      <c r="X45" t="s">
        <v>5578</v>
      </c>
      <c r="Y45" t="s">
        <v>5589</v>
      </c>
      <c r="Z45">
        <f t="shared" si="0"/>
        <v>11</v>
      </c>
      <c r="AA45">
        <f t="shared" si="1"/>
        <v>2024</v>
      </c>
    </row>
    <row r="46" spans="1:27" x14ac:dyDescent="0.3">
      <c r="A46" t="s">
        <v>5590</v>
      </c>
      <c r="B46" t="s">
        <v>5591</v>
      </c>
      <c r="C46" t="s">
        <v>5577</v>
      </c>
      <c r="D46" t="s">
        <v>4737</v>
      </c>
      <c r="E46" t="s">
        <v>26</v>
      </c>
      <c r="F46" t="s">
        <v>27</v>
      </c>
      <c r="J46" t="s">
        <v>27</v>
      </c>
      <c r="L46" t="s">
        <v>27</v>
      </c>
      <c r="N46" t="s">
        <v>27</v>
      </c>
      <c r="T46">
        <v>0</v>
      </c>
      <c r="X46" t="s">
        <v>5578</v>
      </c>
      <c r="Y46" t="s">
        <v>1952</v>
      </c>
      <c r="Z46">
        <f t="shared" si="0"/>
        <v>11</v>
      </c>
      <c r="AA46">
        <f t="shared" si="1"/>
        <v>2024</v>
      </c>
    </row>
    <row r="47" spans="1:27" x14ac:dyDescent="0.3">
      <c r="A47" t="s">
        <v>5592</v>
      </c>
      <c r="B47" t="s">
        <v>5593</v>
      </c>
      <c r="C47" t="s">
        <v>5577</v>
      </c>
      <c r="D47" t="s">
        <v>4391</v>
      </c>
      <c r="E47" t="s">
        <v>26</v>
      </c>
      <c r="F47" t="s">
        <v>27</v>
      </c>
      <c r="J47" t="s">
        <v>27</v>
      </c>
      <c r="L47" t="s">
        <v>27</v>
      </c>
      <c r="N47" t="s">
        <v>27</v>
      </c>
      <c r="T47">
        <v>0</v>
      </c>
      <c r="X47" t="s">
        <v>5578</v>
      </c>
      <c r="Y47" t="s">
        <v>1959</v>
      </c>
      <c r="Z47">
        <f t="shared" si="0"/>
        <v>11</v>
      </c>
      <c r="AA47">
        <f t="shared" si="1"/>
        <v>2024</v>
      </c>
    </row>
    <row r="48" spans="1:27" x14ac:dyDescent="0.3">
      <c r="A48" t="s">
        <v>5564</v>
      </c>
      <c r="B48" t="s">
        <v>5565</v>
      </c>
      <c r="C48" t="s">
        <v>5594</v>
      </c>
      <c r="D48" t="s">
        <v>5566</v>
      </c>
      <c r="E48" t="s">
        <v>26</v>
      </c>
      <c r="F48" t="s">
        <v>27</v>
      </c>
      <c r="J48" t="s">
        <v>27</v>
      </c>
      <c r="L48" t="s">
        <v>27</v>
      </c>
      <c r="N48" t="s">
        <v>27</v>
      </c>
      <c r="T48">
        <v>0</v>
      </c>
      <c r="X48" t="s">
        <v>5578</v>
      </c>
      <c r="Y48" t="s">
        <v>1968</v>
      </c>
      <c r="Z48">
        <f t="shared" si="0"/>
        <v>11</v>
      </c>
      <c r="AA48">
        <f t="shared" si="1"/>
        <v>2024</v>
      </c>
    </row>
    <row r="49" spans="1:27" x14ac:dyDescent="0.3">
      <c r="A49" t="s">
        <v>5595</v>
      </c>
      <c r="B49" t="s">
        <v>5596</v>
      </c>
      <c r="C49" t="s">
        <v>5597</v>
      </c>
      <c r="D49" t="s">
        <v>5598</v>
      </c>
      <c r="E49" t="s">
        <v>26</v>
      </c>
      <c r="F49" t="s">
        <v>27</v>
      </c>
      <c r="J49" t="s">
        <v>27</v>
      </c>
      <c r="L49" t="s">
        <v>27</v>
      </c>
      <c r="N49" t="s">
        <v>27</v>
      </c>
      <c r="T49">
        <v>0</v>
      </c>
      <c r="X49" t="s">
        <v>5578</v>
      </c>
      <c r="Y49" t="s">
        <v>1602</v>
      </c>
      <c r="Z49">
        <f t="shared" si="0"/>
        <v>11</v>
      </c>
      <c r="AA49">
        <f t="shared" si="1"/>
        <v>2024</v>
      </c>
    </row>
    <row r="50" spans="1:27" x14ac:dyDescent="0.3">
      <c r="A50" t="s">
        <v>5599</v>
      </c>
      <c r="B50" t="s">
        <v>5600</v>
      </c>
      <c r="C50" t="s">
        <v>5597</v>
      </c>
      <c r="D50" t="s">
        <v>5601</v>
      </c>
      <c r="E50" t="s">
        <v>26</v>
      </c>
      <c r="F50" t="s">
        <v>27</v>
      </c>
      <c r="J50" t="s">
        <v>27</v>
      </c>
      <c r="L50" t="s">
        <v>27</v>
      </c>
      <c r="N50" t="s">
        <v>27</v>
      </c>
      <c r="T50">
        <v>0</v>
      </c>
      <c r="X50" t="s">
        <v>5578</v>
      </c>
      <c r="Y50" t="s">
        <v>5602</v>
      </c>
      <c r="Z50">
        <f t="shared" si="0"/>
        <v>11</v>
      </c>
      <c r="AA50">
        <f t="shared" si="1"/>
        <v>2024</v>
      </c>
    </row>
    <row r="51" spans="1:27" x14ac:dyDescent="0.3">
      <c r="A51" t="s">
        <v>5603</v>
      </c>
      <c r="B51" t="s">
        <v>5604</v>
      </c>
      <c r="C51" t="s">
        <v>5597</v>
      </c>
      <c r="D51" t="s">
        <v>5605</v>
      </c>
      <c r="E51" t="s">
        <v>26</v>
      </c>
      <c r="F51" t="s">
        <v>27</v>
      </c>
      <c r="J51" t="s">
        <v>1140</v>
      </c>
      <c r="K51" t="s">
        <v>5606</v>
      </c>
      <c r="L51" t="s">
        <v>27</v>
      </c>
      <c r="N51" t="s">
        <v>27</v>
      </c>
      <c r="T51">
        <v>0</v>
      </c>
      <c r="X51" t="s">
        <v>5578</v>
      </c>
      <c r="Y51" t="s">
        <v>2376</v>
      </c>
      <c r="Z51">
        <f t="shared" si="0"/>
        <v>11</v>
      </c>
      <c r="AA51">
        <f t="shared" si="1"/>
        <v>2024</v>
      </c>
    </row>
    <row r="52" spans="1:27" x14ac:dyDescent="0.3">
      <c r="A52" t="s">
        <v>5607</v>
      </c>
      <c r="B52" t="s">
        <v>5608</v>
      </c>
      <c r="C52" t="s">
        <v>5597</v>
      </c>
      <c r="D52" t="s">
        <v>5605</v>
      </c>
      <c r="E52" t="s">
        <v>26</v>
      </c>
      <c r="F52" t="s">
        <v>27</v>
      </c>
      <c r="J52" t="s">
        <v>1140</v>
      </c>
      <c r="K52" t="s">
        <v>5609</v>
      </c>
      <c r="L52" t="s">
        <v>27</v>
      </c>
      <c r="N52" t="s">
        <v>27</v>
      </c>
      <c r="T52">
        <v>0</v>
      </c>
      <c r="X52" t="s">
        <v>5578</v>
      </c>
      <c r="Y52" t="s">
        <v>2392</v>
      </c>
      <c r="Z52">
        <f t="shared" si="0"/>
        <v>11</v>
      </c>
      <c r="AA52">
        <f t="shared" si="1"/>
        <v>2024</v>
      </c>
    </row>
    <row r="53" spans="1:27" x14ac:dyDescent="0.3">
      <c r="A53" t="s">
        <v>5610</v>
      </c>
      <c r="B53" t="s">
        <v>5611</v>
      </c>
      <c r="C53" t="s">
        <v>5597</v>
      </c>
      <c r="D53" t="s">
        <v>5612</v>
      </c>
      <c r="E53" t="s">
        <v>26</v>
      </c>
      <c r="F53" t="s">
        <v>27</v>
      </c>
      <c r="J53" t="s">
        <v>27</v>
      </c>
      <c r="L53" t="s">
        <v>27</v>
      </c>
      <c r="N53" t="s">
        <v>27</v>
      </c>
      <c r="T53">
        <v>0</v>
      </c>
      <c r="X53" t="s">
        <v>5578</v>
      </c>
      <c r="Y53" t="s">
        <v>5613</v>
      </c>
      <c r="Z53">
        <f t="shared" si="0"/>
        <v>11</v>
      </c>
      <c r="AA53">
        <f t="shared" si="1"/>
        <v>2024</v>
      </c>
    </row>
    <row r="54" spans="1:27" x14ac:dyDescent="0.3">
      <c r="A54" t="s">
        <v>5614</v>
      </c>
      <c r="B54" t="s">
        <v>5615</v>
      </c>
      <c r="C54" t="s">
        <v>5597</v>
      </c>
      <c r="D54" t="s">
        <v>5449</v>
      </c>
      <c r="E54" t="s">
        <v>26</v>
      </c>
      <c r="F54" t="s">
        <v>27</v>
      </c>
      <c r="J54" t="s">
        <v>27</v>
      </c>
      <c r="L54" t="s">
        <v>27</v>
      </c>
      <c r="N54" t="s">
        <v>27</v>
      </c>
      <c r="T54">
        <v>0</v>
      </c>
      <c r="X54" t="s">
        <v>5578</v>
      </c>
      <c r="Y54" t="s">
        <v>2404</v>
      </c>
      <c r="Z54">
        <f t="shared" si="0"/>
        <v>11</v>
      </c>
      <c r="AA54">
        <f t="shared" si="1"/>
        <v>2024</v>
      </c>
    </row>
    <row r="55" spans="1:27" x14ac:dyDescent="0.3">
      <c r="A55" t="s">
        <v>5616</v>
      </c>
      <c r="B55" t="s">
        <v>5617</v>
      </c>
      <c r="C55" t="s">
        <v>5597</v>
      </c>
      <c r="D55" t="s">
        <v>5618</v>
      </c>
      <c r="E55" t="s">
        <v>26</v>
      </c>
      <c r="F55" t="s">
        <v>27</v>
      </c>
      <c r="J55" t="s">
        <v>27</v>
      </c>
      <c r="L55" t="s">
        <v>27</v>
      </c>
      <c r="N55" t="s">
        <v>27</v>
      </c>
      <c r="T55">
        <v>0</v>
      </c>
      <c r="X55" t="s">
        <v>5578</v>
      </c>
      <c r="Y55" t="s">
        <v>2153</v>
      </c>
      <c r="Z55">
        <f t="shared" si="0"/>
        <v>11</v>
      </c>
      <c r="AA55">
        <f t="shared" si="1"/>
        <v>2024</v>
      </c>
    </row>
    <row r="56" spans="1:27" x14ac:dyDescent="0.3">
      <c r="A56" t="s">
        <v>5619</v>
      </c>
      <c r="B56" t="s">
        <v>5620</v>
      </c>
      <c r="C56" t="s">
        <v>5597</v>
      </c>
      <c r="D56" t="s">
        <v>5621</v>
      </c>
      <c r="E56" t="s">
        <v>26</v>
      </c>
      <c r="F56" t="s">
        <v>27</v>
      </c>
      <c r="J56" t="s">
        <v>27</v>
      </c>
      <c r="L56" t="s">
        <v>27</v>
      </c>
      <c r="N56" t="s">
        <v>27</v>
      </c>
      <c r="T56">
        <v>0</v>
      </c>
      <c r="X56" t="s">
        <v>5578</v>
      </c>
      <c r="Y56" t="s">
        <v>2154</v>
      </c>
      <c r="Z56">
        <f t="shared" si="0"/>
        <v>11</v>
      </c>
      <c r="AA56">
        <f t="shared" si="1"/>
        <v>2024</v>
      </c>
    </row>
    <row r="57" spans="1:27" x14ac:dyDescent="0.3">
      <c r="A57" t="s">
        <v>5622</v>
      </c>
      <c r="B57" t="s">
        <v>5623</v>
      </c>
      <c r="C57" t="s">
        <v>5597</v>
      </c>
      <c r="D57" t="s">
        <v>5601</v>
      </c>
      <c r="E57" t="s">
        <v>26</v>
      </c>
      <c r="F57" t="s">
        <v>1140</v>
      </c>
      <c r="G57" t="s">
        <v>5624</v>
      </c>
      <c r="J57" t="s">
        <v>27</v>
      </c>
      <c r="L57" t="s">
        <v>27</v>
      </c>
      <c r="N57" t="s">
        <v>27</v>
      </c>
      <c r="T57">
        <v>0</v>
      </c>
      <c r="X57" t="s">
        <v>5578</v>
      </c>
      <c r="Y57" t="s">
        <v>5625</v>
      </c>
      <c r="Z57">
        <f t="shared" si="0"/>
        <v>11</v>
      </c>
      <c r="AA57">
        <f t="shared" si="1"/>
        <v>2024</v>
      </c>
    </row>
    <row r="58" spans="1:27" x14ac:dyDescent="0.3">
      <c r="A58" t="s">
        <v>5626</v>
      </c>
      <c r="B58" t="s">
        <v>5627</v>
      </c>
      <c r="C58" t="s">
        <v>5577</v>
      </c>
      <c r="D58" t="s">
        <v>5628</v>
      </c>
      <c r="E58" t="s">
        <v>26</v>
      </c>
      <c r="F58" t="s">
        <v>27</v>
      </c>
      <c r="J58" t="s">
        <v>27</v>
      </c>
      <c r="L58" t="s">
        <v>27</v>
      </c>
      <c r="N58" t="s">
        <v>1140</v>
      </c>
      <c r="O58" t="s">
        <v>5629</v>
      </c>
      <c r="T58">
        <v>0</v>
      </c>
      <c r="X58" t="s">
        <v>5578</v>
      </c>
      <c r="Y58" t="s">
        <v>940</v>
      </c>
      <c r="Z58">
        <f t="shared" si="0"/>
        <v>11</v>
      </c>
      <c r="AA58">
        <f t="shared" si="1"/>
        <v>2024</v>
      </c>
    </row>
    <row r="59" spans="1:27" x14ac:dyDescent="0.3">
      <c r="A59" t="s">
        <v>5630</v>
      </c>
      <c r="B59" t="s">
        <v>5631</v>
      </c>
      <c r="C59" t="s">
        <v>4602</v>
      </c>
      <c r="D59" t="s">
        <v>4924</v>
      </c>
      <c r="E59" t="s">
        <v>43</v>
      </c>
      <c r="H59" t="s">
        <v>27</v>
      </c>
      <c r="I59" t="s">
        <v>27</v>
      </c>
      <c r="P59" t="s">
        <v>27</v>
      </c>
      <c r="Q59" t="s">
        <v>5632</v>
      </c>
      <c r="R59" t="s">
        <v>5633</v>
      </c>
      <c r="S59" t="s">
        <v>5634</v>
      </c>
      <c r="T59">
        <v>0</v>
      </c>
      <c r="X59" t="s">
        <v>5578</v>
      </c>
      <c r="Y59" t="s">
        <v>941</v>
      </c>
      <c r="Z59">
        <f t="shared" si="0"/>
        <v>11</v>
      </c>
      <c r="AA59">
        <f t="shared" si="1"/>
        <v>2024</v>
      </c>
    </row>
    <row r="60" spans="1:27" x14ac:dyDescent="0.3">
      <c r="A60" t="s">
        <v>5558</v>
      </c>
      <c r="B60" t="s">
        <v>5559</v>
      </c>
      <c r="C60" t="s">
        <v>91</v>
      </c>
      <c r="D60" t="s">
        <v>5635</v>
      </c>
      <c r="E60" t="s">
        <v>43</v>
      </c>
      <c r="H60" t="s">
        <v>27</v>
      </c>
      <c r="I60" t="s">
        <v>27</v>
      </c>
      <c r="P60" t="s">
        <v>27</v>
      </c>
      <c r="Q60" t="s">
        <v>5636</v>
      </c>
      <c r="R60" t="s">
        <v>5637</v>
      </c>
      <c r="S60" t="s">
        <v>5638</v>
      </c>
      <c r="T60">
        <v>0</v>
      </c>
      <c r="X60" t="s">
        <v>5578</v>
      </c>
      <c r="Y60" t="s">
        <v>2944</v>
      </c>
      <c r="Z60">
        <f t="shared" si="0"/>
        <v>11</v>
      </c>
      <c r="AA60">
        <f t="shared" si="1"/>
        <v>2024</v>
      </c>
    </row>
    <row r="61" spans="1:27" x14ac:dyDescent="0.3">
      <c r="A61" t="s">
        <v>5639</v>
      </c>
      <c r="B61" t="s">
        <v>5640</v>
      </c>
      <c r="C61" t="s">
        <v>5597</v>
      </c>
      <c r="D61" t="s">
        <v>5449</v>
      </c>
      <c r="E61" t="s">
        <v>26</v>
      </c>
      <c r="F61" t="s">
        <v>27</v>
      </c>
      <c r="J61" t="s">
        <v>27</v>
      </c>
      <c r="L61" t="s">
        <v>27</v>
      </c>
      <c r="N61" t="s">
        <v>27</v>
      </c>
      <c r="T61">
        <v>0</v>
      </c>
      <c r="X61" t="s">
        <v>5578</v>
      </c>
      <c r="Y61" t="s">
        <v>2944</v>
      </c>
      <c r="Z61">
        <f t="shared" si="0"/>
        <v>11</v>
      </c>
      <c r="AA61">
        <f t="shared" si="1"/>
        <v>2024</v>
      </c>
    </row>
    <row r="62" spans="1:27" x14ac:dyDescent="0.3">
      <c r="A62" t="s">
        <v>5641</v>
      </c>
      <c r="B62" t="s">
        <v>5642</v>
      </c>
      <c r="C62" t="s">
        <v>24</v>
      </c>
      <c r="D62" t="s">
        <v>5557</v>
      </c>
      <c r="E62" t="s">
        <v>43</v>
      </c>
      <c r="H62" t="s">
        <v>27</v>
      </c>
      <c r="I62" t="s">
        <v>27</v>
      </c>
      <c r="P62" t="s">
        <v>27</v>
      </c>
      <c r="Q62" t="s">
        <v>5643</v>
      </c>
      <c r="R62" t="s">
        <v>5644</v>
      </c>
      <c r="S62" t="s">
        <v>5645</v>
      </c>
      <c r="T62">
        <v>0</v>
      </c>
      <c r="X62" t="s">
        <v>5578</v>
      </c>
      <c r="Y62" t="s">
        <v>945</v>
      </c>
      <c r="Z62">
        <f t="shared" si="0"/>
        <v>11</v>
      </c>
      <c r="AA62">
        <f t="shared" si="1"/>
        <v>2024</v>
      </c>
    </row>
    <row r="63" spans="1:27" x14ac:dyDescent="0.3">
      <c r="A63" t="s">
        <v>5646</v>
      </c>
      <c r="B63" t="s">
        <v>5647</v>
      </c>
      <c r="C63" t="s">
        <v>24</v>
      </c>
      <c r="D63" t="s">
        <v>5514</v>
      </c>
      <c r="E63" t="s">
        <v>43</v>
      </c>
      <c r="H63" t="s">
        <v>27</v>
      </c>
      <c r="I63" t="s">
        <v>27</v>
      </c>
      <c r="P63" t="s">
        <v>27</v>
      </c>
      <c r="Q63" t="s">
        <v>5648</v>
      </c>
      <c r="R63" t="s">
        <v>5649</v>
      </c>
      <c r="S63" t="s">
        <v>5650</v>
      </c>
      <c r="T63">
        <v>0</v>
      </c>
      <c r="X63" t="s">
        <v>5578</v>
      </c>
      <c r="Y63" t="s">
        <v>1624</v>
      </c>
      <c r="Z63">
        <f t="shared" si="0"/>
        <v>11</v>
      </c>
      <c r="AA63">
        <f t="shared" si="1"/>
        <v>2024</v>
      </c>
    </row>
    <row r="64" spans="1:27" x14ac:dyDescent="0.3">
      <c r="A64" t="s">
        <v>5651</v>
      </c>
      <c r="B64" t="s">
        <v>5652</v>
      </c>
      <c r="C64" t="s">
        <v>24</v>
      </c>
      <c r="D64" t="s">
        <v>3728</v>
      </c>
      <c r="E64" t="s">
        <v>26</v>
      </c>
      <c r="F64" t="s">
        <v>27</v>
      </c>
      <c r="J64" t="s">
        <v>27</v>
      </c>
      <c r="L64" t="s">
        <v>27</v>
      </c>
      <c r="N64" t="s">
        <v>27</v>
      </c>
      <c r="T64">
        <v>0</v>
      </c>
      <c r="X64" t="s">
        <v>5578</v>
      </c>
      <c r="Y64" t="s">
        <v>2972</v>
      </c>
      <c r="Z64">
        <f t="shared" si="0"/>
        <v>11</v>
      </c>
      <c r="AA64">
        <f t="shared" si="1"/>
        <v>2024</v>
      </c>
    </row>
    <row r="65" spans="1:27" x14ac:dyDescent="0.3">
      <c r="A65" t="s">
        <v>5653</v>
      </c>
      <c r="B65" t="s">
        <v>5654</v>
      </c>
      <c r="C65" t="s">
        <v>24</v>
      </c>
      <c r="D65" t="s">
        <v>5475</v>
      </c>
      <c r="E65" t="s">
        <v>26</v>
      </c>
      <c r="F65" t="s">
        <v>27</v>
      </c>
      <c r="J65" t="s">
        <v>27</v>
      </c>
      <c r="L65" t="s">
        <v>27</v>
      </c>
      <c r="N65" t="s">
        <v>27</v>
      </c>
      <c r="T65">
        <v>0</v>
      </c>
      <c r="X65" t="s">
        <v>5578</v>
      </c>
      <c r="Y65" t="s">
        <v>1863</v>
      </c>
      <c r="Z65">
        <f t="shared" si="0"/>
        <v>11</v>
      </c>
      <c r="AA65">
        <f t="shared" si="1"/>
        <v>2024</v>
      </c>
    </row>
    <row r="66" spans="1:27" x14ac:dyDescent="0.3">
      <c r="A66" t="s">
        <v>5655</v>
      </c>
      <c r="B66" t="s">
        <v>5656</v>
      </c>
      <c r="C66" t="s">
        <v>24</v>
      </c>
      <c r="D66" t="s">
        <v>5475</v>
      </c>
      <c r="E66" t="s">
        <v>26</v>
      </c>
      <c r="F66" t="s">
        <v>27</v>
      </c>
      <c r="J66" t="s">
        <v>27</v>
      </c>
      <c r="L66" t="s">
        <v>27</v>
      </c>
      <c r="N66" t="s">
        <v>27</v>
      </c>
      <c r="T66">
        <v>0</v>
      </c>
      <c r="X66" t="s">
        <v>5578</v>
      </c>
      <c r="Y66" t="s">
        <v>1867</v>
      </c>
      <c r="Z66">
        <f t="shared" ref="Z66:Z129" si="2">MONTH(X66)</f>
        <v>11</v>
      </c>
      <c r="AA66">
        <f t="shared" ref="AA66:AA129" si="3">YEAR(X66)</f>
        <v>2024</v>
      </c>
    </row>
    <row r="67" spans="1:27" x14ac:dyDescent="0.3">
      <c r="A67" t="s">
        <v>5657</v>
      </c>
      <c r="B67" t="s">
        <v>5658</v>
      </c>
      <c r="C67" t="s">
        <v>24</v>
      </c>
      <c r="D67" t="s">
        <v>4357</v>
      </c>
      <c r="E67" t="s">
        <v>26</v>
      </c>
      <c r="F67" t="s">
        <v>27</v>
      </c>
      <c r="J67" t="s">
        <v>27</v>
      </c>
      <c r="L67" t="s">
        <v>27</v>
      </c>
      <c r="N67" t="s">
        <v>27</v>
      </c>
      <c r="T67">
        <v>0</v>
      </c>
      <c r="X67" t="s">
        <v>5578</v>
      </c>
      <c r="Y67" t="s">
        <v>865</v>
      </c>
      <c r="Z67">
        <f t="shared" si="2"/>
        <v>11</v>
      </c>
      <c r="AA67">
        <f t="shared" si="3"/>
        <v>2024</v>
      </c>
    </row>
    <row r="68" spans="1:27" x14ac:dyDescent="0.3">
      <c r="A68" t="s">
        <v>5659</v>
      </c>
      <c r="B68" t="s">
        <v>5660</v>
      </c>
      <c r="C68" t="s">
        <v>24</v>
      </c>
      <c r="D68" t="s">
        <v>3728</v>
      </c>
      <c r="E68" t="s">
        <v>26</v>
      </c>
      <c r="F68" t="s">
        <v>27</v>
      </c>
      <c r="J68" t="s">
        <v>27</v>
      </c>
      <c r="L68" t="s">
        <v>27</v>
      </c>
      <c r="N68" t="s">
        <v>27</v>
      </c>
      <c r="T68">
        <v>0</v>
      </c>
      <c r="X68" t="s">
        <v>5578</v>
      </c>
      <c r="Y68" t="s">
        <v>866</v>
      </c>
      <c r="Z68">
        <f t="shared" si="2"/>
        <v>11</v>
      </c>
      <c r="AA68">
        <f t="shared" si="3"/>
        <v>2024</v>
      </c>
    </row>
    <row r="69" spans="1:27" x14ac:dyDescent="0.3">
      <c r="A69" t="s">
        <v>5661</v>
      </c>
      <c r="B69" t="s">
        <v>5662</v>
      </c>
      <c r="C69" t="s">
        <v>24</v>
      </c>
      <c r="D69" t="s">
        <v>735</v>
      </c>
      <c r="E69" t="s">
        <v>26</v>
      </c>
      <c r="F69" t="s">
        <v>27</v>
      </c>
      <c r="J69" t="s">
        <v>27</v>
      </c>
      <c r="L69" t="s">
        <v>27</v>
      </c>
      <c r="N69" t="s">
        <v>27</v>
      </c>
      <c r="T69">
        <v>0</v>
      </c>
      <c r="X69" t="s">
        <v>5578</v>
      </c>
      <c r="Y69" t="s">
        <v>2976</v>
      </c>
      <c r="Z69">
        <f t="shared" si="2"/>
        <v>11</v>
      </c>
      <c r="AA69">
        <f t="shared" si="3"/>
        <v>2024</v>
      </c>
    </row>
    <row r="70" spans="1:27" x14ac:dyDescent="0.3">
      <c r="A70" t="s">
        <v>5663</v>
      </c>
      <c r="B70" t="s">
        <v>5664</v>
      </c>
      <c r="C70" t="s">
        <v>24</v>
      </c>
      <c r="D70" t="s">
        <v>3728</v>
      </c>
      <c r="E70" t="s">
        <v>26</v>
      </c>
      <c r="F70" t="s">
        <v>27</v>
      </c>
      <c r="J70" t="s">
        <v>27</v>
      </c>
      <c r="L70" t="s">
        <v>27</v>
      </c>
      <c r="N70" t="s">
        <v>27</v>
      </c>
      <c r="T70">
        <v>0</v>
      </c>
      <c r="X70" t="s">
        <v>5578</v>
      </c>
      <c r="Y70" t="s">
        <v>2556</v>
      </c>
      <c r="Z70">
        <f t="shared" si="2"/>
        <v>11</v>
      </c>
      <c r="AA70">
        <f t="shared" si="3"/>
        <v>2024</v>
      </c>
    </row>
    <row r="71" spans="1:27" x14ac:dyDescent="0.3">
      <c r="A71" t="s">
        <v>2465</v>
      </c>
      <c r="B71" t="s">
        <v>2466</v>
      </c>
      <c r="C71" t="s">
        <v>24</v>
      </c>
      <c r="D71" t="s">
        <v>5557</v>
      </c>
      <c r="E71" t="s">
        <v>26</v>
      </c>
      <c r="F71" t="s">
        <v>27</v>
      </c>
      <c r="J71" t="s">
        <v>27</v>
      </c>
      <c r="L71" t="s">
        <v>27</v>
      </c>
      <c r="N71" t="s">
        <v>27</v>
      </c>
      <c r="T71">
        <v>0</v>
      </c>
      <c r="X71" t="s">
        <v>5578</v>
      </c>
      <c r="Y71" t="s">
        <v>1632</v>
      </c>
      <c r="Z71">
        <f t="shared" si="2"/>
        <v>11</v>
      </c>
      <c r="AA71">
        <f t="shared" si="3"/>
        <v>2024</v>
      </c>
    </row>
    <row r="72" spans="1:27" x14ac:dyDescent="0.3">
      <c r="A72" t="s">
        <v>5665</v>
      </c>
      <c r="B72" t="s">
        <v>5666</v>
      </c>
      <c r="C72" t="s">
        <v>24</v>
      </c>
      <c r="D72" t="s">
        <v>735</v>
      </c>
      <c r="E72" t="s">
        <v>26</v>
      </c>
      <c r="F72" t="s">
        <v>27</v>
      </c>
      <c r="J72" t="s">
        <v>27</v>
      </c>
      <c r="L72" t="s">
        <v>27</v>
      </c>
      <c r="N72" t="s">
        <v>27</v>
      </c>
      <c r="T72">
        <v>0</v>
      </c>
      <c r="X72" t="s">
        <v>5578</v>
      </c>
      <c r="Y72" t="s">
        <v>1586</v>
      </c>
      <c r="Z72">
        <f t="shared" si="2"/>
        <v>11</v>
      </c>
      <c r="AA72">
        <f t="shared" si="3"/>
        <v>2024</v>
      </c>
    </row>
    <row r="73" spans="1:27" x14ac:dyDescent="0.3">
      <c r="A73" t="s">
        <v>1428</v>
      </c>
      <c r="B73" t="s">
        <v>1429</v>
      </c>
      <c r="C73" t="s">
        <v>24</v>
      </c>
      <c r="D73" t="s">
        <v>735</v>
      </c>
      <c r="E73" t="s">
        <v>26</v>
      </c>
      <c r="F73" t="s">
        <v>27</v>
      </c>
      <c r="J73" t="s">
        <v>27</v>
      </c>
      <c r="L73" t="s">
        <v>27</v>
      </c>
      <c r="N73" t="s">
        <v>27</v>
      </c>
      <c r="T73">
        <v>0</v>
      </c>
      <c r="X73" t="s">
        <v>5578</v>
      </c>
      <c r="Y73" t="s">
        <v>2420</v>
      </c>
      <c r="Z73">
        <f t="shared" si="2"/>
        <v>11</v>
      </c>
      <c r="AA73">
        <f t="shared" si="3"/>
        <v>2024</v>
      </c>
    </row>
    <row r="74" spans="1:27" x14ac:dyDescent="0.3">
      <c r="A74" t="s">
        <v>5667</v>
      </c>
      <c r="B74" t="s">
        <v>5668</v>
      </c>
      <c r="C74" t="s">
        <v>24</v>
      </c>
      <c r="D74" t="s">
        <v>735</v>
      </c>
      <c r="E74" t="s">
        <v>26</v>
      </c>
      <c r="F74" t="s">
        <v>27</v>
      </c>
      <c r="J74" t="s">
        <v>27</v>
      </c>
      <c r="L74" t="s">
        <v>27</v>
      </c>
      <c r="N74" t="s">
        <v>27</v>
      </c>
      <c r="T74">
        <v>0</v>
      </c>
      <c r="X74" t="s">
        <v>5578</v>
      </c>
      <c r="Y74" t="s">
        <v>2994</v>
      </c>
      <c r="Z74">
        <f t="shared" si="2"/>
        <v>11</v>
      </c>
      <c r="AA74">
        <f t="shared" si="3"/>
        <v>2024</v>
      </c>
    </row>
    <row r="75" spans="1:27" x14ac:dyDescent="0.3">
      <c r="A75" t="s">
        <v>5669</v>
      </c>
      <c r="B75" t="s">
        <v>5474</v>
      </c>
      <c r="C75" t="s">
        <v>24</v>
      </c>
      <c r="D75" t="s">
        <v>5475</v>
      </c>
      <c r="E75" t="s">
        <v>26</v>
      </c>
      <c r="F75" t="s">
        <v>27</v>
      </c>
      <c r="J75" t="s">
        <v>27</v>
      </c>
      <c r="L75" t="s">
        <v>27</v>
      </c>
      <c r="N75" t="s">
        <v>27</v>
      </c>
      <c r="T75">
        <v>0</v>
      </c>
      <c r="X75" t="s">
        <v>5578</v>
      </c>
      <c r="Y75" t="s">
        <v>2624</v>
      </c>
      <c r="Z75">
        <f t="shared" si="2"/>
        <v>11</v>
      </c>
      <c r="AA75">
        <f t="shared" si="3"/>
        <v>2024</v>
      </c>
    </row>
    <row r="76" spans="1:27" x14ac:dyDescent="0.3">
      <c r="A76" t="s">
        <v>5528</v>
      </c>
      <c r="B76" t="s">
        <v>5529</v>
      </c>
      <c r="C76" t="s">
        <v>24</v>
      </c>
      <c r="D76" t="s">
        <v>5475</v>
      </c>
      <c r="E76" t="s">
        <v>26</v>
      </c>
      <c r="F76" t="s">
        <v>27</v>
      </c>
      <c r="J76" t="s">
        <v>27</v>
      </c>
      <c r="L76" t="s">
        <v>27</v>
      </c>
      <c r="N76" t="s">
        <v>27</v>
      </c>
      <c r="T76">
        <v>0</v>
      </c>
      <c r="X76" t="s">
        <v>5578</v>
      </c>
      <c r="Y76" t="s">
        <v>1222</v>
      </c>
      <c r="Z76">
        <f t="shared" si="2"/>
        <v>11</v>
      </c>
      <c r="AA76">
        <f t="shared" si="3"/>
        <v>2024</v>
      </c>
    </row>
    <row r="77" spans="1:27" x14ac:dyDescent="0.3">
      <c r="A77" t="s">
        <v>5670</v>
      </c>
      <c r="B77" t="s">
        <v>5671</v>
      </c>
      <c r="C77" t="s">
        <v>24</v>
      </c>
      <c r="D77" t="s">
        <v>4357</v>
      </c>
      <c r="E77" t="s">
        <v>26</v>
      </c>
      <c r="F77" t="s">
        <v>27</v>
      </c>
      <c r="J77" t="s">
        <v>27</v>
      </c>
      <c r="L77" t="s">
        <v>27</v>
      </c>
      <c r="N77" t="s">
        <v>27</v>
      </c>
      <c r="T77">
        <v>0</v>
      </c>
      <c r="X77" t="s">
        <v>5578</v>
      </c>
      <c r="Y77" t="s">
        <v>1225</v>
      </c>
      <c r="Z77">
        <f t="shared" si="2"/>
        <v>11</v>
      </c>
      <c r="AA77">
        <f t="shared" si="3"/>
        <v>2024</v>
      </c>
    </row>
    <row r="78" spans="1:27" x14ac:dyDescent="0.3">
      <c r="A78" t="s">
        <v>5672</v>
      </c>
      <c r="B78" t="s">
        <v>5673</v>
      </c>
      <c r="C78" t="s">
        <v>24</v>
      </c>
      <c r="D78" t="s">
        <v>3728</v>
      </c>
      <c r="E78" t="s">
        <v>26</v>
      </c>
      <c r="F78" t="s">
        <v>27</v>
      </c>
      <c r="J78" t="s">
        <v>27</v>
      </c>
      <c r="L78" t="s">
        <v>27</v>
      </c>
      <c r="N78" t="s">
        <v>27</v>
      </c>
      <c r="T78">
        <v>0</v>
      </c>
      <c r="X78" t="s">
        <v>5578</v>
      </c>
      <c r="Y78" t="s">
        <v>1228</v>
      </c>
      <c r="Z78">
        <f t="shared" si="2"/>
        <v>11</v>
      </c>
      <c r="AA78">
        <f t="shared" si="3"/>
        <v>2024</v>
      </c>
    </row>
    <row r="79" spans="1:27" x14ac:dyDescent="0.3">
      <c r="A79" t="s">
        <v>5674</v>
      </c>
      <c r="B79" t="s">
        <v>5675</v>
      </c>
      <c r="C79" t="s">
        <v>24</v>
      </c>
      <c r="D79" t="s">
        <v>3728</v>
      </c>
      <c r="E79" t="s">
        <v>26</v>
      </c>
      <c r="F79" t="s">
        <v>27</v>
      </c>
      <c r="J79" t="s">
        <v>27</v>
      </c>
      <c r="L79" t="s">
        <v>27</v>
      </c>
      <c r="N79" t="s">
        <v>27</v>
      </c>
      <c r="T79">
        <v>0</v>
      </c>
      <c r="X79" t="s">
        <v>5578</v>
      </c>
      <c r="Y79" t="s">
        <v>968</v>
      </c>
      <c r="Z79">
        <f t="shared" si="2"/>
        <v>11</v>
      </c>
      <c r="AA79">
        <f t="shared" si="3"/>
        <v>2024</v>
      </c>
    </row>
    <row r="80" spans="1:27" x14ac:dyDescent="0.3">
      <c r="A80" t="s">
        <v>5676</v>
      </c>
      <c r="B80" t="s">
        <v>5677</v>
      </c>
      <c r="C80" t="s">
        <v>24</v>
      </c>
      <c r="D80" t="s">
        <v>5475</v>
      </c>
      <c r="E80" t="s">
        <v>26</v>
      </c>
      <c r="F80" t="s">
        <v>27</v>
      </c>
      <c r="J80" t="s">
        <v>27</v>
      </c>
      <c r="L80" t="s">
        <v>27</v>
      </c>
      <c r="N80" t="s">
        <v>27</v>
      </c>
      <c r="T80">
        <v>0</v>
      </c>
      <c r="X80" t="s">
        <v>5578</v>
      </c>
      <c r="Y80" t="s">
        <v>1240</v>
      </c>
      <c r="Z80">
        <f t="shared" si="2"/>
        <v>11</v>
      </c>
      <c r="AA80">
        <f t="shared" si="3"/>
        <v>2024</v>
      </c>
    </row>
    <row r="81" spans="1:27" x14ac:dyDescent="0.3">
      <c r="A81" t="s">
        <v>5639</v>
      </c>
      <c r="B81" t="s">
        <v>5640</v>
      </c>
      <c r="C81" t="s">
        <v>5678</v>
      </c>
      <c r="D81" t="s">
        <v>743</v>
      </c>
      <c r="E81" t="s">
        <v>26</v>
      </c>
      <c r="F81" t="s">
        <v>27</v>
      </c>
      <c r="J81" t="s">
        <v>27</v>
      </c>
      <c r="L81" t="s">
        <v>27</v>
      </c>
      <c r="N81" t="s">
        <v>27</v>
      </c>
      <c r="T81">
        <v>0</v>
      </c>
      <c r="X81" t="s">
        <v>5578</v>
      </c>
      <c r="Y81" t="s">
        <v>879</v>
      </c>
      <c r="Z81">
        <f t="shared" si="2"/>
        <v>11</v>
      </c>
      <c r="AA81">
        <f t="shared" si="3"/>
        <v>2024</v>
      </c>
    </row>
    <row r="82" spans="1:27" x14ac:dyDescent="0.3">
      <c r="A82" t="s">
        <v>5641</v>
      </c>
      <c r="B82" t="s">
        <v>5642</v>
      </c>
      <c r="C82" t="s">
        <v>24</v>
      </c>
      <c r="D82" t="s">
        <v>5557</v>
      </c>
      <c r="E82" t="s">
        <v>26</v>
      </c>
      <c r="F82" t="s">
        <v>27</v>
      </c>
      <c r="J82" t="s">
        <v>27</v>
      </c>
      <c r="L82" t="s">
        <v>27</v>
      </c>
      <c r="N82" t="s">
        <v>27</v>
      </c>
      <c r="T82">
        <v>0</v>
      </c>
      <c r="X82" t="s">
        <v>5578</v>
      </c>
      <c r="Y82" t="s">
        <v>1336</v>
      </c>
      <c r="Z82">
        <f t="shared" si="2"/>
        <v>11</v>
      </c>
      <c r="AA82">
        <f t="shared" si="3"/>
        <v>2024</v>
      </c>
    </row>
    <row r="83" spans="1:27" x14ac:dyDescent="0.3">
      <c r="A83" t="s">
        <v>5646</v>
      </c>
      <c r="B83" t="s">
        <v>5647</v>
      </c>
      <c r="C83" t="s">
        <v>24</v>
      </c>
      <c r="D83" t="s">
        <v>5514</v>
      </c>
      <c r="E83" t="s">
        <v>26</v>
      </c>
      <c r="F83" t="s">
        <v>27</v>
      </c>
      <c r="J83" t="s">
        <v>27</v>
      </c>
      <c r="L83" t="s">
        <v>27</v>
      </c>
      <c r="N83" t="s">
        <v>27</v>
      </c>
      <c r="T83">
        <v>0</v>
      </c>
      <c r="X83" t="s">
        <v>5578</v>
      </c>
      <c r="Y83" t="s">
        <v>1338</v>
      </c>
      <c r="Z83">
        <f t="shared" si="2"/>
        <v>11</v>
      </c>
      <c r="AA83">
        <f t="shared" si="3"/>
        <v>2024</v>
      </c>
    </row>
    <row r="84" spans="1:27" x14ac:dyDescent="0.3">
      <c r="A84" t="s">
        <v>5480</v>
      </c>
      <c r="B84" t="s">
        <v>5481</v>
      </c>
      <c r="C84" t="s">
        <v>24</v>
      </c>
      <c r="D84" t="s">
        <v>5482</v>
      </c>
      <c r="E84" t="s">
        <v>26</v>
      </c>
      <c r="F84" t="s">
        <v>27</v>
      </c>
      <c r="J84" t="s">
        <v>27</v>
      </c>
      <c r="L84" t="s">
        <v>27</v>
      </c>
      <c r="N84" t="s">
        <v>27</v>
      </c>
      <c r="T84">
        <v>0</v>
      </c>
      <c r="X84" t="s">
        <v>5578</v>
      </c>
      <c r="Y84" t="s">
        <v>1883</v>
      </c>
      <c r="Z84">
        <f t="shared" si="2"/>
        <v>11</v>
      </c>
      <c r="AA84">
        <f t="shared" si="3"/>
        <v>2024</v>
      </c>
    </row>
    <row r="85" spans="1:27" x14ac:dyDescent="0.3">
      <c r="A85" t="s">
        <v>5486</v>
      </c>
      <c r="B85" t="s">
        <v>5487</v>
      </c>
      <c r="C85" t="s">
        <v>24</v>
      </c>
      <c r="D85" t="s">
        <v>5475</v>
      </c>
      <c r="E85" t="s">
        <v>26</v>
      </c>
      <c r="F85" t="s">
        <v>27</v>
      </c>
      <c r="J85" t="s">
        <v>27</v>
      </c>
      <c r="L85" t="s">
        <v>27</v>
      </c>
      <c r="N85" t="s">
        <v>27</v>
      </c>
      <c r="T85">
        <v>0</v>
      </c>
      <c r="X85" t="s">
        <v>5578</v>
      </c>
      <c r="Y85" t="s">
        <v>1195</v>
      </c>
      <c r="Z85">
        <f t="shared" si="2"/>
        <v>11</v>
      </c>
      <c r="AA85">
        <f t="shared" si="3"/>
        <v>2024</v>
      </c>
    </row>
    <row r="86" spans="1:27" x14ac:dyDescent="0.3">
      <c r="A86" t="s">
        <v>5490</v>
      </c>
      <c r="B86" t="s">
        <v>5491</v>
      </c>
      <c r="C86" t="s">
        <v>24</v>
      </c>
      <c r="D86" t="s">
        <v>5475</v>
      </c>
      <c r="E86" t="s">
        <v>26</v>
      </c>
      <c r="F86" t="s">
        <v>27</v>
      </c>
      <c r="J86" t="s">
        <v>27</v>
      </c>
      <c r="L86" t="s">
        <v>27</v>
      </c>
      <c r="N86" t="s">
        <v>27</v>
      </c>
      <c r="T86">
        <v>0</v>
      </c>
      <c r="X86" t="s">
        <v>5578</v>
      </c>
      <c r="Y86" t="s">
        <v>2528</v>
      </c>
      <c r="Z86">
        <f t="shared" si="2"/>
        <v>11</v>
      </c>
      <c r="AA86">
        <f t="shared" si="3"/>
        <v>2024</v>
      </c>
    </row>
    <row r="87" spans="1:27" x14ac:dyDescent="0.3">
      <c r="A87" t="s">
        <v>5494</v>
      </c>
      <c r="B87" t="s">
        <v>5495</v>
      </c>
      <c r="C87" t="s">
        <v>24</v>
      </c>
      <c r="D87" t="s">
        <v>3728</v>
      </c>
      <c r="E87" t="s">
        <v>26</v>
      </c>
      <c r="F87" t="s">
        <v>27</v>
      </c>
      <c r="J87" t="s">
        <v>27</v>
      </c>
      <c r="L87" t="s">
        <v>27</v>
      </c>
      <c r="N87" t="s">
        <v>27</v>
      </c>
      <c r="T87">
        <v>0</v>
      </c>
      <c r="X87" t="s">
        <v>5578</v>
      </c>
      <c r="Y87" t="s">
        <v>2438</v>
      </c>
      <c r="Z87">
        <f t="shared" si="2"/>
        <v>11</v>
      </c>
      <c r="AA87">
        <f t="shared" si="3"/>
        <v>2024</v>
      </c>
    </row>
    <row r="88" spans="1:27" x14ac:dyDescent="0.3">
      <c r="A88" t="s">
        <v>5499</v>
      </c>
      <c r="B88" t="s">
        <v>5679</v>
      </c>
      <c r="C88" t="s">
        <v>24</v>
      </c>
      <c r="D88" t="s">
        <v>3565</v>
      </c>
      <c r="E88" t="s">
        <v>26</v>
      </c>
      <c r="F88" t="s">
        <v>27</v>
      </c>
      <c r="J88" t="s">
        <v>27</v>
      </c>
      <c r="L88" t="s">
        <v>27</v>
      </c>
      <c r="N88" t="s">
        <v>27</v>
      </c>
      <c r="T88">
        <v>0</v>
      </c>
      <c r="X88" t="s">
        <v>5578</v>
      </c>
      <c r="Y88" t="s">
        <v>883</v>
      </c>
      <c r="Z88">
        <f t="shared" si="2"/>
        <v>11</v>
      </c>
      <c r="AA88">
        <f t="shared" si="3"/>
        <v>2024</v>
      </c>
    </row>
    <row r="89" spans="1:27" x14ac:dyDescent="0.3">
      <c r="A89" t="s">
        <v>5503</v>
      </c>
      <c r="B89" t="s">
        <v>5504</v>
      </c>
      <c r="C89" t="s">
        <v>24</v>
      </c>
      <c r="D89" t="s">
        <v>5505</v>
      </c>
      <c r="E89" t="s">
        <v>26</v>
      </c>
      <c r="F89" t="s">
        <v>27</v>
      </c>
      <c r="J89" t="s">
        <v>27</v>
      </c>
      <c r="L89" t="s">
        <v>27</v>
      </c>
      <c r="N89" t="s">
        <v>27</v>
      </c>
      <c r="T89">
        <v>0</v>
      </c>
      <c r="X89" t="s">
        <v>5578</v>
      </c>
      <c r="Y89" t="s">
        <v>4526</v>
      </c>
      <c r="Z89">
        <f t="shared" si="2"/>
        <v>11</v>
      </c>
      <c r="AA89">
        <f t="shared" si="3"/>
        <v>2024</v>
      </c>
    </row>
    <row r="90" spans="1:27" x14ac:dyDescent="0.3">
      <c r="A90" t="s">
        <v>789</v>
      </c>
      <c r="B90" t="s">
        <v>790</v>
      </c>
      <c r="C90" t="s">
        <v>24</v>
      </c>
      <c r="D90" t="s">
        <v>735</v>
      </c>
      <c r="E90" t="s">
        <v>26</v>
      </c>
      <c r="F90" t="s">
        <v>27</v>
      </c>
      <c r="J90" t="s">
        <v>27</v>
      </c>
      <c r="L90" t="s">
        <v>27</v>
      </c>
      <c r="N90" t="s">
        <v>27</v>
      </c>
      <c r="T90">
        <v>0</v>
      </c>
      <c r="X90" t="s">
        <v>5578</v>
      </c>
      <c r="Y90" t="s">
        <v>884</v>
      </c>
      <c r="Z90">
        <f t="shared" si="2"/>
        <v>11</v>
      </c>
      <c r="AA90">
        <f t="shared" si="3"/>
        <v>2024</v>
      </c>
    </row>
    <row r="91" spans="1:27" x14ac:dyDescent="0.3">
      <c r="A91" t="s">
        <v>5512</v>
      </c>
      <c r="B91" t="s">
        <v>5513</v>
      </c>
      <c r="C91" t="s">
        <v>24</v>
      </c>
      <c r="D91" t="s">
        <v>5514</v>
      </c>
      <c r="E91" t="s">
        <v>26</v>
      </c>
      <c r="F91" t="s">
        <v>27</v>
      </c>
      <c r="J91" t="s">
        <v>27</v>
      </c>
      <c r="L91" t="s">
        <v>27</v>
      </c>
      <c r="N91" t="s">
        <v>27</v>
      </c>
      <c r="T91">
        <v>0</v>
      </c>
      <c r="X91" t="s">
        <v>5578</v>
      </c>
      <c r="Y91" t="s">
        <v>1206</v>
      </c>
      <c r="Z91">
        <f t="shared" si="2"/>
        <v>11</v>
      </c>
      <c r="AA91">
        <f t="shared" si="3"/>
        <v>2024</v>
      </c>
    </row>
    <row r="92" spans="1:27" x14ac:dyDescent="0.3">
      <c r="A92" t="s">
        <v>5518</v>
      </c>
      <c r="B92" t="s">
        <v>5519</v>
      </c>
      <c r="C92" t="s">
        <v>24</v>
      </c>
      <c r="D92" t="s">
        <v>5482</v>
      </c>
      <c r="E92" t="s">
        <v>26</v>
      </c>
      <c r="F92" t="s">
        <v>27</v>
      </c>
      <c r="J92" t="s">
        <v>27</v>
      </c>
      <c r="L92" t="s">
        <v>27</v>
      </c>
      <c r="N92" t="s">
        <v>27</v>
      </c>
      <c r="T92">
        <v>0</v>
      </c>
      <c r="X92" t="s">
        <v>5578</v>
      </c>
      <c r="Y92" t="s">
        <v>1365</v>
      </c>
      <c r="Z92">
        <f t="shared" si="2"/>
        <v>11</v>
      </c>
      <c r="AA92">
        <f t="shared" si="3"/>
        <v>2024</v>
      </c>
    </row>
    <row r="93" spans="1:27" x14ac:dyDescent="0.3">
      <c r="A93" t="s">
        <v>5523</v>
      </c>
      <c r="B93" t="s">
        <v>5524</v>
      </c>
      <c r="C93" t="s">
        <v>24</v>
      </c>
      <c r="D93" t="s">
        <v>3728</v>
      </c>
      <c r="E93" t="s">
        <v>26</v>
      </c>
      <c r="F93" t="s">
        <v>27</v>
      </c>
      <c r="J93" t="s">
        <v>27</v>
      </c>
      <c r="L93" t="s">
        <v>27</v>
      </c>
      <c r="N93" t="s">
        <v>27</v>
      </c>
      <c r="T93">
        <v>0</v>
      </c>
      <c r="X93" t="s">
        <v>5578</v>
      </c>
      <c r="Y93" t="s">
        <v>47</v>
      </c>
      <c r="Z93">
        <f t="shared" si="2"/>
        <v>11</v>
      </c>
      <c r="AA93">
        <f t="shared" si="3"/>
        <v>2024</v>
      </c>
    </row>
    <row r="94" spans="1:27" x14ac:dyDescent="0.3">
      <c r="A94" t="s">
        <v>5533</v>
      </c>
      <c r="B94" t="s">
        <v>5534</v>
      </c>
      <c r="C94" t="s">
        <v>24</v>
      </c>
      <c r="D94" t="s">
        <v>3562</v>
      </c>
      <c r="E94" t="s">
        <v>26</v>
      </c>
      <c r="F94" t="s">
        <v>27</v>
      </c>
      <c r="J94" t="s">
        <v>27</v>
      </c>
      <c r="L94" t="s">
        <v>27</v>
      </c>
      <c r="N94" t="s">
        <v>27</v>
      </c>
      <c r="T94">
        <v>0</v>
      </c>
      <c r="X94" t="s">
        <v>5578</v>
      </c>
      <c r="Y94" t="s">
        <v>1437</v>
      </c>
      <c r="Z94">
        <f t="shared" si="2"/>
        <v>11</v>
      </c>
      <c r="AA94">
        <f t="shared" si="3"/>
        <v>2024</v>
      </c>
    </row>
    <row r="95" spans="1:27" x14ac:dyDescent="0.3">
      <c r="A95" t="s">
        <v>5680</v>
      </c>
      <c r="B95" t="s">
        <v>5681</v>
      </c>
      <c r="C95" t="s">
        <v>3469</v>
      </c>
      <c r="D95" t="s">
        <v>4924</v>
      </c>
      <c r="E95" t="s">
        <v>43</v>
      </c>
      <c r="H95" t="s">
        <v>27</v>
      </c>
      <c r="I95" t="s">
        <v>27</v>
      </c>
      <c r="P95" t="s">
        <v>27</v>
      </c>
      <c r="Q95" t="s">
        <v>5682</v>
      </c>
      <c r="R95" t="s">
        <v>5683</v>
      </c>
      <c r="S95" t="s">
        <v>5684</v>
      </c>
      <c r="T95">
        <v>0</v>
      </c>
      <c r="X95" t="s">
        <v>5578</v>
      </c>
      <c r="Y95" t="s">
        <v>462</v>
      </c>
      <c r="Z95">
        <f t="shared" si="2"/>
        <v>11</v>
      </c>
      <c r="AA95">
        <f t="shared" si="3"/>
        <v>2024</v>
      </c>
    </row>
    <row r="96" spans="1:27" x14ac:dyDescent="0.3">
      <c r="A96" t="s">
        <v>5685</v>
      </c>
      <c r="B96" t="s">
        <v>5681</v>
      </c>
      <c r="C96" t="s">
        <v>232</v>
      </c>
      <c r="D96" t="s">
        <v>4924</v>
      </c>
      <c r="E96" t="s">
        <v>26</v>
      </c>
      <c r="F96" t="s">
        <v>27</v>
      </c>
      <c r="J96" t="s">
        <v>27</v>
      </c>
      <c r="L96" t="s">
        <v>27</v>
      </c>
      <c r="N96" t="s">
        <v>27</v>
      </c>
      <c r="T96">
        <v>0</v>
      </c>
      <c r="X96" t="s">
        <v>5578</v>
      </c>
      <c r="Y96" t="s">
        <v>466</v>
      </c>
      <c r="Z96">
        <f t="shared" si="2"/>
        <v>11</v>
      </c>
      <c r="AA96">
        <f t="shared" si="3"/>
        <v>2024</v>
      </c>
    </row>
    <row r="97" spans="1:27" x14ac:dyDescent="0.3">
      <c r="A97" t="s">
        <v>5381</v>
      </c>
      <c r="B97" t="s">
        <v>5382</v>
      </c>
      <c r="C97" t="s">
        <v>3469</v>
      </c>
      <c r="D97" t="s">
        <v>3599</v>
      </c>
      <c r="E97" t="s">
        <v>26</v>
      </c>
      <c r="F97" t="s">
        <v>27</v>
      </c>
      <c r="J97" t="s">
        <v>27</v>
      </c>
      <c r="L97" t="s">
        <v>27</v>
      </c>
      <c r="N97" t="s">
        <v>27</v>
      </c>
      <c r="T97">
        <v>0</v>
      </c>
      <c r="X97" t="s">
        <v>5578</v>
      </c>
      <c r="Y97" t="s">
        <v>1934</v>
      </c>
      <c r="Z97">
        <f t="shared" si="2"/>
        <v>11</v>
      </c>
      <c r="AA97">
        <f t="shared" si="3"/>
        <v>2024</v>
      </c>
    </row>
    <row r="98" spans="1:27" x14ac:dyDescent="0.3">
      <c r="A98" t="s">
        <v>5572</v>
      </c>
      <c r="B98" t="s">
        <v>5573</v>
      </c>
      <c r="C98" t="s">
        <v>232</v>
      </c>
      <c r="D98" t="s">
        <v>2796</v>
      </c>
      <c r="E98" t="s">
        <v>26</v>
      </c>
      <c r="F98" t="s">
        <v>27</v>
      </c>
      <c r="J98" t="s">
        <v>27</v>
      </c>
      <c r="L98" t="s">
        <v>27</v>
      </c>
      <c r="N98" t="s">
        <v>27</v>
      </c>
      <c r="T98">
        <v>0</v>
      </c>
      <c r="X98" t="s">
        <v>5574</v>
      </c>
      <c r="Y98" t="s">
        <v>329</v>
      </c>
      <c r="Z98">
        <f t="shared" si="2"/>
        <v>11</v>
      </c>
      <c r="AA98">
        <f t="shared" si="3"/>
        <v>2024</v>
      </c>
    </row>
    <row r="99" spans="1:27" x14ac:dyDescent="0.3">
      <c r="A99" t="s">
        <v>5381</v>
      </c>
      <c r="B99" t="s">
        <v>5382</v>
      </c>
      <c r="C99" t="s">
        <v>232</v>
      </c>
      <c r="D99" t="s">
        <v>3599</v>
      </c>
      <c r="E99" t="s">
        <v>26</v>
      </c>
      <c r="F99" t="s">
        <v>27</v>
      </c>
      <c r="J99" t="s">
        <v>27</v>
      </c>
      <c r="L99" t="s">
        <v>27</v>
      </c>
      <c r="N99" t="s">
        <v>27</v>
      </c>
      <c r="T99">
        <v>0</v>
      </c>
      <c r="X99" t="s">
        <v>5560</v>
      </c>
      <c r="Y99" t="s">
        <v>5561</v>
      </c>
      <c r="Z99">
        <f t="shared" si="2"/>
        <v>11</v>
      </c>
      <c r="AA99">
        <f t="shared" si="3"/>
        <v>2024</v>
      </c>
    </row>
    <row r="100" spans="1:27" x14ac:dyDescent="0.3">
      <c r="A100" t="s">
        <v>5389</v>
      </c>
      <c r="B100" t="s">
        <v>5390</v>
      </c>
      <c r="C100" t="s">
        <v>232</v>
      </c>
      <c r="D100" t="s">
        <v>3599</v>
      </c>
      <c r="E100" t="s">
        <v>26</v>
      </c>
      <c r="F100" t="s">
        <v>27</v>
      </c>
      <c r="J100" t="s">
        <v>27</v>
      </c>
      <c r="L100" t="s">
        <v>27</v>
      </c>
      <c r="N100" t="s">
        <v>27</v>
      </c>
      <c r="T100">
        <v>0</v>
      </c>
      <c r="X100" t="s">
        <v>5560</v>
      </c>
      <c r="Y100" t="s">
        <v>3607</v>
      </c>
      <c r="Z100">
        <f t="shared" si="2"/>
        <v>11</v>
      </c>
      <c r="AA100">
        <f t="shared" si="3"/>
        <v>2024</v>
      </c>
    </row>
    <row r="101" spans="1:27" x14ac:dyDescent="0.3">
      <c r="A101" t="s">
        <v>5363</v>
      </c>
      <c r="B101" t="s">
        <v>5364</v>
      </c>
      <c r="C101" t="s">
        <v>3469</v>
      </c>
      <c r="D101" t="s">
        <v>5562</v>
      </c>
      <c r="E101" t="s">
        <v>26</v>
      </c>
      <c r="F101" t="s">
        <v>27</v>
      </c>
      <c r="J101" t="s">
        <v>27</v>
      </c>
      <c r="L101" t="s">
        <v>27</v>
      </c>
      <c r="N101" t="s">
        <v>27</v>
      </c>
      <c r="T101">
        <v>0</v>
      </c>
      <c r="X101" t="s">
        <v>5560</v>
      </c>
      <c r="Y101" t="s">
        <v>1977</v>
      </c>
      <c r="Z101">
        <f t="shared" si="2"/>
        <v>11</v>
      </c>
      <c r="AA101">
        <f t="shared" si="3"/>
        <v>2024</v>
      </c>
    </row>
    <row r="102" spans="1:27" x14ac:dyDescent="0.3">
      <c r="A102" t="s">
        <v>5358</v>
      </c>
      <c r="B102" t="s">
        <v>5359</v>
      </c>
      <c r="C102" t="s">
        <v>3469</v>
      </c>
      <c r="D102" t="s">
        <v>2796</v>
      </c>
      <c r="E102" t="s">
        <v>26</v>
      </c>
      <c r="F102" t="s">
        <v>27</v>
      </c>
      <c r="J102" t="s">
        <v>27</v>
      </c>
      <c r="L102" t="s">
        <v>27</v>
      </c>
      <c r="N102" t="s">
        <v>27</v>
      </c>
      <c r="T102">
        <v>0</v>
      </c>
      <c r="X102" t="s">
        <v>5560</v>
      </c>
      <c r="Y102" t="s">
        <v>1983</v>
      </c>
      <c r="Z102">
        <f t="shared" si="2"/>
        <v>11</v>
      </c>
      <c r="AA102">
        <f t="shared" si="3"/>
        <v>2024</v>
      </c>
    </row>
    <row r="103" spans="1:27" x14ac:dyDescent="0.3">
      <c r="A103" t="s">
        <v>5563</v>
      </c>
      <c r="B103" t="s">
        <v>5378</v>
      </c>
      <c r="C103" t="s">
        <v>3469</v>
      </c>
      <c r="D103" t="s">
        <v>4561</v>
      </c>
      <c r="E103" t="s">
        <v>26</v>
      </c>
      <c r="F103" t="s">
        <v>27</v>
      </c>
      <c r="J103" t="s">
        <v>27</v>
      </c>
      <c r="L103" t="s">
        <v>27</v>
      </c>
      <c r="N103" t="s">
        <v>27</v>
      </c>
      <c r="T103">
        <v>0</v>
      </c>
      <c r="X103" t="s">
        <v>5560</v>
      </c>
      <c r="Y103" t="s">
        <v>625</v>
      </c>
      <c r="Z103">
        <f t="shared" si="2"/>
        <v>11</v>
      </c>
      <c r="AA103">
        <f t="shared" si="3"/>
        <v>2024</v>
      </c>
    </row>
    <row r="104" spans="1:27" x14ac:dyDescent="0.3">
      <c r="A104" t="s">
        <v>5564</v>
      </c>
      <c r="B104" t="s">
        <v>5565</v>
      </c>
      <c r="C104" t="s">
        <v>232</v>
      </c>
      <c r="D104" t="s">
        <v>5566</v>
      </c>
      <c r="E104" t="s">
        <v>43</v>
      </c>
      <c r="H104" t="s">
        <v>27</v>
      </c>
      <c r="I104" t="s">
        <v>27</v>
      </c>
      <c r="P104" t="s">
        <v>27</v>
      </c>
      <c r="Q104" t="s">
        <v>5567</v>
      </c>
      <c r="R104" t="s">
        <v>5568</v>
      </c>
      <c r="S104" t="s">
        <v>5569</v>
      </c>
      <c r="T104">
        <v>0</v>
      </c>
      <c r="X104" t="s">
        <v>5560</v>
      </c>
      <c r="Y104" t="s">
        <v>1475</v>
      </c>
      <c r="Z104">
        <f t="shared" si="2"/>
        <v>11</v>
      </c>
      <c r="AA104">
        <f t="shared" si="3"/>
        <v>2024</v>
      </c>
    </row>
    <row r="105" spans="1:27" x14ac:dyDescent="0.3">
      <c r="A105" t="s">
        <v>5570</v>
      </c>
      <c r="B105" t="s">
        <v>5571</v>
      </c>
      <c r="C105" t="s">
        <v>232</v>
      </c>
      <c r="D105" t="s">
        <v>5562</v>
      </c>
      <c r="E105" t="s">
        <v>26</v>
      </c>
      <c r="F105" t="s">
        <v>27</v>
      </c>
      <c r="J105" t="s">
        <v>27</v>
      </c>
      <c r="L105" t="s">
        <v>27</v>
      </c>
      <c r="N105" t="s">
        <v>27</v>
      </c>
      <c r="T105">
        <v>0</v>
      </c>
      <c r="X105" t="s">
        <v>5560</v>
      </c>
      <c r="Y105" t="s">
        <v>1108</v>
      </c>
      <c r="Z105">
        <f t="shared" si="2"/>
        <v>11</v>
      </c>
      <c r="AA105">
        <f t="shared" si="3"/>
        <v>2024</v>
      </c>
    </row>
    <row r="106" spans="1:27" x14ac:dyDescent="0.3">
      <c r="A106" t="s">
        <v>5538</v>
      </c>
      <c r="B106" t="s">
        <v>5539</v>
      </c>
      <c r="C106" t="s">
        <v>5472</v>
      </c>
      <c r="D106" t="s">
        <v>5540</v>
      </c>
      <c r="E106" t="s">
        <v>43</v>
      </c>
      <c r="H106" t="s">
        <v>27</v>
      </c>
      <c r="I106" t="s">
        <v>27</v>
      </c>
      <c r="P106" t="s">
        <v>27</v>
      </c>
      <c r="Q106" t="s">
        <v>5541</v>
      </c>
      <c r="R106" t="s">
        <v>5468</v>
      </c>
      <c r="S106" t="s">
        <v>46</v>
      </c>
      <c r="T106">
        <v>0</v>
      </c>
      <c r="X106" t="s">
        <v>5542</v>
      </c>
      <c r="Y106" t="s">
        <v>5543</v>
      </c>
      <c r="Z106">
        <f t="shared" si="2"/>
        <v>11</v>
      </c>
      <c r="AA106">
        <f t="shared" si="3"/>
        <v>2024</v>
      </c>
    </row>
    <row r="107" spans="1:27" x14ac:dyDescent="0.3">
      <c r="A107" t="s">
        <v>5544</v>
      </c>
      <c r="B107" t="s">
        <v>5545</v>
      </c>
      <c r="C107" t="s">
        <v>4687</v>
      </c>
      <c r="D107" t="s">
        <v>2887</v>
      </c>
      <c r="E107" t="s">
        <v>26</v>
      </c>
      <c r="F107" t="s">
        <v>27</v>
      </c>
      <c r="J107" t="s">
        <v>27</v>
      </c>
      <c r="L107" t="s">
        <v>27</v>
      </c>
      <c r="N107" t="s">
        <v>27</v>
      </c>
      <c r="T107">
        <v>0</v>
      </c>
      <c r="X107" t="s">
        <v>5542</v>
      </c>
      <c r="Y107" t="s">
        <v>5546</v>
      </c>
      <c r="Z107">
        <f t="shared" si="2"/>
        <v>11</v>
      </c>
      <c r="AA107">
        <f t="shared" si="3"/>
        <v>2024</v>
      </c>
    </row>
    <row r="108" spans="1:27" x14ac:dyDescent="0.3">
      <c r="A108" t="s">
        <v>5547</v>
      </c>
      <c r="B108" t="s">
        <v>5539</v>
      </c>
      <c r="C108" t="s">
        <v>5472</v>
      </c>
      <c r="D108" t="s">
        <v>5540</v>
      </c>
      <c r="E108" t="s">
        <v>26</v>
      </c>
      <c r="F108" t="s">
        <v>27</v>
      </c>
      <c r="J108" t="s">
        <v>27</v>
      </c>
      <c r="L108" t="s">
        <v>27</v>
      </c>
      <c r="N108" t="s">
        <v>27</v>
      </c>
      <c r="T108">
        <v>0</v>
      </c>
      <c r="X108" t="s">
        <v>5542</v>
      </c>
      <c r="Y108" t="s">
        <v>5548</v>
      </c>
      <c r="Z108">
        <f t="shared" si="2"/>
        <v>11</v>
      </c>
      <c r="AA108">
        <f t="shared" si="3"/>
        <v>2024</v>
      </c>
    </row>
    <row r="109" spans="1:27" x14ac:dyDescent="0.3">
      <c r="A109" t="s">
        <v>5549</v>
      </c>
      <c r="B109" t="s">
        <v>5550</v>
      </c>
      <c r="C109" t="s">
        <v>24</v>
      </c>
      <c r="D109" t="s">
        <v>5505</v>
      </c>
      <c r="E109" t="s">
        <v>26</v>
      </c>
      <c r="F109" t="s">
        <v>27</v>
      </c>
      <c r="J109" t="s">
        <v>27</v>
      </c>
      <c r="L109" t="s">
        <v>27</v>
      </c>
      <c r="N109" t="s">
        <v>27</v>
      </c>
      <c r="T109">
        <v>0</v>
      </c>
      <c r="X109" t="s">
        <v>5542</v>
      </c>
      <c r="Y109" t="s">
        <v>1935</v>
      </c>
      <c r="Z109">
        <f t="shared" si="2"/>
        <v>11</v>
      </c>
      <c r="AA109">
        <f t="shared" si="3"/>
        <v>2024</v>
      </c>
    </row>
    <row r="110" spans="1:27" x14ac:dyDescent="0.3">
      <c r="A110" t="s">
        <v>5551</v>
      </c>
      <c r="B110" t="s">
        <v>5552</v>
      </c>
      <c r="C110" t="s">
        <v>24</v>
      </c>
      <c r="D110" t="s">
        <v>5482</v>
      </c>
      <c r="E110" t="s">
        <v>26</v>
      </c>
      <c r="F110" t="s">
        <v>27</v>
      </c>
      <c r="J110" t="s">
        <v>27</v>
      </c>
      <c r="L110" t="s">
        <v>27</v>
      </c>
      <c r="N110" t="s">
        <v>27</v>
      </c>
      <c r="T110">
        <v>0</v>
      </c>
      <c r="X110" t="s">
        <v>5542</v>
      </c>
      <c r="Y110" t="s">
        <v>247</v>
      </c>
      <c r="Z110">
        <f t="shared" si="2"/>
        <v>11</v>
      </c>
      <c r="AA110">
        <f t="shared" si="3"/>
        <v>2024</v>
      </c>
    </row>
    <row r="111" spans="1:27" x14ac:dyDescent="0.3">
      <c r="A111" t="s">
        <v>5553</v>
      </c>
      <c r="B111" t="s">
        <v>5554</v>
      </c>
      <c r="C111" t="s">
        <v>24</v>
      </c>
      <c r="D111" t="s">
        <v>3562</v>
      </c>
      <c r="E111" t="s">
        <v>26</v>
      </c>
      <c r="F111" t="s">
        <v>27</v>
      </c>
      <c r="J111" t="s">
        <v>27</v>
      </c>
      <c r="L111" t="s">
        <v>27</v>
      </c>
      <c r="N111" t="s">
        <v>27</v>
      </c>
      <c r="T111">
        <v>0</v>
      </c>
      <c r="X111" t="s">
        <v>5542</v>
      </c>
      <c r="Y111" t="s">
        <v>364</v>
      </c>
      <c r="Z111">
        <f t="shared" si="2"/>
        <v>11</v>
      </c>
      <c r="AA111">
        <f t="shared" si="3"/>
        <v>2024</v>
      </c>
    </row>
    <row r="112" spans="1:27" x14ac:dyDescent="0.3">
      <c r="A112" t="s">
        <v>5555</v>
      </c>
      <c r="B112" t="s">
        <v>5556</v>
      </c>
      <c r="C112" t="s">
        <v>24</v>
      </c>
      <c r="D112" t="s">
        <v>5557</v>
      </c>
      <c r="E112" t="s">
        <v>26</v>
      </c>
      <c r="F112" t="s">
        <v>27</v>
      </c>
      <c r="J112" t="s">
        <v>27</v>
      </c>
      <c r="L112" t="s">
        <v>27</v>
      </c>
      <c r="N112" t="s">
        <v>27</v>
      </c>
      <c r="T112">
        <v>0</v>
      </c>
      <c r="X112" t="s">
        <v>5542</v>
      </c>
      <c r="Y112" t="s">
        <v>369</v>
      </c>
      <c r="Z112">
        <f t="shared" si="2"/>
        <v>11</v>
      </c>
      <c r="AA112">
        <f t="shared" si="3"/>
        <v>2024</v>
      </c>
    </row>
    <row r="113" spans="1:27" x14ac:dyDescent="0.3">
      <c r="A113" t="s">
        <v>5558</v>
      </c>
      <c r="B113" t="s">
        <v>5559</v>
      </c>
      <c r="C113" t="s">
        <v>91</v>
      </c>
      <c r="D113" t="s">
        <v>4357</v>
      </c>
      <c r="E113" t="s">
        <v>26</v>
      </c>
      <c r="F113" t="s">
        <v>27</v>
      </c>
      <c r="J113" t="s">
        <v>27</v>
      </c>
      <c r="L113" t="s">
        <v>27</v>
      </c>
      <c r="N113" t="s">
        <v>27</v>
      </c>
      <c r="T113">
        <v>0</v>
      </c>
      <c r="X113" t="s">
        <v>5542</v>
      </c>
      <c r="Y113" t="s">
        <v>372</v>
      </c>
      <c r="Z113">
        <f t="shared" si="2"/>
        <v>11</v>
      </c>
      <c r="AA113">
        <f t="shared" si="3"/>
        <v>2024</v>
      </c>
    </row>
    <row r="114" spans="1:27" x14ac:dyDescent="0.3">
      <c r="A114" t="s">
        <v>5456</v>
      </c>
      <c r="B114" t="s">
        <v>5457</v>
      </c>
      <c r="C114" t="s">
        <v>4566</v>
      </c>
      <c r="D114" t="s">
        <v>4594</v>
      </c>
      <c r="E114" t="s">
        <v>26</v>
      </c>
      <c r="F114" t="s">
        <v>27</v>
      </c>
      <c r="J114" t="s">
        <v>27</v>
      </c>
      <c r="L114" t="s">
        <v>27</v>
      </c>
      <c r="N114" t="s">
        <v>27</v>
      </c>
      <c r="T114">
        <v>0</v>
      </c>
      <c r="X114" t="s">
        <v>5458</v>
      </c>
      <c r="Y114" t="s">
        <v>5459</v>
      </c>
      <c r="Z114">
        <f t="shared" si="2"/>
        <v>11</v>
      </c>
      <c r="AA114">
        <f t="shared" si="3"/>
        <v>2024</v>
      </c>
    </row>
    <row r="115" spans="1:27" x14ac:dyDescent="0.3">
      <c r="A115" t="s">
        <v>5460</v>
      </c>
      <c r="B115" t="s">
        <v>5461</v>
      </c>
      <c r="C115" t="s">
        <v>4687</v>
      </c>
      <c r="D115" t="s">
        <v>2887</v>
      </c>
      <c r="E115" t="s">
        <v>43</v>
      </c>
      <c r="H115" t="s">
        <v>27</v>
      </c>
      <c r="I115" t="s">
        <v>27</v>
      </c>
      <c r="P115" t="s">
        <v>27</v>
      </c>
      <c r="Q115" t="s">
        <v>5462</v>
      </c>
      <c r="R115" t="s">
        <v>5463</v>
      </c>
      <c r="S115" t="s">
        <v>5464</v>
      </c>
      <c r="T115">
        <v>0</v>
      </c>
      <c r="X115" t="s">
        <v>5458</v>
      </c>
      <c r="Y115" t="s">
        <v>4430</v>
      </c>
      <c r="Z115">
        <f t="shared" si="2"/>
        <v>11</v>
      </c>
      <c r="AA115">
        <f t="shared" si="3"/>
        <v>2024</v>
      </c>
    </row>
    <row r="116" spans="1:27" x14ac:dyDescent="0.3">
      <c r="A116" t="s">
        <v>5460</v>
      </c>
      <c r="B116" t="s">
        <v>5461</v>
      </c>
      <c r="C116" t="s">
        <v>4687</v>
      </c>
      <c r="D116" t="s">
        <v>2887</v>
      </c>
      <c r="E116" t="s">
        <v>26</v>
      </c>
      <c r="F116" t="s">
        <v>27</v>
      </c>
      <c r="J116" t="s">
        <v>27</v>
      </c>
      <c r="L116" t="s">
        <v>27</v>
      </c>
      <c r="N116" t="s">
        <v>27</v>
      </c>
      <c r="T116">
        <v>0</v>
      </c>
      <c r="X116" t="s">
        <v>5458</v>
      </c>
      <c r="Y116" t="s">
        <v>4045</v>
      </c>
      <c r="Z116">
        <f t="shared" si="2"/>
        <v>11</v>
      </c>
      <c r="AA116">
        <f t="shared" si="3"/>
        <v>2024</v>
      </c>
    </row>
    <row r="117" spans="1:27" x14ac:dyDescent="0.3">
      <c r="A117" t="s">
        <v>5465</v>
      </c>
      <c r="B117" t="s">
        <v>5466</v>
      </c>
      <c r="C117" t="s">
        <v>4687</v>
      </c>
      <c r="D117" t="s">
        <v>5467</v>
      </c>
      <c r="E117" t="s">
        <v>43</v>
      </c>
      <c r="H117" t="s">
        <v>27</v>
      </c>
      <c r="I117" t="s">
        <v>27</v>
      </c>
      <c r="P117" t="s">
        <v>27</v>
      </c>
      <c r="Q117" t="s">
        <v>5058</v>
      </c>
      <c r="R117" t="s">
        <v>5468</v>
      </c>
      <c r="S117" t="s">
        <v>5469</v>
      </c>
      <c r="T117">
        <v>0</v>
      </c>
      <c r="X117" t="s">
        <v>5458</v>
      </c>
      <c r="Y117" t="s">
        <v>5470</v>
      </c>
      <c r="Z117">
        <f t="shared" si="2"/>
        <v>11</v>
      </c>
      <c r="AA117">
        <f t="shared" si="3"/>
        <v>2024</v>
      </c>
    </row>
    <row r="118" spans="1:27" x14ac:dyDescent="0.3">
      <c r="A118" t="s">
        <v>5471</v>
      </c>
      <c r="B118" t="s">
        <v>5461</v>
      </c>
      <c r="C118" t="s">
        <v>4667</v>
      </c>
      <c r="D118" t="s">
        <v>2786</v>
      </c>
      <c r="E118" t="s">
        <v>26</v>
      </c>
      <c r="F118" t="s">
        <v>27</v>
      </c>
      <c r="J118" t="s">
        <v>27</v>
      </c>
      <c r="L118" t="s">
        <v>27</v>
      </c>
      <c r="N118" t="s">
        <v>27</v>
      </c>
      <c r="T118">
        <v>0</v>
      </c>
      <c r="X118" t="s">
        <v>5458</v>
      </c>
      <c r="Y118" t="s">
        <v>38</v>
      </c>
      <c r="Z118">
        <f t="shared" si="2"/>
        <v>11</v>
      </c>
      <c r="AA118">
        <f t="shared" si="3"/>
        <v>2024</v>
      </c>
    </row>
    <row r="119" spans="1:27" x14ac:dyDescent="0.3">
      <c r="A119" t="s">
        <v>5465</v>
      </c>
      <c r="B119" t="s">
        <v>5466</v>
      </c>
      <c r="C119" t="s">
        <v>5472</v>
      </c>
      <c r="D119" t="s">
        <v>5473</v>
      </c>
      <c r="E119" t="s">
        <v>26</v>
      </c>
      <c r="F119" t="s">
        <v>27</v>
      </c>
      <c r="J119" t="s">
        <v>27</v>
      </c>
      <c r="L119" t="s">
        <v>27</v>
      </c>
      <c r="N119" t="s">
        <v>27</v>
      </c>
      <c r="T119">
        <v>0</v>
      </c>
      <c r="X119" t="s">
        <v>5458</v>
      </c>
      <c r="Y119" t="s">
        <v>3296</v>
      </c>
      <c r="Z119">
        <f t="shared" si="2"/>
        <v>11</v>
      </c>
      <c r="AA119">
        <f t="shared" si="3"/>
        <v>2024</v>
      </c>
    </row>
    <row r="120" spans="1:27" x14ac:dyDescent="0.3">
      <c r="A120" t="s">
        <v>5075</v>
      </c>
      <c r="B120" t="s">
        <v>5474</v>
      </c>
      <c r="C120" t="s">
        <v>91</v>
      </c>
      <c r="D120" t="s">
        <v>5475</v>
      </c>
      <c r="E120" t="s">
        <v>43</v>
      </c>
      <c r="H120" t="s">
        <v>27</v>
      </c>
      <c r="I120" t="s">
        <v>27</v>
      </c>
      <c r="P120" t="s">
        <v>27</v>
      </c>
      <c r="Q120" t="s">
        <v>5476</v>
      </c>
      <c r="R120" t="s">
        <v>5477</v>
      </c>
      <c r="S120" t="s">
        <v>5478</v>
      </c>
      <c r="T120">
        <v>0</v>
      </c>
      <c r="X120" t="s">
        <v>5458</v>
      </c>
      <c r="Y120" t="s">
        <v>5479</v>
      </c>
      <c r="Z120">
        <f t="shared" si="2"/>
        <v>11</v>
      </c>
      <c r="AA120">
        <f t="shared" si="3"/>
        <v>2024</v>
      </c>
    </row>
    <row r="121" spans="1:27" x14ac:dyDescent="0.3">
      <c r="A121" t="s">
        <v>5480</v>
      </c>
      <c r="B121" t="s">
        <v>5481</v>
      </c>
      <c r="C121" t="s">
        <v>91</v>
      </c>
      <c r="D121" t="s">
        <v>5482</v>
      </c>
      <c r="E121" t="s">
        <v>43</v>
      </c>
      <c r="H121" t="s">
        <v>27</v>
      </c>
      <c r="I121" t="s">
        <v>27</v>
      </c>
      <c r="P121" t="s">
        <v>27</v>
      </c>
      <c r="Q121" t="s">
        <v>5483</v>
      </c>
      <c r="R121" t="s">
        <v>5484</v>
      </c>
      <c r="S121" t="s">
        <v>5485</v>
      </c>
      <c r="T121">
        <v>0</v>
      </c>
      <c r="X121" t="s">
        <v>5458</v>
      </c>
      <c r="Y121" t="s">
        <v>1637</v>
      </c>
      <c r="Z121">
        <f t="shared" si="2"/>
        <v>11</v>
      </c>
      <c r="AA121">
        <f t="shared" si="3"/>
        <v>2024</v>
      </c>
    </row>
    <row r="122" spans="1:27" x14ac:dyDescent="0.3">
      <c r="A122" t="s">
        <v>5486</v>
      </c>
      <c r="B122" t="s">
        <v>5487</v>
      </c>
      <c r="C122" t="s">
        <v>91</v>
      </c>
      <c r="D122" t="s">
        <v>735</v>
      </c>
      <c r="E122" t="s">
        <v>43</v>
      </c>
      <c r="H122" t="s">
        <v>27</v>
      </c>
      <c r="I122" t="s">
        <v>27</v>
      </c>
      <c r="P122" t="s">
        <v>27</v>
      </c>
      <c r="Q122" t="s">
        <v>5488</v>
      </c>
      <c r="R122" t="s">
        <v>5484</v>
      </c>
      <c r="S122" t="s">
        <v>5489</v>
      </c>
      <c r="T122">
        <v>0</v>
      </c>
      <c r="X122" t="s">
        <v>5458</v>
      </c>
      <c r="Y122" t="s">
        <v>872</v>
      </c>
      <c r="Z122">
        <f t="shared" si="2"/>
        <v>11</v>
      </c>
      <c r="AA122">
        <f t="shared" si="3"/>
        <v>2024</v>
      </c>
    </row>
    <row r="123" spans="1:27" x14ac:dyDescent="0.3">
      <c r="A123" t="s">
        <v>5490</v>
      </c>
      <c r="B123" t="s">
        <v>5491</v>
      </c>
      <c r="C123" t="s">
        <v>91</v>
      </c>
      <c r="D123" t="s">
        <v>5475</v>
      </c>
      <c r="E123" t="s">
        <v>43</v>
      </c>
      <c r="H123" t="s">
        <v>27</v>
      </c>
      <c r="I123" t="s">
        <v>27</v>
      </c>
      <c r="P123" t="s">
        <v>27</v>
      </c>
      <c r="Q123" t="s">
        <v>5488</v>
      </c>
      <c r="R123" t="s">
        <v>5492</v>
      </c>
      <c r="S123" t="s">
        <v>5493</v>
      </c>
      <c r="T123">
        <v>0</v>
      </c>
      <c r="X123" t="s">
        <v>5458</v>
      </c>
      <c r="Y123" t="s">
        <v>960</v>
      </c>
      <c r="Z123">
        <f t="shared" si="2"/>
        <v>11</v>
      </c>
      <c r="AA123">
        <f t="shared" si="3"/>
        <v>2024</v>
      </c>
    </row>
    <row r="124" spans="1:27" x14ac:dyDescent="0.3">
      <c r="A124" t="s">
        <v>5494</v>
      </c>
      <c r="B124" t="s">
        <v>5495</v>
      </c>
      <c r="C124" t="s">
        <v>91</v>
      </c>
      <c r="D124" t="s">
        <v>3728</v>
      </c>
      <c r="E124" t="s">
        <v>43</v>
      </c>
      <c r="H124" t="s">
        <v>27</v>
      </c>
      <c r="I124" t="s">
        <v>27</v>
      </c>
      <c r="P124" t="s">
        <v>27</v>
      </c>
      <c r="Q124" t="s">
        <v>5496</v>
      </c>
      <c r="R124" t="s">
        <v>5497</v>
      </c>
      <c r="S124" t="s">
        <v>5498</v>
      </c>
      <c r="T124">
        <v>0</v>
      </c>
      <c r="X124" t="s">
        <v>5458</v>
      </c>
      <c r="Y124" t="s">
        <v>879</v>
      </c>
      <c r="Z124">
        <f t="shared" si="2"/>
        <v>11</v>
      </c>
      <c r="AA124">
        <f t="shared" si="3"/>
        <v>2024</v>
      </c>
    </row>
    <row r="125" spans="1:27" x14ac:dyDescent="0.3">
      <c r="A125" t="s">
        <v>5499</v>
      </c>
      <c r="B125" t="s">
        <v>5499</v>
      </c>
      <c r="C125" t="s">
        <v>91</v>
      </c>
      <c r="D125" t="s">
        <v>3565</v>
      </c>
      <c r="E125" t="s">
        <v>43</v>
      </c>
      <c r="H125" t="s">
        <v>27</v>
      </c>
      <c r="I125" t="s">
        <v>27</v>
      </c>
      <c r="P125" t="s">
        <v>27</v>
      </c>
      <c r="Q125" t="s">
        <v>5500</v>
      </c>
      <c r="R125" t="s">
        <v>5501</v>
      </c>
      <c r="S125" t="s">
        <v>5502</v>
      </c>
      <c r="T125">
        <v>0</v>
      </c>
      <c r="X125" t="s">
        <v>5458</v>
      </c>
      <c r="Y125" t="s">
        <v>1335</v>
      </c>
      <c r="Z125">
        <f t="shared" si="2"/>
        <v>11</v>
      </c>
      <c r="AA125">
        <f t="shared" si="3"/>
        <v>2024</v>
      </c>
    </row>
    <row r="126" spans="1:27" x14ac:dyDescent="0.3">
      <c r="A126" t="s">
        <v>5503</v>
      </c>
      <c r="B126" t="s">
        <v>5504</v>
      </c>
      <c r="C126" t="s">
        <v>91</v>
      </c>
      <c r="D126" t="s">
        <v>5505</v>
      </c>
      <c r="E126" t="s">
        <v>43</v>
      </c>
      <c r="H126" t="s">
        <v>27</v>
      </c>
      <c r="I126" t="s">
        <v>27</v>
      </c>
      <c r="P126" t="s">
        <v>27</v>
      </c>
      <c r="Q126" t="s">
        <v>5506</v>
      </c>
      <c r="R126" t="s">
        <v>5507</v>
      </c>
      <c r="S126" t="s">
        <v>5508</v>
      </c>
      <c r="T126">
        <v>0</v>
      </c>
      <c r="X126" t="s">
        <v>5458</v>
      </c>
      <c r="Y126" t="s">
        <v>1336</v>
      </c>
      <c r="Z126">
        <f t="shared" si="2"/>
        <v>11</v>
      </c>
      <c r="AA126">
        <f t="shared" si="3"/>
        <v>2024</v>
      </c>
    </row>
    <row r="127" spans="1:27" x14ac:dyDescent="0.3">
      <c r="A127" t="s">
        <v>789</v>
      </c>
      <c r="B127" t="s">
        <v>790</v>
      </c>
      <c r="C127" t="s">
        <v>91</v>
      </c>
      <c r="D127" t="s">
        <v>735</v>
      </c>
      <c r="E127" t="s">
        <v>43</v>
      </c>
      <c r="H127" t="s">
        <v>27</v>
      </c>
      <c r="I127" t="s">
        <v>27</v>
      </c>
      <c r="P127" t="s">
        <v>27</v>
      </c>
      <c r="Q127" t="s">
        <v>5509</v>
      </c>
      <c r="R127" t="s">
        <v>5510</v>
      </c>
      <c r="S127" t="s">
        <v>5511</v>
      </c>
      <c r="T127">
        <v>0</v>
      </c>
      <c r="X127" t="s">
        <v>5458</v>
      </c>
      <c r="Y127" t="s">
        <v>1195</v>
      </c>
      <c r="Z127">
        <f t="shared" si="2"/>
        <v>11</v>
      </c>
      <c r="AA127">
        <f t="shared" si="3"/>
        <v>2024</v>
      </c>
    </row>
    <row r="128" spans="1:27" x14ac:dyDescent="0.3">
      <c r="A128" t="s">
        <v>5512</v>
      </c>
      <c r="B128" t="s">
        <v>5513</v>
      </c>
      <c r="C128" t="s">
        <v>91</v>
      </c>
      <c r="D128" t="s">
        <v>5514</v>
      </c>
      <c r="E128" t="s">
        <v>43</v>
      </c>
      <c r="H128" t="s">
        <v>27</v>
      </c>
      <c r="I128" t="s">
        <v>27</v>
      </c>
      <c r="P128" t="s">
        <v>27</v>
      </c>
      <c r="Q128" t="s">
        <v>5515</v>
      </c>
      <c r="R128" t="s">
        <v>5516</v>
      </c>
      <c r="S128" t="s">
        <v>5517</v>
      </c>
      <c r="T128">
        <v>0</v>
      </c>
      <c r="X128" t="s">
        <v>5458</v>
      </c>
      <c r="Y128" t="s">
        <v>2528</v>
      </c>
      <c r="Z128">
        <f t="shared" si="2"/>
        <v>11</v>
      </c>
      <c r="AA128">
        <f t="shared" si="3"/>
        <v>2024</v>
      </c>
    </row>
    <row r="129" spans="1:27" x14ac:dyDescent="0.3">
      <c r="A129" t="s">
        <v>5518</v>
      </c>
      <c r="B129" t="s">
        <v>5519</v>
      </c>
      <c r="C129" t="s">
        <v>91</v>
      </c>
      <c r="D129" t="s">
        <v>5482</v>
      </c>
      <c r="E129" t="s">
        <v>43</v>
      </c>
      <c r="H129" t="s">
        <v>27</v>
      </c>
      <c r="I129" t="s">
        <v>27</v>
      </c>
      <c r="P129" t="s">
        <v>27</v>
      </c>
      <c r="Q129" t="s">
        <v>5520</v>
      </c>
      <c r="R129" t="s">
        <v>5521</v>
      </c>
      <c r="S129" t="s">
        <v>5522</v>
      </c>
      <c r="T129">
        <v>0</v>
      </c>
      <c r="X129" t="s">
        <v>5458</v>
      </c>
      <c r="Y129" t="s">
        <v>883</v>
      </c>
      <c r="Z129">
        <f t="shared" si="2"/>
        <v>11</v>
      </c>
      <c r="AA129">
        <f t="shared" si="3"/>
        <v>2024</v>
      </c>
    </row>
    <row r="130" spans="1:27" x14ac:dyDescent="0.3">
      <c r="A130" t="s">
        <v>5523</v>
      </c>
      <c r="B130" t="s">
        <v>5524</v>
      </c>
      <c r="C130" t="s">
        <v>91</v>
      </c>
      <c r="D130" t="s">
        <v>3728</v>
      </c>
      <c r="E130" t="s">
        <v>43</v>
      </c>
      <c r="H130" t="s">
        <v>27</v>
      </c>
      <c r="I130" t="s">
        <v>27</v>
      </c>
      <c r="P130" t="s">
        <v>27</v>
      </c>
      <c r="Q130" t="s">
        <v>5525</v>
      </c>
      <c r="R130" t="s">
        <v>5526</v>
      </c>
      <c r="S130" t="s">
        <v>5527</v>
      </c>
      <c r="T130">
        <v>0</v>
      </c>
      <c r="X130" t="s">
        <v>5458</v>
      </c>
      <c r="Y130" t="s">
        <v>2439</v>
      </c>
      <c r="Z130">
        <f t="shared" ref="Z130:Z193" si="4">MONTH(X130)</f>
        <v>11</v>
      </c>
      <c r="AA130">
        <f t="shared" ref="AA130:AA193" si="5">YEAR(X130)</f>
        <v>2024</v>
      </c>
    </row>
    <row r="131" spans="1:27" x14ac:dyDescent="0.3">
      <c r="A131" t="s">
        <v>5528</v>
      </c>
      <c r="B131" t="s">
        <v>5529</v>
      </c>
      <c r="C131" t="s">
        <v>91</v>
      </c>
      <c r="D131" t="s">
        <v>5475</v>
      </c>
      <c r="E131" t="s">
        <v>43</v>
      </c>
      <c r="H131" t="s">
        <v>27</v>
      </c>
      <c r="I131" t="s">
        <v>27</v>
      </c>
      <c r="P131" t="s">
        <v>27</v>
      </c>
      <c r="Q131" t="s">
        <v>5530</v>
      </c>
      <c r="R131" t="s">
        <v>5531</v>
      </c>
      <c r="S131" t="s">
        <v>5532</v>
      </c>
      <c r="T131">
        <v>0</v>
      </c>
      <c r="X131" t="s">
        <v>5458</v>
      </c>
      <c r="Y131" t="s">
        <v>1008</v>
      </c>
      <c r="Z131">
        <f t="shared" si="4"/>
        <v>11</v>
      </c>
      <c r="AA131">
        <f t="shared" si="5"/>
        <v>2024</v>
      </c>
    </row>
    <row r="132" spans="1:27" x14ac:dyDescent="0.3">
      <c r="A132" t="s">
        <v>5533</v>
      </c>
      <c r="B132" t="s">
        <v>5534</v>
      </c>
      <c r="C132" t="s">
        <v>24</v>
      </c>
      <c r="D132" t="s">
        <v>3562</v>
      </c>
      <c r="E132" t="s">
        <v>43</v>
      </c>
      <c r="H132" t="s">
        <v>27</v>
      </c>
      <c r="I132" t="s">
        <v>27</v>
      </c>
      <c r="P132" t="s">
        <v>27</v>
      </c>
      <c r="Q132" t="s">
        <v>5535</v>
      </c>
      <c r="R132" t="s">
        <v>5536</v>
      </c>
      <c r="S132" t="s">
        <v>5537</v>
      </c>
      <c r="T132">
        <v>0</v>
      </c>
      <c r="X132" t="s">
        <v>5458</v>
      </c>
      <c r="Y132" t="s">
        <v>982</v>
      </c>
      <c r="Z132">
        <f t="shared" si="4"/>
        <v>11</v>
      </c>
      <c r="AA132">
        <f t="shared" si="5"/>
        <v>2024</v>
      </c>
    </row>
    <row r="133" spans="1:27" x14ac:dyDescent="0.3">
      <c r="A133" t="s">
        <v>5417</v>
      </c>
      <c r="B133" t="s">
        <v>5418</v>
      </c>
      <c r="C133" t="s">
        <v>5419</v>
      </c>
      <c r="D133" t="s">
        <v>5420</v>
      </c>
      <c r="E133" t="s">
        <v>26</v>
      </c>
      <c r="F133" t="s">
        <v>27</v>
      </c>
      <c r="J133" t="s">
        <v>27</v>
      </c>
      <c r="L133" t="s">
        <v>27</v>
      </c>
      <c r="N133" t="s">
        <v>27</v>
      </c>
      <c r="T133">
        <v>0</v>
      </c>
      <c r="X133" t="s">
        <v>5421</v>
      </c>
      <c r="Y133" t="s">
        <v>5422</v>
      </c>
      <c r="Z133">
        <f t="shared" si="4"/>
        <v>11</v>
      </c>
      <c r="AA133">
        <f t="shared" si="5"/>
        <v>2024</v>
      </c>
    </row>
    <row r="134" spans="1:27" x14ac:dyDescent="0.3">
      <c r="A134" t="s">
        <v>5423</v>
      </c>
      <c r="B134" t="s">
        <v>5424</v>
      </c>
      <c r="C134" t="s">
        <v>4566</v>
      </c>
      <c r="D134" t="s">
        <v>5425</v>
      </c>
      <c r="E134" t="s">
        <v>26</v>
      </c>
      <c r="F134" t="s">
        <v>27</v>
      </c>
      <c r="J134" t="s">
        <v>27</v>
      </c>
      <c r="L134" t="s">
        <v>27</v>
      </c>
      <c r="N134" t="s">
        <v>27</v>
      </c>
      <c r="T134">
        <v>0</v>
      </c>
      <c r="X134" t="s">
        <v>5421</v>
      </c>
      <c r="Y134" t="s">
        <v>5426</v>
      </c>
      <c r="Z134">
        <f t="shared" si="4"/>
        <v>11</v>
      </c>
      <c r="AA134">
        <f t="shared" si="5"/>
        <v>2024</v>
      </c>
    </row>
    <row r="135" spans="1:27" x14ac:dyDescent="0.3">
      <c r="A135" t="s">
        <v>5427</v>
      </c>
      <c r="B135" t="s">
        <v>5428</v>
      </c>
      <c r="C135" t="s">
        <v>4566</v>
      </c>
      <c r="D135" t="s">
        <v>5425</v>
      </c>
      <c r="E135" t="s">
        <v>26</v>
      </c>
      <c r="F135" t="s">
        <v>27</v>
      </c>
      <c r="J135" t="s">
        <v>27</v>
      </c>
      <c r="L135" t="s">
        <v>27</v>
      </c>
      <c r="N135" t="s">
        <v>27</v>
      </c>
      <c r="T135">
        <v>0</v>
      </c>
      <c r="X135" t="s">
        <v>5421</v>
      </c>
      <c r="Y135" t="s">
        <v>5429</v>
      </c>
      <c r="Z135">
        <f t="shared" si="4"/>
        <v>11</v>
      </c>
      <c r="AA135">
        <f t="shared" si="5"/>
        <v>2024</v>
      </c>
    </row>
    <row r="136" spans="1:27" x14ac:dyDescent="0.3">
      <c r="A136" t="s">
        <v>5430</v>
      </c>
      <c r="B136" t="s">
        <v>5431</v>
      </c>
      <c r="C136" t="s">
        <v>5432</v>
      </c>
      <c r="D136" t="s">
        <v>5433</v>
      </c>
      <c r="E136" t="s">
        <v>26</v>
      </c>
      <c r="F136" t="s">
        <v>27</v>
      </c>
      <c r="J136" t="s">
        <v>27</v>
      </c>
      <c r="L136" t="s">
        <v>27</v>
      </c>
      <c r="N136" t="s">
        <v>27</v>
      </c>
      <c r="T136">
        <v>0</v>
      </c>
      <c r="X136" t="s">
        <v>5421</v>
      </c>
      <c r="Y136" t="s">
        <v>189</v>
      </c>
      <c r="Z136">
        <f t="shared" si="4"/>
        <v>11</v>
      </c>
      <c r="AA136">
        <f t="shared" si="5"/>
        <v>2024</v>
      </c>
    </row>
    <row r="137" spans="1:27" x14ac:dyDescent="0.3">
      <c r="A137" t="s">
        <v>5434</v>
      </c>
      <c r="B137" t="s">
        <v>5435</v>
      </c>
      <c r="C137" t="s">
        <v>5436</v>
      </c>
      <c r="D137" t="s">
        <v>5437</v>
      </c>
      <c r="E137" t="s">
        <v>26</v>
      </c>
      <c r="F137" t="s">
        <v>27</v>
      </c>
      <c r="J137" t="s">
        <v>27</v>
      </c>
      <c r="L137" t="s">
        <v>27</v>
      </c>
      <c r="N137" t="s">
        <v>27</v>
      </c>
      <c r="T137">
        <v>0</v>
      </c>
      <c r="X137" t="s">
        <v>5421</v>
      </c>
      <c r="Y137" t="s">
        <v>199</v>
      </c>
      <c r="Z137">
        <f t="shared" si="4"/>
        <v>11</v>
      </c>
      <c r="AA137">
        <f t="shared" si="5"/>
        <v>2024</v>
      </c>
    </row>
    <row r="138" spans="1:27" x14ac:dyDescent="0.3">
      <c r="A138" t="s">
        <v>5438</v>
      </c>
      <c r="B138" t="s">
        <v>5439</v>
      </c>
      <c r="C138" t="s">
        <v>5440</v>
      </c>
      <c r="D138" t="s">
        <v>5441</v>
      </c>
      <c r="E138" t="s">
        <v>26</v>
      </c>
      <c r="F138" t="s">
        <v>27</v>
      </c>
      <c r="J138" t="s">
        <v>27</v>
      </c>
      <c r="L138" t="s">
        <v>27</v>
      </c>
      <c r="N138" t="s">
        <v>27</v>
      </c>
      <c r="T138">
        <v>0</v>
      </c>
      <c r="X138" t="s">
        <v>5421</v>
      </c>
      <c r="Y138" t="s">
        <v>5442</v>
      </c>
      <c r="Z138">
        <f t="shared" si="4"/>
        <v>11</v>
      </c>
      <c r="AA138">
        <f t="shared" si="5"/>
        <v>2024</v>
      </c>
    </row>
    <row r="139" spans="1:27" x14ac:dyDescent="0.3">
      <c r="A139" t="s">
        <v>5443</v>
      </c>
      <c r="B139" t="s">
        <v>5444</v>
      </c>
      <c r="C139" t="s">
        <v>5445</v>
      </c>
      <c r="D139" t="s">
        <v>5446</v>
      </c>
      <c r="E139" t="s">
        <v>26</v>
      </c>
      <c r="F139" t="s">
        <v>27</v>
      </c>
      <c r="J139" t="s">
        <v>27</v>
      </c>
      <c r="L139" t="s">
        <v>27</v>
      </c>
      <c r="N139" t="s">
        <v>27</v>
      </c>
      <c r="T139">
        <v>0</v>
      </c>
      <c r="X139" t="s">
        <v>5421</v>
      </c>
      <c r="Y139" t="s">
        <v>4000</v>
      </c>
      <c r="Z139">
        <f t="shared" si="4"/>
        <v>11</v>
      </c>
      <c r="AA139">
        <f t="shared" si="5"/>
        <v>2024</v>
      </c>
    </row>
    <row r="140" spans="1:27" x14ac:dyDescent="0.3">
      <c r="A140" t="s">
        <v>5447</v>
      </c>
      <c r="B140" t="s">
        <v>5448</v>
      </c>
      <c r="C140" t="s">
        <v>5436</v>
      </c>
      <c r="D140" t="s">
        <v>5449</v>
      </c>
      <c r="E140" t="s">
        <v>26</v>
      </c>
      <c r="F140" t="s">
        <v>27</v>
      </c>
      <c r="J140" t="s">
        <v>27</v>
      </c>
      <c r="L140" t="s">
        <v>27</v>
      </c>
      <c r="N140" t="s">
        <v>27</v>
      </c>
      <c r="T140">
        <v>0</v>
      </c>
      <c r="X140" t="s">
        <v>5421</v>
      </c>
      <c r="Y140" t="s">
        <v>1211</v>
      </c>
      <c r="Z140">
        <f t="shared" si="4"/>
        <v>11</v>
      </c>
      <c r="AA140">
        <f t="shared" si="5"/>
        <v>2024</v>
      </c>
    </row>
    <row r="141" spans="1:27" x14ac:dyDescent="0.3">
      <c r="A141" t="s">
        <v>5450</v>
      </c>
      <c r="B141" t="s">
        <v>5451</v>
      </c>
      <c r="C141" t="s">
        <v>5436</v>
      </c>
      <c r="D141" t="s">
        <v>5452</v>
      </c>
      <c r="E141" t="s">
        <v>26</v>
      </c>
      <c r="F141" t="s">
        <v>27</v>
      </c>
      <c r="J141" t="s">
        <v>27</v>
      </c>
      <c r="L141" t="s">
        <v>27</v>
      </c>
      <c r="N141" t="s">
        <v>27</v>
      </c>
      <c r="T141">
        <v>0</v>
      </c>
      <c r="X141" t="s">
        <v>5421</v>
      </c>
      <c r="Y141" t="s">
        <v>3053</v>
      </c>
      <c r="Z141">
        <f t="shared" si="4"/>
        <v>11</v>
      </c>
      <c r="AA141">
        <f t="shared" si="5"/>
        <v>2024</v>
      </c>
    </row>
    <row r="142" spans="1:27" x14ac:dyDescent="0.3">
      <c r="A142" t="s">
        <v>5453</v>
      </c>
      <c r="B142" t="s">
        <v>5454</v>
      </c>
      <c r="C142" t="s">
        <v>5455</v>
      </c>
      <c r="D142" t="s">
        <v>1375</v>
      </c>
      <c r="E142" t="s">
        <v>26</v>
      </c>
      <c r="F142" t="s">
        <v>27</v>
      </c>
      <c r="J142" t="s">
        <v>27</v>
      </c>
      <c r="L142" t="s">
        <v>27</v>
      </c>
      <c r="N142" t="s">
        <v>27</v>
      </c>
      <c r="T142">
        <v>0</v>
      </c>
      <c r="X142" t="s">
        <v>5421</v>
      </c>
      <c r="Y142" t="s">
        <v>2452</v>
      </c>
      <c r="Z142">
        <f t="shared" si="4"/>
        <v>11</v>
      </c>
      <c r="AA142">
        <f t="shared" si="5"/>
        <v>2024</v>
      </c>
    </row>
    <row r="143" spans="1:27" x14ac:dyDescent="0.3">
      <c r="A143" t="s">
        <v>5413</v>
      </c>
      <c r="B143" t="s">
        <v>5212</v>
      </c>
      <c r="C143" t="s">
        <v>232</v>
      </c>
      <c r="D143" t="s">
        <v>4604</v>
      </c>
      <c r="E143" t="s">
        <v>26</v>
      </c>
      <c r="F143" t="s">
        <v>27</v>
      </c>
      <c r="J143" t="s">
        <v>27</v>
      </c>
      <c r="L143" t="s">
        <v>27</v>
      </c>
      <c r="N143" t="s">
        <v>27</v>
      </c>
      <c r="T143">
        <v>0</v>
      </c>
      <c r="X143" t="s">
        <v>5414</v>
      </c>
      <c r="Y143" t="s">
        <v>5415</v>
      </c>
      <c r="Z143">
        <f t="shared" si="4"/>
        <v>11</v>
      </c>
      <c r="AA143">
        <f t="shared" si="5"/>
        <v>2024</v>
      </c>
    </row>
    <row r="144" spans="1:27" x14ac:dyDescent="0.3">
      <c r="A144" t="s">
        <v>5214</v>
      </c>
      <c r="B144" t="s">
        <v>5215</v>
      </c>
      <c r="C144" t="s">
        <v>4602</v>
      </c>
      <c r="D144" t="s">
        <v>5135</v>
      </c>
      <c r="E144" t="s">
        <v>26</v>
      </c>
      <c r="F144" t="s">
        <v>27</v>
      </c>
      <c r="J144" t="s">
        <v>27</v>
      </c>
      <c r="L144" t="s">
        <v>27</v>
      </c>
      <c r="N144" t="s">
        <v>27</v>
      </c>
      <c r="T144">
        <v>0</v>
      </c>
      <c r="X144" t="s">
        <v>5414</v>
      </c>
      <c r="Y144" t="s">
        <v>5416</v>
      </c>
      <c r="Z144">
        <f t="shared" si="4"/>
        <v>11</v>
      </c>
      <c r="AA144">
        <f t="shared" si="5"/>
        <v>2024</v>
      </c>
    </row>
    <row r="145" spans="1:27" x14ac:dyDescent="0.3">
      <c r="A145" t="s">
        <v>5407</v>
      </c>
      <c r="B145" t="s">
        <v>5408</v>
      </c>
      <c r="C145" t="s">
        <v>5409</v>
      </c>
      <c r="D145" t="s">
        <v>5410</v>
      </c>
      <c r="E145" t="s">
        <v>26</v>
      </c>
      <c r="F145" t="s">
        <v>27</v>
      </c>
      <c r="J145" t="s">
        <v>27</v>
      </c>
      <c r="L145" t="s">
        <v>27</v>
      </c>
      <c r="N145" t="s">
        <v>27</v>
      </c>
      <c r="T145">
        <v>0</v>
      </c>
      <c r="X145" t="s">
        <v>5411</v>
      </c>
      <c r="Y145" t="s">
        <v>5412</v>
      </c>
      <c r="Z145">
        <f t="shared" si="4"/>
        <v>11</v>
      </c>
      <c r="AA145">
        <f t="shared" si="5"/>
        <v>2024</v>
      </c>
    </row>
    <row r="146" spans="1:27" x14ac:dyDescent="0.3">
      <c r="A146" t="s">
        <v>5358</v>
      </c>
      <c r="B146" t="s">
        <v>5359</v>
      </c>
      <c r="C146" t="s">
        <v>3469</v>
      </c>
      <c r="D146" t="s">
        <v>4917</v>
      </c>
      <c r="E146" t="s">
        <v>43</v>
      </c>
      <c r="H146" t="s">
        <v>27</v>
      </c>
      <c r="I146" t="s">
        <v>27</v>
      </c>
      <c r="P146" t="s">
        <v>27</v>
      </c>
      <c r="Q146" t="s">
        <v>859</v>
      </c>
      <c r="R146" t="s">
        <v>5360</v>
      </c>
      <c r="S146" t="s">
        <v>5361</v>
      </c>
      <c r="T146">
        <v>0</v>
      </c>
      <c r="X146" t="s">
        <v>5362</v>
      </c>
      <c r="Y146" t="s">
        <v>1563</v>
      </c>
      <c r="Z146">
        <f t="shared" si="4"/>
        <v>11</v>
      </c>
      <c r="AA146">
        <f t="shared" si="5"/>
        <v>2024</v>
      </c>
    </row>
    <row r="147" spans="1:27" x14ac:dyDescent="0.3">
      <c r="A147" t="s">
        <v>5363</v>
      </c>
      <c r="B147" t="s">
        <v>5364</v>
      </c>
      <c r="C147" t="s">
        <v>3469</v>
      </c>
      <c r="D147" t="s">
        <v>5365</v>
      </c>
      <c r="E147" t="s">
        <v>43</v>
      </c>
      <c r="H147" t="s">
        <v>27</v>
      </c>
      <c r="I147" t="s">
        <v>27</v>
      </c>
      <c r="P147" t="s">
        <v>27</v>
      </c>
      <c r="Q147" t="s">
        <v>5366</v>
      </c>
      <c r="R147" t="s">
        <v>5367</v>
      </c>
      <c r="S147" t="s">
        <v>5368</v>
      </c>
      <c r="T147">
        <v>0</v>
      </c>
      <c r="X147" t="s">
        <v>5362</v>
      </c>
      <c r="Y147" t="s">
        <v>1287</v>
      </c>
      <c r="Z147">
        <f t="shared" si="4"/>
        <v>11</v>
      </c>
      <c r="AA147">
        <f t="shared" si="5"/>
        <v>2024</v>
      </c>
    </row>
    <row r="148" spans="1:27" x14ac:dyDescent="0.3">
      <c r="A148" t="s">
        <v>5369</v>
      </c>
      <c r="B148" t="s">
        <v>5370</v>
      </c>
      <c r="C148" t="s">
        <v>3469</v>
      </c>
      <c r="D148" t="s">
        <v>4917</v>
      </c>
      <c r="E148" t="s">
        <v>43</v>
      </c>
      <c r="H148" t="s">
        <v>27</v>
      </c>
      <c r="I148" t="s">
        <v>27</v>
      </c>
      <c r="P148" t="s">
        <v>27</v>
      </c>
      <c r="Q148" t="s">
        <v>5371</v>
      </c>
      <c r="R148" t="s">
        <v>5372</v>
      </c>
      <c r="S148" t="s">
        <v>368</v>
      </c>
      <c r="T148">
        <v>0</v>
      </c>
      <c r="X148" t="s">
        <v>5362</v>
      </c>
      <c r="Y148" t="s">
        <v>782</v>
      </c>
      <c r="Z148">
        <f t="shared" si="4"/>
        <v>11</v>
      </c>
      <c r="AA148">
        <f t="shared" si="5"/>
        <v>2024</v>
      </c>
    </row>
    <row r="149" spans="1:27" x14ac:dyDescent="0.3">
      <c r="A149" t="s">
        <v>5373</v>
      </c>
      <c r="B149" t="s">
        <v>5374</v>
      </c>
      <c r="C149" t="s">
        <v>3469</v>
      </c>
      <c r="D149" t="s">
        <v>5365</v>
      </c>
      <c r="E149" t="s">
        <v>43</v>
      </c>
      <c r="H149" t="s">
        <v>27</v>
      </c>
      <c r="I149" t="s">
        <v>27</v>
      </c>
      <c r="P149" t="s">
        <v>27</v>
      </c>
      <c r="Q149" t="s">
        <v>5375</v>
      </c>
      <c r="R149" t="s">
        <v>5376</v>
      </c>
      <c r="S149" t="s">
        <v>1024</v>
      </c>
      <c r="T149">
        <v>0</v>
      </c>
      <c r="X149" t="s">
        <v>5362</v>
      </c>
      <c r="Y149" t="s">
        <v>901</v>
      </c>
      <c r="Z149">
        <f t="shared" si="4"/>
        <v>11</v>
      </c>
      <c r="AA149">
        <f t="shared" si="5"/>
        <v>2024</v>
      </c>
    </row>
    <row r="150" spans="1:27" x14ac:dyDescent="0.3">
      <c r="A150" t="s">
        <v>5377</v>
      </c>
      <c r="B150" t="s">
        <v>5378</v>
      </c>
      <c r="C150" t="s">
        <v>3469</v>
      </c>
      <c r="D150" t="s">
        <v>4924</v>
      </c>
      <c r="E150" t="s">
        <v>43</v>
      </c>
      <c r="H150" t="s">
        <v>27</v>
      </c>
      <c r="I150" t="s">
        <v>27</v>
      </c>
      <c r="P150" t="s">
        <v>27</v>
      </c>
      <c r="Q150" t="s">
        <v>5379</v>
      </c>
      <c r="R150" t="s">
        <v>379</v>
      </c>
      <c r="S150" t="s">
        <v>5380</v>
      </c>
      <c r="T150">
        <v>0</v>
      </c>
      <c r="X150" t="s">
        <v>5362</v>
      </c>
      <c r="Y150" t="s">
        <v>255</v>
      </c>
      <c r="Z150">
        <f t="shared" si="4"/>
        <v>11</v>
      </c>
      <c r="AA150">
        <f t="shared" si="5"/>
        <v>2024</v>
      </c>
    </row>
    <row r="151" spans="1:27" x14ac:dyDescent="0.3">
      <c r="A151" t="s">
        <v>5381</v>
      </c>
      <c r="B151" t="s">
        <v>5382</v>
      </c>
      <c r="C151" t="s">
        <v>3469</v>
      </c>
      <c r="D151" t="s">
        <v>3599</v>
      </c>
      <c r="E151" t="s">
        <v>43</v>
      </c>
      <c r="H151" t="s">
        <v>27</v>
      </c>
      <c r="I151" t="s">
        <v>27</v>
      </c>
      <c r="P151" t="s">
        <v>27</v>
      </c>
      <c r="Q151" t="s">
        <v>5383</v>
      </c>
      <c r="R151" t="s">
        <v>135</v>
      </c>
      <c r="S151" t="s">
        <v>5384</v>
      </c>
      <c r="T151">
        <v>0</v>
      </c>
      <c r="X151" t="s">
        <v>5362</v>
      </c>
      <c r="Y151" t="s">
        <v>258</v>
      </c>
      <c r="Z151">
        <f t="shared" si="4"/>
        <v>11</v>
      </c>
      <c r="AA151">
        <f t="shared" si="5"/>
        <v>2024</v>
      </c>
    </row>
    <row r="152" spans="1:27" x14ac:dyDescent="0.3">
      <c r="A152" t="s">
        <v>5385</v>
      </c>
      <c r="B152" t="s">
        <v>5386</v>
      </c>
      <c r="C152" t="s">
        <v>3469</v>
      </c>
      <c r="D152" t="s">
        <v>2794</v>
      </c>
      <c r="E152" t="s">
        <v>43</v>
      </c>
      <c r="H152" t="s">
        <v>27</v>
      </c>
      <c r="I152" t="s">
        <v>27</v>
      </c>
      <c r="P152" t="s">
        <v>27</v>
      </c>
      <c r="Q152" t="s">
        <v>5387</v>
      </c>
      <c r="R152" t="s">
        <v>5388</v>
      </c>
      <c r="S152" t="s">
        <v>117</v>
      </c>
      <c r="T152">
        <v>0</v>
      </c>
      <c r="X152" t="s">
        <v>5362</v>
      </c>
      <c r="Y152" t="s">
        <v>2037</v>
      </c>
      <c r="Z152">
        <f t="shared" si="4"/>
        <v>11</v>
      </c>
      <c r="AA152">
        <f t="shared" si="5"/>
        <v>2024</v>
      </c>
    </row>
    <row r="153" spans="1:27" x14ac:dyDescent="0.3">
      <c r="A153" t="s">
        <v>5389</v>
      </c>
      <c r="B153" t="s">
        <v>5390</v>
      </c>
      <c r="C153" t="s">
        <v>232</v>
      </c>
      <c r="D153" t="s">
        <v>5391</v>
      </c>
      <c r="E153" t="s">
        <v>43</v>
      </c>
      <c r="H153" t="s">
        <v>27</v>
      </c>
      <c r="I153" t="s">
        <v>27</v>
      </c>
      <c r="P153" t="s">
        <v>27</v>
      </c>
      <c r="Q153" t="s">
        <v>5392</v>
      </c>
      <c r="R153" t="s">
        <v>5393</v>
      </c>
      <c r="S153" t="s">
        <v>2344</v>
      </c>
      <c r="T153">
        <v>0</v>
      </c>
      <c r="X153" t="s">
        <v>5362</v>
      </c>
      <c r="Y153" t="s">
        <v>1721</v>
      </c>
      <c r="Z153">
        <f t="shared" si="4"/>
        <v>11</v>
      </c>
      <c r="AA153">
        <f t="shared" si="5"/>
        <v>2024</v>
      </c>
    </row>
    <row r="154" spans="1:27" x14ac:dyDescent="0.3">
      <c r="A154" t="s">
        <v>5394</v>
      </c>
      <c r="B154" t="s">
        <v>5395</v>
      </c>
      <c r="C154" t="s">
        <v>3469</v>
      </c>
      <c r="D154" t="s">
        <v>5396</v>
      </c>
      <c r="E154" t="s">
        <v>43</v>
      </c>
      <c r="H154" t="s">
        <v>27</v>
      </c>
      <c r="I154" t="s">
        <v>27</v>
      </c>
      <c r="P154" t="s">
        <v>27</v>
      </c>
      <c r="Q154" t="s">
        <v>5397</v>
      </c>
      <c r="R154" t="s">
        <v>5398</v>
      </c>
      <c r="S154" t="s">
        <v>5399</v>
      </c>
      <c r="T154">
        <v>0</v>
      </c>
      <c r="X154" t="s">
        <v>5362</v>
      </c>
      <c r="Y154" t="s">
        <v>1731</v>
      </c>
      <c r="Z154">
        <f t="shared" si="4"/>
        <v>11</v>
      </c>
      <c r="AA154">
        <f t="shared" si="5"/>
        <v>2024</v>
      </c>
    </row>
    <row r="155" spans="1:27" x14ac:dyDescent="0.3">
      <c r="A155" t="s">
        <v>5400</v>
      </c>
      <c r="B155" t="s">
        <v>5401</v>
      </c>
      <c r="C155" t="s">
        <v>3469</v>
      </c>
      <c r="D155" t="s">
        <v>2621</v>
      </c>
      <c r="E155" t="s">
        <v>43</v>
      </c>
      <c r="H155" t="s">
        <v>27</v>
      </c>
      <c r="I155" t="s">
        <v>27</v>
      </c>
      <c r="P155" t="s">
        <v>27</v>
      </c>
      <c r="Q155" t="s">
        <v>5383</v>
      </c>
      <c r="R155" t="s">
        <v>2344</v>
      </c>
      <c r="S155" t="s">
        <v>5402</v>
      </c>
      <c r="T155">
        <v>0</v>
      </c>
      <c r="X155" t="s">
        <v>5362</v>
      </c>
      <c r="Y155" t="s">
        <v>566</v>
      </c>
      <c r="Z155">
        <f t="shared" si="4"/>
        <v>11</v>
      </c>
      <c r="AA155">
        <f t="shared" si="5"/>
        <v>2024</v>
      </c>
    </row>
    <row r="156" spans="1:27" x14ac:dyDescent="0.3">
      <c r="A156" t="s">
        <v>5403</v>
      </c>
      <c r="B156" t="s">
        <v>5404</v>
      </c>
      <c r="C156" t="s">
        <v>4602</v>
      </c>
      <c r="D156" t="s">
        <v>5405</v>
      </c>
      <c r="E156" t="s">
        <v>26</v>
      </c>
      <c r="F156" t="s">
        <v>27</v>
      </c>
      <c r="J156" t="s">
        <v>27</v>
      </c>
      <c r="L156" t="s">
        <v>27</v>
      </c>
      <c r="N156" t="s">
        <v>27</v>
      </c>
      <c r="T156">
        <v>0</v>
      </c>
      <c r="X156" t="s">
        <v>5362</v>
      </c>
      <c r="Y156" t="s">
        <v>536</v>
      </c>
      <c r="Z156">
        <f t="shared" si="4"/>
        <v>11</v>
      </c>
      <c r="AA156">
        <f t="shared" si="5"/>
        <v>2024</v>
      </c>
    </row>
    <row r="157" spans="1:27" x14ac:dyDescent="0.3">
      <c r="A157" t="s">
        <v>5214</v>
      </c>
      <c r="B157" t="s">
        <v>5215</v>
      </c>
      <c r="C157" t="s">
        <v>4602</v>
      </c>
      <c r="D157" t="s">
        <v>5406</v>
      </c>
      <c r="E157" t="s">
        <v>26</v>
      </c>
      <c r="F157" t="s">
        <v>27</v>
      </c>
      <c r="J157" t="s">
        <v>27</v>
      </c>
      <c r="L157" t="s">
        <v>27</v>
      </c>
      <c r="N157" t="s">
        <v>27</v>
      </c>
      <c r="T157">
        <v>0</v>
      </c>
      <c r="X157" t="s">
        <v>5362</v>
      </c>
      <c r="Y157" t="s">
        <v>538</v>
      </c>
      <c r="Z157">
        <f t="shared" si="4"/>
        <v>11</v>
      </c>
      <c r="AA157">
        <f t="shared" si="5"/>
        <v>2024</v>
      </c>
    </row>
    <row r="158" spans="1:27" x14ac:dyDescent="0.3">
      <c r="A158" t="s">
        <v>5137</v>
      </c>
      <c r="B158" t="s">
        <v>5138</v>
      </c>
      <c r="C158" t="s">
        <v>4602</v>
      </c>
      <c r="D158" t="s">
        <v>5353</v>
      </c>
      <c r="E158" t="s">
        <v>26</v>
      </c>
      <c r="F158" t="s">
        <v>27</v>
      </c>
      <c r="J158" t="s">
        <v>27</v>
      </c>
      <c r="L158" t="s">
        <v>27</v>
      </c>
      <c r="N158" t="s">
        <v>27</v>
      </c>
      <c r="T158">
        <v>0</v>
      </c>
      <c r="X158" t="s">
        <v>5354</v>
      </c>
      <c r="Y158" t="s">
        <v>5355</v>
      </c>
      <c r="Z158">
        <f t="shared" si="4"/>
        <v>11</v>
      </c>
      <c r="AA158">
        <f t="shared" si="5"/>
        <v>2024</v>
      </c>
    </row>
    <row r="159" spans="1:27" x14ac:dyDescent="0.3">
      <c r="A159" t="s">
        <v>5143</v>
      </c>
      <c r="B159" t="s">
        <v>5144</v>
      </c>
      <c r="C159" t="s">
        <v>4602</v>
      </c>
      <c r="D159" t="s">
        <v>5135</v>
      </c>
      <c r="E159" t="s">
        <v>26</v>
      </c>
      <c r="F159" t="s">
        <v>27</v>
      </c>
      <c r="J159" t="s">
        <v>27</v>
      </c>
      <c r="L159" t="s">
        <v>27</v>
      </c>
      <c r="N159" t="s">
        <v>27</v>
      </c>
      <c r="T159">
        <v>0</v>
      </c>
      <c r="X159" t="s">
        <v>5354</v>
      </c>
      <c r="Y159" t="s">
        <v>3474</v>
      </c>
      <c r="Z159">
        <f t="shared" si="4"/>
        <v>11</v>
      </c>
      <c r="AA159">
        <f t="shared" si="5"/>
        <v>2024</v>
      </c>
    </row>
    <row r="160" spans="1:27" x14ac:dyDescent="0.3">
      <c r="A160" t="s">
        <v>5147</v>
      </c>
      <c r="B160" t="s">
        <v>5148</v>
      </c>
      <c r="C160" t="s">
        <v>3469</v>
      </c>
      <c r="D160" t="s">
        <v>5356</v>
      </c>
      <c r="E160" t="s">
        <v>26</v>
      </c>
      <c r="F160" t="s">
        <v>27</v>
      </c>
      <c r="J160" t="s">
        <v>27</v>
      </c>
      <c r="L160" t="s">
        <v>27</v>
      </c>
      <c r="N160" t="s">
        <v>27</v>
      </c>
      <c r="T160">
        <v>0</v>
      </c>
      <c r="X160" t="s">
        <v>5354</v>
      </c>
      <c r="Y160" t="s">
        <v>5357</v>
      </c>
      <c r="Z160">
        <f t="shared" si="4"/>
        <v>11</v>
      </c>
      <c r="AA160">
        <f t="shared" si="5"/>
        <v>2024</v>
      </c>
    </row>
    <row r="161" spans="1:27" x14ac:dyDescent="0.3">
      <c r="A161" t="s">
        <v>5248</v>
      </c>
      <c r="B161" t="s">
        <v>5249</v>
      </c>
      <c r="C161" t="s">
        <v>1405</v>
      </c>
      <c r="D161" t="s">
        <v>5343</v>
      </c>
      <c r="E161" t="s">
        <v>43</v>
      </c>
      <c r="H161" t="s">
        <v>27</v>
      </c>
      <c r="I161" t="s">
        <v>27</v>
      </c>
      <c r="P161" t="s">
        <v>27</v>
      </c>
      <c r="Q161" t="s">
        <v>5344</v>
      </c>
      <c r="R161" t="s">
        <v>1168</v>
      </c>
      <c r="S161" t="s">
        <v>5345</v>
      </c>
      <c r="T161">
        <v>0</v>
      </c>
      <c r="X161" t="s">
        <v>5346</v>
      </c>
      <c r="Y161" t="s">
        <v>878</v>
      </c>
      <c r="Z161">
        <f t="shared" si="4"/>
        <v>11</v>
      </c>
      <c r="AA161">
        <f t="shared" si="5"/>
        <v>2024</v>
      </c>
    </row>
    <row r="162" spans="1:27" x14ac:dyDescent="0.3">
      <c r="A162" t="s">
        <v>5248</v>
      </c>
      <c r="B162" t="s">
        <v>5347</v>
      </c>
      <c r="C162" t="s">
        <v>1405</v>
      </c>
      <c r="D162" t="s">
        <v>5343</v>
      </c>
      <c r="E162" t="s">
        <v>26</v>
      </c>
      <c r="F162" t="s">
        <v>27</v>
      </c>
      <c r="J162" t="s">
        <v>27</v>
      </c>
      <c r="L162" t="s">
        <v>27</v>
      </c>
      <c r="N162" t="s">
        <v>27</v>
      </c>
      <c r="T162">
        <v>0</v>
      </c>
      <c r="X162" t="s">
        <v>5346</v>
      </c>
      <c r="Y162" t="s">
        <v>1242</v>
      </c>
      <c r="Z162">
        <f t="shared" si="4"/>
        <v>11</v>
      </c>
      <c r="AA162">
        <f t="shared" si="5"/>
        <v>2024</v>
      </c>
    </row>
    <row r="163" spans="1:27" x14ac:dyDescent="0.3">
      <c r="A163" t="s">
        <v>5348</v>
      </c>
      <c r="B163" t="s">
        <v>5349</v>
      </c>
      <c r="C163" t="s">
        <v>232</v>
      </c>
      <c r="D163" t="s">
        <v>4557</v>
      </c>
      <c r="E163" t="s">
        <v>43</v>
      </c>
      <c r="H163" t="s">
        <v>27</v>
      </c>
      <c r="I163" t="s">
        <v>27</v>
      </c>
      <c r="P163" t="s">
        <v>27</v>
      </c>
      <c r="Q163" t="s">
        <v>5350</v>
      </c>
      <c r="R163" t="s">
        <v>5351</v>
      </c>
      <c r="S163" t="s">
        <v>5352</v>
      </c>
      <c r="T163">
        <v>0</v>
      </c>
      <c r="X163" t="s">
        <v>5346</v>
      </c>
      <c r="Y163" t="s">
        <v>1265</v>
      </c>
      <c r="Z163">
        <f t="shared" si="4"/>
        <v>11</v>
      </c>
      <c r="AA163">
        <f t="shared" si="5"/>
        <v>2024</v>
      </c>
    </row>
    <row r="164" spans="1:27" x14ac:dyDescent="0.3">
      <c r="A164" t="s">
        <v>5335</v>
      </c>
      <c r="B164" t="s">
        <v>5336</v>
      </c>
      <c r="C164" t="s">
        <v>91</v>
      </c>
      <c r="D164" t="s">
        <v>1961</v>
      </c>
      <c r="E164" t="s">
        <v>43</v>
      </c>
      <c r="H164" t="s">
        <v>27</v>
      </c>
      <c r="I164" t="s">
        <v>27</v>
      </c>
      <c r="P164" t="s">
        <v>27</v>
      </c>
      <c r="Q164" t="s">
        <v>5337</v>
      </c>
      <c r="R164" t="s">
        <v>682</v>
      </c>
      <c r="S164" t="s">
        <v>5338</v>
      </c>
      <c r="T164">
        <v>0</v>
      </c>
      <c r="X164" t="s">
        <v>5339</v>
      </c>
      <c r="Y164" t="s">
        <v>951</v>
      </c>
      <c r="Z164">
        <f t="shared" si="4"/>
        <v>12</v>
      </c>
      <c r="AA164">
        <f t="shared" si="5"/>
        <v>2024</v>
      </c>
    </row>
    <row r="165" spans="1:27" x14ac:dyDescent="0.3">
      <c r="A165" t="s">
        <v>5340</v>
      </c>
      <c r="B165" t="s">
        <v>4970</v>
      </c>
      <c r="C165" t="s">
        <v>91</v>
      </c>
      <c r="D165" t="s">
        <v>1961</v>
      </c>
      <c r="E165" t="s">
        <v>26</v>
      </c>
      <c r="F165" t="s">
        <v>27</v>
      </c>
      <c r="J165" t="s">
        <v>27</v>
      </c>
      <c r="L165" t="s">
        <v>27</v>
      </c>
      <c r="N165" t="s">
        <v>27</v>
      </c>
      <c r="T165">
        <v>0</v>
      </c>
      <c r="X165" t="s">
        <v>5339</v>
      </c>
      <c r="Y165" t="s">
        <v>865</v>
      </c>
      <c r="Z165">
        <f t="shared" si="4"/>
        <v>12</v>
      </c>
      <c r="AA165">
        <f t="shared" si="5"/>
        <v>2024</v>
      </c>
    </row>
    <row r="166" spans="1:27" x14ac:dyDescent="0.3">
      <c r="A166" t="s">
        <v>5341</v>
      </c>
      <c r="B166" t="s">
        <v>5342</v>
      </c>
      <c r="C166" t="s">
        <v>24</v>
      </c>
      <c r="D166" t="s">
        <v>5095</v>
      </c>
      <c r="E166" t="s">
        <v>26</v>
      </c>
      <c r="F166" t="s">
        <v>27</v>
      </c>
      <c r="J166" t="s">
        <v>27</v>
      </c>
      <c r="L166" t="s">
        <v>27</v>
      </c>
      <c r="N166" t="s">
        <v>27</v>
      </c>
      <c r="T166">
        <v>0</v>
      </c>
      <c r="X166" t="s">
        <v>5339</v>
      </c>
      <c r="Y166" t="s">
        <v>4389</v>
      </c>
      <c r="Z166">
        <f t="shared" si="4"/>
        <v>12</v>
      </c>
      <c r="AA166">
        <f t="shared" si="5"/>
        <v>2024</v>
      </c>
    </row>
    <row r="167" spans="1:27" x14ac:dyDescent="0.3">
      <c r="A167" t="s">
        <v>5253</v>
      </c>
      <c r="B167" t="s">
        <v>5254</v>
      </c>
      <c r="C167" t="s">
        <v>1405</v>
      </c>
      <c r="D167" t="s">
        <v>4808</v>
      </c>
      <c r="E167" t="s">
        <v>43</v>
      </c>
      <c r="H167" t="s">
        <v>27</v>
      </c>
      <c r="I167" t="s">
        <v>27</v>
      </c>
      <c r="P167" t="s">
        <v>27</v>
      </c>
      <c r="Q167" t="s">
        <v>5255</v>
      </c>
      <c r="R167" t="s">
        <v>5256</v>
      </c>
      <c r="S167" t="s">
        <v>5257</v>
      </c>
      <c r="T167">
        <v>0</v>
      </c>
      <c r="X167" t="s">
        <v>5258</v>
      </c>
      <c r="Y167" t="s">
        <v>5259</v>
      </c>
      <c r="Z167">
        <f t="shared" si="4"/>
        <v>12</v>
      </c>
      <c r="AA167">
        <f t="shared" si="5"/>
        <v>2024</v>
      </c>
    </row>
    <row r="168" spans="1:27" x14ac:dyDescent="0.3">
      <c r="A168" t="s">
        <v>5253</v>
      </c>
      <c r="B168" t="s">
        <v>5254</v>
      </c>
      <c r="C168" t="s">
        <v>1405</v>
      </c>
      <c r="D168" t="s">
        <v>4808</v>
      </c>
      <c r="E168" t="s">
        <v>26</v>
      </c>
      <c r="F168" t="s">
        <v>27</v>
      </c>
      <c r="J168" t="s">
        <v>27</v>
      </c>
      <c r="L168" t="s">
        <v>27</v>
      </c>
      <c r="N168" t="s">
        <v>27</v>
      </c>
      <c r="T168">
        <v>0</v>
      </c>
      <c r="X168" t="s">
        <v>5258</v>
      </c>
      <c r="Y168" t="s">
        <v>5260</v>
      </c>
      <c r="Z168">
        <f t="shared" si="4"/>
        <v>12</v>
      </c>
      <c r="AA168">
        <f t="shared" si="5"/>
        <v>2024</v>
      </c>
    </row>
    <row r="169" spans="1:27" x14ac:dyDescent="0.3">
      <c r="A169" t="s">
        <v>4897</v>
      </c>
      <c r="B169" t="s">
        <v>4898</v>
      </c>
      <c r="C169" t="s">
        <v>1405</v>
      </c>
      <c r="D169" t="s">
        <v>4808</v>
      </c>
      <c r="E169" t="s">
        <v>26</v>
      </c>
      <c r="F169" t="s">
        <v>27</v>
      </c>
      <c r="J169" t="s">
        <v>27</v>
      </c>
      <c r="L169" t="s">
        <v>27</v>
      </c>
      <c r="N169" t="s">
        <v>27</v>
      </c>
      <c r="T169">
        <v>0</v>
      </c>
      <c r="X169" t="s">
        <v>5258</v>
      </c>
      <c r="Y169" t="s">
        <v>5261</v>
      </c>
      <c r="Z169">
        <f t="shared" si="4"/>
        <v>12</v>
      </c>
      <c r="AA169">
        <f t="shared" si="5"/>
        <v>2024</v>
      </c>
    </row>
    <row r="170" spans="1:27" x14ac:dyDescent="0.3">
      <c r="A170" t="s">
        <v>5262</v>
      </c>
      <c r="B170" t="s">
        <v>5263</v>
      </c>
      <c r="C170" t="s">
        <v>1405</v>
      </c>
      <c r="D170" t="s">
        <v>215</v>
      </c>
      <c r="E170" t="s">
        <v>43</v>
      </c>
      <c r="H170" t="s">
        <v>27</v>
      </c>
      <c r="I170" t="s">
        <v>27</v>
      </c>
      <c r="P170" t="s">
        <v>27</v>
      </c>
      <c r="Q170" t="s">
        <v>5264</v>
      </c>
      <c r="R170" t="s">
        <v>5265</v>
      </c>
      <c r="S170" t="s">
        <v>76</v>
      </c>
      <c r="T170">
        <v>0</v>
      </c>
      <c r="X170" t="s">
        <v>5258</v>
      </c>
      <c r="Y170" t="s">
        <v>2519</v>
      </c>
      <c r="Z170">
        <f t="shared" si="4"/>
        <v>12</v>
      </c>
      <c r="AA170">
        <f t="shared" si="5"/>
        <v>2024</v>
      </c>
    </row>
    <row r="171" spans="1:27" x14ac:dyDescent="0.3">
      <c r="A171" t="s">
        <v>5262</v>
      </c>
      <c r="B171" t="s">
        <v>5263</v>
      </c>
      <c r="C171" t="s">
        <v>73</v>
      </c>
      <c r="D171" t="s">
        <v>215</v>
      </c>
      <c r="E171" t="s">
        <v>26</v>
      </c>
      <c r="F171" t="s">
        <v>27</v>
      </c>
      <c r="J171" t="s">
        <v>27</v>
      </c>
      <c r="L171" t="s">
        <v>27</v>
      </c>
      <c r="N171" t="s">
        <v>27</v>
      </c>
      <c r="T171">
        <v>0</v>
      </c>
      <c r="X171" t="s">
        <v>5258</v>
      </c>
      <c r="Y171" t="s">
        <v>4837</v>
      </c>
      <c r="Z171">
        <f t="shared" si="4"/>
        <v>12</v>
      </c>
      <c r="AA171">
        <f t="shared" si="5"/>
        <v>2024</v>
      </c>
    </row>
    <row r="172" spans="1:27" x14ac:dyDescent="0.3">
      <c r="A172" t="s">
        <v>5266</v>
      </c>
      <c r="B172" t="s">
        <v>5267</v>
      </c>
      <c r="C172" t="s">
        <v>1405</v>
      </c>
      <c r="D172" t="s">
        <v>215</v>
      </c>
      <c r="E172" t="s">
        <v>43</v>
      </c>
      <c r="H172" t="s">
        <v>27</v>
      </c>
      <c r="I172" t="s">
        <v>27</v>
      </c>
      <c r="P172" t="s">
        <v>27</v>
      </c>
      <c r="Q172" t="s">
        <v>5268</v>
      </c>
      <c r="R172" t="s">
        <v>5269</v>
      </c>
      <c r="S172" t="s">
        <v>5270</v>
      </c>
      <c r="T172">
        <v>0</v>
      </c>
      <c r="X172" t="s">
        <v>5258</v>
      </c>
      <c r="Y172" t="s">
        <v>5271</v>
      </c>
      <c r="Z172">
        <f t="shared" si="4"/>
        <v>12</v>
      </c>
      <c r="AA172">
        <f t="shared" si="5"/>
        <v>2024</v>
      </c>
    </row>
    <row r="173" spans="1:27" x14ac:dyDescent="0.3">
      <c r="A173" t="s">
        <v>5266</v>
      </c>
      <c r="B173" t="s">
        <v>5267</v>
      </c>
      <c r="C173" t="s">
        <v>1405</v>
      </c>
      <c r="D173" t="s">
        <v>215</v>
      </c>
      <c r="E173" t="s">
        <v>26</v>
      </c>
      <c r="F173" t="s">
        <v>27</v>
      </c>
      <c r="J173" t="s">
        <v>27</v>
      </c>
      <c r="L173" t="s">
        <v>27</v>
      </c>
      <c r="N173" t="s">
        <v>27</v>
      </c>
      <c r="T173">
        <v>0</v>
      </c>
      <c r="X173" t="s">
        <v>5258</v>
      </c>
      <c r="Y173" t="s">
        <v>5272</v>
      </c>
      <c r="Z173">
        <f t="shared" si="4"/>
        <v>12</v>
      </c>
      <c r="AA173">
        <f t="shared" si="5"/>
        <v>2024</v>
      </c>
    </row>
    <row r="174" spans="1:27" x14ac:dyDescent="0.3">
      <c r="A174" t="s">
        <v>5273</v>
      </c>
      <c r="B174" t="s">
        <v>5274</v>
      </c>
      <c r="C174" t="s">
        <v>1405</v>
      </c>
      <c r="D174" t="s">
        <v>2046</v>
      </c>
      <c r="E174" t="s">
        <v>43</v>
      </c>
      <c r="H174" t="s">
        <v>27</v>
      </c>
      <c r="I174" t="s">
        <v>27</v>
      </c>
      <c r="P174" t="s">
        <v>27</v>
      </c>
      <c r="Q174" t="s">
        <v>5275</v>
      </c>
      <c r="R174" t="s">
        <v>5276</v>
      </c>
      <c r="S174" t="s">
        <v>117</v>
      </c>
      <c r="T174">
        <v>0</v>
      </c>
      <c r="X174" t="s">
        <v>5258</v>
      </c>
      <c r="Y174" t="s">
        <v>5277</v>
      </c>
      <c r="Z174">
        <f t="shared" si="4"/>
        <v>12</v>
      </c>
      <c r="AA174">
        <f t="shared" si="5"/>
        <v>2024</v>
      </c>
    </row>
    <row r="175" spans="1:27" x14ac:dyDescent="0.3">
      <c r="A175" t="s">
        <v>5273</v>
      </c>
      <c r="B175" t="s">
        <v>5274</v>
      </c>
      <c r="C175" t="s">
        <v>1405</v>
      </c>
      <c r="D175" t="s">
        <v>2046</v>
      </c>
      <c r="E175" t="s">
        <v>26</v>
      </c>
      <c r="F175" t="s">
        <v>27</v>
      </c>
      <c r="J175" t="s">
        <v>27</v>
      </c>
      <c r="L175" t="s">
        <v>27</v>
      </c>
      <c r="N175" t="s">
        <v>27</v>
      </c>
      <c r="T175">
        <v>0</v>
      </c>
      <c r="X175" t="s">
        <v>5258</v>
      </c>
      <c r="Y175" t="s">
        <v>5278</v>
      </c>
      <c r="Z175">
        <f t="shared" si="4"/>
        <v>12</v>
      </c>
      <c r="AA175">
        <f t="shared" si="5"/>
        <v>2024</v>
      </c>
    </row>
    <row r="176" spans="1:27" x14ac:dyDescent="0.3">
      <c r="A176" t="s">
        <v>5279</v>
      </c>
      <c r="B176" t="s">
        <v>5280</v>
      </c>
      <c r="C176" t="s">
        <v>1405</v>
      </c>
      <c r="D176" t="s">
        <v>84</v>
      </c>
      <c r="E176" t="s">
        <v>43</v>
      </c>
      <c r="H176" t="s">
        <v>27</v>
      </c>
      <c r="I176" t="s">
        <v>27</v>
      </c>
      <c r="P176" t="s">
        <v>27</v>
      </c>
      <c r="Q176" t="s">
        <v>5281</v>
      </c>
      <c r="R176" t="s">
        <v>5282</v>
      </c>
      <c r="S176" t="s">
        <v>683</v>
      </c>
      <c r="T176">
        <v>0</v>
      </c>
      <c r="X176" t="s">
        <v>5258</v>
      </c>
      <c r="Y176" t="s">
        <v>1632</v>
      </c>
      <c r="Z176">
        <f t="shared" si="4"/>
        <v>12</v>
      </c>
      <c r="AA176">
        <f t="shared" si="5"/>
        <v>2024</v>
      </c>
    </row>
    <row r="177" spans="1:27" x14ac:dyDescent="0.3">
      <c r="A177" t="s">
        <v>5279</v>
      </c>
      <c r="B177" t="s">
        <v>5280</v>
      </c>
      <c r="C177" t="s">
        <v>1405</v>
      </c>
      <c r="D177" t="s">
        <v>84</v>
      </c>
      <c r="E177" t="s">
        <v>26</v>
      </c>
      <c r="F177" t="s">
        <v>27</v>
      </c>
      <c r="J177" t="s">
        <v>27</v>
      </c>
      <c r="L177" t="s">
        <v>27</v>
      </c>
      <c r="N177" t="s">
        <v>27</v>
      </c>
      <c r="T177">
        <v>0</v>
      </c>
      <c r="X177" t="s">
        <v>5258</v>
      </c>
      <c r="Y177" t="s">
        <v>2562</v>
      </c>
      <c r="Z177">
        <f t="shared" si="4"/>
        <v>12</v>
      </c>
      <c r="AA177">
        <f t="shared" si="5"/>
        <v>2024</v>
      </c>
    </row>
    <row r="178" spans="1:27" x14ac:dyDescent="0.3">
      <c r="A178" t="s">
        <v>5283</v>
      </c>
      <c r="B178" t="s">
        <v>5284</v>
      </c>
      <c r="C178" t="s">
        <v>1405</v>
      </c>
      <c r="D178" t="s">
        <v>5285</v>
      </c>
      <c r="E178" t="s">
        <v>43</v>
      </c>
      <c r="H178" t="s">
        <v>27</v>
      </c>
      <c r="I178" t="s">
        <v>27</v>
      </c>
      <c r="P178" t="s">
        <v>27</v>
      </c>
      <c r="Q178" t="s">
        <v>5286</v>
      </c>
      <c r="R178" t="s">
        <v>5287</v>
      </c>
      <c r="S178" t="s">
        <v>5288</v>
      </c>
      <c r="T178">
        <v>0</v>
      </c>
      <c r="X178" t="s">
        <v>5258</v>
      </c>
      <c r="Y178" t="s">
        <v>4164</v>
      </c>
      <c r="Z178">
        <f t="shared" si="4"/>
        <v>12</v>
      </c>
      <c r="AA178">
        <f t="shared" si="5"/>
        <v>2024</v>
      </c>
    </row>
    <row r="179" spans="1:27" x14ac:dyDescent="0.3">
      <c r="A179" t="s">
        <v>5283</v>
      </c>
      <c r="B179" t="s">
        <v>5284</v>
      </c>
      <c r="C179" t="s">
        <v>1405</v>
      </c>
      <c r="D179" t="s">
        <v>1576</v>
      </c>
      <c r="E179" t="s">
        <v>26</v>
      </c>
      <c r="F179" t="s">
        <v>27</v>
      </c>
      <c r="J179" t="s">
        <v>27</v>
      </c>
      <c r="L179" t="s">
        <v>27</v>
      </c>
      <c r="N179" t="s">
        <v>27</v>
      </c>
      <c r="T179">
        <v>0</v>
      </c>
      <c r="X179" t="s">
        <v>5258</v>
      </c>
      <c r="Y179" t="s">
        <v>1333</v>
      </c>
      <c r="Z179">
        <f t="shared" si="4"/>
        <v>12</v>
      </c>
      <c r="AA179">
        <f t="shared" si="5"/>
        <v>2024</v>
      </c>
    </row>
    <row r="180" spans="1:27" x14ac:dyDescent="0.3">
      <c r="A180" t="s">
        <v>5289</v>
      </c>
      <c r="B180" t="s">
        <v>5290</v>
      </c>
      <c r="C180" t="s">
        <v>1405</v>
      </c>
      <c r="D180" t="s">
        <v>2169</v>
      </c>
      <c r="E180" t="s">
        <v>43</v>
      </c>
      <c r="H180" t="s">
        <v>27</v>
      </c>
      <c r="I180" t="s">
        <v>27</v>
      </c>
      <c r="P180" t="s">
        <v>27</v>
      </c>
      <c r="Q180" t="s">
        <v>5291</v>
      </c>
      <c r="R180" t="s">
        <v>5166</v>
      </c>
      <c r="S180" t="s">
        <v>5292</v>
      </c>
      <c r="T180">
        <v>0</v>
      </c>
      <c r="X180" t="s">
        <v>5258</v>
      </c>
      <c r="Y180" t="s">
        <v>1335</v>
      </c>
      <c r="Z180">
        <f t="shared" si="4"/>
        <v>12</v>
      </c>
      <c r="AA180">
        <f t="shared" si="5"/>
        <v>2024</v>
      </c>
    </row>
    <row r="181" spans="1:27" x14ac:dyDescent="0.3">
      <c r="A181" t="s">
        <v>5289</v>
      </c>
      <c r="B181" t="s">
        <v>5290</v>
      </c>
      <c r="C181" t="s">
        <v>1405</v>
      </c>
      <c r="D181" t="s">
        <v>2169</v>
      </c>
      <c r="E181" t="s">
        <v>26</v>
      </c>
      <c r="F181" t="s">
        <v>27</v>
      </c>
      <c r="J181" t="s">
        <v>27</v>
      </c>
      <c r="L181" t="s">
        <v>27</v>
      </c>
      <c r="N181" t="s">
        <v>27</v>
      </c>
      <c r="T181">
        <v>0</v>
      </c>
      <c r="X181" t="s">
        <v>5258</v>
      </c>
      <c r="Y181" t="s">
        <v>2206</v>
      </c>
      <c r="Z181">
        <f t="shared" si="4"/>
        <v>12</v>
      </c>
      <c r="AA181">
        <f t="shared" si="5"/>
        <v>2024</v>
      </c>
    </row>
    <row r="182" spans="1:27" x14ac:dyDescent="0.3">
      <c r="A182" t="s">
        <v>5293</v>
      </c>
      <c r="B182" t="s">
        <v>5294</v>
      </c>
      <c r="C182" t="s">
        <v>1405</v>
      </c>
      <c r="D182" t="s">
        <v>5295</v>
      </c>
      <c r="E182" t="s">
        <v>43</v>
      </c>
      <c r="H182" t="s">
        <v>27</v>
      </c>
      <c r="I182" t="s">
        <v>27</v>
      </c>
      <c r="P182" t="s">
        <v>27</v>
      </c>
      <c r="Q182" t="s">
        <v>5296</v>
      </c>
      <c r="R182" t="s">
        <v>379</v>
      </c>
      <c r="S182" t="s">
        <v>5297</v>
      </c>
      <c r="T182">
        <v>0</v>
      </c>
      <c r="X182" t="s">
        <v>5258</v>
      </c>
      <c r="Y182" t="s">
        <v>884</v>
      </c>
      <c r="Z182">
        <f t="shared" si="4"/>
        <v>12</v>
      </c>
      <c r="AA182">
        <f t="shared" si="5"/>
        <v>2024</v>
      </c>
    </row>
    <row r="183" spans="1:27" x14ac:dyDescent="0.3">
      <c r="A183" t="s">
        <v>5293</v>
      </c>
      <c r="B183" t="s">
        <v>5294</v>
      </c>
      <c r="C183" t="s">
        <v>1405</v>
      </c>
      <c r="D183" t="s">
        <v>5298</v>
      </c>
      <c r="E183" t="s">
        <v>26</v>
      </c>
      <c r="F183" t="s">
        <v>27</v>
      </c>
      <c r="J183" t="s">
        <v>27</v>
      </c>
      <c r="L183" t="s">
        <v>27</v>
      </c>
      <c r="N183" t="s">
        <v>27</v>
      </c>
      <c r="T183">
        <v>0</v>
      </c>
      <c r="X183" t="s">
        <v>5258</v>
      </c>
      <c r="Y183" t="s">
        <v>394</v>
      </c>
      <c r="Z183">
        <f t="shared" si="4"/>
        <v>12</v>
      </c>
      <c r="AA183">
        <f t="shared" si="5"/>
        <v>2024</v>
      </c>
    </row>
    <row r="184" spans="1:27" x14ac:dyDescent="0.3">
      <c r="A184" t="s">
        <v>5299</v>
      </c>
      <c r="B184" t="s">
        <v>5300</v>
      </c>
      <c r="C184" t="s">
        <v>1405</v>
      </c>
      <c r="D184" t="s">
        <v>1573</v>
      </c>
      <c r="E184" t="s">
        <v>43</v>
      </c>
      <c r="H184" t="s">
        <v>27</v>
      </c>
      <c r="I184" t="s">
        <v>27</v>
      </c>
      <c r="P184" t="s">
        <v>27</v>
      </c>
      <c r="Q184" t="s">
        <v>5301</v>
      </c>
      <c r="R184" t="s">
        <v>683</v>
      </c>
      <c r="S184" t="s">
        <v>5302</v>
      </c>
      <c r="T184">
        <v>0</v>
      </c>
      <c r="X184" t="s">
        <v>5258</v>
      </c>
      <c r="Y184" t="s">
        <v>166</v>
      </c>
      <c r="Z184">
        <f t="shared" si="4"/>
        <v>12</v>
      </c>
      <c r="AA184">
        <f t="shared" si="5"/>
        <v>2024</v>
      </c>
    </row>
    <row r="185" spans="1:27" x14ac:dyDescent="0.3">
      <c r="A185" t="s">
        <v>5299</v>
      </c>
      <c r="B185" t="s">
        <v>5300</v>
      </c>
      <c r="C185" t="s">
        <v>1405</v>
      </c>
      <c r="D185" t="s">
        <v>188</v>
      </c>
      <c r="E185" t="s">
        <v>26</v>
      </c>
      <c r="F185" t="s">
        <v>27</v>
      </c>
      <c r="J185" t="s">
        <v>27</v>
      </c>
      <c r="L185" t="s">
        <v>27</v>
      </c>
      <c r="N185" t="s">
        <v>27</v>
      </c>
      <c r="T185">
        <v>0</v>
      </c>
      <c r="X185" t="s">
        <v>5258</v>
      </c>
      <c r="Y185" t="s">
        <v>437</v>
      </c>
      <c r="Z185">
        <f t="shared" si="4"/>
        <v>12</v>
      </c>
      <c r="AA185">
        <f t="shared" si="5"/>
        <v>2024</v>
      </c>
    </row>
    <row r="186" spans="1:27" x14ac:dyDescent="0.3">
      <c r="A186" t="s">
        <v>5303</v>
      </c>
      <c r="B186" t="s">
        <v>5303</v>
      </c>
      <c r="C186" t="s">
        <v>1405</v>
      </c>
      <c r="D186" t="s">
        <v>1566</v>
      </c>
      <c r="E186" t="s">
        <v>43</v>
      </c>
      <c r="H186" t="s">
        <v>27</v>
      </c>
      <c r="I186" t="s">
        <v>27</v>
      </c>
      <c r="P186" t="s">
        <v>27</v>
      </c>
      <c r="Q186" t="s">
        <v>5304</v>
      </c>
      <c r="R186" t="s">
        <v>5305</v>
      </c>
      <c r="S186" t="s">
        <v>5306</v>
      </c>
      <c r="T186">
        <v>0</v>
      </c>
      <c r="X186" t="s">
        <v>5258</v>
      </c>
      <c r="Y186" t="s">
        <v>450</v>
      </c>
      <c r="Z186">
        <f t="shared" si="4"/>
        <v>12</v>
      </c>
      <c r="AA186">
        <f t="shared" si="5"/>
        <v>2024</v>
      </c>
    </row>
    <row r="187" spans="1:27" x14ac:dyDescent="0.3">
      <c r="A187" t="s">
        <v>5303</v>
      </c>
      <c r="B187" t="s">
        <v>5307</v>
      </c>
      <c r="C187" t="s">
        <v>1405</v>
      </c>
      <c r="D187" t="s">
        <v>1566</v>
      </c>
      <c r="E187" t="s">
        <v>26</v>
      </c>
      <c r="F187" t="s">
        <v>27</v>
      </c>
      <c r="J187" t="s">
        <v>27</v>
      </c>
      <c r="L187" t="s">
        <v>27</v>
      </c>
      <c r="N187" t="s">
        <v>27</v>
      </c>
      <c r="T187">
        <v>0</v>
      </c>
      <c r="X187" t="s">
        <v>5258</v>
      </c>
      <c r="Y187" t="s">
        <v>989</v>
      </c>
      <c r="Z187">
        <f t="shared" si="4"/>
        <v>12</v>
      </c>
      <c r="AA187">
        <f t="shared" si="5"/>
        <v>2024</v>
      </c>
    </row>
    <row r="188" spans="1:27" x14ac:dyDescent="0.3">
      <c r="A188" t="s">
        <v>5308</v>
      </c>
      <c r="B188" t="s">
        <v>5309</v>
      </c>
      <c r="C188" t="s">
        <v>1405</v>
      </c>
      <c r="D188" t="s">
        <v>1576</v>
      </c>
      <c r="E188" t="s">
        <v>43</v>
      </c>
      <c r="H188" t="s">
        <v>27</v>
      </c>
      <c r="I188" t="s">
        <v>27</v>
      </c>
      <c r="P188" t="s">
        <v>27</v>
      </c>
      <c r="Q188" t="s">
        <v>5310</v>
      </c>
      <c r="R188" t="s">
        <v>5311</v>
      </c>
      <c r="S188" t="s">
        <v>5312</v>
      </c>
      <c r="T188">
        <v>0</v>
      </c>
      <c r="X188" t="s">
        <v>5258</v>
      </c>
      <c r="Y188" t="s">
        <v>5313</v>
      </c>
      <c r="Z188">
        <f t="shared" si="4"/>
        <v>12</v>
      </c>
      <c r="AA188">
        <f t="shared" si="5"/>
        <v>2024</v>
      </c>
    </row>
    <row r="189" spans="1:27" x14ac:dyDescent="0.3">
      <c r="A189" t="s">
        <v>5308</v>
      </c>
      <c r="B189" t="s">
        <v>5309</v>
      </c>
      <c r="C189" t="s">
        <v>1405</v>
      </c>
      <c r="D189" t="s">
        <v>1576</v>
      </c>
      <c r="E189" t="s">
        <v>26</v>
      </c>
      <c r="F189" t="s">
        <v>27</v>
      </c>
      <c r="J189" t="s">
        <v>27</v>
      </c>
      <c r="L189" t="s">
        <v>27</v>
      </c>
      <c r="N189" t="s">
        <v>27</v>
      </c>
      <c r="T189">
        <v>0</v>
      </c>
      <c r="X189" t="s">
        <v>5258</v>
      </c>
      <c r="Y189" t="s">
        <v>1670</v>
      </c>
      <c r="Z189">
        <f t="shared" si="4"/>
        <v>12</v>
      </c>
      <c r="AA189">
        <f t="shared" si="5"/>
        <v>2024</v>
      </c>
    </row>
    <row r="190" spans="1:27" x14ac:dyDescent="0.3">
      <c r="A190" t="s">
        <v>5314</v>
      </c>
      <c r="B190" t="s">
        <v>5315</v>
      </c>
      <c r="C190" t="s">
        <v>91</v>
      </c>
      <c r="D190" t="s">
        <v>1955</v>
      </c>
      <c r="E190" t="s">
        <v>43</v>
      </c>
      <c r="H190" t="s">
        <v>27</v>
      </c>
      <c r="I190" t="s">
        <v>27</v>
      </c>
      <c r="P190" t="s">
        <v>27</v>
      </c>
      <c r="Q190" t="s">
        <v>4237</v>
      </c>
      <c r="R190" t="s">
        <v>5316</v>
      </c>
      <c r="S190" t="s">
        <v>5317</v>
      </c>
      <c r="T190">
        <v>0</v>
      </c>
      <c r="X190" t="s">
        <v>5258</v>
      </c>
      <c r="Y190" t="s">
        <v>997</v>
      </c>
      <c r="Z190">
        <f t="shared" si="4"/>
        <v>12</v>
      </c>
      <c r="AA190">
        <f t="shared" si="5"/>
        <v>2024</v>
      </c>
    </row>
    <row r="191" spans="1:27" x14ac:dyDescent="0.3">
      <c r="A191" t="s">
        <v>5318</v>
      </c>
      <c r="B191" t="s">
        <v>5319</v>
      </c>
      <c r="C191" t="s">
        <v>1405</v>
      </c>
      <c r="D191" t="s">
        <v>5164</v>
      </c>
      <c r="E191" t="s">
        <v>43</v>
      </c>
      <c r="H191" t="s">
        <v>27</v>
      </c>
      <c r="I191" t="s">
        <v>27</v>
      </c>
      <c r="P191" t="s">
        <v>27</v>
      </c>
      <c r="Q191" t="s">
        <v>5320</v>
      </c>
      <c r="R191" t="s">
        <v>5321</v>
      </c>
      <c r="S191" t="s">
        <v>683</v>
      </c>
      <c r="T191">
        <v>0</v>
      </c>
      <c r="X191" t="s">
        <v>5258</v>
      </c>
      <c r="Y191" t="s">
        <v>235</v>
      </c>
      <c r="Z191">
        <f t="shared" si="4"/>
        <v>12</v>
      </c>
      <c r="AA191">
        <f t="shared" si="5"/>
        <v>2024</v>
      </c>
    </row>
    <row r="192" spans="1:27" x14ac:dyDescent="0.3">
      <c r="A192" t="s">
        <v>5318</v>
      </c>
      <c r="B192" t="s">
        <v>5319</v>
      </c>
      <c r="C192" t="s">
        <v>1405</v>
      </c>
      <c r="D192" t="s">
        <v>3992</v>
      </c>
      <c r="E192" t="s">
        <v>26</v>
      </c>
      <c r="F192" t="s">
        <v>27</v>
      </c>
      <c r="J192" t="s">
        <v>27</v>
      </c>
      <c r="L192" t="s">
        <v>27</v>
      </c>
      <c r="N192" t="s">
        <v>27</v>
      </c>
      <c r="T192">
        <v>0</v>
      </c>
      <c r="X192" t="s">
        <v>5258</v>
      </c>
      <c r="Y192" t="s">
        <v>239</v>
      </c>
      <c r="Z192">
        <f t="shared" si="4"/>
        <v>12</v>
      </c>
      <c r="AA192">
        <f t="shared" si="5"/>
        <v>2024</v>
      </c>
    </row>
    <row r="193" spans="1:27" x14ac:dyDescent="0.3">
      <c r="A193" t="s">
        <v>5322</v>
      </c>
      <c r="B193" t="s">
        <v>5323</v>
      </c>
      <c r="C193" t="s">
        <v>1405</v>
      </c>
      <c r="D193" t="s">
        <v>84</v>
      </c>
      <c r="E193" t="s">
        <v>43</v>
      </c>
      <c r="H193" t="s">
        <v>27</v>
      </c>
      <c r="I193" t="s">
        <v>27</v>
      </c>
      <c r="P193" t="s">
        <v>27</v>
      </c>
      <c r="Q193" t="s">
        <v>5058</v>
      </c>
      <c r="R193" t="s">
        <v>116</v>
      </c>
      <c r="S193" t="s">
        <v>5324</v>
      </c>
      <c r="T193">
        <v>0</v>
      </c>
      <c r="X193" t="s">
        <v>5258</v>
      </c>
      <c r="Y193" t="s">
        <v>910</v>
      </c>
      <c r="Z193">
        <f t="shared" si="4"/>
        <v>12</v>
      </c>
      <c r="AA193">
        <f t="shared" si="5"/>
        <v>2024</v>
      </c>
    </row>
    <row r="194" spans="1:27" x14ac:dyDescent="0.3">
      <c r="A194" t="s">
        <v>5322</v>
      </c>
      <c r="B194" t="s">
        <v>5323</v>
      </c>
      <c r="C194" t="s">
        <v>1405</v>
      </c>
      <c r="D194" t="s">
        <v>84</v>
      </c>
      <c r="E194" t="s">
        <v>26</v>
      </c>
      <c r="F194" t="s">
        <v>27</v>
      </c>
      <c r="J194" t="s">
        <v>27</v>
      </c>
      <c r="L194" t="s">
        <v>27</v>
      </c>
      <c r="N194" t="s">
        <v>27</v>
      </c>
      <c r="T194">
        <v>0</v>
      </c>
      <c r="X194" t="s">
        <v>5258</v>
      </c>
      <c r="Y194" t="s">
        <v>466</v>
      </c>
      <c r="Z194">
        <f t="shared" ref="Z194:Z257" si="6">MONTH(X194)</f>
        <v>12</v>
      </c>
      <c r="AA194">
        <f t="shared" ref="AA194:AA257" si="7">YEAR(X194)</f>
        <v>2024</v>
      </c>
    </row>
    <row r="195" spans="1:27" x14ac:dyDescent="0.3">
      <c r="A195" t="s">
        <v>5325</v>
      </c>
      <c r="B195" t="s">
        <v>5326</v>
      </c>
      <c r="C195" t="s">
        <v>1405</v>
      </c>
      <c r="D195" t="s">
        <v>5327</v>
      </c>
      <c r="E195" t="s">
        <v>43</v>
      </c>
      <c r="H195" t="s">
        <v>27</v>
      </c>
      <c r="I195" t="s">
        <v>27</v>
      </c>
      <c r="P195" t="s">
        <v>27</v>
      </c>
      <c r="Q195" t="s">
        <v>5328</v>
      </c>
      <c r="R195" t="s">
        <v>76</v>
      </c>
      <c r="S195" t="s">
        <v>5329</v>
      </c>
      <c r="T195">
        <v>0</v>
      </c>
      <c r="X195" t="s">
        <v>5258</v>
      </c>
      <c r="Y195" t="s">
        <v>381</v>
      </c>
      <c r="Z195">
        <f t="shared" si="6"/>
        <v>12</v>
      </c>
      <c r="AA195">
        <f t="shared" si="7"/>
        <v>2024</v>
      </c>
    </row>
    <row r="196" spans="1:27" x14ac:dyDescent="0.3">
      <c r="A196" t="s">
        <v>5325</v>
      </c>
      <c r="B196" t="s">
        <v>5326</v>
      </c>
      <c r="C196" t="s">
        <v>1405</v>
      </c>
      <c r="D196" t="s">
        <v>5327</v>
      </c>
      <c r="E196" t="s">
        <v>26</v>
      </c>
      <c r="F196" t="s">
        <v>27</v>
      </c>
      <c r="J196" t="s">
        <v>27</v>
      </c>
      <c r="L196" t="s">
        <v>27</v>
      </c>
      <c r="N196" t="s">
        <v>27</v>
      </c>
      <c r="T196">
        <v>0</v>
      </c>
      <c r="X196" t="s">
        <v>5258</v>
      </c>
      <c r="Y196" t="s">
        <v>2299</v>
      </c>
      <c r="Z196">
        <f t="shared" si="6"/>
        <v>12</v>
      </c>
      <c r="AA196">
        <f t="shared" si="7"/>
        <v>2024</v>
      </c>
    </row>
    <row r="197" spans="1:27" x14ac:dyDescent="0.3">
      <c r="A197" t="s">
        <v>5330</v>
      </c>
      <c r="B197" t="s">
        <v>5331</v>
      </c>
      <c r="C197" t="s">
        <v>1405</v>
      </c>
      <c r="D197" t="s">
        <v>5298</v>
      </c>
      <c r="E197" t="s">
        <v>43</v>
      </c>
      <c r="H197" t="s">
        <v>27</v>
      </c>
      <c r="I197" t="s">
        <v>27</v>
      </c>
      <c r="P197" t="s">
        <v>27</v>
      </c>
      <c r="Q197" t="s">
        <v>5332</v>
      </c>
      <c r="R197" t="s">
        <v>5333</v>
      </c>
      <c r="S197" t="s">
        <v>5334</v>
      </c>
      <c r="T197">
        <v>0</v>
      </c>
      <c r="X197" t="s">
        <v>5258</v>
      </c>
      <c r="Y197" t="s">
        <v>1071</v>
      </c>
      <c r="Z197">
        <f t="shared" si="6"/>
        <v>12</v>
      </c>
      <c r="AA197">
        <f t="shared" si="7"/>
        <v>2024</v>
      </c>
    </row>
    <row r="198" spans="1:27" x14ac:dyDescent="0.3">
      <c r="A198" t="s">
        <v>5330</v>
      </c>
      <c r="B198" t="s">
        <v>5331</v>
      </c>
      <c r="C198" t="s">
        <v>1405</v>
      </c>
      <c r="D198" t="s">
        <v>5298</v>
      </c>
      <c r="E198" t="s">
        <v>26</v>
      </c>
      <c r="F198" t="s">
        <v>27</v>
      </c>
      <c r="J198" t="s">
        <v>27</v>
      </c>
      <c r="L198" t="s">
        <v>27</v>
      </c>
      <c r="N198" t="s">
        <v>27</v>
      </c>
      <c r="T198">
        <v>0</v>
      </c>
      <c r="X198" t="s">
        <v>5258</v>
      </c>
      <c r="Y198" t="s">
        <v>1256</v>
      </c>
      <c r="Z198">
        <f t="shared" si="6"/>
        <v>12</v>
      </c>
      <c r="AA198">
        <f t="shared" si="7"/>
        <v>2024</v>
      </c>
    </row>
    <row r="199" spans="1:27" x14ac:dyDescent="0.3">
      <c r="A199" t="s">
        <v>5248</v>
      </c>
      <c r="B199" t="s">
        <v>5249</v>
      </c>
      <c r="C199" t="s">
        <v>1405</v>
      </c>
      <c r="D199" t="s">
        <v>5228</v>
      </c>
      <c r="E199" t="s">
        <v>43</v>
      </c>
      <c r="H199" t="s">
        <v>27</v>
      </c>
      <c r="I199" t="s">
        <v>27</v>
      </c>
      <c r="P199" t="s">
        <v>27</v>
      </c>
      <c r="Q199" t="s">
        <v>5058</v>
      </c>
      <c r="R199" t="s">
        <v>5250</v>
      </c>
      <c r="S199" t="s">
        <v>5251</v>
      </c>
      <c r="T199">
        <v>0</v>
      </c>
      <c r="X199" t="s">
        <v>5252</v>
      </c>
      <c r="Y199" t="s">
        <v>1182</v>
      </c>
      <c r="Z199">
        <f t="shared" si="6"/>
        <v>12</v>
      </c>
      <c r="AA199">
        <f t="shared" si="7"/>
        <v>2024</v>
      </c>
    </row>
    <row r="200" spans="1:27" x14ac:dyDescent="0.3">
      <c r="A200" t="s">
        <v>5248</v>
      </c>
      <c r="B200" t="s">
        <v>5249</v>
      </c>
      <c r="C200" t="s">
        <v>1405</v>
      </c>
      <c r="D200" t="s">
        <v>5228</v>
      </c>
      <c r="E200" t="s">
        <v>26</v>
      </c>
      <c r="F200" t="s">
        <v>27</v>
      </c>
      <c r="J200" t="s">
        <v>27</v>
      </c>
      <c r="L200" t="s">
        <v>27</v>
      </c>
      <c r="N200" t="s">
        <v>27</v>
      </c>
      <c r="T200">
        <v>0</v>
      </c>
      <c r="X200" t="s">
        <v>5252</v>
      </c>
      <c r="Y200" t="s">
        <v>1336</v>
      </c>
      <c r="Z200">
        <f t="shared" si="6"/>
        <v>12</v>
      </c>
      <c r="AA200">
        <f t="shared" si="7"/>
        <v>2024</v>
      </c>
    </row>
    <row r="201" spans="1:27" x14ac:dyDescent="0.3">
      <c r="A201" t="s">
        <v>5152</v>
      </c>
      <c r="B201" t="s">
        <v>5152</v>
      </c>
      <c r="C201" t="s">
        <v>1405</v>
      </c>
      <c r="D201" t="s">
        <v>84</v>
      </c>
      <c r="E201" t="s">
        <v>26</v>
      </c>
      <c r="F201" t="s">
        <v>27</v>
      </c>
      <c r="J201" t="s">
        <v>27</v>
      </c>
      <c r="L201" t="s">
        <v>27</v>
      </c>
      <c r="N201" t="s">
        <v>27</v>
      </c>
      <c r="T201">
        <v>0</v>
      </c>
      <c r="X201" t="s">
        <v>5247</v>
      </c>
      <c r="Y201" t="s">
        <v>351</v>
      </c>
      <c r="Z201">
        <f t="shared" si="6"/>
        <v>12</v>
      </c>
      <c r="AA201">
        <f t="shared" si="7"/>
        <v>2024</v>
      </c>
    </row>
    <row r="202" spans="1:27" x14ac:dyDescent="0.3">
      <c r="A202" t="s">
        <v>5157</v>
      </c>
      <c r="B202" t="s">
        <v>5158</v>
      </c>
      <c r="C202" t="s">
        <v>1405</v>
      </c>
      <c r="D202" t="s">
        <v>188</v>
      </c>
      <c r="E202" t="s">
        <v>26</v>
      </c>
      <c r="F202" t="s">
        <v>27</v>
      </c>
      <c r="J202" t="s">
        <v>27</v>
      </c>
      <c r="L202" t="s">
        <v>27</v>
      </c>
      <c r="N202" t="s">
        <v>27</v>
      </c>
      <c r="T202">
        <v>0</v>
      </c>
      <c r="X202" t="s">
        <v>5247</v>
      </c>
      <c r="Y202" t="s">
        <v>381</v>
      </c>
      <c r="Z202">
        <f t="shared" si="6"/>
        <v>12</v>
      </c>
      <c r="AA202">
        <f t="shared" si="7"/>
        <v>2024</v>
      </c>
    </row>
    <row r="203" spans="1:27" x14ac:dyDescent="0.3">
      <c r="A203" t="s">
        <v>5159</v>
      </c>
      <c r="B203" t="s">
        <v>5160</v>
      </c>
      <c r="C203" t="s">
        <v>1405</v>
      </c>
      <c r="D203" t="s">
        <v>1566</v>
      </c>
      <c r="E203" t="s">
        <v>26</v>
      </c>
      <c r="F203" t="s">
        <v>27</v>
      </c>
      <c r="J203" t="s">
        <v>27</v>
      </c>
      <c r="L203" t="s">
        <v>27</v>
      </c>
      <c r="N203" t="s">
        <v>27</v>
      </c>
      <c r="T203">
        <v>0</v>
      </c>
      <c r="X203" t="s">
        <v>5247</v>
      </c>
      <c r="Y203" t="s">
        <v>1256</v>
      </c>
      <c r="Z203">
        <f t="shared" si="6"/>
        <v>12</v>
      </c>
      <c r="AA203">
        <f t="shared" si="7"/>
        <v>2024</v>
      </c>
    </row>
    <row r="204" spans="1:27" x14ac:dyDescent="0.3">
      <c r="A204" t="s">
        <v>5162</v>
      </c>
      <c r="B204" t="s">
        <v>5163</v>
      </c>
      <c r="C204" t="s">
        <v>1405</v>
      </c>
      <c r="D204" t="s">
        <v>3992</v>
      </c>
      <c r="E204" t="s">
        <v>26</v>
      </c>
      <c r="F204" t="s">
        <v>27</v>
      </c>
      <c r="J204" t="s">
        <v>27</v>
      </c>
      <c r="L204" t="s">
        <v>27</v>
      </c>
      <c r="N204" t="s">
        <v>27</v>
      </c>
      <c r="T204">
        <v>0</v>
      </c>
      <c r="X204" t="s">
        <v>5247</v>
      </c>
      <c r="Y204" t="s">
        <v>622</v>
      </c>
      <c r="Z204">
        <f t="shared" si="6"/>
        <v>12</v>
      </c>
      <c r="AA204">
        <f t="shared" si="7"/>
        <v>2024</v>
      </c>
    </row>
    <row r="205" spans="1:27" x14ac:dyDescent="0.3">
      <c r="A205" t="s">
        <v>5226</v>
      </c>
      <c r="B205" t="s">
        <v>5227</v>
      </c>
      <c r="C205" t="s">
        <v>1405</v>
      </c>
      <c r="D205" t="s">
        <v>5228</v>
      </c>
      <c r="E205" t="s">
        <v>43</v>
      </c>
      <c r="H205" t="s">
        <v>27</v>
      </c>
      <c r="I205" t="s">
        <v>27</v>
      </c>
      <c r="P205" t="s">
        <v>27</v>
      </c>
      <c r="Q205" t="s">
        <v>5231</v>
      </c>
      <c r="R205" t="s">
        <v>5232</v>
      </c>
      <c r="S205" t="s">
        <v>76</v>
      </c>
      <c r="T205">
        <v>0</v>
      </c>
      <c r="X205" t="s">
        <v>5233</v>
      </c>
      <c r="Y205" t="s">
        <v>1333</v>
      </c>
      <c r="Z205">
        <f t="shared" si="6"/>
        <v>12</v>
      </c>
      <c r="AA205">
        <f t="shared" si="7"/>
        <v>2024</v>
      </c>
    </row>
    <row r="206" spans="1:27" x14ac:dyDescent="0.3">
      <c r="A206" t="s">
        <v>5226</v>
      </c>
      <c r="B206" t="s">
        <v>5227</v>
      </c>
      <c r="C206" t="s">
        <v>1405</v>
      </c>
      <c r="D206" t="s">
        <v>5228</v>
      </c>
      <c r="E206" t="s">
        <v>26</v>
      </c>
      <c r="F206" t="s">
        <v>27</v>
      </c>
      <c r="J206" t="s">
        <v>27</v>
      </c>
      <c r="L206" t="s">
        <v>27</v>
      </c>
      <c r="N206" t="s">
        <v>27</v>
      </c>
      <c r="T206">
        <v>0</v>
      </c>
      <c r="X206" t="s">
        <v>5233</v>
      </c>
      <c r="Y206" t="s">
        <v>1173</v>
      </c>
      <c r="Z206">
        <f t="shared" si="6"/>
        <v>12</v>
      </c>
      <c r="AA206">
        <f t="shared" si="7"/>
        <v>2024</v>
      </c>
    </row>
    <row r="207" spans="1:27" x14ac:dyDescent="0.3">
      <c r="A207" t="s">
        <v>5234</v>
      </c>
      <c r="B207" t="s">
        <v>5235</v>
      </c>
      <c r="C207" t="s">
        <v>1405</v>
      </c>
      <c r="D207" t="s">
        <v>84</v>
      </c>
      <c r="E207" t="s">
        <v>43</v>
      </c>
      <c r="H207" t="s">
        <v>27</v>
      </c>
      <c r="I207" t="s">
        <v>27</v>
      </c>
      <c r="P207" t="s">
        <v>27</v>
      </c>
      <c r="Q207" t="s">
        <v>5229</v>
      </c>
      <c r="R207" t="s">
        <v>2269</v>
      </c>
      <c r="S207" t="s">
        <v>5236</v>
      </c>
      <c r="T207">
        <v>0</v>
      </c>
      <c r="X207" t="s">
        <v>5233</v>
      </c>
      <c r="Y207" t="s">
        <v>1237</v>
      </c>
      <c r="Z207">
        <f t="shared" si="6"/>
        <v>12</v>
      </c>
      <c r="AA207">
        <f t="shared" si="7"/>
        <v>2024</v>
      </c>
    </row>
    <row r="208" spans="1:27" x14ac:dyDescent="0.3">
      <c r="A208" t="s">
        <v>5234</v>
      </c>
      <c r="B208" t="s">
        <v>5235</v>
      </c>
      <c r="C208" t="s">
        <v>1405</v>
      </c>
      <c r="D208" t="s">
        <v>84</v>
      </c>
      <c r="E208" t="s">
        <v>26</v>
      </c>
      <c r="F208" t="s">
        <v>27</v>
      </c>
      <c r="J208" t="s">
        <v>27</v>
      </c>
      <c r="L208" t="s">
        <v>27</v>
      </c>
      <c r="N208" t="s">
        <v>27</v>
      </c>
      <c r="T208">
        <v>0</v>
      </c>
      <c r="X208" t="s">
        <v>5233</v>
      </c>
      <c r="Y208" t="s">
        <v>1240</v>
      </c>
      <c r="Z208">
        <f t="shared" si="6"/>
        <v>12</v>
      </c>
      <c r="AA208">
        <f t="shared" si="7"/>
        <v>2024</v>
      </c>
    </row>
    <row r="209" spans="1:27" x14ac:dyDescent="0.3">
      <c r="A209" t="s">
        <v>5237</v>
      </c>
      <c r="B209" t="s">
        <v>5238</v>
      </c>
      <c r="C209" t="s">
        <v>1405</v>
      </c>
      <c r="D209" t="s">
        <v>188</v>
      </c>
      <c r="E209" t="s">
        <v>43</v>
      </c>
      <c r="H209" t="s">
        <v>27</v>
      </c>
      <c r="I209" t="s">
        <v>27</v>
      </c>
      <c r="P209" t="s">
        <v>27</v>
      </c>
      <c r="Q209" t="s">
        <v>5239</v>
      </c>
      <c r="R209" t="s">
        <v>5240</v>
      </c>
      <c r="S209" t="s">
        <v>4952</v>
      </c>
      <c r="T209">
        <v>0</v>
      </c>
      <c r="X209" t="s">
        <v>5233</v>
      </c>
      <c r="Y209" t="s">
        <v>1883</v>
      </c>
      <c r="Z209">
        <f t="shared" si="6"/>
        <v>12</v>
      </c>
      <c r="AA209">
        <f t="shared" si="7"/>
        <v>2024</v>
      </c>
    </row>
    <row r="210" spans="1:27" x14ac:dyDescent="0.3">
      <c r="A210" t="s">
        <v>5237</v>
      </c>
      <c r="B210" t="s">
        <v>5238</v>
      </c>
      <c r="C210" t="s">
        <v>1405</v>
      </c>
      <c r="D210" t="s">
        <v>188</v>
      </c>
      <c r="E210" t="s">
        <v>26</v>
      </c>
      <c r="F210" t="s">
        <v>27</v>
      </c>
      <c r="J210" t="s">
        <v>27</v>
      </c>
      <c r="L210" t="s">
        <v>27</v>
      </c>
      <c r="N210" t="s">
        <v>27</v>
      </c>
      <c r="T210">
        <v>0</v>
      </c>
      <c r="X210" t="s">
        <v>5233</v>
      </c>
      <c r="Y210" t="s">
        <v>975</v>
      </c>
      <c r="Z210">
        <f t="shared" si="6"/>
        <v>12</v>
      </c>
      <c r="AA210">
        <f t="shared" si="7"/>
        <v>2024</v>
      </c>
    </row>
    <row r="211" spans="1:27" x14ac:dyDescent="0.3">
      <c r="A211" t="s">
        <v>5241</v>
      </c>
      <c r="B211" t="s">
        <v>5242</v>
      </c>
      <c r="C211" t="s">
        <v>1405</v>
      </c>
      <c r="D211" t="s">
        <v>5164</v>
      </c>
      <c r="E211" t="s">
        <v>43</v>
      </c>
      <c r="H211" t="s">
        <v>27</v>
      </c>
      <c r="I211" t="s">
        <v>27</v>
      </c>
      <c r="P211" t="s">
        <v>27</v>
      </c>
      <c r="Q211" t="s">
        <v>5243</v>
      </c>
      <c r="R211" t="s">
        <v>116</v>
      </c>
      <c r="S211" t="s">
        <v>45</v>
      </c>
      <c r="T211">
        <v>0</v>
      </c>
      <c r="X211" t="s">
        <v>5233</v>
      </c>
      <c r="Y211" t="s">
        <v>2439</v>
      </c>
      <c r="Z211">
        <f t="shared" si="6"/>
        <v>12</v>
      </c>
      <c r="AA211">
        <f t="shared" si="7"/>
        <v>2024</v>
      </c>
    </row>
    <row r="212" spans="1:27" x14ac:dyDescent="0.3">
      <c r="A212" t="s">
        <v>5241</v>
      </c>
      <c r="B212" t="s">
        <v>5242</v>
      </c>
      <c r="C212" t="s">
        <v>1405</v>
      </c>
      <c r="D212" t="s">
        <v>3992</v>
      </c>
      <c r="E212" t="s">
        <v>26</v>
      </c>
      <c r="F212" t="s">
        <v>27</v>
      </c>
      <c r="J212" t="s">
        <v>27</v>
      </c>
      <c r="L212" t="s">
        <v>27</v>
      </c>
      <c r="N212" t="s">
        <v>27</v>
      </c>
      <c r="T212">
        <v>0</v>
      </c>
      <c r="X212" t="s">
        <v>5233</v>
      </c>
      <c r="Y212" t="s">
        <v>884</v>
      </c>
      <c r="Z212">
        <f t="shared" si="6"/>
        <v>12</v>
      </c>
      <c r="AA212">
        <f t="shared" si="7"/>
        <v>2024</v>
      </c>
    </row>
    <row r="213" spans="1:27" x14ac:dyDescent="0.3">
      <c r="A213" t="s">
        <v>5244</v>
      </c>
      <c r="B213" t="s">
        <v>5245</v>
      </c>
      <c r="C213" t="s">
        <v>2954</v>
      </c>
      <c r="D213" t="s">
        <v>1807</v>
      </c>
      <c r="E213" t="s">
        <v>26</v>
      </c>
      <c r="F213" t="s">
        <v>27</v>
      </c>
      <c r="J213" t="s">
        <v>27</v>
      </c>
      <c r="L213" t="s">
        <v>27</v>
      </c>
      <c r="N213" t="s">
        <v>27</v>
      </c>
      <c r="T213">
        <v>0</v>
      </c>
      <c r="X213" t="s">
        <v>5233</v>
      </c>
      <c r="Y213" t="s">
        <v>5246</v>
      </c>
      <c r="Z213">
        <f t="shared" si="6"/>
        <v>12</v>
      </c>
      <c r="AA213">
        <f t="shared" si="7"/>
        <v>2024</v>
      </c>
    </row>
    <row r="214" spans="1:27" x14ac:dyDescent="0.3">
      <c r="A214" t="s">
        <v>5206</v>
      </c>
      <c r="B214" t="s">
        <v>5207</v>
      </c>
      <c r="C214" t="s">
        <v>232</v>
      </c>
      <c r="D214" t="s">
        <v>5208</v>
      </c>
      <c r="E214" t="s">
        <v>26</v>
      </c>
      <c r="F214" t="s">
        <v>27</v>
      </c>
      <c r="J214" t="s">
        <v>27</v>
      </c>
      <c r="L214" t="s">
        <v>27</v>
      </c>
      <c r="N214" t="s">
        <v>27</v>
      </c>
      <c r="T214">
        <v>0</v>
      </c>
      <c r="X214" t="s">
        <v>5209</v>
      </c>
      <c r="Y214" t="s">
        <v>5210</v>
      </c>
      <c r="Z214">
        <f t="shared" si="6"/>
        <v>12</v>
      </c>
      <c r="AA214">
        <f t="shared" si="7"/>
        <v>2024</v>
      </c>
    </row>
    <row r="215" spans="1:27" x14ac:dyDescent="0.3">
      <c r="A215" t="s">
        <v>5211</v>
      </c>
      <c r="B215" t="s">
        <v>5212</v>
      </c>
      <c r="C215" t="s">
        <v>3469</v>
      </c>
      <c r="D215" t="s">
        <v>2621</v>
      </c>
      <c r="E215" t="s">
        <v>43</v>
      </c>
      <c r="H215" t="s">
        <v>27</v>
      </c>
      <c r="I215" t="s">
        <v>27</v>
      </c>
      <c r="P215" t="s">
        <v>27</v>
      </c>
      <c r="Q215" t="s">
        <v>5213</v>
      </c>
      <c r="R215" t="s">
        <v>3219</v>
      </c>
      <c r="S215" t="s">
        <v>1024</v>
      </c>
      <c r="T215">
        <v>0</v>
      </c>
      <c r="X215" t="s">
        <v>5209</v>
      </c>
      <c r="Y215" t="s">
        <v>1952</v>
      </c>
      <c r="Z215">
        <f t="shared" si="6"/>
        <v>12</v>
      </c>
      <c r="AA215">
        <f t="shared" si="7"/>
        <v>2024</v>
      </c>
    </row>
    <row r="216" spans="1:27" x14ac:dyDescent="0.3">
      <c r="A216" t="s">
        <v>5214</v>
      </c>
      <c r="B216" t="s">
        <v>5215</v>
      </c>
      <c r="C216" t="s">
        <v>3469</v>
      </c>
      <c r="D216" t="s">
        <v>3599</v>
      </c>
      <c r="E216" t="s">
        <v>43</v>
      </c>
      <c r="H216" t="s">
        <v>27</v>
      </c>
      <c r="I216" t="s">
        <v>27</v>
      </c>
      <c r="P216" t="s">
        <v>27</v>
      </c>
      <c r="Q216" t="s">
        <v>5216</v>
      </c>
      <c r="R216" t="s">
        <v>5217</v>
      </c>
      <c r="S216" t="s">
        <v>5218</v>
      </c>
      <c r="T216">
        <v>0</v>
      </c>
      <c r="X216" t="s">
        <v>5209</v>
      </c>
      <c r="Y216" t="s">
        <v>4022</v>
      </c>
      <c r="Z216">
        <f t="shared" si="6"/>
        <v>12</v>
      </c>
      <c r="AA216">
        <f t="shared" si="7"/>
        <v>2024</v>
      </c>
    </row>
    <row r="217" spans="1:27" x14ac:dyDescent="0.3">
      <c r="A217" t="s">
        <v>5219</v>
      </c>
      <c r="B217" t="s">
        <v>5220</v>
      </c>
      <c r="C217" t="s">
        <v>232</v>
      </c>
      <c r="D217" t="s">
        <v>5221</v>
      </c>
      <c r="E217" t="s">
        <v>26</v>
      </c>
      <c r="F217" t="s">
        <v>27</v>
      </c>
      <c r="J217" t="s">
        <v>27</v>
      </c>
      <c r="L217" t="s">
        <v>27</v>
      </c>
      <c r="N217" t="s">
        <v>27</v>
      </c>
      <c r="T217">
        <v>0</v>
      </c>
      <c r="X217" t="s">
        <v>5209</v>
      </c>
      <c r="Y217" t="s">
        <v>599</v>
      </c>
      <c r="Z217">
        <f t="shared" si="6"/>
        <v>12</v>
      </c>
      <c r="AA217">
        <f t="shared" si="7"/>
        <v>2024</v>
      </c>
    </row>
    <row r="218" spans="1:27" x14ac:dyDescent="0.3">
      <c r="A218" t="s">
        <v>5222</v>
      </c>
      <c r="B218" t="s">
        <v>5223</v>
      </c>
      <c r="C218" t="s">
        <v>232</v>
      </c>
      <c r="D218" t="s">
        <v>3599</v>
      </c>
      <c r="E218" t="s">
        <v>26</v>
      </c>
      <c r="F218" t="s">
        <v>27</v>
      </c>
      <c r="J218" t="s">
        <v>27</v>
      </c>
      <c r="L218" t="s">
        <v>27</v>
      </c>
      <c r="N218" t="s">
        <v>27</v>
      </c>
      <c r="T218">
        <v>0</v>
      </c>
      <c r="X218" t="s">
        <v>5209</v>
      </c>
      <c r="Y218" t="s">
        <v>2376</v>
      </c>
      <c r="Z218">
        <f t="shared" si="6"/>
        <v>12</v>
      </c>
      <c r="AA218">
        <f t="shared" si="7"/>
        <v>2024</v>
      </c>
    </row>
    <row r="219" spans="1:27" x14ac:dyDescent="0.3">
      <c r="A219" t="s">
        <v>5224</v>
      </c>
      <c r="B219" t="s">
        <v>5225</v>
      </c>
      <c r="C219" t="s">
        <v>3469</v>
      </c>
      <c r="D219" t="s">
        <v>4924</v>
      </c>
      <c r="E219" t="s">
        <v>26</v>
      </c>
      <c r="F219" t="s">
        <v>27</v>
      </c>
      <c r="J219" t="s">
        <v>27</v>
      </c>
      <c r="L219" t="s">
        <v>27</v>
      </c>
      <c r="N219" t="s">
        <v>27</v>
      </c>
      <c r="T219">
        <v>0</v>
      </c>
      <c r="X219" t="s">
        <v>5209</v>
      </c>
      <c r="Y219" t="s">
        <v>945</v>
      </c>
      <c r="Z219">
        <f t="shared" si="6"/>
        <v>12</v>
      </c>
      <c r="AA219">
        <f t="shared" si="7"/>
        <v>2024</v>
      </c>
    </row>
    <row r="220" spans="1:27" x14ac:dyDescent="0.3">
      <c r="A220" t="s">
        <v>5226</v>
      </c>
      <c r="B220" t="s">
        <v>5227</v>
      </c>
      <c r="C220" t="s">
        <v>1405</v>
      </c>
      <c r="D220" t="s">
        <v>5228</v>
      </c>
      <c r="E220" t="s">
        <v>43</v>
      </c>
      <c r="H220" t="s">
        <v>27</v>
      </c>
      <c r="I220" t="s">
        <v>27</v>
      </c>
      <c r="P220" t="s">
        <v>27</v>
      </c>
      <c r="Q220" t="s">
        <v>5229</v>
      </c>
      <c r="R220" t="s">
        <v>5230</v>
      </c>
      <c r="S220" t="s">
        <v>4952</v>
      </c>
      <c r="T220">
        <v>0</v>
      </c>
      <c r="X220" t="s">
        <v>5209</v>
      </c>
      <c r="Y220" t="s">
        <v>2439</v>
      </c>
      <c r="Z220">
        <f t="shared" si="6"/>
        <v>12</v>
      </c>
      <c r="AA220">
        <f t="shared" si="7"/>
        <v>2024</v>
      </c>
    </row>
    <row r="221" spans="1:27" x14ac:dyDescent="0.3">
      <c r="A221" t="s">
        <v>5226</v>
      </c>
      <c r="B221" t="s">
        <v>5227</v>
      </c>
      <c r="C221" t="s">
        <v>1405</v>
      </c>
      <c r="D221" t="s">
        <v>5228</v>
      </c>
      <c r="E221" t="s">
        <v>26</v>
      </c>
      <c r="F221" t="s">
        <v>27</v>
      </c>
      <c r="J221" t="s">
        <v>27</v>
      </c>
      <c r="L221" t="s">
        <v>27</v>
      </c>
      <c r="N221" t="s">
        <v>27</v>
      </c>
      <c r="T221">
        <v>0</v>
      </c>
      <c r="X221" t="s">
        <v>5209</v>
      </c>
      <c r="Y221" t="s">
        <v>1206</v>
      </c>
      <c r="Z221">
        <f t="shared" si="6"/>
        <v>12</v>
      </c>
      <c r="AA221">
        <f t="shared" si="7"/>
        <v>2024</v>
      </c>
    </row>
    <row r="222" spans="1:27" x14ac:dyDescent="0.3">
      <c r="A222" t="s">
        <v>3546</v>
      </c>
      <c r="B222" t="s">
        <v>3547</v>
      </c>
      <c r="C222" t="s">
        <v>91</v>
      </c>
      <c r="D222" t="s">
        <v>5109</v>
      </c>
      <c r="E222" t="s">
        <v>26</v>
      </c>
      <c r="F222" t="s">
        <v>27</v>
      </c>
      <c r="J222" t="s">
        <v>27</v>
      </c>
      <c r="L222" t="s">
        <v>27</v>
      </c>
      <c r="N222" t="s">
        <v>27</v>
      </c>
      <c r="T222">
        <v>0</v>
      </c>
      <c r="X222" t="s">
        <v>5205</v>
      </c>
      <c r="Y222" t="s">
        <v>1528</v>
      </c>
      <c r="Z222">
        <f t="shared" si="6"/>
        <v>12</v>
      </c>
      <c r="AA222">
        <f t="shared" si="7"/>
        <v>2024</v>
      </c>
    </row>
    <row r="223" spans="1:27" x14ac:dyDescent="0.3">
      <c r="A223" t="s">
        <v>5168</v>
      </c>
      <c r="B223" t="s">
        <v>5169</v>
      </c>
      <c r="C223" t="s">
        <v>4029</v>
      </c>
      <c r="D223" t="s">
        <v>1953</v>
      </c>
      <c r="E223" t="s">
        <v>26</v>
      </c>
      <c r="F223" t="s">
        <v>27</v>
      </c>
      <c r="J223" t="s">
        <v>27</v>
      </c>
      <c r="L223" t="s">
        <v>27</v>
      </c>
      <c r="N223" t="s">
        <v>27</v>
      </c>
      <c r="T223">
        <v>0</v>
      </c>
      <c r="X223" t="s">
        <v>5181</v>
      </c>
      <c r="Y223" t="s">
        <v>946</v>
      </c>
      <c r="Z223">
        <f t="shared" si="6"/>
        <v>12</v>
      </c>
      <c r="AA223">
        <f t="shared" si="7"/>
        <v>2024</v>
      </c>
    </row>
    <row r="224" spans="1:27" x14ac:dyDescent="0.3">
      <c r="A224" t="s">
        <v>5173</v>
      </c>
      <c r="B224" t="s">
        <v>5174</v>
      </c>
      <c r="C224" t="s">
        <v>4046</v>
      </c>
      <c r="D224" t="s">
        <v>5182</v>
      </c>
      <c r="E224" t="s">
        <v>26</v>
      </c>
      <c r="F224" t="s">
        <v>27</v>
      </c>
      <c r="J224" t="s">
        <v>27</v>
      </c>
      <c r="L224" t="s">
        <v>27</v>
      </c>
      <c r="N224" t="s">
        <v>27</v>
      </c>
      <c r="T224">
        <v>0</v>
      </c>
      <c r="X224" t="s">
        <v>5181</v>
      </c>
      <c r="Y224" t="s">
        <v>5183</v>
      </c>
      <c r="Z224">
        <f t="shared" si="6"/>
        <v>12</v>
      </c>
      <c r="AA224">
        <f t="shared" si="7"/>
        <v>2024</v>
      </c>
    </row>
    <row r="225" spans="1:27" x14ac:dyDescent="0.3">
      <c r="A225" t="s">
        <v>5184</v>
      </c>
      <c r="B225" t="s">
        <v>5185</v>
      </c>
      <c r="C225" t="s">
        <v>1405</v>
      </c>
      <c r="D225" t="s">
        <v>2046</v>
      </c>
      <c r="E225" t="s">
        <v>43</v>
      </c>
      <c r="H225" t="s">
        <v>27</v>
      </c>
      <c r="I225" t="s">
        <v>27</v>
      </c>
      <c r="P225" t="s">
        <v>27</v>
      </c>
      <c r="Q225" t="s">
        <v>4950</v>
      </c>
      <c r="R225" t="s">
        <v>76</v>
      </c>
      <c r="S225" t="s">
        <v>5186</v>
      </c>
      <c r="T225">
        <v>0</v>
      </c>
      <c r="X225" t="s">
        <v>5181</v>
      </c>
      <c r="Y225" t="s">
        <v>1905</v>
      </c>
      <c r="Z225">
        <f t="shared" si="6"/>
        <v>12</v>
      </c>
      <c r="AA225">
        <f t="shared" si="7"/>
        <v>2024</v>
      </c>
    </row>
    <row r="226" spans="1:27" x14ac:dyDescent="0.3">
      <c r="A226" t="s">
        <v>5184</v>
      </c>
      <c r="B226" t="s">
        <v>5185</v>
      </c>
      <c r="C226" t="s">
        <v>1405</v>
      </c>
      <c r="D226" t="s">
        <v>2046</v>
      </c>
      <c r="E226" t="s">
        <v>26</v>
      </c>
      <c r="F226" t="s">
        <v>27</v>
      </c>
      <c r="J226" t="s">
        <v>27</v>
      </c>
      <c r="L226" t="s">
        <v>27</v>
      </c>
      <c r="N226" t="s">
        <v>27</v>
      </c>
      <c r="T226">
        <v>0</v>
      </c>
      <c r="X226" t="s">
        <v>5181</v>
      </c>
      <c r="Y226" t="s">
        <v>1648</v>
      </c>
      <c r="Z226">
        <f t="shared" si="6"/>
        <v>12</v>
      </c>
      <c r="AA226">
        <f t="shared" si="7"/>
        <v>2024</v>
      </c>
    </row>
    <row r="227" spans="1:27" x14ac:dyDescent="0.3">
      <c r="A227" t="s">
        <v>5187</v>
      </c>
      <c r="B227" t="s">
        <v>5188</v>
      </c>
      <c r="C227" t="s">
        <v>1405</v>
      </c>
      <c r="D227" t="s">
        <v>4808</v>
      </c>
      <c r="E227" t="s">
        <v>43</v>
      </c>
      <c r="H227" t="s">
        <v>27</v>
      </c>
      <c r="I227" t="s">
        <v>27</v>
      </c>
      <c r="P227" t="s">
        <v>27</v>
      </c>
      <c r="Q227" t="s">
        <v>5189</v>
      </c>
      <c r="R227" t="s">
        <v>5190</v>
      </c>
      <c r="S227" t="s">
        <v>76</v>
      </c>
      <c r="T227">
        <v>0</v>
      </c>
      <c r="X227" t="s">
        <v>5181</v>
      </c>
      <c r="Y227" t="s">
        <v>1931</v>
      </c>
      <c r="Z227">
        <f t="shared" si="6"/>
        <v>12</v>
      </c>
      <c r="AA227">
        <f t="shared" si="7"/>
        <v>2024</v>
      </c>
    </row>
    <row r="228" spans="1:27" x14ac:dyDescent="0.3">
      <c r="A228" t="s">
        <v>5187</v>
      </c>
      <c r="B228" t="s">
        <v>5188</v>
      </c>
      <c r="C228" t="s">
        <v>1405</v>
      </c>
      <c r="D228" t="s">
        <v>4808</v>
      </c>
      <c r="E228" t="s">
        <v>26</v>
      </c>
      <c r="F228" t="s">
        <v>27</v>
      </c>
      <c r="J228" t="s">
        <v>27</v>
      </c>
      <c r="L228" t="s">
        <v>27</v>
      </c>
      <c r="N228" t="s">
        <v>27</v>
      </c>
      <c r="T228">
        <v>0</v>
      </c>
      <c r="X228" t="s">
        <v>5181</v>
      </c>
      <c r="Y228" t="s">
        <v>1983</v>
      </c>
      <c r="Z228">
        <f t="shared" si="6"/>
        <v>12</v>
      </c>
      <c r="AA228">
        <f t="shared" si="7"/>
        <v>2024</v>
      </c>
    </row>
    <row r="229" spans="1:27" x14ac:dyDescent="0.3">
      <c r="A229" t="s">
        <v>5191</v>
      </c>
      <c r="B229" t="s">
        <v>5192</v>
      </c>
      <c r="C229" t="s">
        <v>1405</v>
      </c>
      <c r="D229" t="s">
        <v>2046</v>
      </c>
      <c r="E229" t="s">
        <v>43</v>
      </c>
      <c r="H229" t="s">
        <v>27</v>
      </c>
      <c r="I229" t="s">
        <v>27</v>
      </c>
      <c r="P229" t="s">
        <v>27</v>
      </c>
      <c r="Q229" t="s">
        <v>5193</v>
      </c>
      <c r="R229" t="s">
        <v>5194</v>
      </c>
      <c r="S229" t="s">
        <v>5195</v>
      </c>
      <c r="T229">
        <v>0</v>
      </c>
      <c r="X229" t="s">
        <v>5181</v>
      </c>
      <c r="Y229" t="s">
        <v>717</v>
      </c>
      <c r="Z229">
        <f t="shared" si="6"/>
        <v>12</v>
      </c>
      <c r="AA229">
        <f t="shared" si="7"/>
        <v>2024</v>
      </c>
    </row>
    <row r="230" spans="1:27" x14ac:dyDescent="0.3">
      <c r="A230" t="s">
        <v>5191</v>
      </c>
      <c r="B230" t="s">
        <v>5192</v>
      </c>
      <c r="C230" t="s">
        <v>1405</v>
      </c>
      <c r="D230" t="s">
        <v>2046</v>
      </c>
      <c r="E230" t="s">
        <v>26</v>
      </c>
      <c r="F230" t="s">
        <v>27</v>
      </c>
      <c r="J230" t="s">
        <v>27</v>
      </c>
      <c r="L230" t="s">
        <v>27</v>
      </c>
      <c r="N230" t="s">
        <v>27</v>
      </c>
      <c r="T230">
        <v>0</v>
      </c>
      <c r="X230" t="s">
        <v>5181</v>
      </c>
      <c r="Y230" t="s">
        <v>732</v>
      </c>
      <c r="Z230">
        <f t="shared" si="6"/>
        <v>12</v>
      </c>
      <c r="AA230">
        <f t="shared" si="7"/>
        <v>2024</v>
      </c>
    </row>
    <row r="231" spans="1:27" x14ac:dyDescent="0.3">
      <c r="A231" t="s">
        <v>5196</v>
      </c>
      <c r="B231" t="s">
        <v>5192</v>
      </c>
      <c r="C231" t="s">
        <v>1405</v>
      </c>
      <c r="D231" t="s">
        <v>2046</v>
      </c>
      <c r="E231" t="s">
        <v>26</v>
      </c>
      <c r="F231" t="s">
        <v>27</v>
      </c>
      <c r="J231" t="s">
        <v>27</v>
      </c>
      <c r="L231" t="s">
        <v>27</v>
      </c>
      <c r="N231" t="s">
        <v>27</v>
      </c>
      <c r="T231">
        <v>0</v>
      </c>
      <c r="X231" t="s">
        <v>5181</v>
      </c>
      <c r="Y231" t="s">
        <v>744</v>
      </c>
      <c r="Z231">
        <f t="shared" si="6"/>
        <v>12</v>
      </c>
      <c r="AA231">
        <f t="shared" si="7"/>
        <v>2024</v>
      </c>
    </row>
    <row r="232" spans="1:27" x14ac:dyDescent="0.3">
      <c r="A232" t="s">
        <v>5197</v>
      </c>
      <c r="B232" t="s">
        <v>5198</v>
      </c>
      <c r="C232" t="s">
        <v>1405</v>
      </c>
      <c r="D232" t="s">
        <v>2046</v>
      </c>
      <c r="E232" t="s">
        <v>43</v>
      </c>
      <c r="H232" t="s">
        <v>27</v>
      </c>
      <c r="I232" t="s">
        <v>27</v>
      </c>
      <c r="P232" t="s">
        <v>27</v>
      </c>
      <c r="Q232" t="s">
        <v>5199</v>
      </c>
      <c r="R232" t="s">
        <v>76</v>
      </c>
      <c r="S232" t="s">
        <v>4952</v>
      </c>
      <c r="T232">
        <v>0</v>
      </c>
      <c r="X232" t="s">
        <v>5181</v>
      </c>
      <c r="Y232" t="s">
        <v>2029</v>
      </c>
      <c r="Z232">
        <f t="shared" si="6"/>
        <v>12</v>
      </c>
      <c r="AA232">
        <f t="shared" si="7"/>
        <v>2024</v>
      </c>
    </row>
    <row r="233" spans="1:27" x14ac:dyDescent="0.3">
      <c r="A233" t="s">
        <v>5197</v>
      </c>
      <c r="B233" t="s">
        <v>5198</v>
      </c>
      <c r="C233" t="s">
        <v>1405</v>
      </c>
      <c r="D233" t="s">
        <v>2046</v>
      </c>
      <c r="E233" t="s">
        <v>26</v>
      </c>
      <c r="F233" t="s">
        <v>27</v>
      </c>
      <c r="J233" t="s">
        <v>27</v>
      </c>
      <c r="L233" t="s">
        <v>27</v>
      </c>
      <c r="N233" t="s">
        <v>27</v>
      </c>
      <c r="T233">
        <v>0</v>
      </c>
      <c r="X233" t="s">
        <v>5181</v>
      </c>
      <c r="Y233" t="s">
        <v>1552</v>
      </c>
      <c r="Z233">
        <f t="shared" si="6"/>
        <v>12</v>
      </c>
      <c r="AA233">
        <f t="shared" si="7"/>
        <v>2024</v>
      </c>
    </row>
    <row r="234" spans="1:27" x14ac:dyDescent="0.3">
      <c r="A234" t="s">
        <v>5200</v>
      </c>
      <c r="B234" t="s">
        <v>5201</v>
      </c>
      <c r="C234" t="s">
        <v>1405</v>
      </c>
      <c r="D234" t="s">
        <v>215</v>
      </c>
      <c r="E234" t="s">
        <v>43</v>
      </c>
      <c r="H234" t="s">
        <v>27</v>
      </c>
      <c r="I234" t="s">
        <v>27</v>
      </c>
      <c r="P234" t="s">
        <v>27</v>
      </c>
      <c r="Q234" t="s">
        <v>5202</v>
      </c>
      <c r="R234" t="s">
        <v>5203</v>
      </c>
      <c r="S234" t="s">
        <v>5204</v>
      </c>
      <c r="T234">
        <v>0</v>
      </c>
      <c r="X234" t="s">
        <v>5181</v>
      </c>
      <c r="Y234" t="s">
        <v>793</v>
      </c>
      <c r="Z234">
        <f t="shared" si="6"/>
        <v>12</v>
      </c>
      <c r="AA234">
        <f t="shared" si="7"/>
        <v>2024</v>
      </c>
    </row>
    <row r="235" spans="1:27" x14ac:dyDescent="0.3">
      <c r="A235" t="s">
        <v>5200</v>
      </c>
      <c r="B235" t="s">
        <v>5201</v>
      </c>
      <c r="C235" t="s">
        <v>1405</v>
      </c>
      <c r="D235" t="s">
        <v>215</v>
      </c>
      <c r="E235" t="s">
        <v>26</v>
      </c>
      <c r="F235" t="s">
        <v>27</v>
      </c>
      <c r="J235" t="s">
        <v>27</v>
      </c>
      <c r="L235" t="s">
        <v>27</v>
      </c>
      <c r="N235" t="s">
        <v>27</v>
      </c>
      <c r="T235">
        <v>0</v>
      </c>
      <c r="X235" t="s">
        <v>5181</v>
      </c>
      <c r="Y235" t="s">
        <v>1731</v>
      </c>
      <c r="Z235">
        <f t="shared" si="6"/>
        <v>12</v>
      </c>
      <c r="AA235">
        <f t="shared" si="7"/>
        <v>2024</v>
      </c>
    </row>
    <row r="236" spans="1:27" x14ac:dyDescent="0.3">
      <c r="A236" t="s">
        <v>4941</v>
      </c>
      <c r="B236" t="s">
        <v>4942</v>
      </c>
      <c r="C236" t="s">
        <v>5178</v>
      </c>
      <c r="D236" t="s">
        <v>5179</v>
      </c>
      <c r="E236" t="s">
        <v>26</v>
      </c>
      <c r="F236" t="s">
        <v>27</v>
      </c>
      <c r="J236" t="s">
        <v>27</v>
      </c>
      <c r="L236" t="s">
        <v>27</v>
      </c>
      <c r="N236" t="s">
        <v>27</v>
      </c>
      <c r="T236">
        <v>0</v>
      </c>
      <c r="X236" t="s">
        <v>5180</v>
      </c>
      <c r="Y236" t="s">
        <v>514</v>
      </c>
      <c r="Z236">
        <f t="shared" si="6"/>
        <v>12</v>
      </c>
      <c r="AA236">
        <f t="shared" si="7"/>
        <v>2024</v>
      </c>
    </row>
    <row r="237" spans="1:27" x14ac:dyDescent="0.3">
      <c r="A237" t="s">
        <v>4932</v>
      </c>
      <c r="B237" t="s">
        <v>4933</v>
      </c>
      <c r="C237" t="s">
        <v>4934</v>
      </c>
      <c r="D237" t="s">
        <v>5176</v>
      </c>
      <c r="E237" t="s">
        <v>26</v>
      </c>
      <c r="F237" t="s">
        <v>27</v>
      </c>
      <c r="J237" t="s">
        <v>27</v>
      </c>
      <c r="L237" t="s">
        <v>27</v>
      </c>
      <c r="N237" t="s">
        <v>27</v>
      </c>
      <c r="T237">
        <v>0</v>
      </c>
      <c r="X237" t="s">
        <v>5177</v>
      </c>
      <c r="Y237" t="s">
        <v>258</v>
      </c>
      <c r="Z237">
        <f t="shared" si="6"/>
        <v>12</v>
      </c>
      <c r="AA237">
        <f t="shared" si="7"/>
        <v>2024</v>
      </c>
    </row>
    <row r="238" spans="1:27" x14ac:dyDescent="0.3">
      <c r="A238" t="s">
        <v>5168</v>
      </c>
      <c r="B238" t="s">
        <v>5169</v>
      </c>
      <c r="C238" t="s">
        <v>4029</v>
      </c>
      <c r="D238" t="s">
        <v>1953</v>
      </c>
      <c r="E238" t="s">
        <v>43</v>
      </c>
      <c r="H238" t="s">
        <v>27</v>
      </c>
      <c r="I238" t="s">
        <v>27</v>
      </c>
      <c r="P238" t="s">
        <v>27</v>
      </c>
      <c r="Q238" t="s">
        <v>2448</v>
      </c>
      <c r="R238" t="s">
        <v>5170</v>
      </c>
      <c r="S238" t="s">
        <v>5171</v>
      </c>
      <c r="T238">
        <v>0</v>
      </c>
      <c r="X238" t="s">
        <v>5172</v>
      </c>
      <c r="Y238" t="s">
        <v>2060</v>
      </c>
      <c r="Z238">
        <f t="shared" si="6"/>
        <v>12</v>
      </c>
      <c r="AA238">
        <f t="shared" si="7"/>
        <v>2024</v>
      </c>
    </row>
    <row r="239" spans="1:27" x14ac:dyDescent="0.3">
      <c r="A239" t="s">
        <v>5173</v>
      </c>
      <c r="B239" t="s">
        <v>5174</v>
      </c>
      <c r="C239" t="s">
        <v>4046</v>
      </c>
      <c r="D239" t="s">
        <v>5175</v>
      </c>
      <c r="E239" t="s">
        <v>26</v>
      </c>
      <c r="F239" t="s">
        <v>27</v>
      </c>
      <c r="J239" t="s">
        <v>27</v>
      </c>
      <c r="L239" t="s">
        <v>27</v>
      </c>
      <c r="N239" t="s">
        <v>27</v>
      </c>
      <c r="T239">
        <v>0</v>
      </c>
      <c r="X239" t="s">
        <v>5172</v>
      </c>
      <c r="Y239" t="s">
        <v>47</v>
      </c>
      <c r="Z239">
        <f t="shared" si="6"/>
        <v>12</v>
      </c>
      <c r="AA239">
        <f t="shared" si="7"/>
        <v>2024</v>
      </c>
    </row>
    <row r="240" spans="1:27" x14ac:dyDescent="0.3">
      <c r="A240" t="s">
        <v>5152</v>
      </c>
      <c r="B240" t="s">
        <v>5153</v>
      </c>
      <c r="C240" t="s">
        <v>1405</v>
      </c>
      <c r="D240" t="s">
        <v>84</v>
      </c>
      <c r="E240" t="s">
        <v>43</v>
      </c>
      <c r="H240" t="s">
        <v>27</v>
      </c>
      <c r="I240" t="s">
        <v>27</v>
      </c>
      <c r="P240" t="s">
        <v>27</v>
      </c>
      <c r="Q240" t="s">
        <v>5154</v>
      </c>
      <c r="R240" t="s">
        <v>5155</v>
      </c>
      <c r="S240" t="s">
        <v>76</v>
      </c>
      <c r="T240">
        <v>0</v>
      </c>
      <c r="X240" t="s">
        <v>5156</v>
      </c>
      <c r="Y240" t="s">
        <v>1222</v>
      </c>
      <c r="Z240">
        <f t="shared" si="6"/>
        <v>12</v>
      </c>
      <c r="AA240">
        <f t="shared" si="7"/>
        <v>2024</v>
      </c>
    </row>
    <row r="241" spans="1:27" x14ac:dyDescent="0.3">
      <c r="A241" t="s">
        <v>5157</v>
      </c>
      <c r="B241" t="s">
        <v>5158</v>
      </c>
      <c r="C241" t="s">
        <v>1405</v>
      </c>
      <c r="D241" t="s">
        <v>188</v>
      </c>
      <c r="E241" t="s">
        <v>43</v>
      </c>
      <c r="H241" t="s">
        <v>27</v>
      </c>
      <c r="I241" t="s">
        <v>27</v>
      </c>
      <c r="P241" t="s">
        <v>27</v>
      </c>
      <c r="Q241" t="s">
        <v>3892</v>
      </c>
      <c r="R241" t="s">
        <v>116</v>
      </c>
      <c r="S241" t="s">
        <v>2269</v>
      </c>
      <c r="T241">
        <v>0</v>
      </c>
      <c r="X241" t="s">
        <v>5156</v>
      </c>
      <c r="Y241" t="s">
        <v>1228</v>
      </c>
      <c r="Z241">
        <f t="shared" si="6"/>
        <v>12</v>
      </c>
      <c r="AA241">
        <f t="shared" si="7"/>
        <v>2024</v>
      </c>
    </row>
    <row r="242" spans="1:27" x14ac:dyDescent="0.3">
      <c r="A242" t="s">
        <v>5159</v>
      </c>
      <c r="B242" t="s">
        <v>5160</v>
      </c>
      <c r="C242" t="s">
        <v>1405</v>
      </c>
      <c r="D242" t="s">
        <v>1566</v>
      </c>
      <c r="E242" t="s">
        <v>43</v>
      </c>
      <c r="H242" t="s">
        <v>27</v>
      </c>
      <c r="I242" t="s">
        <v>27</v>
      </c>
      <c r="P242" t="s">
        <v>27</v>
      </c>
      <c r="Q242" t="s">
        <v>5161</v>
      </c>
      <c r="R242" t="s">
        <v>2269</v>
      </c>
      <c r="S242" t="s">
        <v>116</v>
      </c>
      <c r="T242">
        <v>0</v>
      </c>
      <c r="X242" t="s">
        <v>5156</v>
      </c>
      <c r="Y242" t="s">
        <v>967</v>
      </c>
      <c r="Z242">
        <f t="shared" si="6"/>
        <v>12</v>
      </c>
      <c r="AA242">
        <f t="shared" si="7"/>
        <v>2024</v>
      </c>
    </row>
    <row r="243" spans="1:27" x14ac:dyDescent="0.3">
      <c r="A243" t="s">
        <v>5162</v>
      </c>
      <c r="B243" t="s">
        <v>5163</v>
      </c>
      <c r="C243" t="s">
        <v>1405</v>
      </c>
      <c r="D243" t="s">
        <v>5164</v>
      </c>
      <c r="E243" t="s">
        <v>43</v>
      </c>
      <c r="H243" t="s">
        <v>27</v>
      </c>
      <c r="I243" t="s">
        <v>27</v>
      </c>
      <c r="P243" t="s">
        <v>27</v>
      </c>
      <c r="Q243" t="s">
        <v>5165</v>
      </c>
      <c r="R243" t="s">
        <v>5166</v>
      </c>
      <c r="S243" t="s">
        <v>4960</v>
      </c>
      <c r="T243">
        <v>0</v>
      </c>
      <c r="X243" t="s">
        <v>5156</v>
      </c>
      <c r="Y243" t="s">
        <v>1233</v>
      </c>
      <c r="Z243">
        <f t="shared" si="6"/>
        <v>12</v>
      </c>
      <c r="AA243">
        <f t="shared" si="7"/>
        <v>2024</v>
      </c>
    </row>
    <row r="244" spans="1:27" x14ac:dyDescent="0.3">
      <c r="A244" t="s">
        <v>5167</v>
      </c>
      <c r="B244" t="s">
        <v>5089</v>
      </c>
      <c r="C244" t="s">
        <v>91</v>
      </c>
      <c r="D244" t="s">
        <v>4976</v>
      </c>
      <c r="E244" t="s">
        <v>26</v>
      </c>
      <c r="F244" t="s">
        <v>27</v>
      </c>
      <c r="J244" t="s">
        <v>27</v>
      </c>
      <c r="L244" t="s">
        <v>27</v>
      </c>
      <c r="N244" t="s">
        <v>27</v>
      </c>
      <c r="T244">
        <v>0</v>
      </c>
      <c r="X244" t="s">
        <v>5156</v>
      </c>
      <c r="Y244" t="s">
        <v>1206</v>
      </c>
      <c r="Z244">
        <f t="shared" si="6"/>
        <v>12</v>
      </c>
      <c r="AA244">
        <f t="shared" si="7"/>
        <v>2024</v>
      </c>
    </row>
    <row r="245" spans="1:27" x14ac:dyDescent="0.3">
      <c r="A245" t="s">
        <v>5137</v>
      </c>
      <c r="B245" t="s">
        <v>5138</v>
      </c>
      <c r="C245" t="s">
        <v>232</v>
      </c>
      <c r="D245" t="s">
        <v>5139</v>
      </c>
      <c r="E245" t="s">
        <v>43</v>
      </c>
      <c r="H245" t="s">
        <v>27</v>
      </c>
      <c r="I245" t="s">
        <v>27</v>
      </c>
      <c r="P245" t="s">
        <v>27</v>
      </c>
      <c r="Q245" t="s">
        <v>5140</v>
      </c>
      <c r="R245" t="s">
        <v>5141</v>
      </c>
      <c r="S245" t="s">
        <v>45</v>
      </c>
      <c r="T245">
        <v>0</v>
      </c>
      <c r="X245" t="s">
        <v>5142</v>
      </c>
      <c r="Y245" t="s">
        <v>2855</v>
      </c>
      <c r="Z245">
        <f t="shared" si="6"/>
        <v>12</v>
      </c>
      <c r="AA245">
        <f t="shared" si="7"/>
        <v>2024</v>
      </c>
    </row>
    <row r="246" spans="1:27" x14ac:dyDescent="0.3">
      <c r="A246" t="s">
        <v>5143</v>
      </c>
      <c r="B246" t="s">
        <v>5144</v>
      </c>
      <c r="C246" t="s">
        <v>232</v>
      </c>
      <c r="D246" t="s">
        <v>3599</v>
      </c>
      <c r="E246" t="s">
        <v>43</v>
      </c>
      <c r="H246" t="s">
        <v>27</v>
      </c>
      <c r="I246" t="s">
        <v>27</v>
      </c>
      <c r="P246" t="s">
        <v>27</v>
      </c>
      <c r="Q246" t="s">
        <v>5145</v>
      </c>
      <c r="R246" t="s">
        <v>5146</v>
      </c>
      <c r="S246" t="s">
        <v>2344</v>
      </c>
      <c r="T246">
        <v>0</v>
      </c>
      <c r="X246" t="s">
        <v>5142</v>
      </c>
      <c r="Y246" t="s">
        <v>1188</v>
      </c>
      <c r="Z246">
        <f t="shared" si="6"/>
        <v>12</v>
      </c>
      <c r="AA246">
        <f t="shared" si="7"/>
        <v>2024</v>
      </c>
    </row>
    <row r="247" spans="1:27" x14ac:dyDescent="0.3">
      <c r="A247" t="s">
        <v>5147</v>
      </c>
      <c r="B247" t="s">
        <v>5148</v>
      </c>
      <c r="C247" t="s">
        <v>232</v>
      </c>
      <c r="D247" t="s">
        <v>2794</v>
      </c>
      <c r="E247" t="s">
        <v>43</v>
      </c>
      <c r="H247" t="s">
        <v>27</v>
      </c>
      <c r="I247" t="s">
        <v>27</v>
      </c>
      <c r="P247" t="s">
        <v>27</v>
      </c>
      <c r="Q247" t="s">
        <v>5149</v>
      </c>
      <c r="R247" t="s">
        <v>5150</v>
      </c>
      <c r="S247" t="s">
        <v>5151</v>
      </c>
      <c r="T247">
        <v>0</v>
      </c>
      <c r="X247" t="s">
        <v>5142</v>
      </c>
      <c r="Y247" t="s">
        <v>1198</v>
      </c>
      <c r="Z247">
        <f t="shared" si="6"/>
        <v>12</v>
      </c>
      <c r="AA247">
        <f t="shared" si="7"/>
        <v>2024</v>
      </c>
    </row>
    <row r="248" spans="1:27" x14ac:dyDescent="0.3">
      <c r="A248" t="s">
        <v>4964</v>
      </c>
      <c r="B248" t="s">
        <v>4965</v>
      </c>
      <c r="C248" t="s">
        <v>1405</v>
      </c>
      <c r="D248" t="s">
        <v>188</v>
      </c>
      <c r="E248" t="s">
        <v>26</v>
      </c>
      <c r="F248" t="s">
        <v>27</v>
      </c>
      <c r="J248" t="s">
        <v>27</v>
      </c>
      <c r="L248" t="s">
        <v>27</v>
      </c>
      <c r="N248" t="s">
        <v>27</v>
      </c>
      <c r="T248">
        <v>0</v>
      </c>
      <c r="X248" t="s">
        <v>5136</v>
      </c>
      <c r="Y248" t="s">
        <v>394</v>
      </c>
      <c r="Z248">
        <f t="shared" si="6"/>
        <v>12</v>
      </c>
      <c r="AA248">
        <f t="shared" si="7"/>
        <v>2024</v>
      </c>
    </row>
    <row r="249" spans="1:27" x14ac:dyDescent="0.3">
      <c r="A249" t="s">
        <v>5113</v>
      </c>
      <c r="B249" t="s">
        <v>5114</v>
      </c>
      <c r="C249" t="s">
        <v>3469</v>
      </c>
      <c r="D249" t="s">
        <v>5115</v>
      </c>
      <c r="E249" t="s">
        <v>26</v>
      </c>
      <c r="F249" t="s">
        <v>27</v>
      </c>
      <c r="J249" t="s">
        <v>27</v>
      </c>
      <c r="L249" t="s">
        <v>27</v>
      </c>
      <c r="N249" t="s">
        <v>27</v>
      </c>
      <c r="T249">
        <v>0</v>
      </c>
      <c r="X249" t="s">
        <v>5116</v>
      </c>
      <c r="Y249" t="s">
        <v>485</v>
      </c>
      <c r="Z249">
        <f t="shared" si="6"/>
        <v>12</v>
      </c>
      <c r="AA249">
        <f t="shared" si="7"/>
        <v>2024</v>
      </c>
    </row>
    <row r="250" spans="1:27" x14ac:dyDescent="0.3">
      <c r="A250" t="s">
        <v>5117</v>
      </c>
      <c r="B250" t="s">
        <v>5118</v>
      </c>
      <c r="C250" t="s">
        <v>5119</v>
      </c>
      <c r="D250" t="s">
        <v>4328</v>
      </c>
      <c r="E250" t="s">
        <v>26</v>
      </c>
      <c r="F250" t="s">
        <v>27</v>
      </c>
      <c r="J250" t="s">
        <v>27</v>
      </c>
      <c r="L250" t="s">
        <v>27</v>
      </c>
      <c r="N250" t="s">
        <v>27</v>
      </c>
      <c r="T250">
        <v>0</v>
      </c>
      <c r="X250" t="s">
        <v>5116</v>
      </c>
      <c r="Y250" t="s">
        <v>491</v>
      </c>
      <c r="Z250">
        <f t="shared" si="6"/>
        <v>12</v>
      </c>
      <c r="AA250">
        <f t="shared" si="7"/>
        <v>2024</v>
      </c>
    </row>
    <row r="251" spans="1:27" x14ac:dyDescent="0.3">
      <c r="A251" t="s">
        <v>5120</v>
      </c>
      <c r="B251" t="s">
        <v>5121</v>
      </c>
      <c r="C251" t="s">
        <v>232</v>
      </c>
      <c r="D251" t="s">
        <v>5122</v>
      </c>
      <c r="E251" t="s">
        <v>26</v>
      </c>
      <c r="F251" t="s">
        <v>27</v>
      </c>
      <c r="J251" t="s">
        <v>27</v>
      </c>
      <c r="L251" t="s">
        <v>27</v>
      </c>
      <c r="N251" t="s">
        <v>27</v>
      </c>
      <c r="T251">
        <v>0</v>
      </c>
      <c r="X251" t="s">
        <v>5116</v>
      </c>
      <c r="Y251" t="s">
        <v>1522</v>
      </c>
      <c r="Z251">
        <f t="shared" si="6"/>
        <v>12</v>
      </c>
      <c r="AA251">
        <f t="shared" si="7"/>
        <v>2024</v>
      </c>
    </row>
    <row r="252" spans="1:27" x14ac:dyDescent="0.3">
      <c r="A252" t="s">
        <v>5123</v>
      </c>
      <c r="B252" t="s">
        <v>5124</v>
      </c>
      <c r="C252" t="s">
        <v>232</v>
      </c>
      <c r="D252" t="s">
        <v>5125</v>
      </c>
      <c r="E252" t="s">
        <v>26</v>
      </c>
      <c r="F252" t="s">
        <v>27</v>
      </c>
      <c r="J252" t="s">
        <v>27</v>
      </c>
      <c r="L252" t="s">
        <v>27</v>
      </c>
      <c r="N252" t="s">
        <v>27</v>
      </c>
      <c r="T252">
        <v>0</v>
      </c>
      <c r="X252" t="s">
        <v>5116</v>
      </c>
      <c r="Y252" t="s">
        <v>3920</v>
      </c>
      <c r="Z252">
        <f t="shared" si="6"/>
        <v>12</v>
      </c>
      <c r="AA252">
        <f t="shared" si="7"/>
        <v>2024</v>
      </c>
    </row>
    <row r="253" spans="1:27" x14ac:dyDescent="0.3">
      <c r="A253" t="s">
        <v>5126</v>
      </c>
      <c r="B253" t="s">
        <v>5127</v>
      </c>
      <c r="C253" t="s">
        <v>3469</v>
      </c>
      <c r="D253" t="s">
        <v>5128</v>
      </c>
      <c r="E253" t="s">
        <v>26</v>
      </c>
      <c r="F253" t="s">
        <v>27</v>
      </c>
      <c r="J253" t="s">
        <v>27</v>
      </c>
      <c r="L253" t="s">
        <v>27</v>
      </c>
      <c r="N253" t="s">
        <v>27</v>
      </c>
      <c r="T253">
        <v>0</v>
      </c>
      <c r="X253" t="s">
        <v>5116</v>
      </c>
      <c r="Y253" t="s">
        <v>5129</v>
      </c>
      <c r="Z253">
        <f t="shared" si="6"/>
        <v>12</v>
      </c>
      <c r="AA253">
        <f t="shared" si="7"/>
        <v>2024</v>
      </c>
    </row>
    <row r="254" spans="1:27" x14ac:dyDescent="0.3">
      <c r="A254" t="s">
        <v>5130</v>
      </c>
      <c r="B254" t="s">
        <v>5131</v>
      </c>
      <c r="C254" t="s">
        <v>4602</v>
      </c>
      <c r="D254" t="s">
        <v>5132</v>
      </c>
      <c r="E254" t="s">
        <v>26</v>
      </c>
      <c r="F254" t="s">
        <v>27</v>
      </c>
      <c r="J254" t="s">
        <v>27</v>
      </c>
      <c r="L254" t="s">
        <v>27</v>
      </c>
      <c r="N254" t="s">
        <v>27</v>
      </c>
      <c r="T254">
        <v>0</v>
      </c>
      <c r="X254" t="s">
        <v>5116</v>
      </c>
      <c r="Y254" t="s">
        <v>1527</v>
      </c>
      <c r="Z254">
        <f t="shared" si="6"/>
        <v>12</v>
      </c>
      <c r="AA254">
        <f t="shared" si="7"/>
        <v>2024</v>
      </c>
    </row>
    <row r="255" spans="1:27" x14ac:dyDescent="0.3">
      <c r="A255" t="s">
        <v>5133</v>
      </c>
      <c r="B255" t="s">
        <v>5134</v>
      </c>
      <c r="C255" t="s">
        <v>4602</v>
      </c>
      <c r="D255" t="s">
        <v>5135</v>
      </c>
      <c r="E255" t="s">
        <v>26</v>
      </c>
      <c r="F255" t="s">
        <v>27</v>
      </c>
      <c r="J255" t="s">
        <v>27</v>
      </c>
      <c r="L255" t="s">
        <v>27</v>
      </c>
      <c r="N255" t="s">
        <v>27</v>
      </c>
      <c r="T255">
        <v>0</v>
      </c>
      <c r="X255" t="s">
        <v>5116</v>
      </c>
      <c r="Y255" t="s">
        <v>2909</v>
      </c>
      <c r="Z255">
        <f t="shared" si="6"/>
        <v>12</v>
      </c>
      <c r="AA255">
        <f t="shared" si="7"/>
        <v>2024</v>
      </c>
    </row>
    <row r="256" spans="1:27" x14ac:dyDescent="0.3">
      <c r="A256" t="s">
        <v>2643</v>
      </c>
      <c r="B256" t="s">
        <v>5078</v>
      </c>
      <c r="C256" t="s">
        <v>24</v>
      </c>
      <c r="D256" t="s">
        <v>5079</v>
      </c>
      <c r="E256" t="s">
        <v>43</v>
      </c>
      <c r="H256" t="s">
        <v>27</v>
      </c>
      <c r="I256" t="s">
        <v>27</v>
      </c>
      <c r="P256" t="s">
        <v>27</v>
      </c>
      <c r="Q256" t="s">
        <v>5080</v>
      </c>
      <c r="R256" t="s">
        <v>5081</v>
      </c>
      <c r="S256" t="s">
        <v>5082</v>
      </c>
      <c r="T256">
        <v>0</v>
      </c>
      <c r="X256" t="s">
        <v>5083</v>
      </c>
      <c r="Y256" t="s">
        <v>2726</v>
      </c>
      <c r="Z256">
        <f t="shared" si="6"/>
        <v>12</v>
      </c>
      <c r="AA256">
        <f t="shared" si="7"/>
        <v>2024</v>
      </c>
    </row>
    <row r="257" spans="1:27" x14ac:dyDescent="0.3">
      <c r="A257" t="s">
        <v>5084</v>
      </c>
      <c r="B257" t="s">
        <v>2644</v>
      </c>
      <c r="C257" t="s">
        <v>91</v>
      </c>
      <c r="D257" t="s">
        <v>5085</v>
      </c>
      <c r="E257" t="s">
        <v>43</v>
      </c>
      <c r="H257" t="s">
        <v>27</v>
      </c>
      <c r="I257" t="s">
        <v>27</v>
      </c>
      <c r="P257" t="s">
        <v>27</v>
      </c>
      <c r="Q257" t="s">
        <v>5086</v>
      </c>
      <c r="R257" t="s">
        <v>5087</v>
      </c>
      <c r="S257" t="s">
        <v>45</v>
      </c>
      <c r="T257">
        <v>0</v>
      </c>
      <c r="X257" t="s">
        <v>5083</v>
      </c>
      <c r="Y257" t="s">
        <v>1615</v>
      </c>
      <c r="Z257">
        <f t="shared" si="6"/>
        <v>12</v>
      </c>
      <c r="AA257">
        <f t="shared" si="7"/>
        <v>2024</v>
      </c>
    </row>
    <row r="258" spans="1:27" x14ac:dyDescent="0.3">
      <c r="A258" t="s">
        <v>5088</v>
      </c>
      <c r="B258" t="s">
        <v>5089</v>
      </c>
      <c r="C258" t="s">
        <v>24</v>
      </c>
      <c r="D258" t="s">
        <v>5079</v>
      </c>
      <c r="E258" t="s">
        <v>43</v>
      </c>
      <c r="H258" t="s">
        <v>27</v>
      </c>
      <c r="I258" t="s">
        <v>27</v>
      </c>
      <c r="P258" t="s">
        <v>27</v>
      </c>
      <c r="Q258" t="s">
        <v>5090</v>
      </c>
      <c r="R258" t="s">
        <v>5091</v>
      </c>
      <c r="S258" t="s">
        <v>5092</v>
      </c>
      <c r="T258">
        <v>0</v>
      </c>
      <c r="X258" t="s">
        <v>5083</v>
      </c>
      <c r="Y258" t="s">
        <v>1619</v>
      </c>
      <c r="Z258">
        <f t="shared" ref="Z258:Z321" si="8">MONTH(X258)</f>
        <v>12</v>
      </c>
      <c r="AA258">
        <f t="shared" ref="AA258:AA321" si="9">YEAR(X258)</f>
        <v>2024</v>
      </c>
    </row>
    <row r="259" spans="1:27" x14ac:dyDescent="0.3">
      <c r="A259" t="s">
        <v>5093</v>
      </c>
      <c r="B259" t="s">
        <v>5094</v>
      </c>
      <c r="C259" t="s">
        <v>91</v>
      </c>
      <c r="D259" t="s">
        <v>5095</v>
      </c>
      <c r="E259" t="s">
        <v>43</v>
      </c>
      <c r="H259" t="s">
        <v>27</v>
      </c>
      <c r="I259" t="s">
        <v>27</v>
      </c>
      <c r="P259" t="s">
        <v>27</v>
      </c>
      <c r="Q259" t="s">
        <v>4237</v>
      </c>
      <c r="R259" t="s">
        <v>5096</v>
      </c>
      <c r="S259" t="s">
        <v>5097</v>
      </c>
      <c r="T259">
        <v>0</v>
      </c>
      <c r="X259" t="s">
        <v>5083</v>
      </c>
      <c r="Y259" t="s">
        <v>1619</v>
      </c>
      <c r="Z259">
        <f t="shared" si="8"/>
        <v>12</v>
      </c>
      <c r="AA259">
        <f t="shared" si="9"/>
        <v>2024</v>
      </c>
    </row>
    <row r="260" spans="1:27" x14ac:dyDescent="0.3">
      <c r="A260" t="s">
        <v>5098</v>
      </c>
      <c r="B260" t="s">
        <v>4987</v>
      </c>
      <c r="C260" t="s">
        <v>91</v>
      </c>
      <c r="D260" t="s">
        <v>5079</v>
      </c>
      <c r="E260" t="s">
        <v>26</v>
      </c>
      <c r="F260" t="s">
        <v>27</v>
      </c>
      <c r="J260" t="s">
        <v>27</v>
      </c>
      <c r="L260" t="s">
        <v>27</v>
      </c>
      <c r="N260" t="s">
        <v>27</v>
      </c>
      <c r="T260">
        <v>0</v>
      </c>
      <c r="X260" t="s">
        <v>5083</v>
      </c>
      <c r="Y260" t="s">
        <v>1222</v>
      </c>
      <c r="Z260">
        <f t="shared" si="8"/>
        <v>12</v>
      </c>
      <c r="AA260">
        <f t="shared" si="9"/>
        <v>2024</v>
      </c>
    </row>
    <row r="261" spans="1:27" x14ac:dyDescent="0.3">
      <c r="A261" t="s">
        <v>5099</v>
      </c>
      <c r="B261" t="s">
        <v>5006</v>
      </c>
      <c r="C261" t="s">
        <v>91</v>
      </c>
      <c r="D261" t="s">
        <v>5100</v>
      </c>
      <c r="E261" t="s">
        <v>26</v>
      </c>
      <c r="F261" t="s">
        <v>27</v>
      </c>
      <c r="J261" t="s">
        <v>27</v>
      </c>
      <c r="L261" t="s">
        <v>27</v>
      </c>
      <c r="N261" t="s">
        <v>27</v>
      </c>
      <c r="T261">
        <v>0</v>
      </c>
      <c r="X261" t="s">
        <v>5083</v>
      </c>
      <c r="Y261" t="s">
        <v>1225</v>
      </c>
      <c r="Z261">
        <f t="shared" si="8"/>
        <v>12</v>
      </c>
      <c r="AA261">
        <f t="shared" si="9"/>
        <v>2024</v>
      </c>
    </row>
    <row r="262" spans="1:27" x14ac:dyDescent="0.3">
      <c r="A262" t="s">
        <v>5101</v>
      </c>
      <c r="B262" t="s">
        <v>5027</v>
      </c>
      <c r="C262" t="s">
        <v>91</v>
      </c>
      <c r="D262" t="s">
        <v>1961</v>
      </c>
      <c r="E262" t="s">
        <v>26</v>
      </c>
      <c r="F262" t="s">
        <v>27</v>
      </c>
      <c r="J262" t="s">
        <v>27</v>
      </c>
      <c r="L262" t="s">
        <v>27</v>
      </c>
      <c r="N262" t="s">
        <v>27</v>
      </c>
      <c r="T262">
        <v>0</v>
      </c>
      <c r="X262" t="s">
        <v>5083</v>
      </c>
      <c r="Y262" t="s">
        <v>1233</v>
      </c>
      <c r="Z262">
        <f t="shared" si="8"/>
        <v>12</v>
      </c>
      <c r="AA262">
        <f t="shared" si="9"/>
        <v>2024</v>
      </c>
    </row>
    <row r="263" spans="1:27" x14ac:dyDescent="0.3">
      <c r="A263" t="s">
        <v>5102</v>
      </c>
      <c r="B263" t="s">
        <v>5076</v>
      </c>
      <c r="C263" t="s">
        <v>91</v>
      </c>
      <c r="D263" t="s">
        <v>2741</v>
      </c>
      <c r="E263" t="s">
        <v>26</v>
      </c>
      <c r="F263" t="s">
        <v>27</v>
      </c>
      <c r="J263" t="s">
        <v>27</v>
      </c>
      <c r="L263" t="s">
        <v>27</v>
      </c>
      <c r="N263" t="s">
        <v>27</v>
      </c>
      <c r="T263">
        <v>0</v>
      </c>
      <c r="X263" t="s">
        <v>5083</v>
      </c>
      <c r="Y263" t="s">
        <v>1233</v>
      </c>
      <c r="Z263">
        <f t="shared" si="8"/>
        <v>12</v>
      </c>
      <c r="AA263">
        <f t="shared" si="9"/>
        <v>2024</v>
      </c>
    </row>
    <row r="264" spans="1:27" x14ac:dyDescent="0.3">
      <c r="A264" t="s">
        <v>5103</v>
      </c>
      <c r="B264" t="s">
        <v>5104</v>
      </c>
      <c r="C264" t="s">
        <v>91</v>
      </c>
      <c r="D264" t="s">
        <v>3868</v>
      </c>
      <c r="E264" t="s">
        <v>26</v>
      </c>
      <c r="F264" t="s">
        <v>27</v>
      </c>
      <c r="J264" t="s">
        <v>27</v>
      </c>
      <c r="L264" t="s">
        <v>27</v>
      </c>
      <c r="N264" t="s">
        <v>27</v>
      </c>
      <c r="T264">
        <v>0</v>
      </c>
      <c r="X264" t="s">
        <v>5083</v>
      </c>
      <c r="Y264" t="s">
        <v>426</v>
      </c>
      <c r="Z264">
        <f t="shared" si="8"/>
        <v>12</v>
      </c>
      <c r="AA264">
        <f t="shared" si="9"/>
        <v>2024</v>
      </c>
    </row>
    <row r="265" spans="1:27" x14ac:dyDescent="0.3">
      <c r="A265" t="s">
        <v>5105</v>
      </c>
      <c r="B265" t="s">
        <v>2644</v>
      </c>
      <c r="C265" t="s">
        <v>91</v>
      </c>
      <c r="D265" t="s">
        <v>5106</v>
      </c>
      <c r="E265" t="s">
        <v>26</v>
      </c>
      <c r="F265" t="s">
        <v>27</v>
      </c>
      <c r="J265" t="s">
        <v>27</v>
      </c>
      <c r="L265" t="s">
        <v>27</v>
      </c>
      <c r="N265" t="s">
        <v>27</v>
      </c>
      <c r="T265">
        <v>0</v>
      </c>
      <c r="X265" t="s">
        <v>5083</v>
      </c>
      <c r="Y265" t="s">
        <v>1038</v>
      </c>
      <c r="Z265">
        <f t="shared" si="8"/>
        <v>12</v>
      </c>
      <c r="AA265">
        <f t="shared" si="9"/>
        <v>2024</v>
      </c>
    </row>
    <row r="266" spans="1:27" x14ac:dyDescent="0.3">
      <c r="A266" t="s">
        <v>5093</v>
      </c>
      <c r="B266" t="s">
        <v>5107</v>
      </c>
      <c r="C266" t="s">
        <v>91</v>
      </c>
      <c r="D266" t="s">
        <v>5095</v>
      </c>
      <c r="E266" t="s">
        <v>26</v>
      </c>
      <c r="F266" t="s">
        <v>27</v>
      </c>
      <c r="J266" t="s">
        <v>27</v>
      </c>
      <c r="L266" t="s">
        <v>27</v>
      </c>
      <c r="N266" t="s">
        <v>27</v>
      </c>
      <c r="T266">
        <v>0</v>
      </c>
      <c r="X266" t="s">
        <v>5083</v>
      </c>
      <c r="Y266" t="s">
        <v>1038</v>
      </c>
      <c r="Z266">
        <f t="shared" si="8"/>
        <v>12</v>
      </c>
      <c r="AA266">
        <f t="shared" si="9"/>
        <v>2024</v>
      </c>
    </row>
    <row r="267" spans="1:27" x14ac:dyDescent="0.3">
      <c r="A267" t="s">
        <v>5108</v>
      </c>
      <c r="B267" t="s">
        <v>3543</v>
      </c>
      <c r="C267" t="s">
        <v>91</v>
      </c>
      <c r="D267" t="s">
        <v>5109</v>
      </c>
      <c r="E267" t="s">
        <v>26</v>
      </c>
      <c r="F267" t="s">
        <v>27</v>
      </c>
      <c r="J267" t="s">
        <v>27</v>
      </c>
      <c r="L267" t="s">
        <v>27</v>
      </c>
      <c r="N267" t="s">
        <v>27</v>
      </c>
      <c r="T267">
        <v>0</v>
      </c>
      <c r="X267" t="s">
        <v>5083</v>
      </c>
      <c r="Y267" t="s">
        <v>1796</v>
      </c>
      <c r="Z267">
        <f t="shared" si="8"/>
        <v>12</v>
      </c>
      <c r="AA267">
        <f t="shared" si="9"/>
        <v>2024</v>
      </c>
    </row>
    <row r="268" spans="1:27" x14ac:dyDescent="0.3">
      <c r="A268" t="s">
        <v>5110</v>
      </c>
      <c r="B268" t="s">
        <v>5111</v>
      </c>
      <c r="C268" t="s">
        <v>5112</v>
      </c>
      <c r="D268" t="s">
        <v>1375</v>
      </c>
      <c r="E268" t="s">
        <v>26</v>
      </c>
      <c r="F268" t="s">
        <v>27</v>
      </c>
      <c r="J268" t="s">
        <v>27</v>
      </c>
      <c r="L268" t="s">
        <v>27</v>
      </c>
      <c r="N268" t="s">
        <v>27</v>
      </c>
      <c r="T268">
        <v>0</v>
      </c>
      <c r="X268" t="s">
        <v>5083</v>
      </c>
      <c r="Y268" t="s">
        <v>2334</v>
      </c>
      <c r="Z268">
        <f t="shared" si="8"/>
        <v>12</v>
      </c>
      <c r="AA268">
        <f t="shared" si="9"/>
        <v>2024</v>
      </c>
    </row>
    <row r="269" spans="1:27" x14ac:dyDescent="0.3">
      <c r="A269" t="s">
        <v>4969</v>
      </c>
      <c r="B269" t="s">
        <v>4970</v>
      </c>
      <c r="C269" t="s">
        <v>91</v>
      </c>
      <c r="D269" t="s">
        <v>2467</v>
      </c>
      <c r="E269" t="s">
        <v>43</v>
      </c>
      <c r="H269" t="s">
        <v>27</v>
      </c>
      <c r="I269" t="s">
        <v>27</v>
      </c>
      <c r="P269" t="s">
        <v>27</v>
      </c>
      <c r="Q269" t="s">
        <v>4971</v>
      </c>
      <c r="R269" t="s">
        <v>45</v>
      </c>
      <c r="S269" t="s">
        <v>4972</v>
      </c>
      <c r="T269">
        <v>0</v>
      </c>
      <c r="X269" t="s">
        <v>4973</v>
      </c>
      <c r="Y269" t="s">
        <v>793</v>
      </c>
      <c r="Z269">
        <f t="shared" si="8"/>
        <v>12</v>
      </c>
      <c r="AA269">
        <f t="shared" si="9"/>
        <v>2024</v>
      </c>
    </row>
    <row r="270" spans="1:27" x14ac:dyDescent="0.3">
      <c r="A270" t="s">
        <v>4974</v>
      </c>
      <c r="B270" t="s">
        <v>4975</v>
      </c>
      <c r="C270" t="s">
        <v>91</v>
      </c>
      <c r="D270" t="s">
        <v>4976</v>
      </c>
      <c r="E270" t="s">
        <v>43</v>
      </c>
      <c r="H270" t="s">
        <v>27</v>
      </c>
      <c r="I270" t="s">
        <v>27</v>
      </c>
      <c r="P270" t="s">
        <v>27</v>
      </c>
      <c r="Q270" t="s">
        <v>4977</v>
      </c>
      <c r="R270" t="s">
        <v>4978</v>
      </c>
      <c r="S270" t="s">
        <v>45</v>
      </c>
      <c r="T270">
        <v>0</v>
      </c>
      <c r="X270" t="s">
        <v>4973</v>
      </c>
      <c r="Y270" t="s">
        <v>901</v>
      </c>
      <c r="Z270">
        <f t="shared" si="8"/>
        <v>12</v>
      </c>
      <c r="AA270">
        <f t="shared" si="9"/>
        <v>2024</v>
      </c>
    </row>
    <row r="271" spans="1:27" x14ac:dyDescent="0.3">
      <c r="A271" t="s">
        <v>4979</v>
      </c>
      <c r="B271" t="s">
        <v>4980</v>
      </c>
      <c r="C271" t="s">
        <v>4981</v>
      </c>
      <c r="D271" t="s">
        <v>4982</v>
      </c>
      <c r="E271" t="s">
        <v>43</v>
      </c>
      <c r="H271" t="s">
        <v>27</v>
      </c>
      <c r="I271" t="s">
        <v>27</v>
      </c>
      <c r="P271" t="s">
        <v>27</v>
      </c>
      <c r="Q271" t="s">
        <v>4983</v>
      </c>
      <c r="R271" t="s">
        <v>4984</v>
      </c>
      <c r="S271" t="s">
        <v>4985</v>
      </c>
      <c r="T271">
        <v>0</v>
      </c>
      <c r="X271" t="s">
        <v>4973</v>
      </c>
      <c r="Y271" t="s">
        <v>1403</v>
      </c>
      <c r="Z271">
        <f t="shared" si="8"/>
        <v>12</v>
      </c>
      <c r="AA271">
        <f t="shared" si="9"/>
        <v>2024</v>
      </c>
    </row>
    <row r="272" spans="1:27" x14ac:dyDescent="0.3">
      <c r="A272" t="s">
        <v>4986</v>
      </c>
      <c r="B272" t="s">
        <v>4987</v>
      </c>
      <c r="C272" t="s">
        <v>4981</v>
      </c>
      <c r="D272" t="s">
        <v>4976</v>
      </c>
      <c r="E272" t="s">
        <v>43</v>
      </c>
      <c r="H272" t="s">
        <v>27</v>
      </c>
      <c r="I272" t="s">
        <v>27</v>
      </c>
      <c r="P272" t="s">
        <v>27</v>
      </c>
      <c r="Q272" t="s">
        <v>4988</v>
      </c>
      <c r="R272" t="s">
        <v>1251</v>
      </c>
      <c r="S272" t="s">
        <v>4989</v>
      </c>
      <c r="T272">
        <v>0</v>
      </c>
      <c r="X272" t="s">
        <v>4973</v>
      </c>
      <c r="Y272" t="s">
        <v>255</v>
      </c>
      <c r="Z272">
        <f t="shared" si="8"/>
        <v>12</v>
      </c>
      <c r="AA272">
        <f t="shared" si="9"/>
        <v>2024</v>
      </c>
    </row>
    <row r="273" spans="1:27" x14ac:dyDescent="0.3">
      <c r="A273" t="s">
        <v>4990</v>
      </c>
      <c r="B273" t="s">
        <v>4991</v>
      </c>
      <c r="C273" t="s">
        <v>91</v>
      </c>
      <c r="D273" t="s">
        <v>4992</v>
      </c>
      <c r="E273" t="s">
        <v>43</v>
      </c>
      <c r="H273" t="s">
        <v>27</v>
      </c>
      <c r="I273" t="s">
        <v>27</v>
      </c>
      <c r="P273" t="s">
        <v>27</v>
      </c>
      <c r="Q273" t="s">
        <v>4993</v>
      </c>
      <c r="R273" t="s">
        <v>4994</v>
      </c>
      <c r="S273" t="s">
        <v>45</v>
      </c>
      <c r="T273">
        <v>0</v>
      </c>
      <c r="X273" t="s">
        <v>4973</v>
      </c>
      <c r="Y273" t="s">
        <v>1089</v>
      </c>
      <c r="Z273">
        <f t="shared" si="8"/>
        <v>12</v>
      </c>
      <c r="AA273">
        <f t="shared" si="9"/>
        <v>2024</v>
      </c>
    </row>
    <row r="274" spans="1:27" x14ac:dyDescent="0.3">
      <c r="A274" t="s">
        <v>4995</v>
      </c>
      <c r="B274" t="s">
        <v>4996</v>
      </c>
      <c r="C274" t="s">
        <v>4997</v>
      </c>
      <c r="D274" t="s">
        <v>4998</v>
      </c>
      <c r="E274" t="s">
        <v>43</v>
      </c>
      <c r="H274" t="s">
        <v>27</v>
      </c>
      <c r="I274" t="s">
        <v>27</v>
      </c>
      <c r="P274" t="s">
        <v>27</v>
      </c>
      <c r="Q274" t="s">
        <v>4999</v>
      </c>
      <c r="R274" t="s">
        <v>4237</v>
      </c>
      <c r="S274" t="s">
        <v>5000</v>
      </c>
      <c r="T274">
        <v>0</v>
      </c>
      <c r="X274" t="s">
        <v>4973</v>
      </c>
      <c r="Y274" t="s">
        <v>1728</v>
      </c>
      <c r="Z274">
        <f t="shared" si="8"/>
        <v>12</v>
      </c>
      <c r="AA274">
        <f t="shared" si="9"/>
        <v>2024</v>
      </c>
    </row>
    <row r="275" spans="1:27" x14ac:dyDescent="0.3">
      <c r="A275" t="s">
        <v>5001</v>
      </c>
      <c r="B275" t="s">
        <v>5002</v>
      </c>
      <c r="C275" t="s">
        <v>91</v>
      </c>
      <c r="D275" t="s">
        <v>4704</v>
      </c>
      <c r="E275" t="s">
        <v>43</v>
      </c>
      <c r="H275" t="s">
        <v>27</v>
      </c>
      <c r="I275" t="s">
        <v>27</v>
      </c>
      <c r="P275" t="s">
        <v>27</v>
      </c>
      <c r="Q275" t="s">
        <v>5003</v>
      </c>
      <c r="R275" t="s">
        <v>5004</v>
      </c>
      <c r="S275" t="s">
        <v>280</v>
      </c>
      <c r="T275">
        <v>0</v>
      </c>
      <c r="X275" t="s">
        <v>4973</v>
      </c>
      <c r="Y275" t="s">
        <v>570</v>
      </c>
      <c r="Z275">
        <f t="shared" si="8"/>
        <v>12</v>
      </c>
      <c r="AA275">
        <f t="shared" si="9"/>
        <v>2024</v>
      </c>
    </row>
    <row r="276" spans="1:27" x14ac:dyDescent="0.3">
      <c r="A276" t="s">
        <v>5005</v>
      </c>
      <c r="B276" t="s">
        <v>5006</v>
      </c>
      <c r="C276" t="s">
        <v>91</v>
      </c>
      <c r="D276" t="s">
        <v>5007</v>
      </c>
      <c r="E276" t="s">
        <v>43</v>
      </c>
      <c r="H276" t="s">
        <v>27</v>
      </c>
      <c r="I276" t="s">
        <v>27</v>
      </c>
      <c r="P276" t="s">
        <v>27</v>
      </c>
      <c r="Q276" t="s">
        <v>5008</v>
      </c>
      <c r="R276" t="s">
        <v>5009</v>
      </c>
      <c r="S276" t="s">
        <v>5010</v>
      </c>
      <c r="T276">
        <v>0</v>
      </c>
      <c r="X276" t="s">
        <v>4973</v>
      </c>
      <c r="Y276" t="s">
        <v>579</v>
      </c>
      <c r="Z276">
        <f t="shared" si="8"/>
        <v>12</v>
      </c>
      <c r="AA276">
        <f t="shared" si="9"/>
        <v>2024</v>
      </c>
    </row>
    <row r="277" spans="1:27" x14ac:dyDescent="0.3">
      <c r="A277" t="s">
        <v>5011</v>
      </c>
      <c r="B277" t="s">
        <v>5012</v>
      </c>
      <c r="C277" t="s">
        <v>4997</v>
      </c>
      <c r="D277" t="s">
        <v>1958</v>
      </c>
      <c r="E277" t="s">
        <v>43</v>
      </c>
      <c r="H277" t="s">
        <v>27</v>
      </c>
      <c r="I277" t="s">
        <v>27</v>
      </c>
      <c r="P277" t="s">
        <v>27</v>
      </c>
      <c r="Q277" t="s">
        <v>5013</v>
      </c>
      <c r="R277" t="s">
        <v>45</v>
      </c>
      <c r="S277" t="s">
        <v>5014</v>
      </c>
      <c r="T277">
        <v>0</v>
      </c>
      <c r="X277" t="s">
        <v>4973</v>
      </c>
      <c r="Y277" t="s">
        <v>5015</v>
      </c>
      <c r="Z277">
        <f t="shared" si="8"/>
        <v>12</v>
      </c>
      <c r="AA277">
        <f t="shared" si="9"/>
        <v>2024</v>
      </c>
    </row>
    <row r="278" spans="1:27" x14ac:dyDescent="0.3">
      <c r="A278" t="s">
        <v>5016</v>
      </c>
      <c r="B278" t="s">
        <v>5017</v>
      </c>
      <c r="C278" t="s">
        <v>4997</v>
      </c>
      <c r="D278" t="s">
        <v>5007</v>
      </c>
      <c r="E278" t="s">
        <v>43</v>
      </c>
      <c r="H278" t="s">
        <v>27</v>
      </c>
      <c r="I278" t="s">
        <v>27</v>
      </c>
      <c r="P278" t="s">
        <v>27</v>
      </c>
      <c r="Q278" t="s">
        <v>5018</v>
      </c>
      <c r="R278" t="s">
        <v>5019</v>
      </c>
      <c r="S278" t="s">
        <v>5020</v>
      </c>
      <c r="T278">
        <v>0</v>
      </c>
      <c r="X278" t="s">
        <v>4973</v>
      </c>
      <c r="Y278" t="s">
        <v>543</v>
      </c>
      <c r="Z278">
        <f t="shared" si="8"/>
        <v>12</v>
      </c>
      <c r="AA278">
        <f t="shared" si="9"/>
        <v>2024</v>
      </c>
    </row>
    <row r="279" spans="1:27" x14ac:dyDescent="0.3">
      <c r="A279" t="s">
        <v>5021</v>
      </c>
      <c r="B279" t="s">
        <v>5022</v>
      </c>
      <c r="C279" t="s">
        <v>455</v>
      </c>
      <c r="D279" t="s">
        <v>4976</v>
      </c>
      <c r="E279" t="s">
        <v>43</v>
      </c>
      <c r="H279" t="s">
        <v>27</v>
      </c>
      <c r="I279" t="s">
        <v>27</v>
      </c>
      <c r="P279" t="s">
        <v>27</v>
      </c>
      <c r="Q279" t="s">
        <v>5023</v>
      </c>
      <c r="R279" t="s">
        <v>5024</v>
      </c>
      <c r="S279" t="s">
        <v>5025</v>
      </c>
      <c r="T279">
        <v>0</v>
      </c>
      <c r="X279" t="s">
        <v>4973</v>
      </c>
      <c r="Y279" t="s">
        <v>590</v>
      </c>
      <c r="Z279">
        <f t="shared" si="8"/>
        <v>12</v>
      </c>
      <c r="AA279">
        <f t="shared" si="9"/>
        <v>2024</v>
      </c>
    </row>
    <row r="280" spans="1:27" x14ac:dyDescent="0.3">
      <c r="A280" t="s">
        <v>5026</v>
      </c>
      <c r="B280" t="s">
        <v>5027</v>
      </c>
      <c r="C280" t="s">
        <v>4981</v>
      </c>
      <c r="D280" t="s">
        <v>4727</v>
      </c>
      <c r="E280" t="s">
        <v>43</v>
      </c>
      <c r="H280" t="s">
        <v>27</v>
      </c>
      <c r="I280" t="s">
        <v>27</v>
      </c>
      <c r="P280" t="s">
        <v>27</v>
      </c>
      <c r="Q280" t="s">
        <v>5028</v>
      </c>
      <c r="R280" t="s">
        <v>5029</v>
      </c>
      <c r="S280" t="s">
        <v>5030</v>
      </c>
      <c r="T280">
        <v>0</v>
      </c>
      <c r="X280" t="s">
        <v>4973</v>
      </c>
      <c r="Y280" t="s">
        <v>77</v>
      </c>
      <c r="Z280">
        <f t="shared" si="8"/>
        <v>12</v>
      </c>
      <c r="AA280">
        <f t="shared" si="9"/>
        <v>2024</v>
      </c>
    </row>
    <row r="281" spans="1:27" x14ac:dyDescent="0.3">
      <c r="A281" t="s">
        <v>5031</v>
      </c>
      <c r="B281" t="s">
        <v>5032</v>
      </c>
      <c r="C281" t="s">
        <v>455</v>
      </c>
      <c r="D281" t="s">
        <v>3849</v>
      </c>
      <c r="E281" t="s">
        <v>43</v>
      </c>
      <c r="H281" t="s">
        <v>27</v>
      </c>
      <c r="I281" t="s">
        <v>27</v>
      </c>
      <c r="P281" t="s">
        <v>27</v>
      </c>
      <c r="Q281" t="s">
        <v>5033</v>
      </c>
      <c r="R281" t="s">
        <v>5034</v>
      </c>
      <c r="S281" t="s">
        <v>5035</v>
      </c>
      <c r="T281">
        <v>0</v>
      </c>
      <c r="X281" t="s">
        <v>4973</v>
      </c>
      <c r="Y281" t="s">
        <v>5036</v>
      </c>
      <c r="Z281">
        <f t="shared" si="8"/>
        <v>12</v>
      </c>
      <c r="AA281">
        <f t="shared" si="9"/>
        <v>2024</v>
      </c>
    </row>
    <row r="282" spans="1:27" x14ac:dyDescent="0.3">
      <c r="A282" t="s">
        <v>5037</v>
      </c>
      <c r="B282" t="s">
        <v>5038</v>
      </c>
      <c r="C282" t="s">
        <v>4997</v>
      </c>
      <c r="D282" t="s">
        <v>5039</v>
      </c>
      <c r="E282" t="s">
        <v>43</v>
      </c>
      <c r="H282" t="s">
        <v>27</v>
      </c>
      <c r="I282" t="s">
        <v>27</v>
      </c>
      <c r="P282" t="s">
        <v>27</v>
      </c>
      <c r="Q282" t="s">
        <v>5040</v>
      </c>
      <c r="R282" t="s">
        <v>5041</v>
      </c>
      <c r="S282" t="s">
        <v>5042</v>
      </c>
      <c r="T282">
        <v>0</v>
      </c>
      <c r="X282" t="s">
        <v>4973</v>
      </c>
      <c r="Y282" t="s">
        <v>2043</v>
      </c>
      <c r="Z282">
        <f t="shared" si="8"/>
        <v>12</v>
      </c>
      <c r="AA282">
        <f t="shared" si="9"/>
        <v>2024</v>
      </c>
    </row>
    <row r="283" spans="1:27" x14ac:dyDescent="0.3">
      <c r="A283" t="s">
        <v>5043</v>
      </c>
      <c r="B283" t="s">
        <v>5044</v>
      </c>
      <c r="C283" t="s">
        <v>91</v>
      </c>
      <c r="D283" t="s">
        <v>2741</v>
      </c>
      <c r="E283" t="s">
        <v>43</v>
      </c>
      <c r="H283" t="s">
        <v>27</v>
      </c>
      <c r="I283" t="s">
        <v>27</v>
      </c>
      <c r="P283" t="s">
        <v>27</v>
      </c>
      <c r="Q283" t="s">
        <v>5045</v>
      </c>
      <c r="R283" t="s">
        <v>5046</v>
      </c>
      <c r="S283" t="s">
        <v>1808</v>
      </c>
      <c r="T283">
        <v>0</v>
      </c>
      <c r="X283" t="s">
        <v>4973</v>
      </c>
      <c r="Y283" t="s">
        <v>3994</v>
      </c>
      <c r="Z283">
        <f t="shared" si="8"/>
        <v>12</v>
      </c>
      <c r="AA283">
        <f t="shared" si="9"/>
        <v>2024</v>
      </c>
    </row>
    <row r="284" spans="1:27" x14ac:dyDescent="0.3">
      <c r="A284" t="s">
        <v>5047</v>
      </c>
      <c r="B284" t="s">
        <v>5048</v>
      </c>
      <c r="C284" t="s">
        <v>91</v>
      </c>
      <c r="D284" t="s">
        <v>4095</v>
      </c>
      <c r="E284" t="s">
        <v>43</v>
      </c>
      <c r="H284" t="s">
        <v>27</v>
      </c>
      <c r="I284" t="s">
        <v>27</v>
      </c>
      <c r="P284" t="s">
        <v>27</v>
      </c>
      <c r="Q284" t="s">
        <v>5049</v>
      </c>
      <c r="R284" t="s">
        <v>5050</v>
      </c>
      <c r="S284" t="s">
        <v>1808</v>
      </c>
      <c r="T284">
        <v>0</v>
      </c>
      <c r="X284" t="s">
        <v>4973</v>
      </c>
      <c r="Y284" t="s">
        <v>3895</v>
      </c>
      <c r="Z284">
        <f t="shared" si="8"/>
        <v>12</v>
      </c>
      <c r="AA284">
        <f t="shared" si="9"/>
        <v>2024</v>
      </c>
    </row>
    <row r="285" spans="1:27" x14ac:dyDescent="0.3">
      <c r="A285" t="s">
        <v>5051</v>
      </c>
      <c r="B285" t="s">
        <v>5052</v>
      </c>
      <c r="C285" t="s">
        <v>91</v>
      </c>
      <c r="D285" t="s">
        <v>5053</v>
      </c>
      <c r="E285" t="s">
        <v>43</v>
      </c>
      <c r="H285" t="s">
        <v>27</v>
      </c>
      <c r="I285" t="s">
        <v>27</v>
      </c>
      <c r="P285" t="s">
        <v>27</v>
      </c>
      <c r="Q285" t="s">
        <v>5054</v>
      </c>
      <c r="R285" t="s">
        <v>45</v>
      </c>
      <c r="S285" t="s">
        <v>5055</v>
      </c>
      <c r="T285">
        <v>0</v>
      </c>
      <c r="X285" t="s">
        <v>4973</v>
      </c>
      <c r="Y285" t="s">
        <v>2639</v>
      </c>
      <c r="Z285">
        <f t="shared" si="8"/>
        <v>12</v>
      </c>
      <c r="AA285">
        <f t="shared" si="9"/>
        <v>2024</v>
      </c>
    </row>
    <row r="286" spans="1:27" x14ac:dyDescent="0.3">
      <c r="A286" t="s">
        <v>5056</v>
      </c>
      <c r="B286" t="s">
        <v>5057</v>
      </c>
      <c r="C286" t="s">
        <v>91</v>
      </c>
      <c r="D286" t="s">
        <v>2752</v>
      </c>
      <c r="E286" t="s">
        <v>43</v>
      </c>
      <c r="H286" t="s">
        <v>27</v>
      </c>
      <c r="I286" t="s">
        <v>27</v>
      </c>
      <c r="P286" t="s">
        <v>27</v>
      </c>
      <c r="Q286" t="s">
        <v>5058</v>
      </c>
      <c r="R286" t="s">
        <v>5059</v>
      </c>
      <c r="S286" t="s">
        <v>5060</v>
      </c>
      <c r="T286">
        <v>0</v>
      </c>
      <c r="X286" t="s">
        <v>4973</v>
      </c>
      <c r="Y286" t="s">
        <v>5061</v>
      </c>
      <c r="Z286">
        <f t="shared" si="8"/>
        <v>12</v>
      </c>
      <c r="AA286">
        <f t="shared" si="9"/>
        <v>2024</v>
      </c>
    </row>
    <row r="287" spans="1:27" x14ac:dyDescent="0.3">
      <c r="A287" t="s">
        <v>5062</v>
      </c>
      <c r="B287" t="s">
        <v>5063</v>
      </c>
      <c r="C287" t="s">
        <v>91</v>
      </c>
      <c r="D287" t="s">
        <v>456</v>
      </c>
      <c r="E287" t="s">
        <v>43</v>
      </c>
      <c r="H287" t="s">
        <v>27</v>
      </c>
      <c r="I287" t="s">
        <v>27</v>
      </c>
      <c r="P287" t="s">
        <v>27</v>
      </c>
      <c r="Q287" t="s">
        <v>5064</v>
      </c>
      <c r="R287" t="s">
        <v>45</v>
      </c>
      <c r="S287" t="s">
        <v>45</v>
      </c>
      <c r="T287">
        <v>0</v>
      </c>
      <c r="X287" t="s">
        <v>4973</v>
      </c>
      <c r="Y287" t="s">
        <v>2039</v>
      </c>
      <c r="Z287">
        <f t="shared" si="8"/>
        <v>12</v>
      </c>
      <c r="AA287">
        <f t="shared" si="9"/>
        <v>2024</v>
      </c>
    </row>
    <row r="288" spans="1:27" x14ac:dyDescent="0.3">
      <c r="A288" t="s">
        <v>5065</v>
      </c>
      <c r="B288" t="s">
        <v>5066</v>
      </c>
      <c r="C288" t="s">
        <v>91</v>
      </c>
      <c r="D288" t="s">
        <v>4976</v>
      </c>
      <c r="E288" t="s">
        <v>43</v>
      </c>
      <c r="H288" t="s">
        <v>27</v>
      </c>
      <c r="I288" t="s">
        <v>27</v>
      </c>
      <c r="P288" t="s">
        <v>27</v>
      </c>
      <c r="Q288" t="s">
        <v>5067</v>
      </c>
      <c r="R288" t="s">
        <v>5068</v>
      </c>
      <c r="S288" t="s">
        <v>5069</v>
      </c>
      <c r="T288">
        <v>0</v>
      </c>
      <c r="X288" t="s">
        <v>4973</v>
      </c>
      <c r="Y288" t="s">
        <v>5070</v>
      </c>
      <c r="Z288">
        <f t="shared" si="8"/>
        <v>12</v>
      </c>
      <c r="AA288">
        <f t="shared" si="9"/>
        <v>2024</v>
      </c>
    </row>
    <row r="289" spans="1:27" x14ac:dyDescent="0.3">
      <c r="A289" t="s">
        <v>5071</v>
      </c>
      <c r="B289" t="s">
        <v>5072</v>
      </c>
      <c r="C289" t="s">
        <v>91</v>
      </c>
      <c r="D289" t="s">
        <v>4976</v>
      </c>
      <c r="E289" t="s">
        <v>43</v>
      </c>
      <c r="H289" t="s">
        <v>27</v>
      </c>
      <c r="I289" t="s">
        <v>27</v>
      </c>
      <c r="P289" t="s">
        <v>27</v>
      </c>
      <c r="Q289" t="s">
        <v>4237</v>
      </c>
      <c r="R289" t="s">
        <v>2908</v>
      </c>
      <c r="S289" t="s">
        <v>5073</v>
      </c>
      <c r="T289">
        <v>0</v>
      </c>
      <c r="X289" t="s">
        <v>4973</v>
      </c>
      <c r="Y289" t="s">
        <v>5074</v>
      </c>
      <c r="Z289">
        <f t="shared" si="8"/>
        <v>12</v>
      </c>
      <c r="AA289">
        <f t="shared" si="9"/>
        <v>2024</v>
      </c>
    </row>
    <row r="290" spans="1:27" x14ac:dyDescent="0.3">
      <c r="A290" t="s">
        <v>5075</v>
      </c>
      <c r="B290" t="s">
        <v>5076</v>
      </c>
      <c r="C290" t="s">
        <v>91</v>
      </c>
      <c r="D290" t="s">
        <v>4379</v>
      </c>
      <c r="E290" t="s">
        <v>26</v>
      </c>
      <c r="F290" t="s">
        <v>27</v>
      </c>
      <c r="J290" t="s">
        <v>27</v>
      </c>
      <c r="L290" t="s">
        <v>27</v>
      </c>
      <c r="N290" t="s">
        <v>27</v>
      </c>
      <c r="T290">
        <v>0</v>
      </c>
      <c r="X290" t="s">
        <v>4973</v>
      </c>
      <c r="Y290" t="s">
        <v>5077</v>
      </c>
      <c r="Z290">
        <f t="shared" si="8"/>
        <v>12</v>
      </c>
      <c r="AA290">
        <f t="shared" si="9"/>
        <v>2024</v>
      </c>
    </row>
    <row r="291" spans="1:27" x14ac:dyDescent="0.3">
      <c r="A291" t="s">
        <v>4932</v>
      </c>
      <c r="B291" t="s">
        <v>4933</v>
      </c>
      <c r="C291" t="s">
        <v>4934</v>
      </c>
      <c r="D291" t="s">
        <v>4935</v>
      </c>
      <c r="E291" t="s">
        <v>43</v>
      </c>
      <c r="H291" t="s">
        <v>27</v>
      </c>
      <c r="I291" t="s">
        <v>27</v>
      </c>
      <c r="P291" t="s">
        <v>27</v>
      </c>
      <c r="Q291" t="s">
        <v>4936</v>
      </c>
      <c r="R291" t="s">
        <v>4937</v>
      </c>
      <c r="S291" t="s">
        <v>4938</v>
      </c>
      <c r="T291">
        <v>0</v>
      </c>
      <c r="X291" t="s">
        <v>4939</v>
      </c>
      <c r="Y291" t="s">
        <v>4940</v>
      </c>
      <c r="Z291">
        <f t="shared" si="8"/>
        <v>1</v>
      </c>
      <c r="AA291">
        <f t="shared" si="9"/>
        <v>2025</v>
      </c>
    </row>
    <row r="292" spans="1:27" x14ac:dyDescent="0.3">
      <c r="A292" t="s">
        <v>4941</v>
      </c>
      <c r="B292" t="s">
        <v>4942</v>
      </c>
      <c r="C292" t="s">
        <v>2583</v>
      </c>
      <c r="D292" t="s">
        <v>4943</v>
      </c>
      <c r="E292" t="s">
        <v>43</v>
      </c>
      <c r="H292" t="s">
        <v>27</v>
      </c>
      <c r="I292" t="s">
        <v>27</v>
      </c>
      <c r="P292" t="s">
        <v>27</v>
      </c>
      <c r="Q292" t="s">
        <v>1345</v>
      </c>
      <c r="R292" t="s">
        <v>1168</v>
      </c>
      <c r="S292" t="s">
        <v>4944</v>
      </c>
      <c r="T292">
        <v>0</v>
      </c>
      <c r="X292" t="s">
        <v>4939</v>
      </c>
      <c r="Y292" t="s">
        <v>1619</v>
      </c>
      <c r="Z292">
        <f t="shared" si="8"/>
        <v>1</v>
      </c>
      <c r="AA292">
        <f t="shared" si="9"/>
        <v>2025</v>
      </c>
    </row>
    <row r="293" spans="1:27" x14ac:dyDescent="0.3">
      <c r="A293" t="s">
        <v>2648</v>
      </c>
      <c r="B293" t="s">
        <v>2649</v>
      </c>
      <c r="C293" t="s">
        <v>1405</v>
      </c>
      <c r="D293" t="s">
        <v>2046</v>
      </c>
      <c r="E293" t="s">
        <v>43</v>
      </c>
      <c r="H293" t="s">
        <v>27</v>
      </c>
      <c r="I293" t="s">
        <v>27</v>
      </c>
      <c r="P293" t="s">
        <v>27</v>
      </c>
      <c r="Q293" t="s">
        <v>2264</v>
      </c>
      <c r="R293" t="s">
        <v>2268</v>
      </c>
      <c r="S293" t="s">
        <v>2269</v>
      </c>
      <c r="T293">
        <v>0</v>
      </c>
      <c r="X293" t="s">
        <v>4939</v>
      </c>
      <c r="Y293" t="s">
        <v>65</v>
      </c>
      <c r="Z293">
        <f t="shared" si="8"/>
        <v>1</v>
      </c>
      <c r="AA293">
        <f t="shared" si="9"/>
        <v>2025</v>
      </c>
    </row>
    <row r="294" spans="1:27" x14ac:dyDescent="0.3">
      <c r="A294" t="s">
        <v>2648</v>
      </c>
      <c r="B294" t="s">
        <v>2649</v>
      </c>
      <c r="C294" t="s">
        <v>1405</v>
      </c>
      <c r="D294" t="s">
        <v>2046</v>
      </c>
      <c r="E294" t="s">
        <v>26</v>
      </c>
      <c r="F294" t="s">
        <v>27</v>
      </c>
      <c r="J294" t="s">
        <v>27</v>
      </c>
      <c r="L294" t="s">
        <v>27</v>
      </c>
      <c r="N294" t="s">
        <v>27</v>
      </c>
      <c r="T294">
        <v>0</v>
      </c>
      <c r="X294" t="s">
        <v>4939</v>
      </c>
      <c r="Y294" t="s">
        <v>3814</v>
      </c>
      <c r="Z294">
        <f t="shared" si="8"/>
        <v>1</v>
      </c>
      <c r="AA294">
        <f t="shared" si="9"/>
        <v>2025</v>
      </c>
    </row>
    <row r="295" spans="1:27" x14ac:dyDescent="0.3">
      <c r="A295" t="s">
        <v>4945</v>
      </c>
      <c r="B295" t="s">
        <v>4946</v>
      </c>
      <c r="C295" t="s">
        <v>1405</v>
      </c>
      <c r="D295" t="s">
        <v>215</v>
      </c>
      <c r="E295" t="s">
        <v>43</v>
      </c>
      <c r="H295" t="s">
        <v>27</v>
      </c>
      <c r="I295" t="s">
        <v>27</v>
      </c>
      <c r="P295" t="s">
        <v>27</v>
      </c>
      <c r="Q295" t="s">
        <v>4947</v>
      </c>
      <c r="R295" t="s">
        <v>116</v>
      </c>
      <c r="S295" t="s">
        <v>76</v>
      </c>
      <c r="T295">
        <v>0</v>
      </c>
      <c r="X295" t="s">
        <v>4939</v>
      </c>
      <c r="Y295" t="s">
        <v>1700</v>
      </c>
      <c r="Z295">
        <f t="shared" si="8"/>
        <v>1</v>
      </c>
      <c r="AA295">
        <f t="shared" si="9"/>
        <v>2025</v>
      </c>
    </row>
    <row r="296" spans="1:27" x14ac:dyDescent="0.3">
      <c r="A296" t="s">
        <v>4945</v>
      </c>
      <c r="B296" t="s">
        <v>4946</v>
      </c>
      <c r="C296" t="s">
        <v>1405</v>
      </c>
      <c r="D296" t="s">
        <v>215</v>
      </c>
      <c r="E296" t="s">
        <v>26</v>
      </c>
      <c r="F296" t="s">
        <v>27</v>
      </c>
      <c r="J296" t="s">
        <v>27</v>
      </c>
      <c r="L296" t="s">
        <v>27</v>
      </c>
      <c r="N296" t="s">
        <v>27</v>
      </c>
      <c r="T296">
        <v>0</v>
      </c>
      <c r="X296" t="s">
        <v>4939</v>
      </c>
      <c r="Y296" t="s">
        <v>2290</v>
      </c>
      <c r="Z296">
        <f t="shared" si="8"/>
        <v>1</v>
      </c>
      <c r="AA296">
        <f t="shared" si="9"/>
        <v>2025</v>
      </c>
    </row>
    <row r="297" spans="1:27" x14ac:dyDescent="0.3">
      <c r="A297" t="s">
        <v>4948</v>
      </c>
      <c r="B297" t="s">
        <v>4949</v>
      </c>
      <c r="C297" t="s">
        <v>1405</v>
      </c>
      <c r="D297" t="s">
        <v>4808</v>
      </c>
      <c r="E297" t="s">
        <v>43</v>
      </c>
      <c r="H297" t="s">
        <v>27</v>
      </c>
      <c r="I297" t="s">
        <v>27</v>
      </c>
      <c r="P297" t="s">
        <v>27</v>
      </c>
      <c r="Q297" t="s">
        <v>4950</v>
      </c>
      <c r="R297" t="s">
        <v>4951</v>
      </c>
      <c r="S297" t="s">
        <v>4952</v>
      </c>
      <c r="T297">
        <v>0</v>
      </c>
      <c r="X297" t="s">
        <v>4939</v>
      </c>
      <c r="Y297" t="s">
        <v>850</v>
      </c>
      <c r="Z297">
        <f t="shared" si="8"/>
        <v>1</v>
      </c>
      <c r="AA297">
        <f t="shared" si="9"/>
        <v>2025</v>
      </c>
    </row>
    <row r="298" spans="1:27" x14ac:dyDescent="0.3">
      <c r="A298" t="s">
        <v>4948</v>
      </c>
      <c r="B298" t="s">
        <v>4949</v>
      </c>
      <c r="C298" t="s">
        <v>1405</v>
      </c>
      <c r="D298" t="s">
        <v>4808</v>
      </c>
      <c r="E298" t="s">
        <v>26</v>
      </c>
      <c r="F298" t="s">
        <v>27</v>
      </c>
      <c r="J298" t="s">
        <v>27</v>
      </c>
      <c r="L298" t="s">
        <v>27</v>
      </c>
      <c r="N298" t="s">
        <v>27</v>
      </c>
      <c r="T298">
        <v>0</v>
      </c>
      <c r="X298" t="s">
        <v>4939</v>
      </c>
      <c r="Y298" t="s">
        <v>2049</v>
      </c>
      <c r="Z298">
        <f t="shared" si="8"/>
        <v>1</v>
      </c>
      <c r="AA298">
        <f t="shared" si="9"/>
        <v>2025</v>
      </c>
    </row>
    <row r="299" spans="1:27" x14ac:dyDescent="0.3">
      <c r="A299" t="s">
        <v>4953</v>
      </c>
      <c r="B299" t="s">
        <v>4954</v>
      </c>
      <c r="C299" t="s">
        <v>1405</v>
      </c>
      <c r="D299" t="s">
        <v>4808</v>
      </c>
      <c r="E299" t="s">
        <v>43</v>
      </c>
      <c r="H299" t="s">
        <v>27</v>
      </c>
      <c r="I299" t="s">
        <v>27</v>
      </c>
      <c r="P299" t="s">
        <v>27</v>
      </c>
      <c r="Q299" t="s">
        <v>4955</v>
      </c>
      <c r="R299" t="s">
        <v>76</v>
      </c>
      <c r="S299" t="s">
        <v>4952</v>
      </c>
      <c r="T299">
        <v>0</v>
      </c>
      <c r="X299" t="s">
        <v>4939</v>
      </c>
      <c r="Y299" t="s">
        <v>824</v>
      </c>
      <c r="Z299">
        <f t="shared" si="8"/>
        <v>1</v>
      </c>
      <c r="AA299">
        <f t="shared" si="9"/>
        <v>2025</v>
      </c>
    </row>
    <row r="300" spans="1:27" x14ac:dyDescent="0.3">
      <c r="A300" t="s">
        <v>4953</v>
      </c>
      <c r="B300" t="s">
        <v>4954</v>
      </c>
      <c r="C300" t="s">
        <v>1405</v>
      </c>
      <c r="D300" t="s">
        <v>4808</v>
      </c>
      <c r="E300" t="s">
        <v>26</v>
      </c>
      <c r="F300" t="s">
        <v>27</v>
      </c>
      <c r="J300" t="s">
        <v>27</v>
      </c>
      <c r="L300" t="s">
        <v>27</v>
      </c>
      <c r="N300" t="s">
        <v>27</v>
      </c>
      <c r="T300">
        <v>0</v>
      </c>
      <c r="X300" t="s">
        <v>4939</v>
      </c>
      <c r="Y300" t="s">
        <v>1933</v>
      </c>
      <c r="Z300">
        <f t="shared" si="8"/>
        <v>1</v>
      </c>
      <c r="AA300">
        <f t="shared" si="9"/>
        <v>2025</v>
      </c>
    </row>
    <row r="301" spans="1:27" x14ac:dyDescent="0.3">
      <c r="A301" t="s">
        <v>4956</v>
      </c>
      <c r="B301" t="s">
        <v>4957</v>
      </c>
      <c r="C301" t="s">
        <v>1405</v>
      </c>
      <c r="D301" t="s">
        <v>2046</v>
      </c>
      <c r="E301" t="s">
        <v>43</v>
      </c>
      <c r="H301" t="s">
        <v>27</v>
      </c>
      <c r="I301" t="s">
        <v>27</v>
      </c>
      <c r="P301" t="s">
        <v>27</v>
      </c>
      <c r="Q301" t="s">
        <v>4958</v>
      </c>
      <c r="R301" t="s">
        <v>4959</v>
      </c>
      <c r="S301" t="s">
        <v>4960</v>
      </c>
      <c r="T301">
        <v>0</v>
      </c>
      <c r="X301" t="s">
        <v>4939</v>
      </c>
      <c r="Y301" t="s">
        <v>1059</v>
      </c>
      <c r="Z301">
        <f t="shared" si="8"/>
        <v>1</v>
      </c>
      <c r="AA301">
        <f t="shared" si="9"/>
        <v>2025</v>
      </c>
    </row>
    <row r="302" spans="1:27" x14ac:dyDescent="0.3">
      <c r="A302" t="s">
        <v>4956</v>
      </c>
      <c r="B302" t="s">
        <v>4957</v>
      </c>
      <c r="C302" t="s">
        <v>1405</v>
      </c>
      <c r="D302" t="s">
        <v>2046</v>
      </c>
      <c r="E302" t="s">
        <v>26</v>
      </c>
      <c r="F302" t="s">
        <v>27</v>
      </c>
      <c r="J302" t="s">
        <v>27</v>
      </c>
      <c r="L302" t="s">
        <v>27</v>
      </c>
      <c r="N302" t="s">
        <v>27</v>
      </c>
      <c r="T302">
        <v>0</v>
      </c>
      <c r="X302" t="s">
        <v>4939</v>
      </c>
      <c r="Y302" t="s">
        <v>919</v>
      </c>
      <c r="Z302">
        <f t="shared" si="8"/>
        <v>1</v>
      </c>
      <c r="AA302">
        <f t="shared" si="9"/>
        <v>2025</v>
      </c>
    </row>
    <row r="303" spans="1:27" x14ac:dyDescent="0.3">
      <c r="A303" t="s">
        <v>4961</v>
      </c>
      <c r="B303" t="s">
        <v>4962</v>
      </c>
      <c r="C303" t="s">
        <v>1405</v>
      </c>
      <c r="D303" t="s">
        <v>215</v>
      </c>
      <c r="E303" t="s">
        <v>43</v>
      </c>
      <c r="H303" t="s">
        <v>27</v>
      </c>
      <c r="I303" t="s">
        <v>27</v>
      </c>
      <c r="P303" t="s">
        <v>27</v>
      </c>
      <c r="Q303" t="s">
        <v>4950</v>
      </c>
      <c r="R303" t="s">
        <v>4963</v>
      </c>
      <c r="S303" t="s">
        <v>2269</v>
      </c>
      <c r="T303">
        <v>0</v>
      </c>
      <c r="X303" t="s">
        <v>4939</v>
      </c>
      <c r="Y303" t="s">
        <v>1066</v>
      </c>
      <c r="Z303">
        <f t="shared" si="8"/>
        <v>1</v>
      </c>
      <c r="AA303">
        <f t="shared" si="9"/>
        <v>2025</v>
      </c>
    </row>
    <row r="304" spans="1:27" x14ac:dyDescent="0.3">
      <c r="A304" t="s">
        <v>4961</v>
      </c>
      <c r="B304" t="s">
        <v>4962</v>
      </c>
      <c r="C304" t="s">
        <v>1405</v>
      </c>
      <c r="D304" t="s">
        <v>215</v>
      </c>
      <c r="E304" t="s">
        <v>26</v>
      </c>
      <c r="F304" t="s">
        <v>27</v>
      </c>
      <c r="J304" t="s">
        <v>27</v>
      </c>
      <c r="L304" t="s">
        <v>27</v>
      </c>
      <c r="N304" t="s">
        <v>27</v>
      </c>
      <c r="T304">
        <v>0</v>
      </c>
      <c r="X304" t="s">
        <v>4939</v>
      </c>
      <c r="Y304" t="s">
        <v>1071</v>
      </c>
      <c r="Z304">
        <f t="shared" si="8"/>
        <v>1</v>
      </c>
      <c r="AA304">
        <f t="shared" si="9"/>
        <v>2025</v>
      </c>
    </row>
    <row r="305" spans="1:27" x14ac:dyDescent="0.3">
      <c r="A305" t="s">
        <v>4964</v>
      </c>
      <c r="B305" t="s">
        <v>4965</v>
      </c>
      <c r="C305" t="s">
        <v>1405</v>
      </c>
      <c r="D305" t="s">
        <v>188</v>
      </c>
      <c r="E305" t="s">
        <v>43</v>
      </c>
      <c r="H305" t="s">
        <v>27</v>
      </c>
      <c r="I305" t="s">
        <v>27</v>
      </c>
      <c r="P305" t="s">
        <v>27</v>
      </c>
      <c r="Q305" t="s">
        <v>4966</v>
      </c>
      <c r="R305" t="s">
        <v>4967</v>
      </c>
      <c r="S305" t="s">
        <v>4968</v>
      </c>
      <c r="T305">
        <v>0</v>
      </c>
      <c r="X305" t="s">
        <v>4939</v>
      </c>
      <c r="Y305" t="s">
        <v>1858</v>
      </c>
      <c r="Z305">
        <f t="shared" si="8"/>
        <v>1</v>
      </c>
      <c r="AA305">
        <f t="shared" si="9"/>
        <v>2025</v>
      </c>
    </row>
    <row r="306" spans="1:27" x14ac:dyDescent="0.3">
      <c r="A306" t="s">
        <v>4915</v>
      </c>
      <c r="B306" t="s">
        <v>4916</v>
      </c>
      <c r="C306" t="s">
        <v>3469</v>
      </c>
      <c r="D306" t="s">
        <v>4917</v>
      </c>
      <c r="E306" t="s">
        <v>26</v>
      </c>
      <c r="F306" t="s">
        <v>27</v>
      </c>
      <c r="J306" t="s">
        <v>27</v>
      </c>
      <c r="L306" t="s">
        <v>27</v>
      </c>
      <c r="N306" t="s">
        <v>27</v>
      </c>
      <c r="T306">
        <v>0</v>
      </c>
      <c r="X306" t="s">
        <v>4918</v>
      </c>
      <c r="Y306" t="s">
        <v>199</v>
      </c>
      <c r="Z306">
        <f t="shared" si="8"/>
        <v>1</v>
      </c>
      <c r="AA306">
        <f t="shared" si="9"/>
        <v>2025</v>
      </c>
    </row>
    <row r="307" spans="1:27" x14ac:dyDescent="0.3">
      <c r="A307" t="s">
        <v>4919</v>
      </c>
      <c r="B307" t="s">
        <v>4920</v>
      </c>
      <c r="C307" t="s">
        <v>232</v>
      </c>
      <c r="D307" t="s">
        <v>4921</v>
      </c>
      <c r="E307" t="s">
        <v>26</v>
      </c>
      <c r="F307" t="s">
        <v>27</v>
      </c>
      <c r="J307" t="s">
        <v>27</v>
      </c>
      <c r="L307" t="s">
        <v>27</v>
      </c>
      <c r="N307" t="s">
        <v>27</v>
      </c>
      <c r="T307">
        <v>0</v>
      </c>
      <c r="X307" t="s">
        <v>4918</v>
      </c>
      <c r="Y307" t="s">
        <v>205</v>
      </c>
      <c r="Z307">
        <f t="shared" si="8"/>
        <v>1</v>
      </c>
      <c r="AA307">
        <f t="shared" si="9"/>
        <v>2025</v>
      </c>
    </row>
    <row r="308" spans="1:27" x14ac:dyDescent="0.3">
      <c r="A308" t="s">
        <v>4922</v>
      </c>
      <c r="B308" t="s">
        <v>4923</v>
      </c>
      <c r="C308" t="s">
        <v>3469</v>
      </c>
      <c r="D308" t="s">
        <v>4924</v>
      </c>
      <c r="E308" t="s">
        <v>26</v>
      </c>
      <c r="F308" t="s">
        <v>27</v>
      </c>
      <c r="J308" t="s">
        <v>27</v>
      </c>
      <c r="L308" t="s">
        <v>27</v>
      </c>
      <c r="N308" t="s">
        <v>27</v>
      </c>
      <c r="T308">
        <v>0</v>
      </c>
      <c r="X308" t="s">
        <v>4918</v>
      </c>
      <c r="Y308" t="s">
        <v>209</v>
      </c>
      <c r="Z308">
        <f t="shared" si="8"/>
        <v>1</v>
      </c>
      <c r="AA308">
        <f t="shared" si="9"/>
        <v>2025</v>
      </c>
    </row>
    <row r="309" spans="1:27" x14ac:dyDescent="0.3">
      <c r="A309" t="s">
        <v>4925</v>
      </c>
      <c r="B309" t="s">
        <v>4926</v>
      </c>
      <c r="C309" t="s">
        <v>4927</v>
      </c>
      <c r="D309" t="s">
        <v>4733</v>
      </c>
      <c r="E309" t="s">
        <v>43</v>
      </c>
      <c r="H309" t="s">
        <v>27</v>
      </c>
      <c r="I309" t="s">
        <v>27</v>
      </c>
      <c r="P309" t="s">
        <v>27</v>
      </c>
      <c r="Q309" t="s">
        <v>4928</v>
      </c>
      <c r="R309" t="s">
        <v>1168</v>
      </c>
      <c r="S309" t="s">
        <v>4929</v>
      </c>
      <c r="T309">
        <v>0</v>
      </c>
      <c r="X309" t="s">
        <v>4918</v>
      </c>
      <c r="Y309" t="s">
        <v>4930</v>
      </c>
      <c r="Z309">
        <f t="shared" si="8"/>
        <v>1</v>
      </c>
      <c r="AA309">
        <f t="shared" si="9"/>
        <v>2025</v>
      </c>
    </row>
    <row r="310" spans="1:27" x14ac:dyDescent="0.3">
      <c r="A310" t="s">
        <v>4925</v>
      </c>
      <c r="B310" t="s">
        <v>4926</v>
      </c>
      <c r="C310" t="s">
        <v>4927</v>
      </c>
      <c r="D310" t="s">
        <v>4733</v>
      </c>
      <c r="E310" t="s">
        <v>26</v>
      </c>
      <c r="F310" t="s">
        <v>27</v>
      </c>
      <c r="J310" t="s">
        <v>27</v>
      </c>
      <c r="L310" t="s">
        <v>27</v>
      </c>
      <c r="N310" t="s">
        <v>27</v>
      </c>
      <c r="T310">
        <v>0</v>
      </c>
      <c r="X310" t="s">
        <v>4918</v>
      </c>
      <c r="Y310" t="s">
        <v>4931</v>
      </c>
      <c r="Z310">
        <f t="shared" si="8"/>
        <v>1</v>
      </c>
      <c r="AA310">
        <f t="shared" si="9"/>
        <v>2025</v>
      </c>
    </row>
    <row r="311" spans="1:27" x14ac:dyDescent="0.3">
      <c r="A311" t="s">
        <v>4899</v>
      </c>
      <c r="B311" t="s">
        <v>4880</v>
      </c>
      <c r="C311" t="s">
        <v>687</v>
      </c>
      <c r="D311" t="s">
        <v>42</v>
      </c>
      <c r="E311" t="s">
        <v>26</v>
      </c>
      <c r="F311" t="s">
        <v>27</v>
      </c>
      <c r="J311" t="s">
        <v>27</v>
      </c>
      <c r="L311" t="s">
        <v>27</v>
      </c>
      <c r="N311" t="s">
        <v>27</v>
      </c>
      <c r="T311">
        <v>0</v>
      </c>
      <c r="X311" t="s">
        <v>4900</v>
      </c>
      <c r="Y311" t="s">
        <v>1012</v>
      </c>
      <c r="Z311">
        <f t="shared" si="8"/>
        <v>1</v>
      </c>
      <c r="AA311">
        <f t="shared" si="9"/>
        <v>2025</v>
      </c>
    </row>
    <row r="312" spans="1:27" x14ac:dyDescent="0.3">
      <c r="A312" t="s">
        <v>4901</v>
      </c>
      <c r="B312" t="s">
        <v>4884</v>
      </c>
      <c r="C312" t="s">
        <v>687</v>
      </c>
      <c r="D312" t="s">
        <v>691</v>
      </c>
      <c r="E312" t="s">
        <v>26</v>
      </c>
      <c r="F312" t="s">
        <v>27</v>
      </c>
      <c r="J312" t="s">
        <v>27</v>
      </c>
      <c r="L312" t="s">
        <v>27</v>
      </c>
      <c r="N312" t="s">
        <v>27</v>
      </c>
      <c r="T312">
        <v>0</v>
      </c>
      <c r="X312" t="s">
        <v>4900</v>
      </c>
      <c r="Y312" t="s">
        <v>1014</v>
      </c>
      <c r="Z312">
        <f t="shared" si="8"/>
        <v>1</v>
      </c>
      <c r="AA312">
        <f t="shared" si="9"/>
        <v>2025</v>
      </c>
    </row>
    <row r="313" spans="1:27" x14ac:dyDescent="0.3">
      <c r="A313" t="s">
        <v>4866</v>
      </c>
      <c r="B313" t="s">
        <v>4867</v>
      </c>
      <c r="C313" t="s">
        <v>687</v>
      </c>
      <c r="D313" t="s">
        <v>4902</v>
      </c>
      <c r="E313" t="s">
        <v>26</v>
      </c>
      <c r="F313" t="s">
        <v>27</v>
      </c>
      <c r="J313" t="s">
        <v>27</v>
      </c>
      <c r="L313" t="s">
        <v>27</v>
      </c>
      <c r="N313" t="s">
        <v>27</v>
      </c>
      <c r="T313">
        <v>0</v>
      </c>
      <c r="X313" t="s">
        <v>4900</v>
      </c>
      <c r="Y313" t="s">
        <v>3672</v>
      </c>
      <c r="Z313">
        <f t="shared" si="8"/>
        <v>1</v>
      </c>
      <c r="AA313">
        <f t="shared" si="9"/>
        <v>2025</v>
      </c>
    </row>
    <row r="314" spans="1:27" x14ac:dyDescent="0.3">
      <c r="A314" t="s">
        <v>4903</v>
      </c>
      <c r="B314" t="s">
        <v>4826</v>
      </c>
      <c r="C314" t="s">
        <v>687</v>
      </c>
      <c r="D314" t="s">
        <v>4904</v>
      </c>
      <c r="E314" t="s">
        <v>26</v>
      </c>
      <c r="F314" t="s">
        <v>27</v>
      </c>
      <c r="J314" t="s">
        <v>27</v>
      </c>
      <c r="L314" t="s">
        <v>27</v>
      </c>
      <c r="N314" t="s">
        <v>27</v>
      </c>
      <c r="T314">
        <v>0</v>
      </c>
      <c r="X314" t="s">
        <v>4900</v>
      </c>
      <c r="Y314" t="s">
        <v>118</v>
      </c>
      <c r="Z314">
        <f t="shared" si="8"/>
        <v>1</v>
      </c>
      <c r="AA314">
        <f t="shared" si="9"/>
        <v>2025</v>
      </c>
    </row>
    <row r="315" spans="1:27" x14ac:dyDescent="0.3">
      <c r="A315" t="s">
        <v>4905</v>
      </c>
      <c r="B315" t="s">
        <v>4906</v>
      </c>
      <c r="C315" t="s">
        <v>687</v>
      </c>
      <c r="D315" t="s">
        <v>4851</v>
      </c>
      <c r="E315" t="s">
        <v>26</v>
      </c>
      <c r="F315" t="s">
        <v>27</v>
      </c>
      <c r="J315" t="s">
        <v>27</v>
      </c>
      <c r="L315" t="s">
        <v>27</v>
      </c>
      <c r="N315" t="s">
        <v>27</v>
      </c>
      <c r="T315">
        <v>0</v>
      </c>
      <c r="X315" t="s">
        <v>4900</v>
      </c>
      <c r="Y315" t="s">
        <v>122</v>
      </c>
      <c r="Z315">
        <f t="shared" si="8"/>
        <v>1</v>
      </c>
      <c r="AA315">
        <f t="shared" si="9"/>
        <v>2025</v>
      </c>
    </row>
    <row r="316" spans="1:27" x14ac:dyDescent="0.3">
      <c r="A316" t="s">
        <v>4840</v>
      </c>
      <c r="B316" t="s">
        <v>4841</v>
      </c>
      <c r="C316" t="s">
        <v>687</v>
      </c>
      <c r="D316" t="s">
        <v>4907</v>
      </c>
      <c r="E316" t="s">
        <v>26</v>
      </c>
      <c r="F316" t="s">
        <v>27</v>
      </c>
      <c r="J316" t="s">
        <v>27</v>
      </c>
      <c r="L316" t="s">
        <v>27</v>
      </c>
      <c r="N316" t="s">
        <v>27</v>
      </c>
      <c r="T316">
        <v>0</v>
      </c>
      <c r="X316" t="s">
        <v>4900</v>
      </c>
      <c r="Y316" t="s">
        <v>136</v>
      </c>
      <c r="Z316">
        <f t="shared" si="8"/>
        <v>1</v>
      </c>
      <c r="AA316">
        <f t="shared" si="9"/>
        <v>2025</v>
      </c>
    </row>
    <row r="317" spans="1:27" x14ac:dyDescent="0.3">
      <c r="A317" t="s">
        <v>4908</v>
      </c>
      <c r="B317" t="s">
        <v>4831</v>
      </c>
      <c r="C317" t="s">
        <v>687</v>
      </c>
      <c r="D317" t="s">
        <v>294</v>
      </c>
      <c r="E317" t="s">
        <v>26</v>
      </c>
      <c r="F317" t="s">
        <v>27</v>
      </c>
      <c r="J317" t="s">
        <v>27</v>
      </c>
      <c r="L317" t="s">
        <v>27</v>
      </c>
      <c r="N317" t="s">
        <v>27</v>
      </c>
      <c r="T317">
        <v>0</v>
      </c>
      <c r="X317" t="s">
        <v>4900</v>
      </c>
      <c r="Y317" t="s">
        <v>150</v>
      </c>
      <c r="Z317">
        <f t="shared" si="8"/>
        <v>1</v>
      </c>
      <c r="AA317">
        <f t="shared" si="9"/>
        <v>2025</v>
      </c>
    </row>
    <row r="318" spans="1:27" x14ac:dyDescent="0.3">
      <c r="A318" t="s">
        <v>4909</v>
      </c>
      <c r="B318" t="s">
        <v>4910</v>
      </c>
      <c r="C318" t="s">
        <v>687</v>
      </c>
      <c r="D318" t="s">
        <v>4911</v>
      </c>
      <c r="E318" t="s">
        <v>26</v>
      </c>
      <c r="F318" t="s">
        <v>27</v>
      </c>
      <c r="J318" t="s">
        <v>27</v>
      </c>
      <c r="L318" t="s">
        <v>27</v>
      </c>
      <c r="N318" t="s">
        <v>27</v>
      </c>
      <c r="T318">
        <v>0</v>
      </c>
      <c r="X318" t="s">
        <v>4900</v>
      </c>
      <c r="Y318" t="s">
        <v>157</v>
      </c>
      <c r="Z318">
        <f t="shared" si="8"/>
        <v>1</v>
      </c>
      <c r="AA318">
        <f t="shared" si="9"/>
        <v>2025</v>
      </c>
    </row>
    <row r="319" spans="1:27" x14ac:dyDescent="0.3">
      <c r="A319" t="s">
        <v>4912</v>
      </c>
      <c r="B319" t="s">
        <v>4872</v>
      </c>
      <c r="C319" t="s">
        <v>687</v>
      </c>
      <c r="D319" t="s">
        <v>4873</v>
      </c>
      <c r="E319" t="s">
        <v>26</v>
      </c>
      <c r="F319" t="s">
        <v>27</v>
      </c>
      <c r="J319" t="s">
        <v>27</v>
      </c>
      <c r="L319" t="s">
        <v>27</v>
      </c>
      <c r="N319" t="s">
        <v>27</v>
      </c>
      <c r="T319">
        <v>0</v>
      </c>
      <c r="X319" t="s">
        <v>4900</v>
      </c>
      <c r="Y319" t="s">
        <v>157</v>
      </c>
      <c r="Z319">
        <f t="shared" si="8"/>
        <v>1</v>
      </c>
      <c r="AA319">
        <f t="shared" si="9"/>
        <v>2025</v>
      </c>
    </row>
    <row r="320" spans="1:27" x14ac:dyDescent="0.3">
      <c r="A320" t="s">
        <v>4913</v>
      </c>
      <c r="B320" t="s">
        <v>4914</v>
      </c>
      <c r="C320" t="s">
        <v>675</v>
      </c>
      <c r="D320" t="s">
        <v>1778</v>
      </c>
      <c r="E320" t="s">
        <v>26</v>
      </c>
      <c r="F320" t="s">
        <v>27</v>
      </c>
      <c r="J320" t="s">
        <v>27</v>
      </c>
      <c r="L320" t="s">
        <v>27</v>
      </c>
      <c r="N320" t="s">
        <v>27</v>
      </c>
      <c r="T320">
        <v>0</v>
      </c>
      <c r="X320" t="s">
        <v>4900</v>
      </c>
      <c r="Y320" t="s">
        <v>170</v>
      </c>
      <c r="Z320">
        <f t="shared" si="8"/>
        <v>1</v>
      </c>
      <c r="AA320">
        <f t="shared" si="9"/>
        <v>2025</v>
      </c>
    </row>
    <row r="321" spans="1:27" x14ac:dyDescent="0.3">
      <c r="A321" t="s">
        <v>4894</v>
      </c>
      <c r="B321" t="s">
        <v>4767</v>
      </c>
      <c r="C321" t="s">
        <v>687</v>
      </c>
      <c r="D321" t="s">
        <v>4788</v>
      </c>
      <c r="E321" t="s">
        <v>26</v>
      </c>
      <c r="F321" t="s">
        <v>27</v>
      </c>
      <c r="J321" t="s">
        <v>27</v>
      </c>
      <c r="L321" t="s">
        <v>27</v>
      </c>
      <c r="N321" t="s">
        <v>27</v>
      </c>
      <c r="T321">
        <v>0</v>
      </c>
      <c r="X321" t="s">
        <v>4895</v>
      </c>
      <c r="Y321" t="s">
        <v>450</v>
      </c>
      <c r="Z321">
        <f t="shared" si="8"/>
        <v>1</v>
      </c>
      <c r="AA321">
        <f t="shared" si="9"/>
        <v>2025</v>
      </c>
    </row>
    <row r="322" spans="1:27" x14ac:dyDescent="0.3">
      <c r="A322" t="s">
        <v>4772</v>
      </c>
      <c r="B322" t="s">
        <v>4773</v>
      </c>
      <c r="C322" t="s">
        <v>687</v>
      </c>
      <c r="D322" t="s">
        <v>3805</v>
      </c>
      <c r="E322" t="s">
        <v>26</v>
      </c>
      <c r="F322" t="s">
        <v>27</v>
      </c>
      <c r="J322" t="s">
        <v>27</v>
      </c>
      <c r="L322" t="s">
        <v>27</v>
      </c>
      <c r="N322" t="s">
        <v>27</v>
      </c>
      <c r="T322">
        <v>0</v>
      </c>
      <c r="X322" t="s">
        <v>4895</v>
      </c>
      <c r="Y322" t="s">
        <v>700</v>
      </c>
      <c r="Z322">
        <f t="shared" ref="Z322:Z385" si="10">MONTH(X322)</f>
        <v>1</v>
      </c>
      <c r="AA322">
        <f t="shared" ref="AA322:AA385" si="11">YEAR(X322)</f>
        <v>2025</v>
      </c>
    </row>
    <row r="323" spans="1:27" x14ac:dyDescent="0.3">
      <c r="A323" t="s">
        <v>4777</v>
      </c>
      <c r="B323" t="s">
        <v>4778</v>
      </c>
      <c r="C323" t="s">
        <v>675</v>
      </c>
      <c r="D323" t="s">
        <v>2906</v>
      </c>
      <c r="E323" t="s">
        <v>26</v>
      </c>
      <c r="F323" t="s">
        <v>27</v>
      </c>
      <c r="J323" t="s">
        <v>27</v>
      </c>
      <c r="L323" t="s">
        <v>27</v>
      </c>
      <c r="N323" t="s">
        <v>27</v>
      </c>
      <c r="T323">
        <v>0</v>
      </c>
      <c r="X323" t="s">
        <v>4895</v>
      </c>
      <c r="Y323" t="s">
        <v>442</v>
      </c>
      <c r="Z323">
        <f t="shared" si="10"/>
        <v>1</v>
      </c>
      <c r="AA323">
        <f t="shared" si="11"/>
        <v>2025</v>
      </c>
    </row>
    <row r="324" spans="1:27" x14ac:dyDescent="0.3">
      <c r="A324" t="s">
        <v>4782</v>
      </c>
      <c r="B324" t="s">
        <v>4783</v>
      </c>
      <c r="C324" t="s">
        <v>675</v>
      </c>
      <c r="D324" t="s">
        <v>4896</v>
      </c>
      <c r="E324" t="s">
        <v>26</v>
      </c>
      <c r="F324" t="s">
        <v>27</v>
      </c>
      <c r="J324" t="s">
        <v>27</v>
      </c>
      <c r="L324" t="s">
        <v>27</v>
      </c>
      <c r="N324" t="s">
        <v>27</v>
      </c>
      <c r="T324">
        <v>0</v>
      </c>
      <c r="X324" t="s">
        <v>4895</v>
      </c>
      <c r="Y324" t="s">
        <v>444</v>
      </c>
      <c r="Z324">
        <f t="shared" si="10"/>
        <v>1</v>
      </c>
      <c r="AA324">
        <f t="shared" si="11"/>
        <v>2025</v>
      </c>
    </row>
    <row r="325" spans="1:27" x14ac:dyDescent="0.3">
      <c r="A325" t="s">
        <v>4786</v>
      </c>
      <c r="B325" t="s">
        <v>4787</v>
      </c>
      <c r="C325" t="s">
        <v>675</v>
      </c>
      <c r="D325" t="s">
        <v>4244</v>
      </c>
      <c r="E325" t="s">
        <v>26</v>
      </c>
      <c r="F325" t="s">
        <v>27</v>
      </c>
      <c r="J325" t="s">
        <v>27</v>
      </c>
      <c r="L325" t="s">
        <v>27</v>
      </c>
      <c r="N325" t="s">
        <v>27</v>
      </c>
      <c r="T325">
        <v>0</v>
      </c>
      <c r="X325" t="s">
        <v>4895</v>
      </c>
      <c r="Y325" t="s">
        <v>304</v>
      </c>
      <c r="Z325">
        <f t="shared" si="10"/>
        <v>1</v>
      </c>
      <c r="AA325">
        <f t="shared" si="11"/>
        <v>2025</v>
      </c>
    </row>
    <row r="326" spans="1:27" x14ac:dyDescent="0.3">
      <c r="A326" t="s">
        <v>4897</v>
      </c>
      <c r="B326" t="s">
        <v>4898</v>
      </c>
      <c r="C326" t="s">
        <v>1405</v>
      </c>
      <c r="D326" t="s">
        <v>4808</v>
      </c>
      <c r="E326" t="s">
        <v>43</v>
      </c>
      <c r="H326" t="s">
        <v>27</v>
      </c>
      <c r="I326" t="s">
        <v>27</v>
      </c>
      <c r="P326" t="s">
        <v>27</v>
      </c>
      <c r="Q326" t="s">
        <v>2551</v>
      </c>
      <c r="R326" t="s">
        <v>3886</v>
      </c>
      <c r="S326" t="s">
        <v>2266</v>
      </c>
      <c r="T326">
        <v>0</v>
      </c>
      <c r="X326" t="s">
        <v>4895</v>
      </c>
      <c r="Y326" t="s">
        <v>4609</v>
      </c>
      <c r="Z326">
        <f t="shared" si="10"/>
        <v>1</v>
      </c>
      <c r="AA326">
        <f t="shared" si="11"/>
        <v>2025</v>
      </c>
    </row>
    <row r="327" spans="1:27" x14ac:dyDescent="0.3">
      <c r="A327" t="s">
        <v>4871</v>
      </c>
      <c r="B327" t="s">
        <v>4872</v>
      </c>
      <c r="C327" t="s">
        <v>465</v>
      </c>
      <c r="D327" t="s">
        <v>4873</v>
      </c>
      <c r="E327" t="s">
        <v>43</v>
      </c>
      <c r="H327" t="s">
        <v>27</v>
      </c>
      <c r="I327" t="s">
        <v>27</v>
      </c>
      <c r="P327" t="s">
        <v>27</v>
      </c>
      <c r="Q327" t="s">
        <v>4874</v>
      </c>
      <c r="R327" t="s">
        <v>4875</v>
      </c>
      <c r="S327" t="s">
        <v>4876</v>
      </c>
      <c r="T327">
        <v>0</v>
      </c>
      <c r="X327" t="s">
        <v>4877</v>
      </c>
      <c r="Y327" t="s">
        <v>4878</v>
      </c>
      <c r="Z327">
        <f t="shared" si="10"/>
        <v>2</v>
      </c>
      <c r="AA327">
        <f t="shared" si="11"/>
        <v>2025</v>
      </c>
    </row>
    <row r="328" spans="1:27" x14ac:dyDescent="0.3">
      <c r="A328" t="s">
        <v>4879</v>
      </c>
      <c r="B328" t="s">
        <v>4880</v>
      </c>
      <c r="C328" t="s">
        <v>2583</v>
      </c>
      <c r="D328" t="s">
        <v>4881</v>
      </c>
      <c r="E328" t="s">
        <v>43</v>
      </c>
      <c r="H328" t="s">
        <v>27</v>
      </c>
      <c r="I328" t="s">
        <v>27</v>
      </c>
      <c r="P328" t="s">
        <v>27</v>
      </c>
      <c r="Q328" t="s">
        <v>4882</v>
      </c>
      <c r="R328" t="s">
        <v>1168</v>
      </c>
      <c r="S328" t="s">
        <v>4048</v>
      </c>
      <c r="T328">
        <v>0</v>
      </c>
      <c r="X328" t="s">
        <v>4877</v>
      </c>
      <c r="Y328" t="s">
        <v>919</v>
      </c>
      <c r="Z328">
        <f t="shared" si="10"/>
        <v>2</v>
      </c>
      <c r="AA328">
        <f t="shared" si="11"/>
        <v>2025</v>
      </c>
    </row>
    <row r="329" spans="1:27" x14ac:dyDescent="0.3">
      <c r="A329" t="s">
        <v>4883</v>
      </c>
      <c r="B329" t="s">
        <v>4884</v>
      </c>
      <c r="C329" t="s">
        <v>4885</v>
      </c>
      <c r="D329" t="s">
        <v>691</v>
      </c>
      <c r="E329" t="s">
        <v>43</v>
      </c>
      <c r="H329" t="s">
        <v>27</v>
      </c>
      <c r="I329" t="s">
        <v>27</v>
      </c>
      <c r="P329" t="s">
        <v>27</v>
      </c>
      <c r="Q329" t="s">
        <v>4886</v>
      </c>
      <c r="R329" t="s">
        <v>4887</v>
      </c>
      <c r="S329" t="s">
        <v>4888</v>
      </c>
      <c r="T329">
        <v>0</v>
      </c>
      <c r="X329" t="s">
        <v>4877</v>
      </c>
      <c r="Y329" t="s">
        <v>1079</v>
      </c>
      <c r="Z329">
        <f t="shared" si="10"/>
        <v>2</v>
      </c>
      <c r="AA329">
        <f t="shared" si="11"/>
        <v>2025</v>
      </c>
    </row>
    <row r="330" spans="1:27" x14ac:dyDescent="0.3">
      <c r="A330" t="s">
        <v>4889</v>
      </c>
      <c r="B330" t="s">
        <v>4890</v>
      </c>
      <c r="C330" t="s">
        <v>4029</v>
      </c>
      <c r="D330" t="s">
        <v>294</v>
      </c>
      <c r="E330" t="s">
        <v>43</v>
      </c>
      <c r="H330" t="s">
        <v>27</v>
      </c>
      <c r="I330" t="s">
        <v>27</v>
      </c>
      <c r="P330" t="s">
        <v>27</v>
      </c>
      <c r="Q330" t="s">
        <v>4891</v>
      </c>
      <c r="R330" t="s">
        <v>4892</v>
      </c>
      <c r="S330" t="s">
        <v>4893</v>
      </c>
      <c r="T330">
        <v>0</v>
      </c>
      <c r="X330" t="s">
        <v>4877</v>
      </c>
      <c r="Y330" t="s">
        <v>622</v>
      </c>
      <c r="Z330">
        <f t="shared" si="10"/>
        <v>2</v>
      </c>
      <c r="AA330">
        <f t="shared" si="11"/>
        <v>2025</v>
      </c>
    </row>
    <row r="331" spans="1:27" x14ac:dyDescent="0.3">
      <c r="A331" t="s">
        <v>4840</v>
      </c>
      <c r="B331" t="s">
        <v>4841</v>
      </c>
      <c r="C331" t="s">
        <v>4842</v>
      </c>
      <c r="D331" t="s">
        <v>4843</v>
      </c>
      <c r="E331" t="s">
        <v>43</v>
      </c>
      <c r="H331" t="s">
        <v>27</v>
      </c>
      <c r="I331" t="s">
        <v>27</v>
      </c>
      <c r="P331" t="s">
        <v>27</v>
      </c>
      <c r="Q331" t="s">
        <v>4844</v>
      </c>
      <c r="R331" t="s">
        <v>4845</v>
      </c>
      <c r="S331" t="s">
        <v>4846</v>
      </c>
      <c r="T331">
        <v>0</v>
      </c>
      <c r="X331" t="s">
        <v>4847</v>
      </c>
      <c r="Y331" t="s">
        <v>4848</v>
      </c>
      <c r="Z331">
        <f t="shared" si="10"/>
        <v>2</v>
      </c>
      <c r="AA331">
        <f t="shared" si="11"/>
        <v>2025</v>
      </c>
    </row>
    <row r="332" spans="1:27" x14ac:dyDescent="0.3">
      <c r="A332" t="s">
        <v>4849</v>
      </c>
      <c r="B332" t="s">
        <v>4850</v>
      </c>
      <c r="C332" t="s">
        <v>465</v>
      </c>
      <c r="D332" t="s">
        <v>4851</v>
      </c>
      <c r="E332" t="s">
        <v>43</v>
      </c>
      <c r="H332" t="s">
        <v>27</v>
      </c>
      <c r="I332" t="s">
        <v>27</v>
      </c>
      <c r="P332" t="s">
        <v>27</v>
      </c>
      <c r="Q332" t="s">
        <v>4852</v>
      </c>
      <c r="R332" t="s">
        <v>4853</v>
      </c>
      <c r="S332" t="s">
        <v>4854</v>
      </c>
      <c r="T332">
        <v>0</v>
      </c>
      <c r="X332" t="s">
        <v>4847</v>
      </c>
      <c r="Y332" t="s">
        <v>4855</v>
      </c>
      <c r="Z332">
        <f t="shared" si="10"/>
        <v>2</v>
      </c>
      <c r="AA332">
        <f t="shared" si="11"/>
        <v>2025</v>
      </c>
    </row>
    <row r="333" spans="1:27" x14ac:dyDescent="0.3">
      <c r="A333" t="s">
        <v>4749</v>
      </c>
      <c r="B333" t="s">
        <v>4750</v>
      </c>
      <c r="C333" t="s">
        <v>4856</v>
      </c>
      <c r="D333" t="s">
        <v>4857</v>
      </c>
      <c r="E333" t="s">
        <v>26</v>
      </c>
      <c r="F333" t="s">
        <v>27</v>
      </c>
      <c r="J333" t="s">
        <v>27</v>
      </c>
      <c r="L333" t="s">
        <v>27</v>
      </c>
      <c r="N333" t="s">
        <v>27</v>
      </c>
      <c r="T333">
        <v>0</v>
      </c>
      <c r="X333" t="s">
        <v>4847</v>
      </c>
      <c r="Y333" t="s">
        <v>4858</v>
      </c>
      <c r="Z333">
        <f t="shared" si="10"/>
        <v>2</v>
      </c>
      <c r="AA333">
        <f t="shared" si="11"/>
        <v>2025</v>
      </c>
    </row>
    <row r="334" spans="1:27" x14ac:dyDescent="0.3">
      <c r="A334" t="s">
        <v>4859</v>
      </c>
      <c r="B334" t="s">
        <v>4860</v>
      </c>
      <c r="C334" t="s">
        <v>4861</v>
      </c>
      <c r="D334" t="s">
        <v>4862</v>
      </c>
      <c r="E334" t="s">
        <v>43</v>
      </c>
      <c r="H334" t="s">
        <v>27</v>
      </c>
      <c r="I334" t="s">
        <v>27</v>
      </c>
      <c r="P334" t="s">
        <v>27</v>
      </c>
      <c r="Q334" t="s">
        <v>4863</v>
      </c>
      <c r="R334" t="s">
        <v>4864</v>
      </c>
      <c r="S334" t="s">
        <v>4865</v>
      </c>
      <c r="T334">
        <v>0</v>
      </c>
      <c r="X334" t="s">
        <v>4847</v>
      </c>
      <c r="Y334" t="s">
        <v>2278</v>
      </c>
      <c r="Z334">
        <f t="shared" si="10"/>
        <v>2</v>
      </c>
      <c r="AA334">
        <f t="shared" si="11"/>
        <v>2025</v>
      </c>
    </row>
    <row r="335" spans="1:27" x14ac:dyDescent="0.3">
      <c r="A335" t="s">
        <v>4866</v>
      </c>
      <c r="B335" t="s">
        <v>4867</v>
      </c>
      <c r="C335" t="s">
        <v>2259</v>
      </c>
      <c r="D335" t="s">
        <v>4868</v>
      </c>
      <c r="E335" t="s">
        <v>43</v>
      </c>
      <c r="H335" t="s">
        <v>27</v>
      </c>
      <c r="I335" t="s">
        <v>27</v>
      </c>
      <c r="P335" t="s">
        <v>27</v>
      </c>
      <c r="Q335" t="s">
        <v>4869</v>
      </c>
      <c r="R335" t="s">
        <v>1192</v>
      </c>
      <c r="S335" t="s">
        <v>4870</v>
      </c>
      <c r="T335">
        <v>0</v>
      </c>
      <c r="X335" t="s">
        <v>4847</v>
      </c>
      <c r="Y335" t="s">
        <v>2962</v>
      </c>
      <c r="Z335">
        <f t="shared" si="10"/>
        <v>2</v>
      </c>
      <c r="AA335">
        <f t="shared" si="11"/>
        <v>2025</v>
      </c>
    </row>
    <row r="336" spans="1:27" x14ac:dyDescent="0.3">
      <c r="A336" t="s">
        <v>4791</v>
      </c>
      <c r="B336" t="s">
        <v>4792</v>
      </c>
      <c r="C336" t="s">
        <v>1405</v>
      </c>
      <c r="D336" t="s">
        <v>4793</v>
      </c>
      <c r="E336" t="s">
        <v>26</v>
      </c>
      <c r="F336" t="s">
        <v>27</v>
      </c>
      <c r="J336" t="s">
        <v>27</v>
      </c>
      <c r="L336" t="s">
        <v>27</v>
      </c>
      <c r="N336" t="s">
        <v>27</v>
      </c>
      <c r="T336">
        <v>0</v>
      </c>
      <c r="X336" t="s">
        <v>4838</v>
      </c>
      <c r="Y336" t="s">
        <v>705</v>
      </c>
      <c r="Z336">
        <f t="shared" si="10"/>
        <v>2</v>
      </c>
      <c r="AA336">
        <f t="shared" si="11"/>
        <v>2025</v>
      </c>
    </row>
    <row r="337" spans="1:27" x14ac:dyDescent="0.3">
      <c r="A337" t="s">
        <v>4797</v>
      </c>
      <c r="B337" t="s">
        <v>4798</v>
      </c>
      <c r="C337" t="s">
        <v>1405</v>
      </c>
      <c r="D337" t="s">
        <v>204</v>
      </c>
      <c r="E337" t="s">
        <v>26</v>
      </c>
      <c r="F337" t="s">
        <v>27</v>
      </c>
      <c r="J337" t="s">
        <v>27</v>
      </c>
      <c r="L337" t="s">
        <v>27</v>
      </c>
      <c r="N337" t="s">
        <v>27</v>
      </c>
      <c r="T337">
        <v>0</v>
      </c>
      <c r="X337" t="s">
        <v>4838</v>
      </c>
      <c r="Y337" t="s">
        <v>1906</v>
      </c>
      <c r="Z337">
        <f t="shared" si="10"/>
        <v>2</v>
      </c>
      <c r="AA337">
        <f t="shared" si="11"/>
        <v>2025</v>
      </c>
    </row>
    <row r="338" spans="1:27" x14ac:dyDescent="0.3">
      <c r="A338" t="s">
        <v>4801</v>
      </c>
      <c r="B338" t="s">
        <v>4802</v>
      </c>
      <c r="C338" t="s">
        <v>1405</v>
      </c>
      <c r="D338" t="s">
        <v>215</v>
      </c>
      <c r="E338" t="s">
        <v>26</v>
      </c>
      <c r="F338" t="s">
        <v>27</v>
      </c>
      <c r="J338" t="s">
        <v>27</v>
      </c>
      <c r="L338" t="s">
        <v>27</v>
      </c>
      <c r="N338" t="s">
        <v>27</v>
      </c>
      <c r="T338">
        <v>0</v>
      </c>
      <c r="X338" t="s">
        <v>4838</v>
      </c>
      <c r="Y338" t="s">
        <v>2658</v>
      </c>
      <c r="Z338">
        <f t="shared" si="10"/>
        <v>2</v>
      </c>
      <c r="AA338">
        <f t="shared" si="11"/>
        <v>2025</v>
      </c>
    </row>
    <row r="339" spans="1:27" x14ac:dyDescent="0.3">
      <c r="A339" t="s">
        <v>4806</v>
      </c>
      <c r="B339" t="s">
        <v>4807</v>
      </c>
      <c r="C339" t="s">
        <v>1405</v>
      </c>
      <c r="D339" t="s">
        <v>4808</v>
      </c>
      <c r="E339" t="s">
        <v>26</v>
      </c>
      <c r="F339" t="s">
        <v>27</v>
      </c>
      <c r="J339" t="s">
        <v>27</v>
      </c>
      <c r="L339" t="s">
        <v>27</v>
      </c>
      <c r="N339" t="s">
        <v>27</v>
      </c>
      <c r="T339">
        <v>0</v>
      </c>
      <c r="X339" t="s">
        <v>4838</v>
      </c>
      <c r="Y339" t="s">
        <v>4839</v>
      </c>
      <c r="Z339">
        <f t="shared" si="10"/>
        <v>2</v>
      </c>
      <c r="AA339">
        <f t="shared" si="11"/>
        <v>2025</v>
      </c>
    </row>
    <row r="340" spans="1:27" x14ac:dyDescent="0.3">
      <c r="A340" t="s">
        <v>4812</v>
      </c>
      <c r="B340" t="s">
        <v>4813</v>
      </c>
      <c r="C340" t="s">
        <v>1405</v>
      </c>
      <c r="D340" t="s">
        <v>2843</v>
      </c>
      <c r="E340" t="s">
        <v>26</v>
      </c>
      <c r="F340" t="s">
        <v>27</v>
      </c>
      <c r="J340" t="s">
        <v>27</v>
      </c>
      <c r="L340" t="s">
        <v>27</v>
      </c>
      <c r="N340" t="s">
        <v>27</v>
      </c>
      <c r="T340">
        <v>0</v>
      </c>
      <c r="X340" t="s">
        <v>4838</v>
      </c>
      <c r="Y340" t="s">
        <v>558</v>
      </c>
      <c r="Z340">
        <f t="shared" si="10"/>
        <v>2</v>
      </c>
      <c r="AA340">
        <f t="shared" si="11"/>
        <v>2025</v>
      </c>
    </row>
    <row r="341" spans="1:27" x14ac:dyDescent="0.3">
      <c r="A341" t="s">
        <v>4825</v>
      </c>
      <c r="B341" t="s">
        <v>4826</v>
      </c>
      <c r="C341" t="s">
        <v>687</v>
      </c>
      <c r="D341" t="s">
        <v>4827</v>
      </c>
      <c r="E341" t="s">
        <v>43</v>
      </c>
      <c r="H341" t="s">
        <v>27</v>
      </c>
      <c r="I341" t="s">
        <v>27</v>
      </c>
      <c r="P341" t="s">
        <v>27</v>
      </c>
      <c r="Q341" t="s">
        <v>4828</v>
      </c>
      <c r="R341" t="s">
        <v>45</v>
      </c>
      <c r="S341" t="s">
        <v>45</v>
      </c>
      <c r="T341">
        <v>0</v>
      </c>
      <c r="X341" t="s">
        <v>4829</v>
      </c>
      <c r="Y341" t="s">
        <v>2519</v>
      </c>
      <c r="Z341">
        <f t="shared" si="10"/>
        <v>2</v>
      </c>
      <c r="AA341">
        <f t="shared" si="11"/>
        <v>2025</v>
      </c>
    </row>
    <row r="342" spans="1:27" x14ac:dyDescent="0.3">
      <c r="A342" t="s">
        <v>4830</v>
      </c>
      <c r="B342" t="s">
        <v>4831</v>
      </c>
      <c r="C342" t="s">
        <v>687</v>
      </c>
      <c r="D342" t="s">
        <v>294</v>
      </c>
      <c r="E342" t="s">
        <v>43</v>
      </c>
      <c r="H342" t="s">
        <v>27</v>
      </c>
      <c r="I342" t="s">
        <v>27</v>
      </c>
      <c r="P342" t="s">
        <v>27</v>
      </c>
      <c r="Q342" t="s">
        <v>4832</v>
      </c>
      <c r="R342" t="s">
        <v>4440</v>
      </c>
      <c r="S342" t="s">
        <v>45</v>
      </c>
      <c r="T342">
        <v>0</v>
      </c>
      <c r="X342" t="s">
        <v>4829</v>
      </c>
      <c r="Y342" t="s">
        <v>3945</v>
      </c>
      <c r="Z342">
        <f t="shared" si="10"/>
        <v>2</v>
      </c>
      <c r="AA342">
        <f t="shared" si="11"/>
        <v>2025</v>
      </c>
    </row>
    <row r="343" spans="1:27" x14ac:dyDescent="0.3">
      <c r="A343" t="s">
        <v>4833</v>
      </c>
      <c r="B343" t="s">
        <v>4834</v>
      </c>
      <c r="C343" t="s">
        <v>675</v>
      </c>
      <c r="D343" t="s">
        <v>4835</v>
      </c>
      <c r="E343" t="s">
        <v>43</v>
      </c>
      <c r="H343" t="s">
        <v>27</v>
      </c>
      <c r="I343" t="s">
        <v>27</v>
      </c>
      <c r="P343" t="s">
        <v>27</v>
      </c>
      <c r="Q343" t="s">
        <v>4836</v>
      </c>
      <c r="R343" t="s">
        <v>45</v>
      </c>
      <c r="S343" t="s">
        <v>4780</v>
      </c>
      <c r="T343">
        <v>0</v>
      </c>
      <c r="X343" t="s">
        <v>4829</v>
      </c>
      <c r="Y343" t="s">
        <v>4837</v>
      </c>
      <c r="Z343">
        <f t="shared" si="10"/>
        <v>2</v>
      </c>
      <c r="AA343">
        <f t="shared" si="11"/>
        <v>2025</v>
      </c>
    </row>
    <row r="344" spans="1:27" x14ac:dyDescent="0.3">
      <c r="A344" t="s">
        <v>4777</v>
      </c>
      <c r="B344" t="s">
        <v>4778</v>
      </c>
      <c r="C344" t="s">
        <v>687</v>
      </c>
      <c r="D344" t="s">
        <v>2906</v>
      </c>
      <c r="E344" t="s">
        <v>43</v>
      </c>
      <c r="H344" t="s">
        <v>27</v>
      </c>
      <c r="I344" t="s">
        <v>27</v>
      </c>
      <c r="P344" t="s">
        <v>27</v>
      </c>
      <c r="Q344" t="s">
        <v>4779</v>
      </c>
      <c r="R344" t="s">
        <v>683</v>
      </c>
      <c r="S344" t="s">
        <v>4780</v>
      </c>
      <c r="T344">
        <v>0</v>
      </c>
      <c r="X344" t="s">
        <v>4781</v>
      </c>
      <c r="Y344" t="s">
        <v>4389</v>
      </c>
      <c r="Z344">
        <f t="shared" si="10"/>
        <v>2</v>
      </c>
      <c r="AA344">
        <f t="shared" si="11"/>
        <v>2025</v>
      </c>
    </row>
    <row r="345" spans="1:27" x14ac:dyDescent="0.3">
      <c r="A345" t="s">
        <v>4782</v>
      </c>
      <c r="B345" t="s">
        <v>4783</v>
      </c>
      <c r="C345" t="s">
        <v>687</v>
      </c>
      <c r="D345" t="s">
        <v>4784</v>
      </c>
      <c r="E345" t="s">
        <v>43</v>
      </c>
      <c r="H345" t="s">
        <v>27</v>
      </c>
      <c r="I345" t="s">
        <v>27</v>
      </c>
      <c r="P345" t="s">
        <v>27</v>
      </c>
      <c r="Q345" t="s">
        <v>4785</v>
      </c>
      <c r="R345" t="s">
        <v>45</v>
      </c>
      <c r="S345" t="s">
        <v>117</v>
      </c>
      <c r="T345">
        <v>0</v>
      </c>
      <c r="X345" t="s">
        <v>4781</v>
      </c>
      <c r="Y345" t="s">
        <v>2978</v>
      </c>
      <c r="Z345">
        <f t="shared" si="10"/>
        <v>2</v>
      </c>
      <c r="AA345">
        <f t="shared" si="11"/>
        <v>2025</v>
      </c>
    </row>
    <row r="346" spans="1:27" x14ac:dyDescent="0.3">
      <c r="A346" t="s">
        <v>4786</v>
      </c>
      <c r="B346" t="s">
        <v>4787</v>
      </c>
      <c r="C346" t="s">
        <v>687</v>
      </c>
      <c r="D346" t="s">
        <v>4788</v>
      </c>
      <c r="E346" t="s">
        <v>43</v>
      </c>
      <c r="H346" t="s">
        <v>27</v>
      </c>
      <c r="I346" t="s">
        <v>27</v>
      </c>
      <c r="P346" t="s">
        <v>27</v>
      </c>
      <c r="Q346" t="s">
        <v>4789</v>
      </c>
      <c r="R346" t="s">
        <v>4790</v>
      </c>
      <c r="S346" t="s">
        <v>2860</v>
      </c>
      <c r="T346">
        <v>0</v>
      </c>
      <c r="X346" t="s">
        <v>4781</v>
      </c>
      <c r="Y346" t="s">
        <v>1587</v>
      </c>
      <c r="Z346">
        <f t="shared" si="10"/>
        <v>2</v>
      </c>
      <c r="AA346">
        <f t="shared" si="11"/>
        <v>2025</v>
      </c>
    </row>
    <row r="347" spans="1:27" x14ac:dyDescent="0.3">
      <c r="A347" t="s">
        <v>4791</v>
      </c>
      <c r="B347" t="s">
        <v>4792</v>
      </c>
      <c r="C347" t="s">
        <v>1405</v>
      </c>
      <c r="D347" t="s">
        <v>4793</v>
      </c>
      <c r="E347" t="s">
        <v>43</v>
      </c>
      <c r="H347" t="s">
        <v>27</v>
      </c>
      <c r="I347" t="s">
        <v>27</v>
      </c>
      <c r="P347" t="s">
        <v>27</v>
      </c>
      <c r="Q347" t="s">
        <v>4794</v>
      </c>
      <c r="R347" t="s">
        <v>4795</v>
      </c>
      <c r="S347" t="s">
        <v>4796</v>
      </c>
      <c r="T347">
        <v>0</v>
      </c>
      <c r="X347" t="s">
        <v>4781</v>
      </c>
      <c r="Y347" t="s">
        <v>1931</v>
      </c>
      <c r="Z347">
        <f t="shared" si="10"/>
        <v>2</v>
      </c>
      <c r="AA347">
        <f t="shared" si="11"/>
        <v>2025</v>
      </c>
    </row>
    <row r="348" spans="1:27" x14ac:dyDescent="0.3">
      <c r="A348" t="s">
        <v>4797</v>
      </c>
      <c r="B348" t="s">
        <v>4798</v>
      </c>
      <c r="C348" t="s">
        <v>1405</v>
      </c>
      <c r="D348" t="s">
        <v>204</v>
      </c>
      <c r="E348" t="s">
        <v>43</v>
      </c>
      <c r="H348" t="s">
        <v>27</v>
      </c>
      <c r="I348" t="s">
        <v>27</v>
      </c>
      <c r="P348" t="s">
        <v>27</v>
      </c>
      <c r="Q348" t="s">
        <v>4799</v>
      </c>
      <c r="R348" t="s">
        <v>4800</v>
      </c>
      <c r="S348" t="s">
        <v>2266</v>
      </c>
      <c r="T348">
        <v>0</v>
      </c>
      <c r="X348" t="s">
        <v>4781</v>
      </c>
      <c r="Y348" t="s">
        <v>914</v>
      </c>
      <c r="Z348">
        <f t="shared" si="10"/>
        <v>2</v>
      </c>
      <c r="AA348">
        <f t="shared" si="11"/>
        <v>2025</v>
      </c>
    </row>
    <row r="349" spans="1:27" x14ac:dyDescent="0.3">
      <c r="A349" t="s">
        <v>4801</v>
      </c>
      <c r="B349" t="s">
        <v>4802</v>
      </c>
      <c r="C349" t="s">
        <v>1405</v>
      </c>
      <c r="D349" t="s">
        <v>215</v>
      </c>
      <c r="E349" t="s">
        <v>43</v>
      </c>
      <c r="H349" t="s">
        <v>27</v>
      </c>
      <c r="I349" t="s">
        <v>27</v>
      </c>
      <c r="P349" t="s">
        <v>27</v>
      </c>
      <c r="Q349" t="s">
        <v>4803</v>
      </c>
      <c r="R349" t="s">
        <v>4804</v>
      </c>
      <c r="S349" t="s">
        <v>4805</v>
      </c>
      <c r="T349">
        <v>0</v>
      </c>
      <c r="X349" t="s">
        <v>4781</v>
      </c>
      <c r="Y349" t="s">
        <v>1071</v>
      </c>
      <c r="Z349">
        <f t="shared" si="10"/>
        <v>2</v>
      </c>
      <c r="AA349">
        <f t="shared" si="11"/>
        <v>2025</v>
      </c>
    </row>
    <row r="350" spans="1:27" x14ac:dyDescent="0.3">
      <c r="A350" t="s">
        <v>4806</v>
      </c>
      <c r="B350" t="s">
        <v>4807</v>
      </c>
      <c r="C350" t="s">
        <v>1405</v>
      </c>
      <c r="D350" t="s">
        <v>4808</v>
      </c>
      <c r="E350" t="s">
        <v>43</v>
      </c>
      <c r="H350" t="s">
        <v>27</v>
      </c>
      <c r="I350" t="s">
        <v>27</v>
      </c>
      <c r="P350" t="s">
        <v>27</v>
      </c>
      <c r="Q350" t="s">
        <v>4809</v>
      </c>
      <c r="R350" t="s">
        <v>4810</v>
      </c>
      <c r="S350" t="s">
        <v>4811</v>
      </c>
      <c r="T350">
        <v>0</v>
      </c>
      <c r="X350" t="s">
        <v>4781</v>
      </c>
      <c r="Y350" t="s">
        <v>613</v>
      </c>
      <c r="Z350">
        <f t="shared" si="10"/>
        <v>2</v>
      </c>
      <c r="AA350">
        <f t="shared" si="11"/>
        <v>2025</v>
      </c>
    </row>
    <row r="351" spans="1:27" x14ac:dyDescent="0.3">
      <c r="A351" t="s">
        <v>4812</v>
      </c>
      <c r="B351" t="s">
        <v>4813</v>
      </c>
      <c r="C351" t="s">
        <v>1405</v>
      </c>
      <c r="D351" t="s">
        <v>2843</v>
      </c>
      <c r="E351" t="s">
        <v>43</v>
      </c>
      <c r="H351" t="s">
        <v>27</v>
      </c>
      <c r="I351" t="s">
        <v>27</v>
      </c>
      <c r="P351" t="s">
        <v>27</v>
      </c>
      <c r="Q351" t="s">
        <v>4814</v>
      </c>
      <c r="R351" t="s">
        <v>4815</v>
      </c>
      <c r="S351" t="s">
        <v>4816</v>
      </c>
      <c r="T351">
        <v>0</v>
      </c>
      <c r="X351" t="s">
        <v>4781</v>
      </c>
      <c r="Y351" t="s">
        <v>736</v>
      </c>
      <c r="Z351">
        <f t="shared" si="10"/>
        <v>2</v>
      </c>
      <c r="AA351">
        <f t="shared" si="11"/>
        <v>2025</v>
      </c>
    </row>
    <row r="352" spans="1:27" x14ac:dyDescent="0.3">
      <c r="A352" t="s">
        <v>4817</v>
      </c>
      <c r="B352" t="s">
        <v>4818</v>
      </c>
      <c r="C352" t="s">
        <v>2970</v>
      </c>
      <c r="D352" t="s">
        <v>1807</v>
      </c>
      <c r="E352" t="s">
        <v>26</v>
      </c>
      <c r="F352" t="s">
        <v>27</v>
      </c>
      <c r="J352" t="s">
        <v>27</v>
      </c>
      <c r="L352" t="s">
        <v>27</v>
      </c>
      <c r="N352" t="s">
        <v>27</v>
      </c>
      <c r="T352">
        <v>0</v>
      </c>
      <c r="X352" t="s">
        <v>4781</v>
      </c>
      <c r="Y352" t="s">
        <v>2037</v>
      </c>
      <c r="Z352">
        <f t="shared" si="10"/>
        <v>2</v>
      </c>
      <c r="AA352">
        <f t="shared" si="11"/>
        <v>2025</v>
      </c>
    </row>
    <row r="353" spans="1:27" x14ac:dyDescent="0.3">
      <c r="A353" t="s">
        <v>4819</v>
      </c>
      <c r="B353" t="s">
        <v>4820</v>
      </c>
      <c r="C353" t="s">
        <v>2974</v>
      </c>
      <c r="D353" t="s">
        <v>1807</v>
      </c>
      <c r="E353" t="s">
        <v>26</v>
      </c>
      <c r="F353" t="s">
        <v>27</v>
      </c>
      <c r="J353" t="s">
        <v>27</v>
      </c>
      <c r="L353" t="s">
        <v>27</v>
      </c>
      <c r="N353" t="s">
        <v>27</v>
      </c>
      <c r="T353">
        <v>0</v>
      </c>
      <c r="X353" t="s">
        <v>4781</v>
      </c>
      <c r="Y353" t="s">
        <v>1734</v>
      </c>
      <c r="Z353">
        <f t="shared" si="10"/>
        <v>2</v>
      </c>
      <c r="AA353">
        <f t="shared" si="11"/>
        <v>2025</v>
      </c>
    </row>
    <row r="354" spans="1:27" x14ac:dyDescent="0.3">
      <c r="A354" t="s">
        <v>7892</v>
      </c>
      <c r="B354" t="s">
        <v>4821</v>
      </c>
      <c r="C354" t="s">
        <v>2572</v>
      </c>
      <c r="D354" t="s">
        <v>1807</v>
      </c>
      <c r="E354" t="s">
        <v>26</v>
      </c>
      <c r="F354" t="s">
        <v>27</v>
      </c>
      <c r="J354" t="s">
        <v>27</v>
      </c>
      <c r="L354" t="s">
        <v>27</v>
      </c>
      <c r="N354" t="s">
        <v>27</v>
      </c>
      <c r="T354">
        <v>0</v>
      </c>
      <c r="X354" t="s">
        <v>4781</v>
      </c>
      <c r="Y354" t="s">
        <v>1584</v>
      </c>
      <c r="Z354">
        <f t="shared" si="10"/>
        <v>2</v>
      </c>
      <c r="AA354">
        <f t="shared" si="11"/>
        <v>2025</v>
      </c>
    </row>
    <row r="355" spans="1:27" x14ac:dyDescent="0.3">
      <c r="A355" t="s">
        <v>4822</v>
      </c>
      <c r="B355" t="s">
        <v>4823</v>
      </c>
      <c r="C355" t="s">
        <v>2572</v>
      </c>
      <c r="D355" t="s">
        <v>1807</v>
      </c>
      <c r="E355" t="s">
        <v>26</v>
      </c>
      <c r="F355" t="s">
        <v>27</v>
      </c>
      <c r="J355" t="s">
        <v>27</v>
      </c>
      <c r="L355" t="s">
        <v>27</v>
      </c>
      <c r="N355" t="s">
        <v>27</v>
      </c>
      <c r="T355">
        <v>0</v>
      </c>
      <c r="X355" t="s">
        <v>4781</v>
      </c>
      <c r="Y355" t="s">
        <v>4824</v>
      </c>
      <c r="Z355">
        <f t="shared" si="10"/>
        <v>2</v>
      </c>
      <c r="AA355">
        <f t="shared" si="11"/>
        <v>2025</v>
      </c>
    </row>
    <row r="356" spans="1:27" x14ac:dyDescent="0.3">
      <c r="A356" t="s">
        <v>4766</v>
      </c>
      <c r="B356" t="s">
        <v>4767</v>
      </c>
      <c r="C356" t="s">
        <v>687</v>
      </c>
      <c r="D356" t="s">
        <v>4244</v>
      </c>
      <c r="E356" t="s">
        <v>43</v>
      </c>
      <c r="H356" t="s">
        <v>27</v>
      </c>
      <c r="I356" t="s">
        <v>27</v>
      </c>
      <c r="P356" t="s">
        <v>27</v>
      </c>
      <c r="Q356" t="s">
        <v>4768</v>
      </c>
      <c r="R356" t="s">
        <v>4769</v>
      </c>
      <c r="S356" t="s">
        <v>4770</v>
      </c>
      <c r="T356">
        <v>0</v>
      </c>
      <c r="X356" t="s">
        <v>4771</v>
      </c>
      <c r="Y356" t="s">
        <v>2662</v>
      </c>
      <c r="Z356">
        <f t="shared" si="10"/>
        <v>2</v>
      </c>
      <c r="AA356">
        <f t="shared" si="11"/>
        <v>2025</v>
      </c>
    </row>
    <row r="357" spans="1:27" x14ac:dyDescent="0.3">
      <c r="A357" t="s">
        <v>4772</v>
      </c>
      <c r="B357" t="s">
        <v>4773</v>
      </c>
      <c r="C357" t="s">
        <v>687</v>
      </c>
      <c r="D357" t="s">
        <v>3805</v>
      </c>
      <c r="E357" t="s">
        <v>43</v>
      </c>
      <c r="H357" t="s">
        <v>27</v>
      </c>
      <c r="I357" t="s">
        <v>27</v>
      </c>
      <c r="P357" t="s">
        <v>27</v>
      </c>
      <c r="Q357" t="s">
        <v>4774</v>
      </c>
      <c r="R357" t="s">
        <v>4775</v>
      </c>
      <c r="S357" t="s">
        <v>4776</v>
      </c>
      <c r="T357">
        <v>0</v>
      </c>
      <c r="X357" t="s">
        <v>4771</v>
      </c>
      <c r="Y357" t="s">
        <v>1523</v>
      </c>
      <c r="Z357">
        <f t="shared" si="10"/>
        <v>2</v>
      </c>
      <c r="AA357">
        <f t="shared" si="11"/>
        <v>2025</v>
      </c>
    </row>
    <row r="358" spans="1:27" x14ac:dyDescent="0.3">
      <c r="A358" t="s">
        <v>4753</v>
      </c>
      <c r="B358" t="s">
        <v>4754</v>
      </c>
      <c r="C358" t="s">
        <v>4755</v>
      </c>
      <c r="D358" t="s">
        <v>1807</v>
      </c>
      <c r="E358" t="s">
        <v>26</v>
      </c>
      <c r="F358" t="s">
        <v>27</v>
      </c>
      <c r="J358" t="s">
        <v>27</v>
      </c>
      <c r="L358" t="s">
        <v>1140</v>
      </c>
      <c r="M358" t="s">
        <v>4756</v>
      </c>
      <c r="N358" t="s">
        <v>27</v>
      </c>
      <c r="T358">
        <v>0</v>
      </c>
      <c r="X358" t="s">
        <v>4757</v>
      </c>
      <c r="Y358" t="s">
        <v>1355</v>
      </c>
      <c r="Z358">
        <f t="shared" si="10"/>
        <v>2</v>
      </c>
      <c r="AA358">
        <f t="shared" si="11"/>
        <v>2025</v>
      </c>
    </row>
    <row r="359" spans="1:27" x14ac:dyDescent="0.3">
      <c r="A359" t="s">
        <v>4758</v>
      </c>
      <c r="B359" t="s">
        <v>4759</v>
      </c>
      <c r="C359" t="s">
        <v>4760</v>
      </c>
      <c r="D359" t="s">
        <v>4761</v>
      </c>
      <c r="E359" t="s">
        <v>26</v>
      </c>
      <c r="F359" t="s">
        <v>27</v>
      </c>
      <c r="J359" t="s">
        <v>27</v>
      </c>
      <c r="L359" t="s">
        <v>27</v>
      </c>
      <c r="N359" t="s">
        <v>27</v>
      </c>
      <c r="T359">
        <v>0</v>
      </c>
      <c r="X359" t="s">
        <v>4757</v>
      </c>
      <c r="Y359" t="s">
        <v>4762</v>
      </c>
      <c r="Z359">
        <f t="shared" si="10"/>
        <v>2</v>
      </c>
      <c r="AA359">
        <f t="shared" si="11"/>
        <v>2025</v>
      </c>
    </row>
    <row r="360" spans="1:27" x14ac:dyDescent="0.3">
      <c r="A360" t="s">
        <v>4763</v>
      </c>
      <c r="B360" t="s">
        <v>4764</v>
      </c>
      <c r="C360" t="s">
        <v>4765</v>
      </c>
      <c r="D360" t="s">
        <v>1807</v>
      </c>
      <c r="E360" t="s">
        <v>26</v>
      </c>
      <c r="F360" t="s">
        <v>27</v>
      </c>
      <c r="J360" t="s">
        <v>27</v>
      </c>
      <c r="L360" t="s">
        <v>27</v>
      </c>
      <c r="N360" t="s">
        <v>27</v>
      </c>
      <c r="T360">
        <v>0</v>
      </c>
      <c r="X360" t="s">
        <v>4757</v>
      </c>
      <c r="Y360" t="s">
        <v>3994</v>
      </c>
      <c r="Z360">
        <f t="shared" si="10"/>
        <v>2</v>
      </c>
      <c r="AA360">
        <f t="shared" si="11"/>
        <v>2025</v>
      </c>
    </row>
    <row r="361" spans="1:27" x14ac:dyDescent="0.3">
      <c r="A361" t="s">
        <v>4694</v>
      </c>
      <c r="B361" t="s">
        <v>4695</v>
      </c>
      <c r="C361" t="s">
        <v>1405</v>
      </c>
      <c r="D361" t="s">
        <v>2156</v>
      </c>
      <c r="E361" t="s">
        <v>26</v>
      </c>
      <c r="F361" t="s">
        <v>27</v>
      </c>
      <c r="J361" t="s">
        <v>27</v>
      </c>
      <c r="L361" t="s">
        <v>27</v>
      </c>
      <c r="N361" t="s">
        <v>27</v>
      </c>
      <c r="T361">
        <v>0</v>
      </c>
      <c r="X361" t="s">
        <v>4748</v>
      </c>
      <c r="Y361" t="s">
        <v>935</v>
      </c>
      <c r="Z361">
        <f t="shared" si="10"/>
        <v>2</v>
      </c>
      <c r="AA361">
        <f t="shared" si="11"/>
        <v>2025</v>
      </c>
    </row>
    <row r="362" spans="1:27" x14ac:dyDescent="0.3">
      <c r="A362" t="s">
        <v>4697</v>
      </c>
      <c r="B362" t="s">
        <v>4698</v>
      </c>
      <c r="C362" t="s">
        <v>1405</v>
      </c>
      <c r="D362" t="s">
        <v>2159</v>
      </c>
      <c r="E362" t="s">
        <v>26</v>
      </c>
      <c r="F362" t="s">
        <v>27</v>
      </c>
      <c r="J362" t="s">
        <v>27</v>
      </c>
      <c r="L362" t="s">
        <v>27</v>
      </c>
      <c r="N362" t="s">
        <v>27</v>
      </c>
      <c r="T362">
        <v>0</v>
      </c>
      <c r="X362" t="s">
        <v>4748</v>
      </c>
      <c r="Y362" t="s">
        <v>1539</v>
      </c>
      <c r="Z362">
        <f t="shared" si="10"/>
        <v>2</v>
      </c>
      <c r="AA362">
        <f t="shared" si="11"/>
        <v>2025</v>
      </c>
    </row>
    <row r="363" spans="1:27" x14ac:dyDescent="0.3">
      <c r="A363" t="s">
        <v>4749</v>
      </c>
      <c r="B363" t="s">
        <v>4750</v>
      </c>
      <c r="C363" t="s">
        <v>4046</v>
      </c>
      <c r="D363" t="s">
        <v>4751</v>
      </c>
      <c r="E363" t="s">
        <v>43</v>
      </c>
      <c r="H363" t="s">
        <v>27</v>
      </c>
      <c r="I363" t="s">
        <v>27</v>
      </c>
      <c r="P363" t="s">
        <v>27</v>
      </c>
      <c r="Q363" t="s">
        <v>4752</v>
      </c>
      <c r="R363" t="s">
        <v>1168</v>
      </c>
      <c r="S363" t="s">
        <v>4048</v>
      </c>
      <c r="T363">
        <v>0</v>
      </c>
      <c r="X363" t="s">
        <v>4748</v>
      </c>
      <c r="Y363" t="s">
        <v>2456</v>
      </c>
      <c r="Z363">
        <f t="shared" si="10"/>
        <v>2</v>
      </c>
      <c r="AA363">
        <f t="shared" si="11"/>
        <v>2025</v>
      </c>
    </row>
    <row r="364" spans="1:27" x14ac:dyDescent="0.3">
      <c r="A364" t="s">
        <v>4628</v>
      </c>
      <c r="B364" t="s">
        <v>4745</v>
      </c>
      <c r="C364" t="s">
        <v>41</v>
      </c>
      <c r="D364" t="s">
        <v>1426</v>
      </c>
      <c r="E364" t="s">
        <v>26</v>
      </c>
      <c r="F364" t="s">
        <v>27</v>
      </c>
      <c r="J364" t="s">
        <v>27</v>
      </c>
      <c r="L364" t="s">
        <v>27</v>
      </c>
      <c r="N364" t="s">
        <v>27</v>
      </c>
      <c r="T364">
        <v>0</v>
      </c>
      <c r="X364" t="s">
        <v>4746</v>
      </c>
      <c r="Y364" t="s">
        <v>1724</v>
      </c>
      <c r="Z364">
        <f t="shared" si="10"/>
        <v>2</v>
      </c>
      <c r="AA364">
        <f t="shared" si="11"/>
        <v>2025</v>
      </c>
    </row>
    <row r="365" spans="1:27" x14ac:dyDescent="0.3">
      <c r="A365" t="s">
        <v>4747</v>
      </c>
      <c r="B365" t="s">
        <v>4634</v>
      </c>
      <c r="C365" t="s">
        <v>41</v>
      </c>
      <c r="D365" t="s">
        <v>3794</v>
      </c>
      <c r="E365" t="s">
        <v>26</v>
      </c>
      <c r="F365" t="s">
        <v>27</v>
      </c>
      <c r="J365" t="s">
        <v>27</v>
      </c>
      <c r="L365" t="s">
        <v>27</v>
      </c>
      <c r="N365" t="s">
        <v>27</v>
      </c>
      <c r="T365">
        <v>0</v>
      </c>
      <c r="X365" t="s">
        <v>4746</v>
      </c>
      <c r="Y365" t="s">
        <v>575</v>
      </c>
      <c r="Z365">
        <f t="shared" si="10"/>
        <v>2</v>
      </c>
      <c r="AA365">
        <f t="shared" si="11"/>
        <v>2025</v>
      </c>
    </row>
    <row r="366" spans="1:27" x14ac:dyDescent="0.3">
      <c r="A366" t="s">
        <v>4614</v>
      </c>
      <c r="B366" t="s">
        <v>4615</v>
      </c>
      <c r="C366" t="s">
        <v>4732</v>
      </c>
      <c r="D366" t="s">
        <v>4733</v>
      </c>
      <c r="E366" t="s">
        <v>26</v>
      </c>
      <c r="F366" t="s">
        <v>27</v>
      </c>
      <c r="J366" t="s">
        <v>27</v>
      </c>
      <c r="L366" t="s">
        <v>27</v>
      </c>
      <c r="N366" t="s">
        <v>27</v>
      </c>
      <c r="T366">
        <v>0</v>
      </c>
      <c r="X366" t="s">
        <v>4734</v>
      </c>
      <c r="Y366" t="s">
        <v>4197</v>
      </c>
      <c r="Z366">
        <f t="shared" si="10"/>
        <v>2</v>
      </c>
      <c r="AA366">
        <f t="shared" si="11"/>
        <v>2025</v>
      </c>
    </row>
    <row r="367" spans="1:27" x14ac:dyDescent="0.3">
      <c r="A367" t="s">
        <v>4623</v>
      </c>
      <c r="B367" t="s">
        <v>4624</v>
      </c>
      <c r="C367" t="s">
        <v>4732</v>
      </c>
      <c r="D367" t="s">
        <v>1966</v>
      </c>
      <c r="E367" t="s">
        <v>26</v>
      </c>
      <c r="F367" t="s">
        <v>27</v>
      </c>
      <c r="J367" t="s">
        <v>27</v>
      </c>
      <c r="L367" t="s">
        <v>27</v>
      </c>
      <c r="N367" t="s">
        <v>27</v>
      </c>
      <c r="T367">
        <v>0</v>
      </c>
      <c r="X367" t="s">
        <v>4734</v>
      </c>
      <c r="Y367" t="s">
        <v>3777</v>
      </c>
      <c r="Z367">
        <f t="shared" si="10"/>
        <v>2</v>
      </c>
      <c r="AA367">
        <f t="shared" si="11"/>
        <v>2025</v>
      </c>
    </row>
    <row r="368" spans="1:27" x14ac:dyDescent="0.3">
      <c r="A368" t="s">
        <v>4735</v>
      </c>
      <c r="B368" t="s">
        <v>4736</v>
      </c>
      <c r="C368" t="s">
        <v>4732</v>
      </c>
      <c r="D368" t="s">
        <v>3761</v>
      </c>
      <c r="E368" t="s">
        <v>26</v>
      </c>
      <c r="F368" t="s">
        <v>27</v>
      </c>
      <c r="J368" t="s">
        <v>27</v>
      </c>
      <c r="L368" t="s">
        <v>27</v>
      </c>
      <c r="N368" t="s">
        <v>27</v>
      </c>
      <c r="T368">
        <v>0</v>
      </c>
      <c r="X368" t="s">
        <v>4734</v>
      </c>
      <c r="Y368" t="s">
        <v>3782</v>
      </c>
      <c r="Z368">
        <f t="shared" si="10"/>
        <v>2</v>
      </c>
      <c r="AA368">
        <f t="shared" si="11"/>
        <v>2025</v>
      </c>
    </row>
    <row r="369" spans="1:27" x14ac:dyDescent="0.3">
      <c r="A369" t="s">
        <v>4618</v>
      </c>
      <c r="B369" t="s">
        <v>4619</v>
      </c>
      <c r="C369" t="s">
        <v>4732</v>
      </c>
      <c r="D369" t="s">
        <v>4737</v>
      </c>
      <c r="E369" t="s">
        <v>26</v>
      </c>
      <c r="F369" t="s">
        <v>27</v>
      </c>
      <c r="J369" t="s">
        <v>27</v>
      </c>
      <c r="L369" t="s">
        <v>27</v>
      </c>
      <c r="N369" t="s">
        <v>27</v>
      </c>
      <c r="T369">
        <v>0</v>
      </c>
      <c r="X369" t="s">
        <v>4734</v>
      </c>
      <c r="Y369" t="s">
        <v>4738</v>
      </c>
      <c r="Z369">
        <f t="shared" si="10"/>
        <v>2</v>
      </c>
      <c r="AA369">
        <f t="shared" si="11"/>
        <v>2025</v>
      </c>
    </row>
    <row r="370" spans="1:27" x14ac:dyDescent="0.3">
      <c r="A370" t="s">
        <v>4621</v>
      </c>
      <c r="B370" t="s">
        <v>4622</v>
      </c>
      <c r="C370" t="s">
        <v>4732</v>
      </c>
      <c r="D370" t="s">
        <v>4391</v>
      </c>
      <c r="E370" t="s">
        <v>26</v>
      </c>
      <c r="F370" t="s">
        <v>27</v>
      </c>
      <c r="J370" t="s">
        <v>27</v>
      </c>
      <c r="L370" t="s">
        <v>27</v>
      </c>
      <c r="N370" t="s">
        <v>27</v>
      </c>
      <c r="T370">
        <v>0</v>
      </c>
      <c r="X370" t="s">
        <v>4734</v>
      </c>
      <c r="Y370" t="s">
        <v>4739</v>
      </c>
      <c r="Z370">
        <f t="shared" si="10"/>
        <v>2</v>
      </c>
      <c r="AA370">
        <f t="shared" si="11"/>
        <v>2025</v>
      </c>
    </row>
    <row r="371" spans="1:27" x14ac:dyDescent="0.3">
      <c r="A371" t="s">
        <v>4740</v>
      </c>
      <c r="B371" t="s">
        <v>4741</v>
      </c>
      <c r="C371" t="s">
        <v>4616</v>
      </c>
      <c r="D371" t="s">
        <v>4742</v>
      </c>
      <c r="E371" t="s">
        <v>26</v>
      </c>
      <c r="F371" t="s">
        <v>27</v>
      </c>
      <c r="J371" t="s">
        <v>27</v>
      </c>
      <c r="L371" t="s">
        <v>27</v>
      </c>
      <c r="N371" t="s">
        <v>27</v>
      </c>
      <c r="T371">
        <v>0</v>
      </c>
      <c r="X371" t="s">
        <v>4734</v>
      </c>
      <c r="Y371" t="s">
        <v>3787</v>
      </c>
      <c r="Z371">
        <f t="shared" si="10"/>
        <v>2</v>
      </c>
      <c r="AA371">
        <f t="shared" si="11"/>
        <v>2025</v>
      </c>
    </row>
    <row r="372" spans="1:27" x14ac:dyDescent="0.3">
      <c r="A372" t="s">
        <v>4625</v>
      </c>
      <c r="B372" t="s">
        <v>4626</v>
      </c>
      <c r="C372" t="s">
        <v>4616</v>
      </c>
      <c r="D372" t="s">
        <v>4743</v>
      </c>
      <c r="E372" t="s">
        <v>26</v>
      </c>
      <c r="F372" t="s">
        <v>27</v>
      </c>
      <c r="J372" t="s">
        <v>27</v>
      </c>
      <c r="L372" t="s">
        <v>27</v>
      </c>
      <c r="N372" t="s">
        <v>27</v>
      </c>
      <c r="T372">
        <v>0</v>
      </c>
      <c r="X372" t="s">
        <v>4734</v>
      </c>
      <c r="Y372" t="s">
        <v>4744</v>
      </c>
      <c r="Z372">
        <f t="shared" si="10"/>
        <v>2</v>
      </c>
      <c r="AA372">
        <f t="shared" si="11"/>
        <v>2025</v>
      </c>
    </row>
    <row r="373" spans="1:27" x14ac:dyDescent="0.3">
      <c r="A373" t="s">
        <v>4702</v>
      </c>
      <c r="B373" t="s">
        <v>4703</v>
      </c>
      <c r="C373" t="s">
        <v>4059</v>
      </c>
      <c r="D373" t="s">
        <v>4704</v>
      </c>
      <c r="E373" t="s">
        <v>26</v>
      </c>
      <c r="F373" t="s">
        <v>27</v>
      </c>
      <c r="J373" t="s">
        <v>27</v>
      </c>
      <c r="L373" t="s">
        <v>27</v>
      </c>
      <c r="N373" t="s">
        <v>27</v>
      </c>
      <c r="T373">
        <v>0</v>
      </c>
      <c r="X373" t="s">
        <v>4705</v>
      </c>
      <c r="Y373" t="s">
        <v>1066</v>
      </c>
      <c r="Z373">
        <f t="shared" si="10"/>
        <v>2</v>
      </c>
      <c r="AA373">
        <f t="shared" si="11"/>
        <v>2025</v>
      </c>
    </row>
    <row r="374" spans="1:27" x14ac:dyDescent="0.3">
      <c r="A374" t="s">
        <v>4706</v>
      </c>
      <c r="B374" t="s">
        <v>4707</v>
      </c>
      <c r="C374" t="s">
        <v>4059</v>
      </c>
      <c r="D374" t="s">
        <v>4704</v>
      </c>
      <c r="E374" t="s">
        <v>26</v>
      </c>
      <c r="F374" t="s">
        <v>27</v>
      </c>
      <c r="J374" t="s">
        <v>27</v>
      </c>
      <c r="L374" t="s">
        <v>27</v>
      </c>
      <c r="N374" t="s">
        <v>27</v>
      </c>
      <c r="T374">
        <v>0</v>
      </c>
      <c r="X374" t="s">
        <v>4705</v>
      </c>
      <c r="Y374" t="s">
        <v>1075</v>
      </c>
      <c r="Z374">
        <f t="shared" si="10"/>
        <v>2</v>
      </c>
      <c r="AA374">
        <f t="shared" si="11"/>
        <v>2025</v>
      </c>
    </row>
    <row r="375" spans="1:27" x14ac:dyDescent="0.3">
      <c r="A375" t="s">
        <v>4708</v>
      </c>
      <c r="B375" t="s">
        <v>4709</v>
      </c>
      <c r="C375" t="s">
        <v>4059</v>
      </c>
      <c r="D375" t="s">
        <v>4104</v>
      </c>
      <c r="E375" t="s">
        <v>26</v>
      </c>
      <c r="F375" t="s">
        <v>27</v>
      </c>
      <c r="J375" t="s">
        <v>27</v>
      </c>
      <c r="L375" t="s">
        <v>27</v>
      </c>
      <c r="N375" t="s">
        <v>27</v>
      </c>
      <c r="T375">
        <v>0</v>
      </c>
      <c r="X375" t="s">
        <v>4705</v>
      </c>
      <c r="Y375" t="s">
        <v>1265</v>
      </c>
      <c r="Z375">
        <f t="shared" si="10"/>
        <v>2</v>
      </c>
      <c r="AA375">
        <f t="shared" si="11"/>
        <v>2025</v>
      </c>
    </row>
    <row r="376" spans="1:27" x14ac:dyDescent="0.3">
      <c r="A376" t="s">
        <v>4710</v>
      </c>
      <c r="B376" t="s">
        <v>3537</v>
      </c>
      <c r="C376" t="s">
        <v>4059</v>
      </c>
      <c r="D376" t="s">
        <v>4711</v>
      </c>
      <c r="E376" t="s">
        <v>26</v>
      </c>
      <c r="F376" t="s">
        <v>27</v>
      </c>
      <c r="J376" t="s">
        <v>27</v>
      </c>
      <c r="L376" t="s">
        <v>27</v>
      </c>
      <c r="N376" t="s">
        <v>27</v>
      </c>
      <c r="T376">
        <v>0</v>
      </c>
      <c r="X376" t="s">
        <v>4705</v>
      </c>
      <c r="Y376" t="s">
        <v>1299</v>
      </c>
      <c r="Z376">
        <f t="shared" si="10"/>
        <v>2</v>
      </c>
      <c r="AA376">
        <f t="shared" si="11"/>
        <v>2025</v>
      </c>
    </row>
    <row r="377" spans="1:27" x14ac:dyDescent="0.3">
      <c r="A377" t="s">
        <v>4712</v>
      </c>
      <c r="B377" t="s">
        <v>4713</v>
      </c>
      <c r="C377" t="s">
        <v>4059</v>
      </c>
      <c r="D377" t="s">
        <v>4714</v>
      </c>
      <c r="E377" t="s">
        <v>26</v>
      </c>
      <c r="F377" t="s">
        <v>27</v>
      </c>
      <c r="J377" t="s">
        <v>27</v>
      </c>
      <c r="L377" t="s">
        <v>27</v>
      </c>
      <c r="N377" t="s">
        <v>27</v>
      </c>
      <c r="T377">
        <v>0</v>
      </c>
      <c r="X377" t="s">
        <v>4705</v>
      </c>
      <c r="Y377" t="s">
        <v>630</v>
      </c>
      <c r="Z377">
        <f t="shared" si="10"/>
        <v>2</v>
      </c>
      <c r="AA377">
        <f t="shared" si="11"/>
        <v>2025</v>
      </c>
    </row>
    <row r="378" spans="1:27" x14ac:dyDescent="0.3">
      <c r="A378" t="s">
        <v>4715</v>
      </c>
      <c r="B378" t="s">
        <v>4639</v>
      </c>
      <c r="C378" t="s">
        <v>4059</v>
      </c>
      <c r="D378" t="s">
        <v>4716</v>
      </c>
      <c r="E378" t="s">
        <v>26</v>
      </c>
      <c r="F378" t="s">
        <v>27</v>
      </c>
      <c r="J378" t="s">
        <v>27</v>
      </c>
      <c r="L378" t="s">
        <v>27</v>
      </c>
      <c r="N378" t="s">
        <v>27</v>
      </c>
      <c r="T378">
        <v>0</v>
      </c>
      <c r="X378" t="s">
        <v>4705</v>
      </c>
      <c r="Y378" t="s">
        <v>639</v>
      </c>
      <c r="Z378">
        <f t="shared" si="10"/>
        <v>2</v>
      </c>
      <c r="AA378">
        <f t="shared" si="11"/>
        <v>2025</v>
      </c>
    </row>
    <row r="379" spans="1:27" x14ac:dyDescent="0.3">
      <c r="A379" t="s">
        <v>4717</v>
      </c>
      <c r="B379" t="s">
        <v>4645</v>
      </c>
      <c r="C379" t="s">
        <v>4059</v>
      </c>
      <c r="D379" t="s">
        <v>4718</v>
      </c>
      <c r="E379" t="s">
        <v>26</v>
      </c>
      <c r="F379" t="s">
        <v>27</v>
      </c>
      <c r="J379" t="s">
        <v>27</v>
      </c>
      <c r="L379" t="s">
        <v>27</v>
      </c>
      <c r="N379" t="s">
        <v>27</v>
      </c>
      <c r="T379">
        <v>0</v>
      </c>
      <c r="X379" t="s">
        <v>4705</v>
      </c>
      <c r="Y379" t="s">
        <v>1100</v>
      </c>
      <c r="Z379">
        <f t="shared" si="10"/>
        <v>2</v>
      </c>
      <c r="AA379">
        <f t="shared" si="11"/>
        <v>2025</v>
      </c>
    </row>
    <row r="380" spans="1:27" x14ac:dyDescent="0.3">
      <c r="A380" t="s">
        <v>4719</v>
      </c>
      <c r="B380" t="s">
        <v>4650</v>
      </c>
      <c r="C380" t="s">
        <v>4059</v>
      </c>
      <c r="D380" t="s">
        <v>3849</v>
      </c>
      <c r="E380" t="s">
        <v>26</v>
      </c>
      <c r="F380" t="s">
        <v>27</v>
      </c>
      <c r="J380" t="s">
        <v>27</v>
      </c>
      <c r="L380" t="s">
        <v>27</v>
      </c>
      <c r="N380" t="s">
        <v>27</v>
      </c>
      <c r="T380">
        <v>0</v>
      </c>
      <c r="X380" t="s">
        <v>4705</v>
      </c>
      <c r="Y380" t="s">
        <v>1108</v>
      </c>
      <c r="Z380">
        <f t="shared" si="10"/>
        <v>2</v>
      </c>
      <c r="AA380">
        <f t="shared" si="11"/>
        <v>2025</v>
      </c>
    </row>
    <row r="381" spans="1:27" x14ac:dyDescent="0.3">
      <c r="A381" t="s">
        <v>4720</v>
      </c>
      <c r="B381" t="s">
        <v>4656</v>
      </c>
      <c r="C381" t="s">
        <v>4059</v>
      </c>
      <c r="D381" t="s">
        <v>4714</v>
      </c>
      <c r="E381" t="s">
        <v>26</v>
      </c>
      <c r="F381" t="s">
        <v>27</v>
      </c>
      <c r="J381" t="s">
        <v>27</v>
      </c>
      <c r="L381" t="s">
        <v>27</v>
      </c>
      <c r="N381" t="s">
        <v>27</v>
      </c>
      <c r="T381">
        <v>0</v>
      </c>
      <c r="X381" t="s">
        <v>4705</v>
      </c>
      <c r="Y381" t="s">
        <v>612</v>
      </c>
      <c r="Z381">
        <f t="shared" si="10"/>
        <v>2</v>
      </c>
      <c r="AA381">
        <f t="shared" si="11"/>
        <v>2025</v>
      </c>
    </row>
    <row r="382" spans="1:27" x14ac:dyDescent="0.3">
      <c r="A382" t="s">
        <v>4721</v>
      </c>
      <c r="B382" t="s">
        <v>4722</v>
      </c>
      <c r="C382" t="s">
        <v>4059</v>
      </c>
      <c r="D382" t="s">
        <v>4716</v>
      </c>
      <c r="E382" t="s">
        <v>26</v>
      </c>
      <c r="F382" t="s">
        <v>27</v>
      </c>
      <c r="J382" t="s">
        <v>27</v>
      </c>
      <c r="L382" t="s">
        <v>27</v>
      </c>
      <c r="N382" t="s">
        <v>27</v>
      </c>
      <c r="T382">
        <v>0</v>
      </c>
      <c r="X382" t="s">
        <v>4705</v>
      </c>
      <c r="Y382" t="s">
        <v>1272</v>
      </c>
      <c r="Z382">
        <f t="shared" si="10"/>
        <v>2</v>
      </c>
      <c r="AA382">
        <f t="shared" si="11"/>
        <v>2025</v>
      </c>
    </row>
    <row r="383" spans="1:27" x14ac:dyDescent="0.3">
      <c r="A383" t="s">
        <v>4723</v>
      </c>
      <c r="B383" t="s">
        <v>4724</v>
      </c>
      <c r="C383" t="s">
        <v>4059</v>
      </c>
      <c r="D383" t="s">
        <v>4104</v>
      </c>
      <c r="E383" t="s">
        <v>26</v>
      </c>
      <c r="F383" t="s">
        <v>27</v>
      </c>
      <c r="J383" t="s">
        <v>27</v>
      </c>
      <c r="L383" t="s">
        <v>27</v>
      </c>
      <c r="N383" t="s">
        <v>27</v>
      </c>
      <c r="T383">
        <v>0</v>
      </c>
      <c r="X383" t="s">
        <v>4705</v>
      </c>
      <c r="Y383" t="s">
        <v>478</v>
      </c>
      <c r="Z383">
        <f t="shared" si="10"/>
        <v>2</v>
      </c>
      <c r="AA383">
        <f t="shared" si="11"/>
        <v>2025</v>
      </c>
    </row>
    <row r="384" spans="1:27" x14ac:dyDescent="0.3">
      <c r="A384" t="s">
        <v>4725</v>
      </c>
      <c r="B384" t="s">
        <v>4726</v>
      </c>
      <c r="C384" t="s">
        <v>4059</v>
      </c>
      <c r="D384" t="s">
        <v>4727</v>
      </c>
      <c r="E384" t="s">
        <v>26</v>
      </c>
      <c r="F384" t="s">
        <v>27</v>
      </c>
      <c r="J384" t="s">
        <v>27</v>
      </c>
      <c r="L384" t="s">
        <v>27</v>
      </c>
      <c r="N384" t="s">
        <v>27</v>
      </c>
      <c r="T384">
        <v>0</v>
      </c>
      <c r="X384" t="s">
        <v>4705</v>
      </c>
      <c r="Y384" t="s">
        <v>2909</v>
      </c>
      <c r="Z384">
        <f t="shared" si="10"/>
        <v>2</v>
      </c>
      <c r="AA384">
        <f t="shared" si="11"/>
        <v>2025</v>
      </c>
    </row>
    <row r="385" spans="1:27" x14ac:dyDescent="0.3">
      <c r="A385" t="s">
        <v>4728</v>
      </c>
      <c r="B385" t="s">
        <v>4729</v>
      </c>
      <c r="C385" t="s">
        <v>4059</v>
      </c>
      <c r="D385" t="s">
        <v>3849</v>
      </c>
      <c r="E385" t="s">
        <v>26</v>
      </c>
      <c r="F385" t="s">
        <v>27</v>
      </c>
      <c r="J385" t="s">
        <v>27</v>
      </c>
      <c r="L385" t="s">
        <v>27</v>
      </c>
      <c r="N385" t="s">
        <v>27</v>
      </c>
      <c r="T385">
        <v>0</v>
      </c>
      <c r="X385" t="s">
        <v>4705</v>
      </c>
      <c r="Y385" t="s">
        <v>644</v>
      </c>
      <c r="Z385">
        <f t="shared" si="10"/>
        <v>2</v>
      </c>
      <c r="AA385">
        <f t="shared" si="11"/>
        <v>2025</v>
      </c>
    </row>
    <row r="386" spans="1:27" x14ac:dyDescent="0.3">
      <c r="A386" t="s">
        <v>4730</v>
      </c>
      <c r="B386" t="s">
        <v>4351</v>
      </c>
      <c r="C386" t="s">
        <v>4059</v>
      </c>
      <c r="D386" t="s">
        <v>4731</v>
      </c>
      <c r="E386" t="s">
        <v>26</v>
      </c>
      <c r="F386" t="s">
        <v>27</v>
      </c>
      <c r="J386" t="s">
        <v>27</v>
      </c>
      <c r="L386" t="s">
        <v>27</v>
      </c>
      <c r="N386" t="s">
        <v>27</v>
      </c>
      <c r="T386">
        <v>0</v>
      </c>
      <c r="X386" t="s">
        <v>4705</v>
      </c>
      <c r="Y386" t="s">
        <v>2339</v>
      </c>
      <c r="Z386">
        <f t="shared" ref="Z386:Z449" si="12">MONTH(X386)</f>
        <v>2</v>
      </c>
      <c r="AA386">
        <f t="shared" ref="AA386:AA449" si="13">YEAR(X386)</f>
        <v>2025</v>
      </c>
    </row>
    <row r="387" spans="1:27" x14ac:dyDescent="0.3">
      <c r="A387" t="s">
        <v>4681</v>
      </c>
      <c r="B387" t="s">
        <v>4682</v>
      </c>
      <c r="C387" t="s">
        <v>4566</v>
      </c>
      <c r="D387" t="s">
        <v>4683</v>
      </c>
      <c r="E387" t="s">
        <v>26</v>
      </c>
      <c r="F387" t="s">
        <v>27</v>
      </c>
      <c r="J387" t="s">
        <v>27</v>
      </c>
      <c r="L387" t="s">
        <v>27</v>
      </c>
      <c r="N387" t="s">
        <v>27</v>
      </c>
      <c r="T387">
        <v>0</v>
      </c>
      <c r="X387" t="s">
        <v>4684</v>
      </c>
      <c r="Y387" t="s">
        <v>1619</v>
      </c>
      <c r="Z387">
        <f t="shared" si="12"/>
        <v>3</v>
      </c>
      <c r="AA387">
        <f t="shared" si="13"/>
        <v>2025</v>
      </c>
    </row>
    <row r="388" spans="1:27" x14ac:dyDescent="0.3">
      <c r="A388" t="s">
        <v>4685</v>
      </c>
      <c r="B388" t="s">
        <v>4582</v>
      </c>
      <c r="C388" t="s">
        <v>2259</v>
      </c>
      <c r="D388" t="s">
        <v>796</v>
      </c>
      <c r="E388" t="s">
        <v>26</v>
      </c>
      <c r="F388" t="s">
        <v>27</v>
      </c>
      <c r="J388" t="s">
        <v>27</v>
      </c>
      <c r="L388" t="s">
        <v>27</v>
      </c>
      <c r="N388" t="s">
        <v>27</v>
      </c>
      <c r="T388">
        <v>0</v>
      </c>
      <c r="X388" t="s">
        <v>4684</v>
      </c>
      <c r="Y388" t="s">
        <v>1628</v>
      </c>
      <c r="Z388">
        <f t="shared" si="12"/>
        <v>3</v>
      </c>
      <c r="AA388">
        <f t="shared" si="13"/>
        <v>2025</v>
      </c>
    </row>
    <row r="389" spans="1:27" x14ac:dyDescent="0.3">
      <c r="A389" t="s">
        <v>4081</v>
      </c>
      <c r="B389" t="s">
        <v>4686</v>
      </c>
      <c r="C389" t="s">
        <v>4687</v>
      </c>
      <c r="D389" t="s">
        <v>2584</v>
      </c>
      <c r="E389" t="s">
        <v>43</v>
      </c>
      <c r="H389" t="s">
        <v>27</v>
      </c>
      <c r="I389" t="s">
        <v>27</v>
      </c>
      <c r="P389" t="s">
        <v>27</v>
      </c>
      <c r="Q389" t="s">
        <v>4688</v>
      </c>
      <c r="R389" t="s">
        <v>4689</v>
      </c>
      <c r="S389" t="s">
        <v>4690</v>
      </c>
      <c r="T389">
        <v>0</v>
      </c>
      <c r="X389" t="s">
        <v>4684</v>
      </c>
      <c r="Y389" t="s">
        <v>4164</v>
      </c>
      <c r="Z389">
        <f t="shared" si="12"/>
        <v>3</v>
      </c>
      <c r="AA389">
        <f t="shared" si="13"/>
        <v>2025</v>
      </c>
    </row>
    <row r="390" spans="1:27" x14ac:dyDescent="0.3">
      <c r="A390" t="s">
        <v>4691</v>
      </c>
      <c r="B390" t="s">
        <v>4692</v>
      </c>
      <c r="C390" t="s">
        <v>4687</v>
      </c>
      <c r="D390" t="s">
        <v>4693</v>
      </c>
      <c r="E390" t="s">
        <v>26</v>
      </c>
      <c r="F390" t="s">
        <v>27</v>
      </c>
      <c r="J390" t="s">
        <v>27</v>
      </c>
      <c r="L390" t="s">
        <v>27</v>
      </c>
      <c r="N390" t="s">
        <v>27</v>
      </c>
      <c r="T390">
        <v>0</v>
      </c>
      <c r="X390" t="s">
        <v>4684</v>
      </c>
      <c r="Y390" t="s">
        <v>854</v>
      </c>
      <c r="Z390">
        <f t="shared" si="12"/>
        <v>3</v>
      </c>
      <c r="AA390">
        <f t="shared" si="13"/>
        <v>2025</v>
      </c>
    </row>
    <row r="391" spans="1:27" x14ac:dyDescent="0.3">
      <c r="A391" t="s">
        <v>4694</v>
      </c>
      <c r="B391" t="s">
        <v>4695</v>
      </c>
      <c r="C391" t="s">
        <v>1405</v>
      </c>
      <c r="D391" t="s">
        <v>2156</v>
      </c>
      <c r="E391" t="s">
        <v>43</v>
      </c>
      <c r="H391" t="s">
        <v>27</v>
      </c>
      <c r="I391" t="s">
        <v>27</v>
      </c>
      <c r="P391" t="s">
        <v>27</v>
      </c>
      <c r="Q391" t="s">
        <v>3892</v>
      </c>
      <c r="R391" t="s">
        <v>4696</v>
      </c>
      <c r="S391" t="s">
        <v>76</v>
      </c>
      <c r="T391">
        <v>0</v>
      </c>
      <c r="X391" t="s">
        <v>4684</v>
      </c>
      <c r="Y391" t="s">
        <v>1525</v>
      </c>
      <c r="Z391">
        <f t="shared" si="12"/>
        <v>3</v>
      </c>
      <c r="AA391">
        <f t="shared" si="13"/>
        <v>2025</v>
      </c>
    </row>
    <row r="392" spans="1:27" x14ac:dyDescent="0.3">
      <c r="A392" t="s">
        <v>4697</v>
      </c>
      <c r="B392" t="s">
        <v>4698</v>
      </c>
      <c r="C392" t="s">
        <v>1405</v>
      </c>
      <c r="D392" t="s">
        <v>2159</v>
      </c>
      <c r="E392" t="s">
        <v>43</v>
      </c>
      <c r="H392" t="s">
        <v>27</v>
      </c>
      <c r="I392" t="s">
        <v>27</v>
      </c>
      <c r="P392" t="s">
        <v>27</v>
      </c>
      <c r="Q392" t="s">
        <v>4699</v>
      </c>
      <c r="R392" t="s">
        <v>4700</v>
      </c>
      <c r="S392" t="s">
        <v>4701</v>
      </c>
      <c r="T392">
        <v>0</v>
      </c>
      <c r="X392" t="s">
        <v>4684</v>
      </c>
      <c r="Y392" t="s">
        <v>1526</v>
      </c>
      <c r="Z392">
        <f t="shared" si="12"/>
        <v>3</v>
      </c>
      <c r="AA392">
        <f t="shared" si="13"/>
        <v>2025</v>
      </c>
    </row>
    <row r="393" spans="1:27" x14ac:dyDescent="0.3">
      <c r="A393" t="s">
        <v>4665</v>
      </c>
      <c r="B393" t="s">
        <v>4666</v>
      </c>
      <c r="C393" t="s">
        <v>4667</v>
      </c>
      <c r="D393" t="s">
        <v>4594</v>
      </c>
      <c r="E393" t="s">
        <v>43</v>
      </c>
      <c r="H393" t="s">
        <v>27</v>
      </c>
      <c r="I393" t="s">
        <v>27</v>
      </c>
      <c r="P393" t="s">
        <v>27</v>
      </c>
      <c r="Q393" t="s">
        <v>4668</v>
      </c>
      <c r="R393" t="s">
        <v>4669</v>
      </c>
      <c r="S393" t="s">
        <v>4670</v>
      </c>
      <c r="T393">
        <v>0</v>
      </c>
      <c r="X393" t="s">
        <v>4671</v>
      </c>
      <c r="Y393" t="s">
        <v>1803</v>
      </c>
      <c r="Z393">
        <f t="shared" si="12"/>
        <v>3</v>
      </c>
      <c r="AA393">
        <f t="shared" si="13"/>
        <v>2025</v>
      </c>
    </row>
    <row r="394" spans="1:27" x14ac:dyDescent="0.3">
      <c r="A394" t="s">
        <v>4672</v>
      </c>
      <c r="B394" t="s">
        <v>4587</v>
      </c>
      <c r="C394" t="s">
        <v>4667</v>
      </c>
      <c r="D394" t="s">
        <v>3443</v>
      </c>
      <c r="E394" t="s">
        <v>26</v>
      </c>
      <c r="F394" t="s">
        <v>27</v>
      </c>
      <c r="J394" t="s">
        <v>27</v>
      </c>
      <c r="L394" t="s">
        <v>27</v>
      </c>
      <c r="N394" t="s">
        <v>27</v>
      </c>
      <c r="T394">
        <v>0</v>
      </c>
      <c r="X394" t="s">
        <v>4671</v>
      </c>
      <c r="Y394" t="s">
        <v>717</v>
      </c>
      <c r="Z394">
        <f t="shared" si="12"/>
        <v>3</v>
      </c>
      <c r="AA394">
        <f t="shared" si="13"/>
        <v>2025</v>
      </c>
    </row>
    <row r="395" spans="1:27" x14ac:dyDescent="0.3">
      <c r="A395" t="s">
        <v>4673</v>
      </c>
      <c r="B395" t="s">
        <v>1050</v>
      </c>
      <c r="C395" t="s">
        <v>4667</v>
      </c>
      <c r="D395" t="s">
        <v>2887</v>
      </c>
      <c r="E395" t="s">
        <v>26</v>
      </c>
      <c r="F395" t="s">
        <v>27</v>
      </c>
      <c r="J395" t="s">
        <v>27</v>
      </c>
      <c r="L395" t="s">
        <v>27</v>
      </c>
      <c r="N395" t="s">
        <v>27</v>
      </c>
      <c r="T395">
        <v>0</v>
      </c>
      <c r="X395" t="s">
        <v>4671</v>
      </c>
      <c r="Y395" t="s">
        <v>3053</v>
      </c>
      <c r="Z395">
        <f t="shared" si="12"/>
        <v>3</v>
      </c>
      <c r="AA395">
        <f t="shared" si="13"/>
        <v>2025</v>
      </c>
    </row>
    <row r="396" spans="1:27" x14ac:dyDescent="0.3">
      <c r="A396" t="s">
        <v>4674</v>
      </c>
      <c r="B396" t="s">
        <v>4576</v>
      </c>
      <c r="C396" t="s">
        <v>4667</v>
      </c>
      <c r="D396" t="s">
        <v>4675</v>
      </c>
      <c r="E396" t="s">
        <v>26</v>
      </c>
      <c r="F396" t="s">
        <v>27</v>
      </c>
      <c r="J396" t="s">
        <v>27</v>
      </c>
      <c r="L396" t="s">
        <v>27</v>
      </c>
      <c r="N396" t="s">
        <v>27</v>
      </c>
      <c r="T396">
        <v>0</v>
      </c>
      <c r="X396" t="s">
        <v>4671</v>
      </c>
      <c r="Y396" t="s">
        <v>2591</v>
      </c>
      <c r="Z396">
        <f t="shared" si="12"/>
        <v>3</v>
      </c>
      <c r="AA396">
        <f t="shared" si="13"/>
        <v>2025</v>
      </c>
    </row>
    <row r="397" spans="1:27" x14ac:dyDescent="0.3">
      <c r="A397" t="s">
        <v>4676</v>
      </c>
      <c r="B397" t="s">
        <v>4535</v>
      </c>
      <c r="C397" t="s">
        <v>4667</v>
      </c>
      <c r="D397" t="s">
        <v>900</v>
      </c>
      <c r="E397" t="s">
        <v>26</v>
      </c>
      <c r="F397" t="s">
        <v>27</v>
      </c>
      <c r="J397" t="s">
        <v>27</v>
      </c>
      <c r="L397" t="s">
        <v>27</v>
      </c>
      <c r="N397" t="s">
        <v>27</v>
      </c>
      <c r="T397">
        <v>0</v>
      </c>
      <c r="X397" t="s">
        <v>4671</v>
      </c>
      <c r="Y397" t="s">
        <v>4677</v>
      </c>
      <c r="Z397">
        <f t="shared" si="12"/>
        <v>3</v>
      </c>
      <c r="AA397">
        <f t="shared" si="13"/>
        <v>2025</v>
      </c>
    </row>
    <row r="398" spans="1:27" x14ac:dyDescent="0.3">
      <c r="A398" t="s">
        <v>4678</v>
      </c>
      <c r="B398" t="s">
        <v>2510</v>
      </c>
      <c r="C398" t="s">
        <v>4667</v>
      </c>
      <c r="D398" t="s">
        <v>4594</v>
      </c>
      <c r="E398" t="s">
        <v>26</v>
      </c>
      <c r="F398" t="s">
        <v>27</v>
      </c>
      <c r="J398" t="s">
        <v>27</v>
      </c>
      <c r="L398" t="s">
        <v>27</v>
      </c>
      <c r="N398" t="s">
        <v>27</v>
      </c>
      <c r="T398">
        <v>0</v>
      </c>
      <c r="X398" t="s">
        <v>4671</v>
      </c>
      <c r="Y398" t="s">
        <v>3056</v>
      </c>
      <c r="Z398">
        <f t="shared" si="12"/>
        <v>3</v>
      </c>
      <c r="AA398">
        <f t="shared" si="13"/>
        <v>2025</v>
      </c>
    </row>
    <row r="399" spans="1:27" x14ac:dyDescent="0.3">
      <c r="A399" t="s">
        <v>4679</v>
      </c>
      <c r="B399" t="s">
        <v>4666</v>
      </c>
      <c r="C399" t="s">
        <v>4667</v>
      </c>
      <c r="D399" t="s">
        <v>4594</v>
      </c>
      <c r="E399" t="s">
        <v>26</v>
      </c>
      <c r="F399" t="s">
        <v>27</v>
      </c>
      <c r="J399" t="s">
        <v>27</v>
      </c>
      <c r="L399" t="s">
        <v>27</v>
      </c>
      <c r="N399" t="s">
        <v>27</v>
      </c>
      <c r="T399">
        <v>0</v>
      </c>
      <c r="X399" t="s">
        <v>4671</v>
      </c>
      <c r="Y399" t="s">
        <v>4680</v>
      </c>
      <c r="Z399">
        <f t="shared" si="12"/>
        <v>3</v>
      </c>
      <c r="AA399">
        <f t="shared" si="13"/>
        <v>2025</v>
      </c>
    </row>
    <row r="400" spans="1:27" x14ac:dyDescent="0.3">
      <c r="A400" t="s">
        <v>4638</v>
      </c>
      <c r="B400" t="s">
        <v>4639</v>
      </c>
      <c r="C400" t="s">
        <v>24</v>
      </c>
      <c r="D400" t="s">
        <v>3728</v>
      </c>
      <c r="E400" t="s">
        <v>43</v>
      </c>
      <c r="H400" t="s">
        <v>27</v>
      </c>
      <c r="I400" t="s">
        <v>27</v>
      </c>
      <c r="P400" t="s">
        <v>27</v>
      </c>
      <c r="Q400" t="s">
        <v>4640</v>
      </c>
      <c r="R400" t="s">
        <v>4641</v>
      </c>
      <c r="S400" t="s">
        <v>1086</v>
      </c>
      <c r="T400">
        <v>0</v>
      </c>
      <c r="X400" t="s">
        <v>4642</v>
      </c>
      <c r="Y400" t="s">
        <v>4643</v>
      </c>
      <c r="Z400">
        <f t="shared" si="12"/>
        <v>3</v>
      </c>
      <c r="AA400">
        <f t="shared" si="13"/>
        <v>2025</v>
      </c>
    </row>
    <row r="401" spans="1:27" x14ac:dyDescent="0.3">
      <c r="A401" t="s">
        <v>4644</v>
      </c>
      <c r="B401" t="s">
        <v>4645</v>
      </c>
      <c r="C401" t="s">
        <v>24</v>
      </c>
      <c r="D401" t="s">
        <v>1947</v>
      </c>
      <c r="E401" t="s">
        <v>43</v>
      </c>
      <c r="H401" t="s">
        <v>27</v>
      </c>
      <c r="I401" t="s">
        <v>27</v>
      </c>
      <c r="P401" t="s">
        <v>27</v>
      </c>
      <c r="Q401" t="s">
        <v>4646</v>
      </c>
      <c r="R401" t="s">
        <v>4647</v>
      </c>
      <c r="S401" t="s">
        <v>1086</v>
      </c>
      <c r="T401">
        <v>0</v>
      </c>
      <c r="X401" t="s">
        <v>4642</v>
      </c>
      <c r="Y401" t="s">
        <v>4648</v>
      </c>
      <c r="Z401">
        <f t="shared" si="12"/>
        <v>3</v>
      </c>
      <c r="AA401">
        <f t="shared" si="13"/>
        <v>2025</v>
      </c>
    </row>
    <row r="402" spans="1:27" x14ac:dyDescent="0.3">
      <c r="A402" t="s">
        <v>4649</v>
      </c>
      <c r="B402" t="s">
        <v>4650</v>
      </c>
      <c r="C402" t="s">
        <v>24</v>
      </c>
      <c r="D402" t="s">
        <v>4357</v>
      </c>
      <c r="E402" t="s">
        <v>43</v>
      </c>
      <c r="H402" t="s">
        <v>27</v>
      </c>
      <c r="I402" t="s">
        <v>27</v>
      </c>
      <c r="P402" t="s">
        <v>27</v>
      </c>
      <c r="Q402" t="s">
        <v>4651</v>
      </c>
      <c r="R402" t="s">
        <v>4652</v>
      </c>
      <c r="S402" t="s">
        <v>4653</v>
      </c>
      <c r="T402">
        <v>0</v>
      </c>
      <c r="X402" t="s">
        <v>4642</v>
      </c>
      <c r="Y402" t="s">
        <v>4654</v>
      </c>
      <c r="Z402">
        <f t="shared" si="12"/>
        <v>3</v>
      </c>
      <c r="AA402">
        <f t="shared" si="13"/>
        <v>2025</v>
      </c>
    </row>
    <row r="403" spans="1:27" x14ac:dyDescent="0.3">
      <c r="A403" t="s">
        <v>4655</v>
      </c>
      <c r="B403" t="s">
        <v>4656</v>
      </c>
      <c r="C403" t="s">
        <v>24</v>
      </c>
      <c r="D403" t="s">
        <v>3729</v>
      </c>
      <c r="E403" t="s">
        <v>43</v>
      </c>
      <c r="H403" t="s">
        <v>27</v>
      </c>
      <c r="I403" t="s">
        <v>27</v>
      </c>
      <c r="P403" t="s">
        <v>27</v>
      </c>
      <c r="Q403" t="s">
        <v>4657</v>
      </c>
      <c r="R403" t="s">
        <v>4658</v>
      </c>
      <c r="S403" t="s">
        <v>4659</v>
      </c>
      <c r="T403">
        <v>0</v>
      </c>
      <c r="X403" t="s">
        <v>4642</v>
      </c>
      <c r="Y403" t="s">
        <v>4660</v>
      </c>
      <c r="Z403">
        <f t="shared" si="12"/>
        <v>3</v>
      </c>
      <c r="AA403">
        <f t="shared" si="13"/>
        <v>2025</v>
      </c>
    </row>
    <row r="404" spans="1:27" x14ac:dyDescent="0.3">
      <c r="A404" t="s">
        <v>4425</v>
      </c>
      <c r="B404" t="s">
        <v>4426</v>
      </c>
      <c r="C404" t="s">
        <v>41</v>
      </c>
      <c r="D404" t="s">
        <v>653</v>
      </c>
      <c r="E404" t="s">
        <v>26</v>
      </c>
      <c r="F404" t="s">
        <v>27</v>
      </c>
      <c r="J404" t="s">
        <v>27</v>
      </c>
      <c r="L404" t="s">
        <v>27</v>
      </c>
      <c r="N404" t="s">
        <v>27</v>
      </c>
      <c r="T404">
        <v>0</v>
      </c>
      <c r="X404" t="s">
        <v>4642</v>
      </c>
      <c r="Y404" t="s">
        <v>224</v>
      </c>
      <c r="Z404">
        <f t="shared" si="12"/>
        <v>3</v>
      </c>
      <c r="AA404">
        <f t="shared" si="13"/>
        <v>2025</v>
      </c>
    </row>
    <row r="405" spans="1:27" x14ac:dyDescent="0.3">
      <c r="A405" t="s">
        <v>4661</v>
      </c>
      <c r="B405" t="s">
        <v>1653</v>
      </c>
      <c r="C405" t="s">
        <v>1653</v>
      </c>
      <c r="D405" t="s">
        <v>4244</v>
      </c>
      <c r="E405" t="s">
        <v>26</v>
      </c>
      <c r="F405" t="s">
        <v>27</v>
      </c>
      <c r="J405" t="s">
        <v>27</v>
      </c>
      <c r="L405" t="s">
        <v>27</v>
      </c>
      <c r="N405" t="s">
        <v>27</v>
      </c>
      <c r="T405">
        <v>0</v>
      </c>
      <c r="X405" t="s">
        <v>4642</v>
      </c>
      <c r="Y405" t="s">
        <v>4662</v>
      </c>
      <c r="Z405">
        <f t="shared" si="12"/>
        <v>3</v>
      </c>
      <c r="AA405">
        <f t="shared" si="13"/>
        <v>2025</v>
      </c>
    </row>
    <row r="406" spans="1:27" x14ac:dyDescent="0.3">
      <c r="A406" t="s">
        <v>4663</v>
      </c>
      <c r="B406" t="s">
        <v>4435</v>
      </c>
      <c r="C406" t="s">
        <v>41</v>
      </c>
      <c r="D406" t="s">
        <v>3706</v>
      </c>
      <c r="E406" t="s">
        <v>26</v>
      </c>
      <c r="F406" t="s">
        <v>27</v>
      </c>
      <c r="J406" t="s">
        <v>27</v>
      </c>
      <c r="L406" t="s">
        <v>27</v>
      </c>
      <c r="N406" t="s">
        <v>27</v>
      </c>
      <c r="T406">
        <v>0</v>
      </c>
      <c r="X406" t="s">
        <v>4642</v>
      </c>
      <c r="Y406" t="s">
        <v>4664</v>
      </c>
      <c r="Z406">
        <f t="shared" si="12"/>
        <v>3</v>
      </c>
      <c r="AA406">
        <f t="shared" si="13"/>
        <v>2025</v>
      </c>
    </row>
    <row r="407" spans="1:27" x14ac:dyDescent="0.3">
      <c r="A407" t="s">
        <v>4438</v>
      </c>
      <c r="B407" t="s">
        <v>674</v>
      </c>
      <c r="C407" t="s">
        <v>41</v>
      </c>
      <c r="D407" t="s">
        <v>4320</v>
      </c>
      <c r="E407" t="s">
        <v>26</v>
      </c>
      <c r="F407" t="s">
        <v>27</v>
      </c>
      <c r="J407" t="s">
        <v>27</v>
      </c>
      <c r="L407" t="s">
        <v>27</v>
      </c>
      <c r="N407" t="s">
        <v>27</v>
      </c>
      <c r="T407">
        <v>0</v>
      </c>
      <c r="X407" t="s">
        <v>4642</v>
      </c>
      <c r="Y407" t="s">
        <v>2587</v>
      </c>
      <c r="Z407">
        <f t="shared" si="12"/>
        <v>3</v>
      </c>
      <c r="AA407">
        <f t="shared" si="13"/>
        <v>2025</v>
      </c>
    </row>
    <row r="408" spans="1:27" x14ac:dyDescent="0.3">
      <c r="A408" t="s">
        <v>4628</v>
      </c>
      <c r="B408" t="s">
        <v>4629</v>
      </c>
      <c r="C408" t="s">
        <v>41</v>
      </c>
      <c r="D408" t="s">
        <v>1426</v>
      </c>
      <c r="E408" t="s">
        <v>43</v>
      </c>
      <c r="H408" t="s">
        <v>27</v>
      </c>
      <c r="I408" t="s">
        <v>27</v>
      </c>
      <c r="P408" t="s">
        <v>27</v>
      </c>
      <c r="Q408" t="s">
        <v>4630</v>
      </c>
      <c r="R408" t="s">
        <v>45</v>
      </c>
      <c r="S408" t="s">
        <v>4631</v>
      </c>
      <c r="T408">
        <v>0</v>
      </c>
      <c r="X408" t="s">
        <v>4632</v>
      </c>
      <c r="Y408" t="s">
        <v>491</v>
      </c>
      <c r="Z408">
        <f t="shared" si="12"/>
        <v>3</v>
      </c>
      <c r="AA408">
        <f t="shared" si="13"/>
        <v>2025</v>
      </c>
    </row>
    <row r="409" spans="1:27" x14ac:dyDescent="0.3">
      <c r="A409" t="s">
        <v>4633</v>
      </c>
      <c r="B409" t="s">
        <v>4634</v>
      </c>
      <c r="C409" t="s">
        <v>41</v>
      </c>
      <c r="D409" t="s">
        <v>3794</v>
      </c>
      <c r="E409" t="s">
        <v>43</v>
      </c>
      <c r="H409" t="s">
        <v>27</v>
      </c>
      <c r="I409" t="s">
        <v>27</v>
      </c>
      <c r="P409" t="s">
        <v>27</v>
      </c>
      <c r="Q409" t="s">
        <v>4635</v>
      </c>
      <c r="R409" t="s">
        <v>4636</v>
      </c>
      <c r="S409" t="s">
        <v>4637</v>
      </c>
      <c r="T409">
        <v>0</v>
      </c>
      <c r="X409" t="s">
        <v>4632</v>
      </c>
      <c r="Y409" t="s">
        <v>3205</v>
      </c>
      <c r="Z409">
        <f t="shared" si="12"/>
        <v>3</v>
      </c>
      <c r="AA409">
        <f t="shared" si="13"/>
        <v>2025</v>
      </c>
    </row>
    <row r="410" spans="1:27" x14ac:dyDescent="0.3">
      <c r="A410" t="s">
        <v>4441</v>
      </c>
      <c r="B410" t="s">
        <v>4442</v>
      </c>
      <c r="C410" t="s">
        <v>232</v>
      </c>
      <c r="D410" t="s">
        <v>2249</v>
      </c>
      <c r="E410" t="s">
        <v>26</v>
      </c>
      <c r="F410" t="s">
        <v>27</v>
      </c>
      <c r="J410" t="s">
        <v>27</v>
      </c>
      <c r="L410" t="s">
        <v>27</v>
      </c>
      <c r="N410" t="s">
        <v>27</v>
      </c>
      <c r="T410">
        <v>0</v>
      </c>
      <c r="X410" t="s">
        <v>4598</v>
      </c>
      <c r="Y410" t="s">
        <v>118</v>
      </c>
      <c r="Z410">
        <f t="shared" si="12"/>
        <v>3</v>
      </c>
      <c r="AA410">
        <f t="shared" si="13"/>
        <v>2025</v>
      </c>
    </row>
    <row r="411" spans="1:27" x14ac:dyDescent="0.3">
      <c r="A411" t="s">
        <v>4446</v>
      </c>
      <c r="B411" t="s">
        <v>4447</v>
      </c>
      <c r="C411" t="s">
        <v>232</v>
      </c>
      <c r="D411" t="s">
        <v>3585</v>
      </c>
      <c r="E411" t="s">
        <v>26</v>
      </c>
      <c r="F411" t="s">
        <v>27</v>
      </c>
      <c r="J411" t="s">
        <v>27</v>
      </c>
      <c r="L411" t="s">
        <v>27</v>
      </c>
      <c r="N411" t="s">
        <v>27</v>
      </c>
      <c r="T411">
        <v>0</v>
      </c>
      <c r="X411" t="s">
        <v>4598</v>
      </c>
      <c r="Y411" t="s">
        <v>136</v>
      </c>
      <c r="Z411">
        <f t="shared" si="12"/>
        <v>3</v>
      </c>
      <c r="AA411">
        <f t="shared" si="13"/>
        <v>2025</v>
      </c>
    </row>
    <row r="412" spans="1:27" x14ac:dyDescent="0.3">
      <c r="A412" t="s">
        <v>4466</v>
      </c>
      <c r="B412" t="s">
        <v>4467</v>
      </c>
      <c r="C412" t="s">
        <v>232</v>
      </c>
      <c r="D412" t="s">
        <v>4599</v>
      </c>
      <c r="E412" t="s">
        <v>26</v>
      </c>
      <c r="F412" t="s">
        <v>27</v>
      </c>
      <c r="J412" t="s">
        <v>27</v>
      </c>
      <c r="L412" t="s">
        <v>27</v>
      </c>
      <c r="N412" t="s">
        <v>27</v>
      </c>
      <c r="T412">
        <v>0</v>
      </c>
      <c r="X412" t="s">
        <v>4598</v>
      </c>
      <c r="Y412" t="s">
        <v>150</v>
      </c>
      <c r="Z412">
        <f t="shared" si="12"/>
        <v>3</v>
      </c>
      <c r="AA412">
        <f t="shared" si="13"/>
        <v>2025</v>
      </c>
    </row>
    <row r="413" spans="1:27" x14ac:dyDescent="0.3">
      <c r="A413" t="s">
        <v>4600</v>
      </c>
      <c r="B413" t="s">
        <v>4451</v>
      </c>
      <c r="C413" t="s">
        <v>3469</v>
      </c>
      <c r="D413" t="s">
        <v>3599</v>
      </c>
      <c r="E413" t="s">
        <v>26</v>
      </c>
      <c r="F413" t="s">
        <v>27</v>
      </c>
      <c r="J413" t="s">
        <v>27</v>
      </c>
      <c r="L413" t="s">
        <v>27</v>
      </c>
      <c r="N413" t="s">
        <v>27</v>
      </c>
      <c r="T413">
        <v>0</v>
      </c>
      <c r="X413" t="s">
        <v>4598</v>
      </c>
      <c r="Y413" t="s">
        <v>402</v>
      </c>
      <c r="Z413">
        <f t="shared" si="12"/>
        <v>3</v>
      </c>
      <c r="AA413">
        <f t="shared" si="13"/>
        <v>2025</v>
      </c>
    </row>
    <row r="414" spans="1:27" x14ac:dyDescent="0.3">
      <c r="A414" t="s">
        <v>4601</v>
      </c>
      <c r="B414" t="s">
        <v>4481</v>
      </c>
      <c r="C414" t="s">
        <v>4602</v>
      </c>
      <c r="D414" t="s">
        <v>4603</v>
      </c>
      <c r="E414" t="s">
        <v>26</v>
      </c>
      <c r="F414" t="s">
        <v>27</v>
      </c>
      <c r="J414" t="s">
        <v>27</v>
      </c>
      <c r="L414" t="s">
        <v>27</v>
      </c>
      <c r="N414" t="s">
        <v>27</v>
      </c>
      <c r="T414">
        <v>0</v>
      </c>
      <c r="X414" t="s">
        <v>4598</v>
      </c>
      <c r="Y414" t="s">
        <v>157</v>
      </c>
      <c r="Z414">
        <f t="shared" si="12"/>
        <v>3</v>
      </c>
      <c r="AA414">
        <f t="shared" si="13"/>
        <v>2025</v>
      </c>
    </row>
    <row r="415" spans="1:27" x14ac:dyDescent="0.3">
      <c r="A415" t="s">
        <v>2634</v>
      </c>
      <c r="B415" t="s">
        <v>2359</v>
      </c>
      <c r="C415" t="s">
        <v>3469</v>
      </c>
      <c r="D415" t="s">
        <v>4477</v>
      </c>
      <c r="E415" t="s">
        <v>26</v>
      </c>
      <c r="F415" t="s">
        <v>27</v>
      </c>
      <c r="J415" t="s">
        <v>27</v>
      </c>
      <c r="L415" t="s">
        <v>27</v>
      </c>
      <c r="N415" t="s">
        <v>27</v>
      </c>
      <c r="T415">
        <v>0</v>
      </c>
      <c r="X415" t="s">
        <v>4598</v>
      </c>
      <c r="Y415" t="s">
        <v>2196</v>
      </c>
      <c r="Z415">
        <f t="shared" si="12"/>
        <v>3</v>
      </c>
      <c r="AA415">
        <f t="shared" si="13"/>
        <v>2025</v>
      </c>
    </row>
    <row r="416" spans="1:27" x14ac:dyDescent="0.3">
      <c r="A416" t="s">
        <v>2135</v>
      </c>
      <c r="B416" t="s">
        <v>4511</v>
      </c>
      <c r="C416" t="s">
        <v>232</v>
      </c>
      <c r="D416" t="s">
        <v>4604</v>
      </c>
      <c r="E416" t="s">
        <v>26</v>
      </c>
      <c r="F416" t="s">
        <v>27</v>
      </c>
      <c r="J416" t="s">
        <v>27</v>
      </c>
      <c r="L416" t="s">
        <v>27</v>
      </c>
      <c r="N416" t="s">
        <v>27</v>
      </c>
      <c r="T416">
        <v>0</v>
      </c>
      <c r="X416" t="s">
        <v>4598</v>
      </c>
      <c r="Y416" t="s">
        <v>4605</v>
      </c>
      <c r="Z416">
        <f t="shared" si="12"/>
        <v>3</v>
      </c>
      <c r="AA416">
        <f t="shared" si="13"/>
        <v>2025</v>
      </c>
    </row>
    <row r="417" spans="1:27" x14ac:dyDescent="0.3">
      <c r="A417" t="s">
        <v>4606</v>
      </c>
      <c r="B417" t="s">
        <v>4607</v>
      </c>
      <c r="C417" t="s">
        <v>3469</v>
      </c>
      <c r="D417" t="s">
        <v>4608</v>
      </c>
      <c r="E417" t="s">
        <v>26</v>
      </c>
      <c r="F417" t="s">
        <v>27</v>
      </c>
      <c r="J417" t="s">
        <v>27</v>
      </c>
      <c r="L417" t="s">
        <v>27</v>
      </c>
      <c r="N417" t="s">
        <v>27</v>
      </c>
      <c r="T417">
        <v>0</v>
      </c>
      <c r="X417" t="s">
        <v>4598</v>
      </c>
      <c r="Y417" t="s">
        <v>2275</v>
      </c>
      <c r="Z417">
        <f t="shared" si="12"/>
        <v>3</v>
      </c>
      <c r="AA417">
        <f t="shared" si="13"/>
        <v>2025</v>
      </c>
    </row>
    <row r="418" spans="1:27" x14ac:dyDescent="0.3">
      <c r="A418" t="s">
        <v>4514</v>
      </c>
      <c r="B418" t="s">
        <v>4515</v>
      </c>
      <c r="C418" t="s">
        <v>232</v>
      </c>
      <c r="D418" t="s">
        <v>4461</v>
      </c>
      <c r="E418" t="s">
        <v>26</v>
      </c>
      <c r="F418" t="s">
        <v>27</v>
      </c>
      <c r="J418" t="s">
        <v>27</v>
      </c>
      <c r="L418" t="s">
        <v>27</v>
      </c>
      <c r="N418" t="s">
        <v>27</v>
      </c>
      <c r="T418">
        <v>0</v>
      </c>
      <c r="X418" t="s">
        <v>4598</v>
      </c>
      <c r="Y418" t="s">
        <v>4609</v>
      </c>
      <c r="Z418">
        <f t="shared" si="12"/>
        <v>3</v>
      </c>
      <c r="AA418">
        <f t="shared" si="13"/>
        <v>2025</v>
      </c>
    </row>
    <row r="419" spans="1:27" x14ac:dyDescent="0.3">
      <c r="A419" t="s">
        <v>4486</v>
      </c>
      <c r="B419" t="s">
        <v>4487</v>
      </c>
      <c r="C419" t="s">
        <v>3469</v>
      </c>
      <c r="D419" t="s">
        <v>3599</v>
      </c>
      <c r="E419" t="s">
        <v>26</v>
      </c>
      <c r="F419" t="s">
        <v>27</v>
      </c>
      <c r="J419" t="s">
        <v>27</v>
      </c>
      <c r="L419" t="s">
        <v>27</v>
      </c>
      <c r="N419" t="s">
        <v>27</v>
      </c>
      <c r="T419">
        <v>0</v>
      </c>
      <c r="X419" t="s">
        <v>4598</v>
      </c>
      <c r="Y419" t="s">
        <v>2276</v>
      </c>
      <c r="Z419">
        <f t="shared" si="12"/>
        <v>3</v>
      </c>
      <c r="AA419">
        <f t="shared" si="13"/>
        <v>2025</v>
      </c>
    </row>
    <row r="420" spans="1:27" x14ac:dyDescent="0.3">
      <c r="A420" t="s">
        <v>4610</v>
      </c>
      <c r="B420" t="s">
        <v>4460</v>
      </c>
      <c r="C420" t="s">
        <v>232</v>
      </c>
      <c r="D420" t="s">
        <v>4611</v>
      </c>
      <c r="E420" t="s">
        <v>26</v>
      </c>
      <c r="F420" t="s">
        <v>27</v>
      </c>
      <c r="J420" t="s">
        <v>27</v>
      </c>
      <c r="L420" t="s">
        <v>27</v>
      </c>
      <c r="N420" t="s">
        <v>27</v>
      </c>
      <c r="T420">
        <v>0</v>
      </c>
      <c r="X420" t="s">
        <v>4598</v>
      </c>
      <c r="Y420" t="s">
        <v>4612</v>
      </c>
      <c r="Z420">
        <f t="shared" si="12"/>
        <v>3</v>
      </c>
      <c r="AA420">
        <f t="shared" si="13"/>
        <v>2025</v>
      </c>
    </row>
    <row r="421" spans="1:27" x14ac:dyDescent="0.3">
      <c r="A421" t="s">
        <v>4613</v>
      </c>
      <c r="B421" t="s">
        <v>4473</v>
      </c>
      <c r="C421" t="s">
        <v>232</v>
      </c>
      <c r="D421" t="s">
        <v>3470</v>
      </c>
      <c r="E421" t="s">
        <v>26</v>
      </c>
      <c r="F421" t="s">
        <v>27</v>
      </c>
      <c r="J421" t="s">
        <v>27</v>
      </c>
      <c r="L421" t="s">
        <v>27</v>
      </c>
      <c r="N421" t="s">
        <v>27</v>
      </c>
      <c r="T421">
        <v>0</v>
      </c>
      <c r="X421" t="s">
        <v>4598</v>
      </c>
      <c r="Y421" t="s">
        <v>2278</v>
      </c>
      <c r="Z421">
        <f t="shared" si="12"/>
        <v>3</v>
      </c>
      <c r="AA421">
        <f t="shared" si="13"/>
        <v>2025</v>
      </c>
    </row>
    <row r="422" spans="1:27" x14ac:dyDescent="0.3">
      <c r="A422" t="s">
        <v>4614</v>
      </c>
      <c r="B422" t="s">
        <v>4615</v>
      </c>
      <c r="C422" t="s">
        <v>4616</v>
      </c>
      <c r="D422" t="s">
        <v>4617</v>
      </c>
      <c r="E422" t="s">
        <v>43</v>
      </c>
      <c r="H422" t="s">
        <v>27</v>
      </c>
      <c r="I422" t="s">
        <v>27</v>
      </c>
      <c r="P422" t="s">
        <v>27</v>
      </c>
      <c r="Q422" t="s">
        <v>461</v>
      </c>
      <c r="R422" t="s">
        <v>461</v>
      </c>
      <c r="S422" t="s">
        <v>461</v>
      </c>
      <c r="T422">
        <v>0</v>
      </c>
      <c r="X422" t="s">
        <v>4598</v>
      </c>
      <c r="Y422" t="s">
        <v>1670</v>
      </c>
      <c r="Z422">
        <f t="shared" si="12"/>
        <v>3</v>
      </c>
      <c r="AA422">
        <f t="shared" si="13"/>
        <v>2025</v>
      </c>
    </row>
    <row r="423" spans="1:27" x14ac:dyDescent="0.3">
      <c r="A423" t="s">
        <v>4618</v>
      </c>
      <c r="B423" t="s">
        <v>4619</v>
      </c>
      <c r="C423" t="s">
        <v>4616</v>
      </c>
      <c r="D423" t="s">
        <v>107</v>
      </c>
      <c r="E423" t="s">
        <v>43</v>
      </c>
      <c r="H423" t="s">
        <v>27</v>
      </c>
      <c r="I423" t="s">
        <v>27</v>
      </c>
      <c r="P423" t="s">
        <v>27</v>
      </c>
      <c r="Q423" t="s">
        <v>461</v>
      </c>
      <c r="R423" t="s">
        <v>461</v>
      </c>
      <c r="S423" t="s">
        <v>461</v>
      </c>
      <c r="T423">
        <v>0</v>
      </c>
      <c r="X423" t="s">
        <v>4598</v>
      </c>
      <c r="Y423" t="s">
        <v>4620</v>
      </c>
      <c r="Z423">
        <f t="shared" si="12"/>
        <v>3</v>
      </c>
      <c r="AA423">
        <f t="shared" si="13"/>
        <v>2025</v>
      </c>
    </row>
    <row r="424" spans="1:27" x14ac:dyDescent="0.3">
      <c r="A424" t="s">
        <v>4621</v>
      </c>
      <c r="B424" t="s">
        <v>4622</v>
      </c>
      <c r="C424" t="s">
        <v>4616</v>
      </c>
      <c r="D424" t="s">
        <v>3638</v>
      </c>
      <c r="E424" t="s">
        <v>43</v>
      </c>
      <c r="H424" t="s">
        <v>27</v>
      </c>
      <c r="I424" t="s">
        <v>27</v>
      </c>
      <c r="P424" t="s">
        <v>27</v>
      </c>
      <c r="Q424" t="s">
        <v>274</v>
      </c>
      <c r="R424" t="s">
        <v>45</v>
      </c>
      <c r="S424" t="s">
        <v>2475</v>
      </c>
      <c r="T424">
        <v>0</v>
      </c>
      <c r="X424" t="s">
        <v>4598</v>
      </c>
      <c r="Y424" t="s">
        <v>1673</v>
      </c>
      <c r="Z424">
        <f t="shared" si="12"/>
        <v>3</v>
      </c>
      <c r="AA424">
        <f t="shared" si="13"/>
        <v>2025</v>
      </c>
    </row>
    <row r="425" spans="1:27" x14ac:dyDescent="0.3">
      <c r="A425" t="s">
        <v>4623</v>
      </c>
      <c r="B425" t="s">
        <v>4624</v>
      </c>
      <c r="C425" t="s">
        <v>4616</v>
      </c>
      <c r="D425" t="s">
        <v>110</v>
      </c>
      <c r="E425" t="s">
        <v>43</v>
      </c>
      <c r="H425" t="s">
        <v>27</v>
      </c>
      <c r="I425" t="s">
        <v>27</v>
      </c>
      <c r="P425" t="s">
        <v>27</v>
      </c>
      <c r="Q425" t="s">
        <v>274</v>
      </c>
      <c r="R425" t="s">
        <v>45</v>
      </c>
      <c r="S425" t="s">
        <v>117</v>
      </c>
      <c r="T425">
        <v>0</v>
      </c>
      <c r="X425" t="s">
        <v>4598</v>
      </c>
      <c r="Y425" t="s">
        <v>1676</v>
      </c>
      <c r="Z425">
        <f t="shared" si="12"/>
        <v>3</v>
      </c>
      <c r="AA425">
        <f t="shared" si="13"/>
        <v>2025</v>
      </c>
    </row>
    <row r="426" spans="1:27" x14ac:dyDescent="0.3">
      <c r="A426" t="s">
        <v>4625</v>
      </c>
      <c r="B426" t="s">
        <v>4626</v>
      </c>
      <c r="C426" t="s">
        <v>4616</v>
      </c>
      <c r="D426" t="s">
        <v>4627</v>
      </c>
      <c r="E426" t="s">
        <v>43</v>
      </c>
      <c r="H426" t="s">
        <v>27</v>
      </c>
      <c r="I426" t="s">
        <v>27</v>
      </c>
      <c r="P426" t="s">
        <v>27</v>
      </c>
      <c r="Q426" t="s">
        <v>3781</v>
      </c>
      <c r="R426" t="s">
        <v>45</v>
      </c>
      <c r="S426" t="s">
        <v>117</v>
      </c>
      <c r="T426">
        <v>0</v>
      </c>
      <c r="X426" t="s">
        <v>4598</v>
      </c>
      <c r="Y426" t="s">
        <v>1683</v>
      </c>
      <c r="Z426">
        <f t="shared" si="12"/>
        <v>3</v>
      </c>
      <c r="AA426">
        <f t="shared" si="13"/>
        <v>2025</v>
      </c>
    </row>
    <row r="427" spans="1:27" x14ac:dyDescent="0.3">
      <c r="A427" t="s">
        <v>4408</v>
      </c>
      <c r="B427" t="s">
        <v>4409</v>
      </c>
      <c r="C427" t="s">
        <v>41</v>
      </c>
      <c r="D427" t="s">
        <v>42</v>
      </c>
      <c r="E427" t="s">
        <v>26</v>
      </c>
      <c r="F427" t="s">
        <v>27</v>
      </c>
      <c r="J427" t="s">
        <v>27</v>
      </c>
      <c r="L427" t="s">
        <v>27</v>
      </c>
      <c r="N427" t="s">
        <v>27</v>
      </c>
      <c r="T427">
        <v>0</v>
      </c>
      <c r="X427" t="s">
        <v>4590</v>
      </c>
      <c r="Y427" t="s">
        <v>136</v>
      </c>
      <c r="Z427">
        <f t="shared" si="12"/>
        <v>3</v>
      </c>
      <c r="AA427">
        <f t="shared" si="13"/>
        <v>2025</v>
      </c>
    </row>
    <row r="428" spans="1:27" x14ac:dyDescent="0.3">
      <c r="A428" t="s">
        <v>4591</v>
      </c>
      <c r="B428" t="s">
        <v>4592</v>
      </c>
      <c r="C428" t="s">
        <v>41</v>
      </c>
      <c r="D428" t="s">
        <v>691</v>
      </c>
      <c r="E428" t="s">
        <v>26</v>
      </c>
      <c r="F428" t="s">
        <v>27</v>
      </c>
      <c r="J428" t="s">
        <v>27</v>
      </c>
      <c r="L428" t="s">
        <v>27</v>
      </c>
      <c r="N428" t="s">
        <v>27</v>
      </c>
      <c r="T428">
        <v>0</v>
      </c>
      <c r="X428" t="s">
        <v>4590</v>
      </c>
      <c r="Y428" t="s">
        <v>143</v>
      </c>
      <c r="Z428">
        <f t="shared" si="12"/>
        <v>3</v>
      </c>
      <c r="AA428">
        <f t="shared" si="13"/>
        <v>2025</v>
      </c>
    </row>
    <row r="429" spans="1:27" x14ac:dyDescent="0.3">
      <c r="A429" t="s">
        <v>4593</v>
      </c>
      <c r="B429" t="s">
        <v>2510</v>
      </c>
      <c r="C429" t="s">
        <v>4502</v>
      </c>
      <c r="D429" t="s">
        <v>4594</v>
      </c>
      <c r="E429" t="s">
        <v>43</v>
      </c>
      <c r="H429" t="s">
        <v>27</v>
      </c>
      <c r="I429" t="s">
        <v>27</v>
      </c>
      <c r="P429" t="s">
        <v>27</v>
      </c>
      <c r="Q429" t="s">
        <v>4595</v>
      </c>
      <c r="R429" t="s">
        <v>4596</v>
      </c>
      <c r="S429" t="s">
        <v>4597</v>
      </c>
      <c r="T429">
        <v>0</v>
      </c>
      <c r="X429" t="s">
        <v>4590</v>
      </c>
      <c r="Y429" t="s">
        <v>544</v>
      </c>
      <c r="Z429">
        <f t="shared" si="12"/>
        <v>3</v>
      </c>
      <c r="AA429">
        <f t="shared" si="13"/>
        <v>2025</v>
      </c>
    </row>
    <row r="430" spans="1:27" x14ac:dyDescent="0.3">
      <c r="A430" t="s">
        <v>4555</v>
      </c>
      <c r="B430" t="s">
        <v>4556</v>
      </c>
      <c r="C430" t="s">
        <v>232</v>
      </c>
      <c r="D430" t="s">
        <v>4557</v>
      </c>
      <c r="E430" t="s">
        <v>26</v>
      </c>
      <c r="F430" t="s">
        <v>27</v>
      </c>
      <c r="J430" t="s">
        <v>27</v>
      </c>
      <c r="L430" t="s">
        <v>27</v>
      </c>
      <c r="N430" t="s">
        <v>27</v>
      </c>
      <c r="T430">
        <v>0</v>
      </c>
      <c r="X430" t="s">
        <v>4558</v>
      </c>
      <c r="Y430" t="s">
        <v>1195</v>
      </c>
      <c r="Z430">
        <f t="shared" si="12"/>
        <v>3</v>
      </c>
      <c r="AA430">
        <f t="shared" si="13"/>
        <v>2025</v>
      </c>
    </row>
    <row r="431" spans="1:27" x14ac:dyDescent="0.3">
      <c r="A431" t="s">
        <v>4454</v>
      </c>
      <c r="B431" t="s">
        <v>4455</v>
      </c>
      <c r="C431" t="s">
        <v>232</v>
      </c>
      <c r="D431" t="s">
        <v>4456</v>
      </c>
      <c r="E431" t="s">
        <v>26</v>
      </c>
      <c r="F431" t="s">
        <v>27</v>
      </c>
      <c r="J431" t="s">
        <v>27</v>
      </c>
      <c r="L431" t="s">
        <v>27</v>
      </c>
      <c r="N431" t="s">
        <v>27</v>
      </c>
      <c r="T431">
        <v>0</v>
      </c>
      <c r="X431" t="s">
        <v>4558</v>
      </c>
      <c r="Y431" t="s">
        <v>2528</v>
      </c>
      <c r="Z431">
        <f t="shared" si="12"/>
        <v>3</v>
      </c>
      <c r="AA431">
        <f t="shared" si="13"/>
        <v>2025</v>
      </c>
    </row>
    <row r="432" spans="1:27" x14ac:dyDescent="0.3">
      <c r="A432" t="s">
        <v>4490</v>
      </c>
      <c r="B432" t="s">
        <v>4491</v>
      </c>
      <c r="C432" t="s">
        <v>232</v>
      </c>
      <c r="D432" t="s">
        <v>2796</v>
      </c>
      <c r="E432" t="s">
        <v>26</v>
      </c>
      <c r="F432" t="s">
        <v>27</v>
      </c>
      <c r="J432" t="s">
        <v>27</v>
      </c>
      <c r="L432" t="s">
        <v>27</v>
      </c>
      <c r="N432" t="s">
        <v>27</v>
      </c>
      <c r="T432">
        <v>0</v>
      </c>
      <c r="X432" t="s">
        <v>4558</v>
      </c>
      <c r="Y432" t="s">
        <v>883</v>
      </c>
      <c r="Z432">
        <f t="shared" si="12"/>
        <v>3</v>
      </c>
      <c r="AA432">
        <f t="shared" si="13"/>
        <v>2025</v>
      </c>
    </row>
    <row r="433" spans="1:27" x14ac:dyDescent="0.3">
      <c r="A433" t="s">
        <v>4559</v>
      </c>
      <c r="B433" t="s">
        <v>4560</v>
      </c>
      <c r="C433" t="s">
        <v>232</v>
      </c>
      <c r="D433" t="s">
        <v>4561</v>
      </c>
      <c r="E433" t="s">
        <v>26</v>
      </c>
      <c r="F433" t="s">
        <v>27</v>
      </c>
      <c r="J433" t="s">
        <v>27</v>
      </c>
      <c r="L433" t="s">
        <v>27</v>
      </c>
      <c r="N433" t="s">
        <v>27</v>
      </c>
      <c r="T433">
        <v>0</v>
      </c>
      <c r="X433" t="s">
        <v>4558</v>
      </c>
      <c r="Y433" t="s">
        <v>4526</v>
      </c>
      <c r="Z433">
        <f t="shared" si="12"/>
        <v>3</v>
      </c>
      <c r="AA433">
        <f t="shared" si="13"/>
        <v>2025</v>
      </c>
    </row>
    <row r="434" spans="1:27" x14ac:dyDescent="0.3">
      <c r="A434" t="s">
        <v>4562</v>
      </c>
      <c r="B434" t="s">
        <v>4563</v>
      </c>
      <c r="C434" t="s">
        <v>3469</v>
      </c>
      <c r="D434" t="s">
        <v>2796</v>
      </c>
      <c r="E434" t="s">
        <v>26</v>
      </c>
      <c r="F434" t="s">
        <v>27</v>
      </c>
      <c r="J434" t="s">
        <v>27</v>
      </c>
      <c r="L434" t="s">
        <v>27</v>
      </c>
      <c r="N434" t="s">
        <v>27</v>
      </c>
      <c r="T434">
        <v>0</v>
      </c>
      <c r="X434" t="s">
        <v>4558</v>
      </c>
      <c r="Y434" t="s">
        <v>1206</v>
      </c>
      <c r="Z434">
        <f t="shared" si="12"/>
        <v>3</v>
      </c>
      <c r="AA434">
        <f t="shared" si="13"/>
        <v>2025</v>
      </c>
    </row>
    <row r="435" spans="1:27" x14ac:dyDescent="0.3">
      <c r="A435" t="s">
        <v>4564</v>
      </c>
      <c r="B435" t="s">
        <v>4565</v>
      </c>
      <c r="C435" t="s">
        <v>4566</v>
      </c>
      <c r="D435" t="s">
        <v>4507</v>
      </c>
      <c r="E435" t="s">
        <v>43</v>
      </c>
      <c r="H435" t="s">
        <v>27</v>
      </c>
      <c r="I435" t="s">
        <v>27</v>
      </c>
      <c r="P435" t="s">
        <v>27</v>
      </c>
      <c r="Q435" t="s">
        <v>859</v>
      </c>
      <c r="R435" t="s">
        <v>131</v>
      </c>
      <c r="S435" t="s">
        <v>45</v>
      </c>
      <c r="T435">
        <v>0</v>
      </c>
      <c r="X435" t="s">
        <v>4558</v>
      </c>
      <c r="Y435" t="s">
        <v>281</v>
      </c>
      <c r="Z435">
        <f t="shared" si="12"/>
        <v>3</v>
      </c>
      <c r="AA435">
        <f t="shared" si="13"/>
        <v>2025</v>
      </c>
    </row>
    <row r="436" spans="1:27" x14ac:dyDescent="0.3">
      <c r="A436" t="s">
        <v>4567</v>
      </c>
      <c r="B436" t="s">
        <v>4565</v>
      </c>
      <c r="C436" t="s">
        <v>3025</v>
      </c>
      <c r="D436" t="s">
        <v>4507</v>
      </c>
      <c r="E436" t="s">
        <v>26</v>
      </c>
      <c r="F436" t="s">
        <v>27</v>
      </c>
      <c r="J436" t="s">
        <v>27</v>
      </c>
      <c r="L436" t="s">
        <v>27</v>
      </c>
      <c r="N436" t="s">
        <v>27</v>
      </c>
      <c r="T436">
        <v>0</v>
      </c>
      <c r="X436" t="s">
        <v>4558</v>
      </c>
      <c r="Y436" t="s">
        <v>4568</v>
      </c>
      <c r="Z436">
        <f t="shared" si="12"/>
        <v>3</v>
      </c>
      <c r="AA436">
        <f t="shared" si="13"/>
        <v>2025</v>
      </c>
    </row>
    <row r="437" spans="1:27" x14ac:dyDescent="0.3">
      <c r="A437" t="s">
        <v>4495</v>
      </c>
      <c r="B437" t="s">
        <v>4496</v>
      </c>
      <c r="C437" t="s">
        <v>3025</v>
      </c>
      <c r="D437" t="s">
        <v>3026</v>
      </c>
      <c r="E437" t="s">
        <v>26</v>
      </c>
      <c r="F437" t="s">
        <v>27</v>
      </c>
      <c r="J437" t="s">
        <v>27</v>
      </c>
      <c r="L437" t="s">
        <v>27</v>
      </c>
      <c r="N437" t="s">
        <v>27</v>
      </c>
      <c r="T437">
        <v>0</v>
      </c>
      <c r="X437" t="s">
        <v>4558</v>
      </c>
      <c r="Y437" t="s">
        <v>1917</v>
      </c>
      <c r="Z437">
        <f t="shared" si="12"/>
        <v>3</v>
      </c>
      <c r="AA437">
        <f t="shared" si="13"/>
        <v>2025</v>
      </c>
    </row>
    <row r="438" spans="1:27" x14ac:dyDescent="0.3">
      <c r="A438" t="s">
        <v>4569</v>
      </c>
      <c r="B438" t="s">
        <v>1050</v>
      </c>
      <c r="C438" t="s">
        <v>3025</v>
      </c>
      <c r="D438" t="s">
        <v>4570</v>
      </c>
      <c r="E438" t="s">
        <v>43</v>
      </c>
      <c r="H438" t="s">
        <v>27</v>
      </c>
      <c r="I438" t="s">
        <v>27</v>
      </c>
      <c r="P438" t="s">
        <v>27</v>
      </c>
      <c r="Q438" t="s">
        <v>4571</v>
      </c>
      <c r="R438" t="s">
        <v>45</v>
      </c>
      <c r="S438" t="s">
        <v>297</v>
      </c>
      <c r="T438">
        <v>0</v>
      </c>
      <c r="X438" t="s">
        <v>4558</v>
      </c>
      <c r="Y438" t="s">
        <v>1268</v>
      </c>
      <c r="Z438">
        <f t="shared" si="12"/>
        <v>3</v>
      </c>
      <c r="AA438">
        <f t="shared" si="13"/>
        <v>2025</v>
      </c>
    </row>
    <row r="439" spans="1:27" x14ac:dyDescent="0.3">
      <c r="A439" t="s">
        <v>4572</v>
      </c>
      <c r="B439" t="s">
        <v>4573</v>
      </c>
      <c r="C439" t="s">
        <v>3025</v>
      </c>
      <c r="D439" t="s">
        <v>4570</v>
      </c>
      <c r="E439" t="s">
        <v>43</v>
      </c>
      <c r="H439" t="s">
        <v>27</v>
      </c>
      <c r="I439" t="s">
        <v>27</v>
      </c>
      <c r="P439" t="s">
        <v>27</v>
      </c>
      <c r="Q439" t="s">
        <v>4574</v>
      </c>
      <c r="R439" t="s">
        <v>45</v>
      </c>
      <c r="S439" t="s">
        <v>297</v>
      </c>
      <c r="T439">
        <v>0</v>
      </c>
      <c r="X439" t="s">
        <v>4558</v>
      </c>
      <c r="Y439" t="s">
        <v>1096</v>
      </c>
      <c r="Z439">
        <f t="shared" si="12"/>
        <v>3</v>
      </c>
      <c r="AA439">
        <f t="shared" si="13"/>
        <v>2025</v>
      </c>
    </row>
    <row r="440" spans="1:27" x14ac:dyDescent="0.3">
      <c r="A440" t="s">
        <v>4575</v>
      </c>
      <c r="B440" t="s">
        <v>4576</v>
      </c>
      <c r="C440" t="s">
        <v>4577</v>
      </c>
      <c r="D440" t="s">
        <v>4578</v>
      </c>
      <c r="E440" t="s">
        <v>43</v>
      </c>
      <c r="H440" t="s">
        <v>27</v>
      </c>
      <c r="I440" t="s">
        <v>27</v>
      </c>
      <c r="P440" t="s">
        <v>27</v>
      </c>
      <c r="Q440" t="s">
        <v>4579</v>
      </c>
      <c r="R440" t="s">
        <v>4580</v>
      </c>
      <c r="S440" t="s">
        <v>461</v>
      </c>
      <c r="T440">
        <v>0</v>
      </c>
      <c r="X440" t="s">
        <v>4558</v>
      </c>
      <c r="Y440" t="s">
        <v>613</v>
      </c>
      <c r="Z440">
        <f t="shared" si="12"/>
        <v>3</v>
      </c>
      <c r="AA440">
        <f t="shared" si="13"/>
        <v>2025</v>
      </c>
    </row>
    <row r="441" spans="1:27" x14ac:dyDescent="0.3">
      <c r="A441" t="s">
        <v>4581</v>
      </c>
      <c r="B441" t="s">
        <v>4582</v>
      </c>
      <c r="C441" t="s">
        <v>4566</v>
      </c>
      <c r="D441" t="s">
        <v>460</v>
      </c>
      <c r="E441" t="s">
        <v>43</v>
      </c>
      <c r="H441" t="s">
        <v>27</v>
      </c>
      <c r="I441" t="s">
        <v>27</v>
      </c>
      <c r="P441" t="s">
        <v>27</v>
      </c>
      <c r="Q441" t="s">
        <v>4583</v>
      </c>
      <c r="R441" t="s">
        <v>4584</v>
      </c>
      <c r="S441" t="s">
        <v>4585</v>
      </c>
      <c r="T441">
        <v>0</v>
      </c>
      <c r="X441" t="s">
        <v>4558</v>
      </c>
      <c r="Y441" t="s">
        <v>478</v>
      </c>
      <c r="Z441">
        <f t="shared" si="12"/>
        <v>3</v>
      </c>
      <c r="AA441">
        <f t="shared" si="13"/>
        <v>2025</v>
      </c>
    </row>
    <row r="442" spans="1:27" x14ac:dyDescent="0.3">
      <c r="A442" t="s">
        <v>4586</v>
      </c>
      <c r="B442" t="s">
        <v>4587</v>
      </c>
      <c r="C442" t="s">
        <v>4566</v>
      </c>
      <c r="D442" t="s">
        <v>4588</v>
      </c>
      <c r="E442" t="s">
        <v>43</v>
      </c>
      <c r="H442" t="s">
        <v>27</v>
      </c>
      <c r="I442" t="s">
        <v>27</v>
      </c>
      <c r="P442" t="s">
        <v>27</v>
      </c>
      <c r="Q442" t="s">
        <v>4589</v>
      </c>
      <c r="R442" t="s">
        <v>45</v>
      </c>
      <c r="S442" t="s">
        <v>4585</v>
      </c>
      <c r="T442">
        <v>0</v>
      </c>
      <c r="X442" t="s">
        <v>4558</v>
      </c>
      <c r="Y442" t="s">
        <v>3187</v>
      </c>
      <c r="Z442">
        <f t="shared" si="12"/>
        <v>3</v>
      </c>
      <c r="AA442">
        <f t="shared" si="13"/>
        <v>2025</v>
      </c>
    </row>
    <row r="443" spans="1:27" x14ac:dyDescent="0.3">
      <c r="A443" t="s">
        <v>4547</v>
      </c>
      <c r="B443" t="s">
        <v>4235</v>
      </c>
      <c r="C443" t="s">
        <v>41</v>
      </c>
      <c r="D443" t="s">
        <v>3706</v>
      </c>
      <c r="E443" t="s">
        <v>26</v>
      </c>
      <c r="F443" t="s">
        <v>27</v>
      </c>
      <c r="J443" t="s">
        <v>27</v>
      </c>
      <c r="L443" t="s">
        <v>27</v>
      </c>
      <c r="N443" t="s">
        <v>27</v>
      </c>
      <c r="T443">
        <v>0</v>
      </c>
      <c r="X443" t="s">
        <v>4548</v>
      </c>
      <c r="Y443" t="s">
        <v>181</v>
      </c>
      <c r="Z443">
        <f t="shared" si="12"/>
        <v>3</v>
      </c>
      <c r="AA443">
        <f t="shared" si="13"/>
        <v>2025</v>
      </c>
    </row>
    <row r="444" spans="1:27" x14ac:dyDescent="0.3">
      <c r="A444" t="s">
        <v>4549</v>
      </c>
      <c r="B444" t="s">
        <v>4240</v>
      </c>
      <c r="C444" t="s">
        <v>41</v>
      </c>
      <c r="D444" t="s">
        <v>3706</v>
      </c>
      <c r="E444" t="s">
        <v>26</v>
      </c>
      <c r="F444" t="s">
        <v>27</v>
      </c>
      <c r="J444" t="s">
        <v>27</v>
      </c>
      <c r="L444" t="s">
        <v>27</v>
      </c>
      <c r="N444" t="s">
        <v>27</v>
      </c>
      <c r="T444">
        <v>0</v>
      </c>
      <c r="X444" t="s">
        <v>4548</v>
      </c>
      <c r="Y444" t="s">
        <v>255</v>
      </c>
      <c r="Z444">
        <f t="shared" si="12"/>
        <v>3</v>
      </c>
      <c r="AA444">
        <f t="shared" si="13"/>
        <v>2025</v>
      </c>
    </row>
    <row r="445" spans="1:27" x14ac:dyDescent="0.3">
      <c r="A445" t="s">
        <v>4550</v>
      </c>
      <c r="B445" t="s">
        <v>4243</v>
      </c>
      <c r="C445" t="s">
        <v>41</v>
      </c>
      <c r="D445" t="s">
        <v>4244</v>
      </c>
      <c r="E445" t="s">
        <v>26</v>
      </c>
      <c r="F445" t="s">
        <v>27</v>
      </c>
      <c r="J445" t="s">
        <v>27</v>
      </c>
      <c r="L445" t="s">
        <v>27</v>
      </c>
      <c r="N445" t="s">
        <v>27</v>
      </c>
      <c r="T445">
        <v>0</v>
      </c>
      <c r="X445" t="s">
        <v>4548</v>
      </c>
      <c r="Y445" t="s">
        <v>258</v>
      </c>
      <c r="Z445">
        <f t="shared" si="12"/>
        <v>3</v>
      </c>
      <c r="AA445">
        <f t="shared" si="13"/>
        <v>2025</v>
      </c>
    </row>
    <row r="446" spans="1:27" x14ac:dyDescent="0.3">
      <c r="A446" t="s">
        <v>4551</v>
      </c>
      <c r="B446" t="s">
        <v>4307</v>
      </c>
      <c r="C446" t="s">
        <v>41</v>
      </c>
      <c r="D446" t="s">
        <v>4320</v>
      </c>
      <c r="E446" t="s">
        <v>26</v>
      </c>
      <c r="F446" t="s">
        <v>27</v>
      </c>
      <c r="J446" t="s">
        <v>27</v>
      </c>
      <c r="L446" t="s">
        <v>27</v>
      </c>
      <c r="N446" t="s">
        <v>27</v>
      </c>
      <c r="T446">
        <v>0</v>
      </c>
      <c r="X446" t="s">
        <v>4548</v>
      </c>
      <c r="Y446" t="s">
        <v>262</v>
      </c>
      <c r="Z446">
        <f t="shared" si="12"/>
        <v>3</v>
      </c>
      <c r="AA446">
        <f t="shared" si="13"/>
        <v>2025</v>
      </c>
    </row>
    <row r="447" spans="1:27" x14ac:dyDescent="0.3">
      <c r="A447" t="s">
        <v>4552</v>
      </c>
      <c r="B447" t="s">
        <v>4313</v>
      </c>
      <c r="C447" t="s">
        <v>41</v>
      </c>
      <c r="D447" t="s">
        <v>653</v>
      </c>
      <c r="E447" t="s">
        <v>26</v>
      </c>
      <c r="F447" t="s">
        <v>27</v>
      </c>
      <c r="J447" t="s">
        <v>27</v>
      </c>
      <c r="L447" t="s">
        <v>27</v>
      </c>
      <c r="N447" t="s">
        <v>27</v>
      </c>
      <c r="T447">
        <v>0</v>
      </c>
      <c r="X447" t="s">
        <v>4548</v>
      </c>
      <c r="Y447" t="s">
        <v>2037</v>
      </c>
      <c r="Z447">
        <f t="shared" si="12"/>
        <v>3</v>
      </c>
      <c r="AA447">
        <f t="shared" si="13"/>
        <v>2025</v>
      </c>
    </row>
    <row r="448" spans="1:27" x14ac:dyDescent="0.3">
      <c r="A448" t="s">
        <v>667</v>
      </c>
      <c r="B448" t="s">
        <v>4315</v>
      </c>
      <c r="C448" t="s">
        <v>687</v>
      </c>
      <c r="D448" t="s">
        <v>4244</v>
      </c>
      <c r="E448" t="s">
        <v>26</v>
      </c>
      <c r="F448" t="s">
        <v>27</v>
      </c>
      <c r="J448" t="s">
        <v>27</v>
      </c>
      <c r="L448" t="s">
        <v>27</v>
      </c>
      <c r="N448" t="s">
        <v>27</v>
      </c>
      <c r="T448">
        <v>0</v>
      </c>
      <c r="X448" t="s">
        <v>4548</v>
      </c>
      <c r="Y448" t="s">
        <v>1324</v>
      </c>
      <c r="Z448">
        <f t="shared" si="12"/>
        <v>3</v>
      </c>
      <c r="AA448">
        <f t="shared" si="13"/>
        <v>2025</v>
      </c>
    </row>
    <row r="449" spans="1:27" x14ac:dyDescent="0.3">
      <c r="A449" t="s">
        <v>4553</v>
      </c>
      <c r="B449" t="s">
        <v>4319</v>
      </c>
      <c r="C449" t="s">
        <v>4554</v>
      </c>
      <c r="D449" t="s">
        <v>4320</v>
      </c>
      <c r="E449" t="s">
        <v>26</v>
      </c>
      <c r="F449" t="s">
        <v>27</v>
      </c>
      <c r="J449" t="s">
        <v>27</v>
      </c>
      <c r="L449" t="s">
        <v>27</v>
      </c>
      <c r="N449" t="s">
        <v>27</v>
      </c>
      <c r="T449">
        <v>0</v>
      </c>
      <c r="X449" t="s">
        <v>4548</v>
      </c>
      <c r="Y449" t="s">
        <v>1728</v>
      </c>
      <c r="Z449">
        <f t="shared" si="12"/>
        <v>3</v>
      </c>
      <c r="AA449">
        <f t="shared" si="13"/>
        <v>2025</v>
      </c>
    </row>
    <row r="450" spans="1:27" x14ac:dyDescent="0.3">
      <c r="A450" t="s">
        <v>4542</v>
      </c>
      <c r="B450" t="s">
        <v>4543</v>
      </c>
      <c r="C450" t="s">
        <v>232</v>
      </c>
      <c r="D450" t="s">
        <v>246</v>
      </c>
      <c r="E450" t="s">
        <v>26</v>
      </c>
      <c r="F450" t="s">
        <v>27</v>
      </c>
      <c r="J450" t="s">
        <v>27</v>
      </c>
      <c r="L450" t="s">
        <v>27</v>
      </c>
      <c r="N450" t="s">
        <v>27</v>
      </c>
      <c r="T450">
        <v>0</v>
      </c>
      <c r="X450" t="s">
        <v>4544</v>
      </c>
      <c r="Y450" t="s">
        <v>566</v>
      </c>
      <c r="Z450">
        <f t="shared" ref="Z450:Z513" si="14">MONTH(X450)</f>
        <v>3</v>
      </c>
      <c r="AA450">
        <f t="shared" ref="AA450:AA513" si="15">YEAR(X450)</f>
        <v>2025</v>
      </c>
    </row>
    <row r="451" spans="1:27" x14ac:dyDescent="0.3">
      <c r="A451" t="s">
        <v>4545</v>
      </c>
      <c r="B451" t="s">
        <v>4327</v>
      </c>
      <c r="C451" t="s">
        <v>232</v>
      </c>
      <c r="D451" t="s">
        <v>4546</v>
      </c>
      <c r="E451" t="s">
        <v>26</v>
      </c>
      <c r="F451" t="s">
        <v>27</v>
      </c>
      <c r="J451" t="s">
        <v>27</v>
      </c>
      <c r="L451" t="s">
        <v>27</v>
      </c>
      <c r="N451" t="s">
        <v>27</v>
      </c>
      <c r="T451">
        <v>0</v>
      </c>
      <c r="X451" t="s">
        <v>4544</v>
      </c>
      <c r="Y451" t="s">
        <v>570</v>
      </c>
      <c r="Z451">
        <f t="shared" si="14"/>
        <v>3</v>
      </c>
      <c r="AA451">
        <f t="shared" si="15"/>
        <v>2025</v>
      </c>
    </row>
    <row r="452" spans="1:27" x14ac:dyDescent="0.3">
      <c r="A452" t="s">
        <v>4495</v>
      </c>
      <c r="B452" t="s">
        <v>4496</v>
      </c>
      <c r="C452" t="s">
        <v>3025</v>
      </c>
      <c r="D452" t="s">
        <v>3026</v>
      </c>
      <c r="E452" t="s">
        <v>43</v>
      </c>
      <c r="H452" t="s">
        <v>27</v>
      </c>
      <c r="I452" t="s">
        <v>27</v>
      </c>
      <c r="P452" t="s">
        <v>27</v>
      </c>
      <c r="Q452" t="s">
        <v>4497</v>
      </c>
      <c r="R452" t="s">
        <v>2344</v>
      </c>
      <c r="S452" t="s">
        <v>461</v>
      </c>
      <c r="T452">
        <v>0</v>
      </c>
      <c r="X452" t="s">
        <v>4498</v>
      </c>
      <c r="Y452" t="s">
        <v>4499</v>
      </c>
      <c r="Z452">
        <f t="shared" si="14"/>
        <v>3</v>
      </c>
      <c r="AA452">
        <f t="shared" si="15"/>
        <v>2025</v>
      </c>
    </row>
    <row r="453" spans="1:27" x14ac:dyDescent="0.3">
      <c r="A453" t="s">
        <v>4500</v>
      </c>
      <c r="B453" t="s">
        <v>4501</v>
      </c>
      <c r="C453" t="s">
        <v>4502</v>
      </c>
      <c r="D453" t="s">
        <v>4503</v>
      </c>
      <c r="E453" t="s">
        <v>43</v>
      </c>
      <c r="H453" t="s">
        <v>27</v>
      </c>
      <c r="I453" t="s">
        <v>27</v>
      </c>
      <c r="P453" t="s">
        <v>27</v>
      </c>
      <c r="Q453" t="s">
        <v>4504</v>
      </c>
      <c r="R453" t="s">
        <v>461</v>
      </c>
      <c r="S453" t="s">
        <v>461</v>
      </c>
      <c r="T453">
        <v>0</v>
      </c>
      <c r="X453" t="s">
        <v>4498</v>
      </c>
      <c r="Y453" t="s">
        <v>4505</v>
      </c>
      <c r="Z453">
        <f t="shared" si="14"/>
        <v>3</v>
      </c>
      <c r="AA453">
        <f t="shared" si="15"/>
        <v>2025</v>
      </c>
    </row>
    <row r="454" spans="1:27" x14ac:dyDescent="0.3">
      <c r="A454" t="s">
        <v>4506</v>
      </c>
      <c r="B454" t="s">
        <v>4078</v>
      </c>
      <c r="C454" t="s">
        <v>4502</v>
      </c>
      <c r="D454" t="s">
        <v>4507</v>
      </c>
      <c r="E454" t="s">
        <v>43</v>
      </c>
      <c r="H454" t="s">
        <v>27</v>
      </c>
      <c r="I454" t="s">
        <v>27</v>
      </c>
      <c r="P454" t="s">
        <v>27</v>
      </c>
      <c r="Q454" t="s">
        <v>4508</v>
      </c>
      <c r="R454" t="s">
        <v>2344</v>
      </c>
      <c r="S454" t="s">
        <v>296</v>
      </c>
      <c r="T454">
        <v>0</v>
      </c>
      <c r="X454" t="s">
        <v>4498</v>
      </c>
      <c r="Y454" t="s">
        <v>4509</v>
      </c>
      <c r="Z454">
        <f t="shared" si="14"/>
        <v>3</v>
      </c>
      <c r="AA454">
        <f t="shared" si="15"/>
        <v>2025</v>
      </c>
    </row>
    <row r="455" spans="1:27" x14ac:dyDescent="0.3">
      <c r="A455" t="s">
        <v>4510</v>
      </c>
      <c r="B455" t="s">
        <v>4511</v>
      </c>
      <c r="C455" t="s">
        <v>232</v>
      </c>
      <c r="D455" t="s">
        <v>2621</v>
      </c>
      <c r="E455" t="s">
        <v>43</v>
      </c>
      <c r="H455" t="s">
        <v>27</v>
      </c>
      <c r="I455" t="s">
        <v>27</v>
      </c>
      <c r="P455" t="s">
        <v>27</v>
      </c>
      <c r="Q455" t="s">
        <v>4512</v>
      </c>
      <c r="R455" t="s">
        <v>4513</v>
      </c>
      <c r="S455" t="s">
        <v>3277</v>
      </c>
      <c r="T455">
        <v>0</v>
      </c>
      <c r="X455" t="s">
        <v>4498</v>
      </c>
      <c r="Y455" t="s">
        <v>1956</v>
      </c>
      <c r="Z455">
        <f t="shared" si="14"/>
        <v>3</v>
      </c>
      <c r="AA455">
        <f t="shared" si="15"/>
        <v>2025</v>
      </c>
    </row>
    <row r="456" spans="1:27" x14ac:dyDescent="0.3">
      <c r="A456" t="s">
        <v>4514</v>
      </c>
      <c r="B456" t="s">
        <v>4515</v>
      </c>
      <c r="C456" t="s">
        <v>232</v>
      </c>
      <c r="D456" t="s">
        <v>4461</v>
      </c>
      <c r="E456" t="s">
        <v>43</v>
      </c>
      <c r="H456" t="s">
        <v>27</v>
      </c>
      <c r="I456" t="s">
        <v>27</v>
      </c>
      <c r="P456" t="s">
        <v>27</v>
      </c>
      <c r="Q456" t="s">
        <v>4516</v>
      </c>
      <c r="R456" t="s">
        <v>4517</v>
      </c>
      <c r="S456" t="s">
        <v>4518</v>
      </c>
      <c r="T456">
        <v>0</v>
      </c>
      <c r="X456" t="s">
        <v>4498</v>
      </c>
      <c r="Y456" t="s">
        <v>1602</v>
      </c>
      <c r="Z456">
        <f t="shared" si="14"/>
        <v>3</v>
      </c>
      <c r="AA456">
        <f t="shared" si="15"/>
        <v>2025</v>
      </c>
    </row>
    <row r="457" spans="1:27" x14ac:dyDescent="0.3">
      <c r="A457" t="s">
        <v>4519</v>
      </c>
      <c r="B457" t="s">
        <v>4259</v>
      </c>
      <c r="C457" t="s">
        <v>455</v>
      </c>
      <c r="D457" t="s">
        <v>4260</v>
      </c>
      <c r="E457" t="s">
        <v>26</v>
      </c>
      <c r="F457" t="s">
        <v>27</v>
      </c>
      <c r="J457" t="s">
        <v>27</v>
      </c>
      <c r="L457" t="s">
        <v>27</v>
      </c>
      <c r="N457" t="s">
        <v>27</v>
      </c>
      <c r="T457">
        <v>0</v>
      </c>
      <c r="X457" t="s">
        <v>4498</v>
      </c>
      <c r="Y457" t="s">
        <v>1883</v>
      </c>
      <c r="Z457">
        <f t="shared" si="14"/>
        <v>3</v>
      </c>
      <c r="AA457">
        <f t="shared" si="15"/>
        <v>2025</v>
      </c>
    </row>
    <row r="458" spans="1:27" x14ac:dyDescent="0.3">
      <c r="A458" t="s">
        <v>4520</v>
      </c>
      <c r="B458" t="s">
        <v>4264</v>
      </c>
      <c r="C458" t="s">
        <v>455</v>
      </c>
      <c r="D458" t="s">
        <v>4521</v>
      </c>
      <c r="E458" t="s">
        <v>26</v>
      </c>
      <c r="F458" t="s">
        <v>27</v>
      </c>
      <c r="J458" t="s">
        <v>27</v>
      </c>
      <c r="L458" t="s">
        <v>27</v>
      </c>
      <c r="N458" t="s">
        <v>27</v>
      </c>
      <c r="T458">
        <v>0</v>
      </c>
      <c r="X458" t="s">
        <v>4498</v>
      </c>
      <c r="Y458" t="s">
        <v>974</v>
      </c>
      <c r="Z458">
        <f t="shared" si="14"/>
        <v>3</v>
      </c>
      <c r="AA458">
        <f t="shared" si="15"/>
        <v>2025</v>
      </c>
    </row>
    <row r="459" spans="1:27" x14ac:dyDescent="0.3">
      <c r="A459" t="s">
        <v>4268</v>
      </c>
      <c r="B459" t="s">
        <v>4269</v>
      </c>
      <c r="C459" t="s">
        <v>455</v>
      </c>
      <c r="D459" t="s">
        <v>4522</v>
      </c>
      <c r="E459" t="s">
        <v>26</v>
      </c>
      <c r="F459" t="s">
        <v>27</v>
      </c>
      <c r="J459" t="s">
        <v>27</v>
      </c>
      <c r="L459" t="s">
        <v>27</v>
      </c>
      <c r="N459" t="s">
        <v>27</v>
      </c>
      <c r="T459">
        <v>0</v>
      </c>
      <c r="X459" t="s">
        <v>4498</v>
      </c>
      <c r="Y459" t="s">
        <v>975</v>
      </c>
      <c r="Z459">
        <f t="shared" si="14"/>
        <v>3</v>
      </c>
      <c r="AA459">
        <f t="shared" si="15"/>
        <v>2025</v>
      </c>
    </row>
    <row r="460" spans="1:27" x14ac:dyDescent="0.3">
      <c r="A460" t="s">
        <v>4274</v>
      </c>
      <c r="B460" t="s">
        <v>4275</v>
      </c>
      <c r="C460" t="s">
        <v>455</v>
      </c>
      <c r="D460" t="s">
        <v>4276</v>
      </c>
      <c r="E460" t="s">
        <v>26</v>
      </c>
      <c r="F460" t="s">
        <v>27</v>
      </c>
      <c r="J460" t="s">
        <v>27</v>
      </c>
      <c r="L460" t="s">
        <v>27</v>
      </c>
      <c r="N460" t="s">
        <v>27</v>
      </c>
      <c r="T460">
        <v>0</v>
      </c>
      <c r="X460" t="s">
        <v>4498</v>
      </c>
      <c r="Y460" t="s">
        <v>1354</v>
      </c>
      <c r="Z460">
        <f t="shared" si="14"/>
        <v>3</v>
      </c>
      <c r="AA460">
        <f t="shared" si="15"/>
        <v>2025</v>
      </c>
    </row>
    <row r="461" spans="1:27" x14ac:dyDescent="0.3">
      <c r="A461" t="s">
        <v>4280</v>
      </c>
      <c r="B461" t="s">
        <v>4281</v>
      </c>
      <c r="C461" t="s">
        <v>455</v>
      </c>
      <c r="D461" t="s">
        <v>4523</v>
      </c>
      <c r="E461" t="s">
        <v>26</v>
      </c>
      <c r="F461" t="s">
        <v>27</v>
      </c>
      <c r="J461" t="s">
        <v>27</v>
      </c>
      <c r="L461" t="s">
        <v>27</v>
      </c>
      <c r="N461" t="s">
        <v>27</v>
      </c>
      <c r="T461">
        <v>0</v>
      </c>
      <c r="X461" t="s">
        <v>4498</v>
      </c>
      <c r="Y461" t="s">
        <v>2528</v>
      </c>
      <c r="Z461">
        <f t="shared" si="14"/>
        <v>3</v>
      </c>
      <c r="AA461">
        <f t="shared" si="15"/>
        <v>2025</v>
      </c>
    </row>
    <row r="462" spans="1:27" x14ac:dyDescent="0.3">
      <c r="A462" t="s">
        <v>4286</v>
      </c>
      <c r="B462" t="s">
        <v>4287</v>
      </c>
      <c r="C462" t="s">
        <v>4524</v>
      </c>
      <c r="D462" t="s">
        <v>4255</v>
      </c>
      <c r="E462" t="s">
        <v>26</v>
      </c>
      <c r="F462" t="s">
        <v>27</v>
      </c>
      <c r="J462" t="s">
        <v>27</v>
      </c>
      <c r="L462" t="s">
        <v>27</v>
      </c>
      <c r="N462" t="s">
        <v>27</v>
      </c>
      <c r="T462">
        <v>0</v>
      </c>
      <c r="X462" t="s">
        <v>4498</v>
      </c>
      <c r="Y462" t="s">
        <v>2438</v>
      </c>
      <c r="Z462">
        <f t="shared" si="14"/>
        <v>3</v>
      </c>
      <c r="AA462">
        <f t="shared" si="15"/>
        <v>2025</v>
      </c>
    </row>
    <row r="463" spans="1:27" x14ac:dyDescent="0.3">
      <c r="A463" t="s">
        <v>4525</v>
      </c>
      <c r="B463" t="s">
        <v>4356</v>
      </c>
      <c r="C463" t="s">
        <v>455</v>
      </c>
      <c r="D463" t="s">
        <v>2467</v>
      </c>
      <c r="E463" t="s">
        <v>26</v>
      </c>
      <c r="F463" t="s">
        <v>27</v>
      </c>
      <c r="J463" t="s">
        <v>27</v>
      </c>
      <c r="L463" t="s">
        <v>27</v>
      </c>
      <c r="N463" t="s">
        <v>27</v>
      </c>
      <c r="T463">
        <v>0</v>
      </c>
      <c r="X463" t="s">
        <v>4498</v>
      </c>
      <c r="Y463" t="s">
        <v>883</v>
      </c>
      <c r="Z463">
        <f t="shared" si="14"/>
        <v>3</v>
      </c>
      <c r="AA463">
        <f t="shared" si="15"/>
        <v>2025</v>
      </c>
    </row>
    <row r="464" spans="1:27" x14ac:dyDescent="0.3">
      <c r="A464" t="s">
        <v>4291</v>
      </c>
      <c r="B464" t="s">
        <v>4292</v>
      </c>
      <c r="C464" t="s">
        <v>455</v>
      </c>
      <c r="D464" t="s">
        <v>1955</v>
      </c>
      <c r="E464" t="s">
        <v>26</v>
      </c>
      <c r="F464" t="s">
        <v>27</v>
      </c>
      <c r="J464" t="s">
        <v>27</v>
      </c>
      <c r="L464" t="s">
        <v>27</v>
      </c>
      <c r="N464" t="s">
        <v>27</v>
      </c>
      <c r="T464">
        <v>0</v>
      </c>
      <c r="X464" t="s">
        <v>4498</v>
      </c>
      <c r="Y464" t="s">
        <v>4526</v>
      </c>
      <c r="Z464">
        <f t="shared" si="14"/>
        <v>3</v>
      </c>
      <c r="AA464">
        <f t="shared" si="15"/>
        <v>2025</v>
      </c>
    </row>
    <row r="465" spans="1:27" x14ac:dyDescent="0.3">
      <c r="A465" t="s">
        <v>4527</v>
      </c>
      <c r="B465" t="s">
        <v>4528</v>
      </c>
      <c r="C465" t="s">
        <v>455</v>
      </c>
      <c r="D465" t="s">
        <v>4276</v>
      </c>
      <c r="E465" t="s">
        <v>26</v>
      </c>
      <c r="F465" t="s">
        <v>27</v>
      </c>
      <c r="J465" t="s">
        <v>27</v>
      </c>
      <c r="L465" t="s">
        <v>27</v>
      </c>
      <c r="N465" t="s">
        <v>27</v>
      </c>
      <c r="T465">
        <v>0</v>
      </c>
      <c r="X465" t="s">
        <v>4498</v>
      </c>
      <c r="Y465" t="s">
        <v>1206</v>
      </c>
      <c r="Z465">
        <f t="shared" si="14"/>
        <v>3</v>
      </c>
      <c r="AA465">
        <f t="shared" si="15"/>
        <v>2025</v>
      </c>
    </row>
    <row r="466" spans="1:27" x14ac:dyDescent="0.3">
      <c r="A466" t="s">
        <v>4529</v>
      </c>
      <c r="B466" t="s">
        <v>4345</v>
      </c>
      <c r="C466" t="s">
        <v>455</v>
      </c>
      <c r="D466" t="s">
        <v>4530</v>
      </c>
      <c r="E466" t="s">
        <v>26</v>
      </c>
      <c r="F466" t="s">
        <v>27</v>
      </c>
      <c r="J466" t="s">
        <v>27</v>
      </c>
      <c r="L466" t="s">
        <v>27</v>
      </c>
      <c r="N466" t="s">
        <v>27</v>
      </c>
      <c r="T466">
        <v>0</v>
      </c>
      <c r="X466" t="s">
        <v>4498</v>
      </c>
      <c r="Y466" t="s">
        <v>1008</v>
      </c>
      <c r="Z466">
        <f t="shared" si="14"/>
        <v>3</v>
      </c>
      <c r="AA466">
        <f t="shared" si="15"/>
        <v>2025</v>
      </c>
    </row>
    <row r="467" spans="1:27" x14ac:dyDescent="0.3">
      <c r="A467" t="s">
        <v>4296</v>
      </c>
      <c r="B467" t="s">
        <v>4297</v>
      </c>
      <c r="C467" t="s">
        <v>455</v>
      </c>
      <c r="D467" t="s">
        <v>4260</v>
      </c>
      <c r="E467" t="s">
        <v>26</v>
      </c>
      <c r="F467" t="s">
        <v>27</v>
      </c>
      <c r="J467" t="s">
        <v>27</v>
      </c>
      <c r="L467" t="s">
        <v>27</v>
      </c>
      <c r="N467" t="s">
        <v>27</v>
      </c>
      <c r="T467">
        <v>0</v>
      </c>
      <c r="X467" t="s">
        <v>4498</v>
      </c>
      <c r="Y467" t="s">
        <v>394</v>
      </c>
      <c r="Z467">
        <f t="shared" si="14"/>
        <v>3</v>
      </c>
      <c r="AA467">
        <f t="shared" si="15"/>
        <v>2025</v>
      </c>
    </row>
    <row r="468" spans="1:27" x14ac:dyDescent="0.3">
      <c r="A468" t="s">
        <v>4301</v>
      </c>
      <c r="B468" t="s">
        <v>4302</v>
      </c>
      <c r="C468" t="s">
        <v>455</v>
      </c>
      <c r="D468" t="s">
        <v>456</v>
      </c>
      <c r="E468" t="s">
        <v>26</v>
      </c>
      <c r="F468" t="s">
        <v>27</v>
      </c>
      <c r="J468" t="s">
        <v>27</v>
      </c>
      <c r="L468" t="s">
        <v>27</v>
      </c>
      <c r="N468" t="s">
        <v>27</v>
      </c>
      <c r="T468">
        <v>0</v>
      </c>
      <c r="X468" t="s">
        <v>4498</v>
      </c>
      <c r="Y468" t="s">
        <v>1440</v>
      </c>
      <c r="Z468">
        <f t="shared" si="14"/>
        <v>3</v>
      </c>
      <c r="AA468">
        <f t="shared" si="15"/>
        <v>2025</v>
      </c>
    </row>
    <row r="469" spans="1:27" x14ac:dyDescent="0.3">
      <c r="A469" t="s">
        <v>6010</v>
      </c>
      <c r="B469" t="s">
        <v>6011</v>
      </c>
      <c r="C469" t="s">
        <v>3025</v>
      </c>
      <c r="D469" t="s">
        <v>4531</v>
      </c>
      <c r="E469" t="s">
        <v>43</v>
      </c>
      <c r="H469" t="s">
        <v>27</v>
      </c>
      <c r="I469" t="s">
        <v>27</v>
      </c>
      <c r="P469" t="s">
        <v>27</v>
      </c>
      <c r="Q469" t="s">
        <v>4532</v>
      </c>
      <c r="R469" t="s">
        <v>4533</v>
      </c>
      <c r="S469" t="s">
        <v>297</v>
      </c>
      <c r="T469">
        <v>0</v>
      </c>
      <c r="X469" t="s">
        <v>4498</v>
      </c>
      <c r="Y469" t="s">
        <v>1920</v>
      </c>
      <c r="Z469">
        <f t="shared" si="14"/>
        <v>3</v>
      </c>
      <c r="AA469">
        <f t="shared" si="15"/>
        <v>2025</v>
      </c>
    </row>
    <row r="470" spans="1:27" x14ac:dyDescent="0.3">
      <c r="A470" t="s">
        <v>4534</v>
      </c>
      <c r="B470" t="s">
        <v>4535</v>
      </c>
      <c r="C470" t="s">
        <v>3025</v>
      </c>
      <c r="D470" t="s">
        <v>796</v>
      </c>
      <c r="E470" t="s">
        <v>43</v>
      </c>
      <c r="H470" t="s">
        <v>27</v>
      </c>
      <c r="I470" t="s">
        <v>27</v>
      </c>
      <c r="P470" t="s">
        <v>27</v>
      </c>
      <c r="Q470" t="s">
        <v>4536</v>
      </c>
      <c r="R470" t="s">
        <v>2344</v>
      </c>
      <c r="S470" t="s">
        <v>4537</v>
      </c>
      <c r="T470">
        <v>0</v>
      </c>
      <c r="X470" t="s">
        <v>4498</v>
      </c>
      <c r="Y470" t="s">
        <v>1309</v>
      </c>
      <c r="Z470">
        <f t="shared" si="14"/>
        <v>3</v>
      </c>
      <c r="AA470">
        <f t="shared" si="15"/>
        <v>2025</v>
      </c>
    </row>
    <row r="471" spans="1:27" x14ac:dyDescent="0.3">
      <c r="A471" t="s">
        <v>6010</v>
      </c>
      <c r="B471" t="s">
        <v>6011</v>
      </c>
      <c r="C471" t="s">
        <v>3025</v>
      </c>
      <c r="D471" t="s">
        <v>2537</v>
      </c>
      <c r="E471" t="s">
        <v>26</v>
      </c>
      <c r="F471" t="s">
        <v>27</v>
      </c>
      <c r="J471" t="s">
        <v>27</v>
      </c>
      <c r="L471" t="s">
        <v>27</v>
      </c>
      <c r="N471" t="s">
        <v>27</v>
      </c>
      <c r="T471">
        <v>0</v>
      </c>
      <c r="X471" t="s">
        <v>4498</v>
      </c>
      <c r="Y471" t="s">
        <v>4538</v>
      </c>
      <c r="Z471">
        <f t="shared" si="14"/>
        <v>3</v>
      </c>
      <c r="AA471">
        <f t="shared" si="15"/>
        <v>2025</v>
      </c>
    </row>
    <row r="472" spans="1:27" x14ac:dyDescent="0.3">
      <c r="A472" t="s">
        <v>4539</v>
      </c>
      <c r="B472" t="s">
        <v>4082</v>
      </c>
      <c r="C472" t="s">
        <v>3025</v>
      </c>
      <c r="D472" t="s">
        <v>180</v>
      </c>
      <c r="E472" t="s">
        <v>26</v>
      </c>
      <c r="F472" t="s">
        <v>27</v>
      </c>
      <c r="J472" t="s">
        <v>27</v>
      </c>
      <c r="L472" t="s">
        <v>27</v>
      </c>
      <c r="N472" t="s">
        <v>27</v>
      </c>
      <c r="T472">
        <v>0</v>
      </c>
      <c r="X472" t="s">
        <v>4498</v>
      </c>
      <c r="Y472" t="s">
        <v>4540</v>
      </c>
      <c r="Z472">
        <f t="shared" si="14"/>
        <v>3</v>
      </c>
      <c r="AA472">
        <f t="shared" si="15"/>
        <v>2025</v>
      </c>
    </row>
    <row r="473" spans="1:27" x14ac:dyDescent="0.3">
      <c r="A473" t="s">
        <v>4541</v>
      </c>
      <c r="B473" t="s">
        <v>4078</v>
      </c>
      <c r="C473" t="s">
        <v>3025</v>
      </c>
      <c r="D473" t="s">
        <v>4507</v>
      </c>
      <c r="E473" t="s">
        <v>26</v>
      </c>
      <c r="F473" t="s">
        <v>27</v>
      </c>
      <c r="J473" t="s">
        <v>27</v>
      </c>
      <c r="L473" t="s">
        <v>27</v>
      </c>
      <c r="N473" t="s">
        <v>27</v>
      </c>
      <c r="T473">
        <v>0</v>
      </c>
      <c r="X473" t="s">
        <v>4498</v>
      </c>
      <c r="Y473" t="s">
        <v>993</v>
      </c>
      <c r="Z473">
        <f t="shared" si="14"/>
        <v>3</v>
      </c>
      <c r="AA473">
        <f t="shared" si="15"/>
        <v>2025</v>
      </c>
    </row>
    <row r="474" spans="1:27" x14ac:dyDescent="0.3">
      <c r="A474" t="s">
        <v>4425</v>
      </c>
      <c r="B474" t="s">
        <v>4426</v>
      </c>
      <c r="C474" t="s">
        <v>41</v>
      </c>
      <c r="D474" t="s">
        <v>653</v>
      </c>
      <c r="E474" t="s">
        <v>43</v>
      </c>
      <c r="H474" t="s">
        <v>27</v>
      </c>
      <c r="I474" t="s">
        <v>27</v>
      </c>
      <c r="P474" t="s">
        <v>27</v>
      </c>
      <c r="Q474" t="s">
        <v>4427</v>
      </c>
      <c r="R474" t="s">
        <v>2860</v>
      </c>
      <c r="S474" t="s">
        <v>4428</v>
      </c>
      <c r="T474">
        <v>0</v>
      </c>
      <c r="X474" t="s">
        <v>4429</v>
      </c>
      <c r="Y474" t="s">
        <v>4430</v>
      </c>
      <c r="Z474">
        <f t="shared" si="14"/>
        <v>3</v>
      </c>
      <c r="AA474">
        <f t="shared" si="15"/>
        <v>2025</v>
      </c>
    </row>
    <row r="475" spans="1:27" x14ac:dyDescent="0.3">
      <c r="A475" t="s">
        <v>1652</v>
      </c>
      <c r="B475" t="s">
        <v>1653</v>
      </c>
      <c r="C475" t="s">
        <v>41</v>
      </c>
      <c r="D475" t="s">
        <v>4244</v>
      </c>
      <c r="E475" t="s">
        <v>43</v>
      </c>
      <c r="H475" t="s">
        <v>27</v>
      </c>
      <c r="I475" t="s">
        <v>27</v>
      </c>
      <c r="P475" t="s">
        <v>27</v>
      </c>
      <c r="Q475" t="s">
        <v>4431</v>
      </c>
      <c r="R475" t="s">
        <v>4432</v>
      </c>
      <c r="S475" t="s">
        <v>4433</v>
      </c>
      <c r="T475">
        <v>0</v>
      </c>
      <c r="X475" t="s">
        <v>4429</v>
      </c>
      <c r="Y475" t="s">
        <v>4045</v>
      </c>
      <c r="Z475">
        <f t="shared" si="14"/>
        <v>3</v>
      </c>
      <c r="AA475">
        <f t="shared" si="15"/>
        <v>2025</v>
      </c>
    </row>
    <row r="476" spans="1:27" x14ac:dyDescent="0.3">
      <c r="A476" t="s">
        <v>4434</v>
      </c>
      <c r="B476" t="s">
        <v>4435</v>
      </c>
      <c r="C476" t="s">
        <v>41</v>
      </c>
      <c r="D476" t="s">
        <v>3706</v>
      </c>
      <c r="E476" t="s">
        <v>43</v>
      </c>
      <c r="H476" t="s">
        <v>27</v>
      </c>
      <c r="I476" t="s">
        <v>27</v>
      </c>
      <c r="P476" t="s">
        <v>27</v>
      </c>
      <c r="Q476" t="s">
        <v>4436</v>
      </c>
      <c r="R476" t="s">
        <v>682</v>
      </c>
      <c r="S476" t="s">
        <v>4411</v>
      </c>
      <c r="T476">
        <v>0</v>
      </c>
      <c r="X476" t="s">
        <v>4429</v>
      </c>
      <c r="Y476" t="s">
        <v>4437</v>
      </c>
      <c r="Z476">
        <f t="shared" si="14"/>
        <v>3</v>
      </c>
      <c r="AA476">
        <f t="shared" si="15"/>
        <v>2025</v>
      </c>
    </row>
    <row r="477" spans="1:27" x14ac:dyDescent="0.3">
      <c r="A477" t="s">
        <v>4438</v>
      </c>
      <c r="B477" t="s">
        <v>674</v>
      </c>
      <c r="C477" t="s">
        <v>675</v>
      </c>
      <c r="D477" t="s">
        <v>4320</v>
      </c>
      <c r="E477" t="s">
        <v>43</v>
      </c>
      <c r="H477" t="s">
        <v>27</v>
      </c>
      <c r="I477" t="s">
        <v>27</v>
      </c>
      <c r="P477" t="s">
        <v>27</v>
      </c>
      <c r="Q477" t="s">
        <v>4439</v>
      </c>
      <c r="R477" t="s">
        <v>4440</v>
      </c>
      <c r="S477" t="s">
        <v>117</v>
      </c>
      <c r="T477">
        <v>0</v>
      </c>
      <c r="X477" t="s">
        <v>4429</v>
      </c>
      <c r="Y477" t="s">
        <v>3734</v>
      </c>
      <c r="Z477">
        <f t="shared" si="14"/>
        <v>3</v>
      </c>
      <c r="AA477">
        <f t="shared" si="15"/>
        <v>2025</v>
      </c>
    </row>
    <row r="478" spans="1:27" x14ac:dyDescent="0.3">
      <c r="A478" t="s">
        <v>4441</v>
      </c>
      <c r="B478" t="s">
        <v>4442</v>
      </c>
      <c r="C478" t="s">
        <v>232</v>
      </c>
      <c r="D478" t="s">
        <v>2249</v>
      </c>
      <c r="E478" t="s">
        <v>43</v>
      </c>
      <c r="H478" t="s">
        <v>27</v>
      </c>
      <c r="I478" t="s">
        <v>27</v>
      </c>
      <c r="P478" t="s">
        <v>27</v>
      </c>
      <c r="Q478" t="s">
        <v>4443</v>
      </c>
      <c r="R478" t="s">
        <v>4444</v>
      </c>
      <c r="S478" t="s">
        <v>4445</v>
      </c>
      <c r="T478">
        <v>0</v>
      </c>
      <c r="X478" t="s">
        <v>4429</v>
      </c>
      <c r="Y478" t="s">
        <v>778</v>
      </c>
      <c r="Z478">
        <f t="shared" si="14"/>
        <v>3</v>
      </c>
      <c r="AA478">
        <f t="shared" si="15"/>
        <v>2025</v>
      </c>
    </row>
    <row r="479" spans="1:27" x14ac:dyDescent="0.3">
      <c r="A479" t="s">
        <v>4446</v>
      </c>
      <c r="B479" t="s">
        <v>4447</v>
      </c>
      <c r="C479" t="s">
        <v>232</v>
      </c>
      <c r="D479" t="s">
        <v>3585</v>
      </c>
      <c r="E479" t="s">
        <v>43</v>
      </c>
      <c r="H479" t="s">
        <v>27</v>
      </c>
      <c r="I479" t="s">
        <v>27</v>
      </c>
      <c r="P479" t="s">
        <v>27</v>
      </c>
      <c r="Q479" t="s">
        <v>4448</v>
      </c>
      <c r="R479" t="s">
        <v>4449</v>
      </c>
      <c r="S479" t="s">
        <v>2633</v>
      </c>
      <c r="T479">
        <v>0</v>
      </c>
      <c r="X479" t="s">
        <v>4429</v>
      </c>
      <c r="Y479" t="s">
        <v>793</v>
      </c>
      <c r="Z479">
        <f t="shared" si="14"/>
        <v>3</v>
      </c>
      <c r="AA479">
        <f t="shared" si="15"/>
        <v>2025</v>
      </c>
    </row>
    <row r="480" spans="1:27" x14ac:dyDescent="0.3">
      <c r="A480" t="s">
        <v>4450</v>
      </c>
      <c r="B480" t="s">
        <v>4451</v>
      </c>
      <c r="C480" t="s">
        <v>232</v>
      </c>
      <c r="D480" t="s">
        <v>3599</v>
      </c>
      <c r="E480" t="s">
        <v>43</v>
      </c>
      <c r="H480" t="s">
        <v>27</v>
      </c>
      <c r="I480" t="s">
        <v>27</v>
      </c>
      <c r="P480" t="s">
        <v>27</v>
      </c>
      <c r="Q480" t="s">
        <v>4452</v>
      </c>
      <c r="R480" t="s">
        <v>461</v>
      </c>
      <c r="S480" t="s">
        <v>4453</v>
      </c>
      <c r="T480">
        <v>0</v>
      </c>
      <c r="X480" t="s">
        <v>4429</v>
      </c>
      <c r="Y480" t="s">
        <v>262</v>
      </c>
      <c r="Z480">
        <f t="shared" si="14"/>
        <v>3</v>
      </c>
      <c r="AA480">
        <f t="shared" si="15"/>
        <v>2025</v>
      </c>
    </row>
    <row r="481" spans="1:27" x14ac:dyDescent="0.3">
      <c r="A481" t="s">
        <v>4454</v>
      </c>
      <c r="B481" t="s">
        <v>4455</v>
      </c>
      <c r="C481" t="s">
        <v>232</v>
      </c>
      <c r="D481" t="s">
        <v>4456</v>
      </c>
      <c r="E481" t="s">
        <v>43</v>
      </c>
      <c r="H481" t="s">
        <v>27</v>
      </c>
      <c r="I481" t="s">
        <v>27</v>
      </c>
      <c r="P481" t="s">
        <v>27</v>
      </c>
      <c r="Q481" t="s">
        <v>4457</v>
      </c>
      <c r="R481" t="s">
        <v>4458</v>
      </c>
      <c r="S481" t="s">
        <v>1031</v>
      </c>
      <c r="T481">
        <v>0</v>
      </c>
      <c r="X481" t="s">
        <v>4429</v>
      </c>
      <c r="Y481" t="s">
        <v>2037</v>
      </c>
      <c r="Z481">
        <f t="shared" si="14"/>
        <v>3</v>
      </c>
      <c r="AA481">
        <f t="shared" si="15"/>
        <v>2025</v>
      </c>
    </row>
    <row r="482" spans="1:27" x14ac:dyDescent="0.3">
      <c r="A482" t="s">
        <v>4459</v>
      </c>
      <c r="B482" t="s">
        <v>4460</v>
      </c>
      <c r="C482" t="s">
        <v>232</v>
      </c>
      <c r="D482" t="s">
        <v>4461</v>
      </c>
      <c r="E482" t="s">
        <v>43</v>
      </c>
      <c r="H482" t="s">
        <v>27</v>
      </c>
      <c r="I482" t="s">
        <v>27</v>
      </c>
      <c r="P482" t="s">
        <v>27</v>
      </c>
      <c r="Q482" t="s">
        <v>4462</v>
      </c>
      <c r="R482" t="s">
        <v>4463</v>
      </c>
      <c r="S482" t="s">
        <v>4464</v>
      </c>
      <c r="T482">
        <v>0</v>
      </c>
      <c r="X482" t="s">
        <v>4429</v>
      </c>
      <c r="Y482" t="s">
        <v>4465</v>
      </c>
      <c r="Z482">
        <f t="shared" si="14"/>
        <v>3</v>
      </c>
      <c r="AA482">
        <f t="shared" si="15"/>
        <v>2025</v>
      </c>
    </row>
    <row r="483" spans="1:27" x14ac:dyDescent="0.3">
      <c r="A483" t="s">
        <v>4466</v>
      </c>
      <c r="B483" t="s">
        <v>4467</v>
      </c>
      <c r="C483" t="s">
        <v>4468</v>
      </c>
      <c r="D483" t="s">
        <v>246</v>
      </c>
      <c r="E483" t="s">
        <v>43</v>
      </c>
      <c r="H483" t="s">
        <v>27</v>
      </c>
      <c r="I483" t="s">
        <v>27</v>
      </c>
      <c r="P483" t="s">
        <v>27</v>
      </c>
      <c r="Q483" t="s">
        <v>4469</v>
      </c>
      <c r="R483" t="s">
        <v>4470</v>
      </c>
      <c r="S483" t="s">
        <v>4471</v>
      </c>
      <c r="T483">
        <v>0</v>
      </c>
      <c r="X483" t="s">
        <v>4429</v>
      </c>
      <c r="Y483" t="s">
        <v>88</v>
      </c>
      <c r="Z483">
        <f t="shared" si="14"/>
        <v>3</v>
      </c>
      <c r="AA483">
        <f t="shared" si="15"/>
        <v>2025</v>
      </c>
    </row>
    <row r="484" spans="1:27" x14ac:dyDescent="0.3">
      <c r="A484" t="s">
        <v>4472</v>
      </c>
      <c r="B484" t="s">
        <v>4473</v>
      </c>
      <c r="C484" t="s">
        <v>232</v>
      </c>
      <c r="D484" t="s">
        <v>246</v>
      </c>
      <c r="E484" t="s">
        <v>43</v>
      </c>
      <c r="H484" t="s">
        <v>27</v>
      </c>
      <c r="I484" t="s">
        <v>27</v>
      </c>
      <c r="P484" t="s">
        <v>27</v>
      </c>
      <c r="Q484" t="s">
        <v>4474</v>
      </c>
      <c r="R484" t="s">
        <v>4475</v>
      </c>
      <c r="S484" t="s">
        <v>4476</v>
      </c>
      <c r="T484">
        <v>0</v>
      </c>
      <c r="X484" t="s">
        <v>4429</v>
      </c>
      <c r="Y484" t="s">
        <v>905</v>
      </c>
      <c r="Z484">
        <f t="shared" si="14"/>
        <v>3</v>
      </c>
      <c r="AA484">
        <f t="shared" si="15"/>
        <v>2025</v>
      </c>
    </row>
    <row r="485" spans="1:27" x14ac:dyDescent="0.3">
      <c r="A485" t="s">
        <v>2634</v>
      </c>
      <c r="B485" t="s">
        <v>2359</v>
      </c>
      <c r="C485" t="s">
        <v>232</v>
      </c>
      <c r="D485" t="s">
        <v>4477</v>
      </c>
      <c r="E485" t="s">
        <v>43</v>
      </c>
      <c r="H485" t="s">
        <v>27</v>
      </c>
      <c r="I485" t="s">
        <v>27</v>
      </c>
      <c r="P485" t="s">
        <v>27</v>
      </c>
      <c r="Q485" t="s">
        <v>75</v>
      </c>
      <c r="R485" t="s">
        <v>4478</v>
      </c>
      <c r="S485" t="s">
        <v>677</v>
      </c>
      <c r="T485">
        <v>0</v>
      </c>
      <c r="X485" t="s">
        <v>4429</v>
      </c>
      <c r="Y485" t="s">
        <v>4479</v>
      </c>
      <c r="Z485">
        <f t="shared" si="14"/>
        <v>3</v>
      </c>
      <c r="AA485">
        <f t="shared" si="15"/>
        <v>2025</v>
      </c>
    </row>
    <row r="486" spans="1:27" x14ac:dyDescent="0.3">
      <c r="A486" t="s">
        <v>4480</v>
      </c>
      <c r="B486" t="s">
        <v>4481</v>
      </c>
      <c r="C486" t="s">
        <v>232</v>
      </c>
      <c r="D486" t="s">
        <v>4482</v>
      </c>
      <c r="E486" t="s">
        <v>43</v>
      </c>
      <c r="H486" t="s">
        <v>27</v>
      </c>
      <c r="I486" t="s">
        <v>27</v>
      </c>
      <c r="P486" t="s">
        <v>27</v>
      </c>
      <c r="Q486" t="s">
        <v>4483</v>
      </c>
      <c r="R486" t="s">
        <v>4484</v>
      </c>
      <c r="S486" t="s">
        <v>4485</v>
      </c>
      <c r="T486">
        <v>0</v>
      </c>
      <c r="X486" t="s">
        <v>4429</v>
      </c>
      <c r="Y486" t="s">
        <v>2039</v>
      </c>
      <c r="Z486">
        <f t="shared" si="14"/>
        <v>3</v>
      </c>
      <c r="AA486">
        <f t="shared" si="15"/>
        <v>2025</v>
      </c>
    </row>
    <row r="487" spans="1:27" x14ac:dyDescent="0.3">
      <c r="A487" t="s">
        <v>4486</v>
      </c>
      <c r="B487" t="s">
        <v>4487</v>
      </c>
      <c r="C487" t="s">
        <v>3469</v>
      </c>
      <c r="D487" t="s">
        <v>4328</v>
      </c>
      <c r="E487" t="s">
        <v>43</v>
      </c>
      <c r="H487" t="s">
        <v>27</v>
      </c>
      <c r="I487" t="s">
        <v>27</v>
      </c>
      <c r="P487" t="s">
        <v>27</v>
      </c>
      <c r="Q487" t="s">
        <v>4488</v>
      </c>
      <c r="R487" t="s">
        <v>4489</v>
      </c>
      <c r="S487" t="s">
        <v>45</v>
      </c>
      <c r="T487">
        <v>0</v>
      </c>
      <c r="X487" t="s">
        <v>4429</v>
      </c>
      <c r="Y487" t="s">
        <v>2488</v>
      </c>
      <c r="Z487">
        <f t="shared" si="14"/>
        <v>3</v>
      </c>
      <c r="AA487">
        <f t="shared" si="15"/>
        <v>2025</v>
      </c>
    </row>
    <row r="488" spans="1:27" x14ac:dyDescent="0.3">
      <c r="A488" t="s">
        <v>4490</v>
      </c>
      <c r="B488" t="s">
        <v>4491</v>
      </c>
      <c r="C488" t="s">
        <v>232</v>
      </c>
      <c r="D488" t="s">
        <v>2796</v>
      </c>
      <c r="E488" t="s">
        <v>43</v>
      </c>
      <c r="H488" t="s">
        <v>27</v>
      </c>
      <c r="I488" t="s">
        <v>27</v>
      </c>
      <c r="P488" t="s">
        <v>27</v>
      </c>
      <c r="Q488" t="s">
        <v>4492</v>
      </c>
      <c r="R488" t="s">
        <v>4493</v>
      </c>
      <c r="S488" t="s">
        <v>4494</v>
      </c>
      <c r="T488">
        <v>0</v>
      </c>
      <c r="X488" t="s">
        <v>4429</v>
      </c>
      <c r="Y488" t="s">
        <v>192</v>
      </c>
      <c r="Z488">
        <f t="shared" si="14"/>
        <v>3</v>
      </c>
      <c r="AA488">
        <f t="shared" si="15"/>
        <v>2025</v>
      </c>
    </row>
    <row r="489" spans="1:27" x14ac:dyDescent="0.3">
      <c r="A489" t="s">
        <v>4419</v>
      </c>
      <c r="B489" t="s">
        <v>4420</v>
      </c>
      <c r="C489" t="s">
        <v>24</v>
      </c>
      <c r="D489" t="s">
        <v>1275</v>
      </c>
      <c r="E489" t="s">
        <v>26</v>
      </c>
      <c r="F489" t="s">
        <v>27</v>
      </c>
      <c r="J489" t="s">
        <v>27</v>
      </c>
      <c r="L489" t="s">
        <v>27</v>
      </c>
      <c r="N489" t="s">
        <v>27</v>
      </c>
      <c r="T489">
        <v>0</v>
      </c>
      <c r="X489" t="s">
        <v>4421</v>
      </c>
      <c r="Y489" t="s">
        <v>929</v>
      </c>
      <c r="Z489">
        <f t="shared" si="14"/>
        <v>3</v>
      </c>
      <c r="AA489">
        <f t="shared" si="15"/>
        <v>2025</v>
      </c>
    </row>
    <row r="490" spans="1:27" x14ac:dyDescent="0.3">
      <c r="A490" t="s">
        <v>4422</v>
      </c>
      <c r="B490" t="s">
        <v>4423</v>
      </c>
      <c r="C490" t="s">
        <v>4424</v>
      </c>
      <c r="D490" t="s">
        <v>2217</v>
      </c>
      <c r="E490" t="s">
        <v>26</v>
      </c>
      <c r="F490" t="s">
        <v>27</v>
      </c>
      <c r="J490" t="s">
        <v>27</v>
      </c>
      <c r="L490" t="s">
        <v>27</v>
      </c>
      <c r="N490" t="s">
        <v>27</v>
      </c>
      <c r="T490">
        <v>0</v>
      </c>
      <c r="X490" t="s">
        <v>4421</v>
      </c>
      <c r="Y490" t="s">
        <v>1555</v>
      </c>
      <c r="Z490">
        <f t="shared" si="14"/>
        <v>3</v>
      </c>
      <c r="AA490">
        <f t="shared" si="15"/>
        <v>2025</v>
      </c>
    </row>
    <row r="491" spans="1:27" x14ac:dyDescent="0.3">
      <c r="A491" t="s">
        <v>3531</v>
      </c>
      <c r="B491" t="s">
        <v>3532</v>
      </c>
      <c r="C491" t="s">
        <v>24</v>
      </c>
      <c r="D491" t="s">
        <v>1275</v>
      </c>
      <c r="E491" t="s">
        <v>26</v>
      </c>
      <c r="F491" t="s">
        <v>27</v>
      </c>
      <c r="J491" t="s">
        <v>27</v>
      </c>
      <c r="L491" t="s">
        <v>27</v>
      </c>
      <c r="N491" t="s">
        <v>27</v>
      </c>
      <c r="T491">
        <v>0</v>
      </c>
      <c r="X491" t="s">
        <v>4421</v>
      </c>
      <c r="Y491" t="s">
        <v>778</v>
      </c>
      <c r="Z491">
        <f t="shared" si="14"/>
        <v>3</v>
      </c>
      <c r="AA491">
        <f t="shared" si="15"/>
        <v>2025</v>
      </c>
    </row>
    <row r="492" spans="1:27" x14ac:dyDescent="0.3">
      <c r="A492" t="s">
        <v>7892</v>
      </c>
      <c r="B492" t="s">
        <v>4821</v>
      </c>
      <c r="C492" t="s">
        <v>2572</v>
      </c>
      <c r="D492" t="s">
        <v>1807</v>
      </c>
      <c r="E492" t="s">
        <v>43</v>
      </c>
      <c r="H492" t="s">
        <v>27</v>
      </c>
      <c r="I492" t="s">
        <v>27</v>
      </c>
      <c r="P492" t="s">
        <v>27</v>
      </c>
      <c r="Q492" t="s">
        <v>1304</v>
      </c>
      <c r="R492" t="s">
        <v>1305</v>
      </c>
      <c r="S492" t="s">
        <v>117</v>
      </c>
      <c r="T492">
        <v>0</v>
      </c>
      <c r="X492" s="1">
        <v>45726</v>
      </c>
      <c r="Y492" t="s">
        <v>1670</v>
      </c>
      <c r="Z492">
        <f t="shared" si="14"/>
        <v>3</v>
      </c>
      <c r="AA492">
        <f t="shared" si="15"/>
        <v>2025</v>
      </c>
    </row>
    <row r="493" spans="1:27" x14ac:dyDescent="0.3">
      <c r="A493" t="s">
        <v>4408</v>
      </c>
      <c r="B493" t="s">
        <v>4409</v>
      </c>
      <c r="C493" t="s">
        <v>41</v>
      </c>
      <c r="D493" t="s">
        <v>2863</v>
      </c>
      <c r="E493" t="s">
        <v>43</v>
      </c>
      <c r="H493" t="s">
        <v>27</v>
      </c>
      <c r="I493" t="s">
        <v>27</v>
      </c>
      <c r="P493" t="s">
        <v>27</v>
      </c>
      <c r="Q493" t="s">
        <v>4410</v>
      </c>
      <c r="R493" t="s">
        <v>2860</v>
      </c>
      <c r="S493" t="s">
        <v>4411</v>
      </c>
      <c r="T493">
        <v>0</v>
      </c>
      <c r="X493" t="s">
        <v>4412</v>
      </c>
      <c r="Y493" t="s">
        <v>1100</v>
      </c>
      <c r="Z493">
        <f t="shared" si="14"/>
        <v>4</v>
      </c>
      <c r="AA493">
        <f t="shared" si="15"/>
        <v>2025</v>
      </c>
    </row>
    <row r="494" spans="1:27" x14ac:dyDescent="0.3">
      <c r="A494" t="s">
        <v>4413</v>
      </c>
      <c r="B494" t="s">
        <v>4414</v>
      </c>
      <c r="C494" t="s">
        <v>41</v>
      </c>
      <c r="D494" t="s">
        <v>691</v>
      </c>
      <c r="E494" t="s">
        <v>43</v>
      </c>
      <c r="H494" t="s">
        <v>27</v>
      </c>
      <c r="I494" t="s">
        <v>27</v>
      </c>
      <c r="P494" t="s">
        <v>27</v>
      </c>
      <c r="Q494" t="s">
        <v>4415</v>
      </c>
      <c r="R494" t="s">
        <v>4416</v>
      </c>
      <c r="S494" t="s">
        <v>117</v>
      </c>
      <c r="T494">
        <v>0</v>
      </c>
      <c r="X494" t="s">
        <v>4412</v>
      </c>
      <c r="Y494" t="s">
        <v>1108</v>
      </c>
      <c r="Z494">
        <f t="shared" si="14"/>
        <v>4</v>
      </c>
      <c r="AA494">
        <f t="shared" si="15"/>
        <v>2025</v>
      </c>
    </row>
    <row r="495" spans="1:27" x14ac:dyDescent="0.3">
      <c r="A495" t="s">
        <v>4214</v>
      </c>
      <c r="B495" t="s">
        <v>4215</v>
      </c>
      <c r="C495" t="s">
        <v>232</v>
      </c>
      <c r="D495" t="s">
        <v>3599</v>
      </c>
      <c r="E495" t="s">
        <v>26</v>
      </c>
      <c r="F495" t="s">
        <v>27</v>
      </c>
      <c r="J495" t="s">
        <v>27</v>
      </c>
      <c r="L495" t="s">
        <v>27</v>
      </c>
      <c r="N495" t="s">
        <v>27</v>
      </c>
      <c r="T495">
        <v>0</v>
      </c>
      <c r="X495" t="s">
        <v>4412</v>
      </c>
      <c r="Y495" t="s">
        <v>776</v>
      </c>
      <c r="Z495">
        <f t="shared" si="14"/>
        <v>4</v>
      </c>
      <c r="AA495">
        <f t="shared" si="15"/>
        <v>2025</v>
      </c>
    </row>
    <row r="496" spans="1:27" x14ac:dyDescent="0.3">
      <c r="A496" t="s">
        <v>4219</v>
      </c>
      <c r="B496" t="s">
        <v>3876</v>
      </c>
      <c r="C496" t="s">
        <v>3469</v>
      </c>
      <c r="D496" t="s">
        <v>4068</v>
      </c>
      <c r="E496" t="s">
        <v>26</v>
      </c>
      <c r="F496" t="s">
        <v>27</v>
      </c>
      <c r="J496" t="s">
        <v>27</v>
      </c>
      <c r="L496" t="s">
        <v>27</v>
      </c>
      <c r="N496" t="s">
        <v>27</v>
      </c>
      <c r="T496">
        <v>0</v>
      </c>
      <c r="X496" t="s">
        <v>4412</v>
      </c>
      <c r="Y496" t="s">
        <v>778</v>
      </c>
      <c r="Z496">
        <f t="shared" si="14"/>
        <v>4</v>
      </c>
      <c r="AA496">
        <f t="shared" si="15"/>
        <v>2025</v>
      </c>
    </row>
    <row r="497" spans="1:27" x14ac:dyDescent="0.3">
      <c r="A497" t="s">
        <v>4417</v>
      </c>
      <c r="B497" t="s">
        <v>4225</v>
      </c>
      <c r="C497" t="s">
        <v>232</v>
      </c>
      <c r="D497" t="s">
        <v>2621</v>
      </c>
      <c r="E497" t="s">
        <v>26</v>
      </c>
      <c r="F497" t="s">
        <v>27</v>
      </c>
      <c r="J497" t="s">
        <v>27</v>
      </c>
      <c r="L497" t="s">
        <v>27</v>
      </c>
      <c r="N497" t="s">
        <v>27</v>
      </c>
      <c r="T497">
        <v>0</v>
      </c>
      <c r="X497" t="s">
        <v>4412</v>
      </c>
      <c r="Y497" t="s">
        <v>3066</v>
      </c>
      <c r="Z497">
        <f t="shared" si="14"/>
        <v>4</v>
      </c>
      <c r="AA497">
        <f t="shared" si="15"/>
        <v>2025</v>
      </c>
    </row>
    <row r="498" spans="1:27" x14ac:dyDescent="0.3">
      <c r="A498" t="s">
        <v>4418</v>
      </c>
      <c r="B498" t="s">
        <v>4229</v>
      </c>
      <c r="C498" t="s">
        <v>232</v>
      </c>
      <c r="D498" t="s">
        <v>246</v>
      </c>
      <c r="E498" t="s">
        <v>26</v>
      </c>
      <c r="F498" t="s">
        <v>27</v>
      </c>
      <c r="J498" t="s">
        <v>27</v>
      </c>
      <c r="L498" t="s">
        <v>27</v>
      </c>
      <c r="N498" t="s">
        <v>27</v>
      </c>
      <c r="T498">
        <v>0</v>
      </c>
      <c r="X498" t="s">
        <v>4412</v>
      </c>
      <c r="Y498" t="s">
        <v>788</v>
      </c>
      <c r="Z498">
        <f t="shared" si="14"/>
        <v>4</v>
      </c>
      <c r="AA498">
        <f t="shared" si="15"/>
        <v>2025</v>
      </c>
    </row>
    <row r="499" spans="1:27" x14ac:dyDescent="0.3">
      <c r="A499" t="s">
        <v>4176</v>
      </c>
      <c r="B499" t="s">
        <v>4377</v>
      </c>
      <c r="C499" t="s">
        <v>4378</v>
      </c>
      <c r="D499" t="s">
        <v>4379</v>
      </c>
      <c r="E499" t="s">
        <v>26</v>
      </c>
      <c r="F499" t="s">
        <v>27</v>
      </c>
      <c r="J499" t="s">
        <v>27</v>
      </c>
      <c r="L499" t="s">
        <v>27</v>
      </c>
      <c r="N499" t="s">
        <v>27</v>
      </c>
      <c r="T499">
        <v>0</v>
      </c>
      <c r="X499" t="s">
        <v>4380</v>
      </c>
      <c r="Y499" t="s">
        <v>4381</v>
      </c>
      <c r="Z499">
        <f t="shared" si="14"/>
        <v>4</v>
      </c>
      <c r="AA499">
        <f t="shared" si="15"/>
        <v>2025</v>
      </c>
    </row>
    <row r="500" spans="1:27" x14ac:dyDescent="0.3">
      <c r="A500" t="s">
        <v>4176</v>
      </c>
      <c r="B500" t="s">
        <v>4377</v>
      </c>
      <c r="C500" t="s">
        <v>4378</v>
      </c>
      <c r="D500" t="s">
        <v>4379</v>
      </c>
      <c r="E500" t="s">
        <v>26</v>
      </c>
      <c r="F500" t="s">
        <v>27</v>
      </c>
      <c r="J500" t="s">
        <v>27</v>
      </c>
      <c r="L500" t="s">
        <v>27</v>
      </c>
      <c r="N500" t="s">
        <v>27</v>
      </c>
      <c r="T500">
        <v>0</v>
      </c>
      <c r="X500" t="s">
        <v>4380</v>
      </c>
      <c r="Y500" t="s">
        <v>4382</v>
      </c>
      <c r="Z500">
        <f t="shared" si="14"/>
        <v>4</v>
      </c>
      <c r="AA500">
        <f t="shared" si="15"/>
        <v>2025</v>
      </c>
    </row>
    <row r="501" spans="1:27" x14ac:dyDescent="0.3">
      <c r="A501" t="s">
        <v>4198</v>
      </c>
      <c r="B501" t="s">
        <v>4383</v>
      </c>
      <c r="C501" t="s">
        <v>3012</v>
      </c>
      <c r="D501" t="s">
        <v>691</v>
      </c>
      <c r="E501" t="s">
        <v>26</v>
      </c>
      <c r="F501" t="s">
        <v>27</v>
      </c>
      <c r="J501" t="s">
        <v>27</v>
      </c>
      <c r="L501" t="s">
        <v>27</v>
      </c>
      <c r="N501" t="s">
        <v>27</v>
      </c>
      <c r="T501">
        <v>0</v>
      </c>
      <c r="X501" t="s">
        <v>4380</v>
      </c>
      <c r="Y501" t="s">
        <v>950</v>
      </c>
      <c r="Z501">
        <f t="shared" si="14"/>
        <v>4</v>
      </c>
      <c r="AA501">
        <f t="shared" si="15"/>
        <v>2025</v>
      </c>
    </row>
    <row r="502" spans="1:27" x14ac:dyDescent="0.3">
      <c r="A502" t="s">
        <v>4200</v>
      </c>
      <c r="B502" t="s">
        <v>4384</v>
      </c>
      <c r="C502" t="s">
        <v>3012</v>
      </c>
      <c r="D502" t="s">
        <v>1766</v>
      </c>
      <c r="E502" t="s">
        <v>26</v>
      </c>
      <c r="F502" t="s">
        <v>27</v>
      </c>
      <c r="J502" t="s">
        <v>27</v>
      </c>
      <c r="L502" t="s">
        <v>27</v>
      </c>
      <c r="N502" t="s">
        <v>27</v>
      </c>
      <c r="T502">
        <v>0</v>
      </c>
      <c r="X502" t="s">
        <v>4380</v>
      </c>
      <c r="Y502" t="s">
        <v>1863</v>
      </c>
      <c r="Z502">
        <f t="shared" si="14"/>
        <v>4</v>
      </c>
      <c r="AA502">
        <f t="shared" si="15"/>
        <v>2025</v>
      </c>
    </row>
    <row r="503" spans="1:27" x14ac:dyDescent="0.3">
      <c r="A503" t="s">
        <v>4385</v>
      </c>
      <c r="B503" t="s">
        <v>4386</v>
      </c>
      <c r="C503" t="s">
        <v>3012</v>
      </c>
      <c r="D503" t="s">
        <v>4095</v>
      </c>
      <c r="E503" t="s">
        <v>26</v>
      </c>
      <c r="F503" t="s">
        <v>27</v>
      </c>
      <c r="J503" t="s">
        <v>27</v>
      </c>
      <c r="L503" t="s">
        <v>27</v>
      </c>
      <c r="N503" t="s">
        <v>27</v>
      </c>
      <c r="T503">
        <v>0</v>
      </c>
      <c r="X503" t="s">
        <v>4380</v>
      </c>
      <c r="Y503" t="s">
        <v>1866</v>
      </c>
      <c r="Z503">
        <f t="shared" si="14"/>
        <v>4</v>
      </c>
      <c r="AA503">
        <f t="shared" si="15"/>
        <v>2025</v>
      </c>
    </row>
    <row r="504" spans="1:27" x14ac:dyDescent="0.3">
      <c r="A504" t="s">
        <v>4182</v>
      </c>
      <c r="B504" t="s">
        <v>4387</v>
      </c>
      <c r="C504" t="s">
        <v>4378</v>
      </c>
      <c r="D504" t="s">
        <v>4388</v>
      </c>
      <c r="E504" t="s">
        <v>26</v>
      </c>
      <c r="F504" t="s">
        <v>27</v>
      </c>
      <c r="J504" t="s">
        <v>27</v>
      </c>
      <c r="L504" t="s">
        <v>27</v>
      </c>
      <c r="N504" t="s">
        <v>27</v>
      </c>
      <c r="T504">
        <v>0</v>
      </c>
      <c r="X504" t="s">
        <v>4380</v>
      </c>
      <c r="Y504" t="s">
        <v>4389</v>
      </c>
      <c r="Z504">
        <f t="shared" si="14"/>
        <v>4</v>
      </c>
      <c r="AA504">
        <f t="shared" si="15"/>
        <v>2025</v>
      </c>
    </row>
    <row r="505" spans="1:27" x14ac:dyDescent="0.3">
      <c r="A505" t="s">
        <v>4160</v>
      </c>
      <c r="B505" t="s">
        <v>4161</v>
      </c>
      <c r="C505" t="s">
        <v>4390</v>
      </c>
      <c r="D505" t="s">
        <v>4391</v>
      </c>
      <c r="E505" t="s">
        <v>26</v>
      </c>
      <c r="F505" t="s">
        <v>27</v>
      </c>
      <c r="J505" t="s">
        <v>27</v>
      </c>
      <c r="L505" t="s">
        <v>27</v>
      </c>
      <c r="N505" t="s">
        <v>27</v>
      </c>
      <c r="T505">
        <v>0</v>
      </c>
      <c r="X505" t="s">
        <v>4380</v>
      </c>
      <c r="Y505" t="s">
        <v>4392</v>
      </c>
      <c r="Z505">
        <f t="shared" si="14"/>
        <v>4</v>
      </c>
      <c r="AA505">
        <f t="shared" si="15"/>
        <v>2025</v>
      </c>
    </row>
    <row r="506" spans="1:27" x14ac:dyDescent="0.3">
      <c r="A506" t="s">
        <v>4150</v>
      </c>
      <c r="B506" t="s">
        <v>4151</v>
      </c>
      <c r="C506" t="s">
        <v>4393</v>
      </c>
      <c r="D506" t="s">
        <v>4394</v>
      </c>
      <c r="E506" t="s">
        <v>26</v>
      </c>
      <c r="F506" t="s">
        <v>27</v>
      </c>
      <c r="J506" t="s">
        <v>27</v>
      </c>
      <c r="L506" t="s">
        <v>27</v>
      </c>
      <c r="N506" t="s">
        <v>27</v>
      </c>
      <c r="T506">
        <v>0</v>
      </c>
      <c r="X506" t="s">
        <v>4380</v>
      </c>
      <c r="Y506" t="s">
        <v>4392</v>
      </c>
      <c r="Z506">
        <f t="shared" si="14"/>
        <v>4</v>
      </c>
      <c r="AA506">
        <f t="shared" si="15"/>
        <v>2025</v>
      </c>
    </row>
    <row r="507" spans="1:27" x14ac:dyDescent="0.3">
      <c r="A507" t="s">
        <v>4162</v>
      </c>
      <c r="B507" t="s">
        <v>4163</v>
      </c>
      <c r="C507" t="s">
        <v>4390</v>
      </c>
      <c r="D507" t="s">
        <v>4395</v>
      </c>
      <c r="E507" t="s">
        <v>26</v>
      </c>
      <c r="F507" t="s">
        <v>27</v>
      </c>
      <c r="J507" t="s">
        <v>27</v>
      </c>
      <c r="L507" t="s">
        <v>27</v>
      </c>
      <c r="N507" t="s">
        <v>27</v>
      </c>
      <c r="T507">
        <v>0</v>
      </c>
      <c r="X507" t="s">
        <v>4380</v>
      </c>
      <c r="Y507" t="s">
        <v>4396</v>
      </c>
      <c r="Z507">
        <f t="shared" si="14"/>
        <v>4</v>
      </c>
      <c r="AA507">
        <f t="shared" si="15"/>
        <v>2025</v>
      </c>
    </row>
    <row r="508" spans="1:27" x14ac:dyDescent="0.3">
      <c r="A508" t="s">
        <v>4154</v>
      </c>
      <c r="B508" t="s">
        <v>4155</v>
      </c>
      <c r="C508" t="s">
        <v>4393</v>
      </c>
      <c r="D508" t="s">
        <v>4397</v>
      </c>
      <c r="E508" t="s">
        <v>26</v>
      </c>
      <c r="F508" t="s">
        <v>27</v>
      </c>
      <c r="J508" t="s">
        <v>27</v>
      </c>
      <c r="L508" t="s">
        <v>27</v>
      </c>
      <c r="N508" t="s">
        <v>27</v>
      </c>
      <c r="T508">
        <v>0</v>
      </c>
      <c r="X508" t="s">
        <v>4380</v>
      </c>
      <c r="Y508" t="s">
        <v>4396</v>
      </c>
      <c r="Z508">
        <f t="shared" si="14"/>
        <v>4</v>
      </c>
      <c r="AA508">
        <f t="shared" si="15"/>
        <v>2025</v>
      </c>
    </row>
    <row r="509" spans="1:27" x14ac:dyDescent="0.3">
      <c r="A509" t="s">
        <v>4156</v>
      </c>
      <c r="B509" t="s">
        <v>4157</v>
      </c>
      <c r="C509" t="s">
        <v>4393</v>
      </c>
      <c r="D509" t="s">
        <v>4398</v>
      </c>
      <c r="E509" t="s">
        <v>26</v>
      </c>
      <c r="F509" t="s">
        <v>27</v>
      </c>
      <c r="J509" t="s">
        <v>27</v>
      </c>
      <c r="L509" t="s">
        <v>27</v>
      </c>
      <c r="N509" t="s">
        <v>27</v>
      </c>
      <c r="T509">
        <v>0</v>
      </c>
      <c r="X509" t="s">
        <v>4380</v>
      </c>
      <c r="Y509" t="s">
        <v>4399</v>
      </c>
      <c r="Z509">
        <f t="shared" si="14"/>
        <v>4</v>
      </c>
      <c r="AA509">
        <f t="shared" si="15"/>
        <v>2025</v>
      </c>
    </row>
    <row r="510" spans="1:27" x14ac:dyDescent="0.3">
      <c r="A510" t="s">
        <v>4165</v>
      </c>
      <c r="B510" t="s">
        <v>4166</v>
      </c>
      <c r="C510" t="s">
        <v>4390</v>
      </c>
      <c r="D510" t="s">
        <v>4400</v>
      </c>
      <c r="E510" t="s">
        <v>26</v>
      </c>
      <c r="F510" t="s">
        <v>27</v>
      </c>
      <c r="J510" t="s">
        <v>27</v>
      </c>
      <c r="L510" t="s">
        <v>27</v>
      </c>
      <c r="N510" t="s">
        <v>27</v>
      </c>
      <c r="T510">
        <v>0</v>
      </c>
      <c r="X510" t="s">
        <v>4380</v>
      </c>
      <c r="Y510" t="s">
        <v>4399</v>
      </c>
      <c r="Z510">
        <f t="shared" si="14"/>
        <v>4</v>
      </c>
      <c r="AA510">
        <f t="shared" si="15"/>
        <v>2025</v>
      </c>
    </row>
    <row r="511" spans="1:27" x14ac:dyDescent="0.3">
      <c r="A511" t="s">
        <v>4167</v>
      </c>
      <c r="B511" t="s">
        <v>4168</v>
      </c>
      <c r="C511" t="s">
        <v>4390</v>
      </c>
      <c r="D511" t="s">
        <v>4401</v>
      </c>
      <c r="E511" t="s">
        <v>26</v>
      </c>
      <c r="F511" t="s">
        <v>27</v>
      </c>
      <c r="J511" t="s">
        <v>27</v>
      </c>
      <c r="L511" t="s">
        <v>27</v>
      </c>
      <c r="N511" t="s">
        <v>27</v>
      </c>
      <c r="T511">
        <v>0</v>
      </c>
      <c r="X511" t="s">
        <v>4380</v>
      </c>
      <c r="Y511" t="s">
        <v>4402</v>
      </c>
      <c r="Z511">
        <f t="shared" si="14"/>
        <v>4</v>
      </c>
      <c r="AA511">
        <f t="shared" si="15"/>
        <v>2025</v>
      </c>
    </row>
    <row r="512" spans="1:27" x14ac:dyDescent="0.3">
      <c r="A512" t="s">
        <v>4158</v>
      </c>
      <c r="B512" t="s">
        <v>4159</v>
      </c>
      <c r="C512" t="s">
        <v>4393</v>
      </c>
      <c r="D512" t="s">
        <v>720</v>
      </c>
      <c r="E512" t="s">
        <v>26</v>
      </c>
      <c r="F512" t="s">
        <v>27</v>
      </c>
      <c r="J512" t="s">
        <v>27</v>
      </c>
      <c r="L512" t="s">
        <v>27</v>
      </c>
      <c r="N512" t="s">
        <v>27</v>
      </c>
      <c r="T512">
        <v>0</v>
      </c>
      <c r="X512" t="s">
        <v>4380</v>
      </c>
      <c r="Y512" t="s">
        <v>4403</v>
      </c>
      <c r="Z512">
        <f t="shared" si="14"/>
        <v>4</v>
      </c>
      <c r="AA512">
        <f t="shared" si="15"/>
        <v>2025</v>
      </c>
    </row>
    <row r="513" spans="1:27" x14ac:dyDescent="0.3">
      <c r="A513" t="s">
        <v>4170</v>
      </c>
      <c r="B513" t="s">
        <v>4171</v>
      </c>
      <c r="C513" t="s">
        <v>4404</v>
      </c>
      <c r="D513" t="s">
        <v>4405</v>
      </c>
      <c r="E513" t="s">
        <v>26</v>
      </c>
      <c r="F513" t="s">
        <v>27</v>
      </c>
      <c r="J513" t="s">
        <v>27</v>
      </c>
      <c r="L513" t="s">
        <v>27</v>
      </c>
      <c r="N513" t="s">
        <v>27</v>
      </c>
      <c r="T513">
        <v>0</v>
      </c>
      <c r="X513" t="s">
        <v>4380</v>
      </c>
      <c r="Y513" t="s">
        <v>2456</v>
      </c>
      <c r="Z513">
        <f t="shared" si="14"/>
        <v>4</v>
      </c>
      <c r="AA513">
        <f t="shared" si="15"/>
        <v>2025</v>
      </c>
    </row>
    <row r="514" spans="1:27" x14ac:dyDescent="0.3">
      <c r="A514" t="s">
        <v>4160</v>
      </c>
      <c r="B514" t="s">
        <v>4161</v>
      </c>
      <c r="C514" t="s">
        <v>4393</v>
      </c>
      <c r="D514" t="s">
        <v>527</v>
      </c>
      <c r="E514" t="s">
        <v>26</v>
      </c>
      <c r="F514" t="s">
        <v>27</v>
      </c>
      <c r="J514" t="s">
        <v>27</v>
      </c>
      <c r="L514" t="s">
        <v>27</v>
      </c>
      <c r="N514" t="s">
        <v>27</v>
      </c>
      <c r="T514">
        <v>0</v>
      </c>
      <c r="X514" t="s">
        <v>4380</v>
      </c>
      <c r="Y514" t="s">
        <v>2456</v>
      </c>
      <c r="Z514">
        <f t="shared" ref="Z514:Z577" si="16">MONTH(X514)</f>
        <v>4</v>
      </c>
      <c r="AA514">
        <f t="shared" ref="AA514:AA577" si="17">YEAR(X514)</f>
        <v>2025</v>
      </c>
    </row>
    <row r="515" spans="1:27" x14ac:dyDescent="0.3">
      <c r="A515" t="s">
        <v>4174</v>
      </c>
      <c r="B515" t="s">
        <v>4175</v>
      </c>
      <c r="C515" t="s">
        <v>4404</v>
      </c>
      <c r="D515" t="s">
        <v>4406</v>
      </c>
      <c r="E515" t="s">
        <v>26</v>
      </c>
      <c r="F515" t="s">
        <v>27</v>
      </c>
      <c r="J515" t="s">
        <v>27</v>
      </c>
      <c r="L515" t="s">
        <v>27</v>
      </c>
      <c r="N515" t="s">
        <v>27</v>
      </c>
      <c r="T515">
        <v>0</v>
      </c>
      <c r="X515" t="s">
        <v>4380</v>
      </c>
      <c r="Y515" t="s">
        <v>4407</v>
      </c>
      <c r="Z515">
        <f t="shared" si="16"/>
        <v>4</v>
      </c>
      <c r="AA515">
        <f t="shared" si="17"/>
        <v>2025</v>
      </c>
    </row>
    <row r="516" spans="1:27" x14ac:dyDescent="0.3">
      <c r="A516" t="s">
        <v>4366</v>
      </c>
      <c r="B516" t="s">
        <v>4254</v>
      </c>
      <c r="C516" t="s">
        <v>2583</v>
      </c>
      <c r="D516" t="s">
        <v>4367</v>
      </c>
      <c r="E516" t="s">
        <v>26</v>
      </c>
      <c r="F516" t="s">
        <v>27</v>
      </c>
      <c r="J516" t="s">
        <v>27</v>
      </c>
      <c r="L516" t="s">
        <v>27</v>
      </c>
      <c r="N516" t="s">
        <v>27</v>
      </c>
      <c r="T516">
        <v>0</v>
      </c>
      <c r="X516" t="s">
        <v>4368</v>
      </c>
      <c r="Y516" t="s">
        <v>2392</v>
      </c>
      <c r="Z516">
        <f t="shared" si="16"/>
        <v>4</v>
      </c>
      <c r="AA516">
        <f t="shared" si="17"/>
        <v>2025</v>
      </c>
    </row>
    <row r="517" spans="1:27" x14ac:dyDescent="0.3">
      <c r="A517" t="s">
        <v>4366</v>
      </c>
      <c r="B517" t="s">
        <v>4254</v>
      </c>
      <c r="C517" t="s">
        <v>2583</v>
      </c>
      <c r="D517" t="s">
        <v>4367</v>
      </c>
      <c r="E517" t="s">
        <v>26</v>
      </c>
      <c r="F517" t="s">
        <v>27</v>
      </c>
      <c r="J517" t="s">
        <v>27</v>
      </c>
      <c r="L517" t="s">
        <v>27</v>
      </c>
      <c r="N517" t="s">
        <v>27</v>
      </c>
      <c r="T517">
        <v>0</v>
      </c>
      <c r="X517" t="s">
        <v>4368</v>
      </c>
      <c r="Y517" t="s">
        <v>2398</v>
      </c>
      <c r="Z517">
        <f t="shared" si="16"/>
        <v>4</v>
      </c>
      <c r="AA517">
        <f t="shared" si="17"/>
        <v>2025</v>
      </c>
    </row>
    <row r="518" spans="1:27" x14ac:dyDescent="0.3">
      <c r="A518" t="s">
        <v>4369</v>
      </c>
      <c r="B518" t="s">
        <v>4247</v>
      </c>
      <c r="C518" t="s">
        <v>4370</v>
      </c>
      <c r="D518" t="s">
        <v>3414</v>
      </c>
      <c r="E518" t="s">
        <v>26</v>
      </c>
      <c r="F518" t="s">
        <v>27</v>
      </c>
      <c r="J518" t="s">
        <v>27</v>
      </c>
      <c r="L518" t="s">
        <v>27</v>
      </c>
      <c r="N518" t="s">
        <v>27</v>
      </c>
      <c r="T518">
        <v>0</v>
      </c>
      <c r="X518" t="s">
        <v>4368</v>
      </c>
      <c r="Y518" t="s">
        <v>945</v>
      </c>
      <c r="Z518">
        <f t="shared" si="16"/>
        <v>4</v>
      </c>
      <c r="AA518">
        <f t="shared" si="17"/>
        <v>2025</v>
      </c>
    </row>
    <row r="519" spans="1:27" x14ac:dyDescent="0.3">
      <c r="A519" t="s">
        <v>4371</v>
      </c>
      <c r="B519" t="s">
        <v>4372</v>
      </c>
      <c r="C519" t="s">
        <v>232</v>
      </c>
      <c r="D519" t="s">
        <v>4373</v>
      </c>
      <c r="E519" t="s">
        <v>43</v>
      </c>
      <c r="H519" t="s">
        <v>27</v>
      </c>
      <c r="I519" t="s">
        <v>27</v>
      </c>
      <c r="P519" t="s">
        <v>27</v>
      </c>
      <c r="Q519" t="s">
        <v>4374</v>
      </c>
      <c r="R519" t="s">
        <v>4375</v>
      </c>
      <c r="S519" t="s">
        <v>4376</v>
      </c>
      <c r="T519">
        <v>0</v>
      </c>
      <c r="X519" t="s">
        <v>4368</v>
      </c>
      <c r="Y519" t="s">
        <v>70</v>
      </c>
      <c r="Z519">
        <f t="shared" si="16"/>
        <v>4</v>
      </c>
      <c r="AA519">
        <f t="shared" si="17"/>
        <v>2025</v>
      </c>
    </row>
    <row r="520" spans="1:27" x14ac:dyDescent="0.3">
      <c r="A520" t="s">
        <v>4338</v>
      </c>
      <c r="B520" t="s">
        <v>4339</v>
      </c>
      <c r="C520" t="s">
        <v>4059</v>
      </c>
      <c r="D520" t="s">
        <v>3728</v>
      </c>
      <c r="E520" t="s">
        <v>43</v>
      </c>
      <c r="H520" t="s">
        <v>27</v>
      </c>
      <c r="I520" t="s">
        <v>27</v>
      </c>
      <c r="P520" t="s">
        <v>27</v>
      </c>
      <c r="Q520" t="s">
        <v>4340</v>
      </c>
      <c r="R520" t="s">
        <v>4341</v>
      </c>
      <c r="S520" t="s">
        <v>4342</v>
      </c>
      <c r="T520">
        <v>0</v>
      </c>
      <c r="X520" t="s">
        <v>4343</v>
      </c>
      <c r="Y520" t="s">
        <v>920</v>
      </c>
      <c r="Z520">
        <f t="shared" si="16"/>
        <v>4</v>
      </c>
      <c r="AA520">
        <f t="shared" si="17"/>
        <v>2025</v>
      </c>
    </row>
    <row r="521" spans="1:27" x14ac:dyDescent="0.3">
      <c r="A521" t="s">
        <v>4344</v>
      </c>
      <c r="B521" t="s">
        <v>4345</v>
      </c>
      <c r="C521" t="s">
        <v>4059</v>
      </c>
      <c r="D521" t="s">
        <v>4346</v>
      </c>
      <c r="E521" t="s">
        <v>43</v>
      </c>
      <c r="H521" t="s">
        <v>27</v>
      </c>
      <c r="I521" t="s">
        <v>27</v>
      </c>
      <c r="P521" t="s">
        <v>27</v>
      </c>
      <c r="Q521" t="s">
        <v>4347</v>
      </c>
      <c r="R521" t="s">
        <v>4348</v>
      </c>
      <c r="S521" t="s">
        <v>4349</v>
      </c>
      <c r="T521">
        <v>0</v>
      </c>
      <c r="X521" t="s">
        <v>4343</v>
      </c>
      <c r="Y521" t="s">
        <v>625</v>
      </c>
      <c r="Z521">
        <f t="shared" si="16"/>
        <v>4</v>
      </c>
      <c r="AA521">
        <f t="shared" si="17"/>
        <v>2025</v>
      </c>
    </row>
    <row r="522" spans="1:27" x14ac:dyDescent="0.3">
      <c r="A522" t="s">
        <v>4350</v>
      </c>
      <c r="B522" t="s">
        <v>4351</v>
      </c>
      <c r="C522" t="s">
        <v>4059</v>
      </c>
      <c r="D522" t="s">
        <v>735</v>
      </c>
      <c r="E522" t="s">
        <v>43</v>
      </c>
      <c r="H522" t="s">
        <v>27</v>
      </c>
      <c r="I522" t="s">
        <v>27</v>
      </c>
      <c r="P522" t="s">
        <v>27</v>
      </c>
      <c r="Q522" t="s">
        <v>4352</v>
      </c>
      <c r="R522" t="s">
        <v>4353</v>
      </c>
      <c r="S522" t="s">
        <v>4354</v>
      </c>
      <c r="T522">
        <v>0</v>
      </c>
      <c r="X522" t="s">
        <v>4343</v>
      </c>
      <c r="Y522" t="s">
        <v>639</v>
      </c>
      <c r="Z522">
        <f t="shared" si="16"/>
        <v>4</v>
      </c>
      <c r="AA522">
        <f t="shared" si="17"/>
        <v>2025</v>
      </c>
    </row>
    <row r="523" spans="1:27" x14ac:dyDescent="0.3">
      <c r="A523" t="s">
        <v>4355</v>
      </c>
      <c r="B523" t="s">
        <v>4356</v>
      </c>
      <c r="C523" t="s">
        <v>4059</v>
      </c>
      <c r="D523" t="s">
        <v>4357</v>
      </c>
      <c r="E523" t="s">
        <v>43</v>
      </c>
      <c r="H523" t="s">
        <v>27</v>
      </c>
      <c r="I523" t="s">
        <v>27</v>
      </c>
      <c r="P523" t="s">
        <v>27</v>
      </c>
      <c r="Q523" t="s">
        <v>4358</v>
      </c>
      <c r="R523" t="s">
        <v>4359</v>
      </c>
      <c r="S523" t="s">
        <v>4360</v>
      </c>
      <c r="T523">
        <v>0</v>
      </c>
      <c r="X523" t="s">
        <v>4343</v>
      </c>
      <c r="Y523" t="s">
        <v>1100</v>
      </c>
      <c r="Z523">
        <f t="shared" si="16"/>
        <v>4</v>
      </c>
      <c r="AA523">
        <f t="shared" si="17"/>
        <v>2025</v>
      </c>
    </row>
    <row r="524" spans="1:27" x14ac:dyDescent="0.3">
      <c r="A524" t="s">
        <v>4361</v>
      </c>
      <c r="B524" t="s">
        <v>4362</v>
      </c>
      <c r="C524" t="s">
        <v>4059</v>
      </c>
      <c r="D524" t="s">
        <v>3729</v>
      </c>
      <c r="E524" t="s">
        <v>43</v>
      </c>
      <c r="H524" t="s">
        <v>27</v>
      </c>
      <c r="I524" t="s">
        <v>27</v>
      </c>
      <c r="P524" t="s">
        <v>27</v>
      </c>
      <c r="Q524" t="s">
        <v>4363</v>
      </c>
      <c r="R524" t="s">
        <v>4364</v>
      </c>
      <c r="S524" t="s">
        <v>4365</v>
      </c>
      <c r="T524">
        <v>0</v>
      </c>
      <c r="X524" t="s">
        <v>4343</v>
      </c>
      <c r="Y524" t="s">
        <v>711</v>
      </c>
      <c r="Z524">
        <f t="shared" si="16"/>
        <v>4</v>
      </c>
      <c r="AA524">
        <f t="shared" si="17"/>
        <v>2025</v>
      </c>
    </row>
    <row r="525" spans="1:27" x14ac:dyDescent="0.3">
      <c r="A525" t="s">
        <v>4361</v>
      </c>
      <c r="B525" t="s">
        <v>4362</v>
      </c>
      <c r="C525" t="s">
        <v>4059</v>
      </c>
      <c r="D525" t="s">
        <v>3729</v>
      </c>
      <c r="E525" t="s">
        <v>26</v>
      </c>
      <c r="F525" t="s">
        <v>27</v>
      </c>
      <c r="J525" t="s">
        <v>27</v>
      </c>
      <c r="L525" t="s">
        <v>27</v>
      </c>
      <c r="N525" t="s">
        <v>27</v>
      </c>
      <c r="T525">
        <v>0</v>
      </c>
      <c r="X525" t="s">
        <v>4343</v>
      </c>
      <c r="Y525" t="s">
        <v>736</v>
      </c>
      <c r="Z525">
        <f t="shared" si="16"/>
        <v>4</v>
      </c>
      <c r="AA525">
        <f t="shared" si="17"/>
        <v>2025</v>
      </c>
    </row>
    <row r="526" spans="1:27" x14ac:dyDescent="0.3">
      <c r="A526" t="s">
        <v>4323</v>
      </c>
      <c r="B526" t="s">
        <v>4136</v>
      </c>
      <c r="C526" t="s">
        <v>232</v>
      </c>
      <c r="D526" t="s">
        <v>3599</v>
      </c>
      <c r="E526" t="s">
        <v>26</v>
      </c>
      <c r="F526" t="s">
        <v>27</v>
      </c>
      <c r="J526" t="s">
        <v>27</v>
      </c>
      <c r="L526" t="s">
        <v>27</v>
      </c>
      <c r="N526" t="s">
        <v>27</v>
      </c>
      <c r="T526">
        <v>0</v>
      </c>
      <c r="X526" t="s">
        <v>4324</v>
      </c>
      <c r="Y526" t="s">
        <v>2624</v>
      </c>
      <c r="Z526">
        <f t="shared" si="16"/>
        <v>4</v>
      </c>
      <c r="AA526">
        <f t="shared" si="17"/>
        <v>2025</v>
      </c>
    </row>
    <row r="527" spans="1:27" x14ac:dyDescent="0.3">
      <c r="A527" t="s">
        <v>4325</v>
      </c>
      <c r="B527" t="s">
        <v>4131</v>
      </c>
      <c r="C527" t="s">
        <v>232</v>
      </c>
      <c r="D527" t="s">
        <v>4068</v>
      </c>
      <c r="E527" t="s">
        <v>26</v>
      </c>
      <c r="F527" t="s">
        <v>27</v>
      </c>
      <c r="J527" t="s">
        <v>27</v>
      </c>
      <c r="L527" t="s">
        <v>27</v>
      </c>
      <c r="N527" t="s">
        <v>27</v>
      </c>
      <c r="T527">
        <v>0</v>
      </c>
      <c r="X527" t="s">
        <v>4324</v>
      </c>
      <c r="Y527" t="s">
        <v>1173</v>
      </c>
      <c r="Z527">
        <f t="shared" si="16"/>
        <v>4</v>
      </c>
      <c r="AA527">
        <f t="shared" si="17"/>
        <v>2025</v>
      </c>
    </row>
    <row r="528" spans="1:27" x14ac:dyDescent="0.3">
      <c r="A528" t="s">
        <v>3164</v>
      </c>
      <c r="B528" t="s">
        <v>4139</v>
      </c>
      <c r="C528" t="s">
        <v>232</v>
      </c>
      <c r="D528" t="s">
        <v>246</v>
      </c>
      <c r="E528" t="s">
        <v>26</v>
      </c>
      <c r="F528" t="s">
        <v>27</v>
      </c>
      <c r="J528" t="s">
        <v>27</v>
      </c>
      <c r="L528" t="s">
        <v>27</v>
      </c>
      <c r="N528" t="s">
        <v>27</v>
      </c>
      <c r="T528">
        <v>0</v>
      </c>
      <c r="X528" t="s">
        <v>4324</v>
      </c>
      <c r="Y528" t="s">
        <v>1353</v>
      </c>
      <c r="Z528">
        <f t="shared" si="16"/>
        <v>4</v>
      </c>
      <c r="AA528">
        <f t="shared" si="17"/>
        <v>2025</v>
      </c>
    </row>
    <row r="529" spans="1:27" x14ac:dyDescent="0.3">
      <c r="A529" t="s">
        <v>4326</v>
      </c>
      <c r="B529" t="s">
        <v>4327</v>
      </c>
      <c r="C529" t="s">
        <v>3469</v>
      </c>
      <c r="D529" t="s">
        <v>4328</v>
      </c>
      <c r="E529" t="s">
        <v>43</v>
      </c>
      <c r="H529" t="s">
        <v>27</v>
      </c>
      <c r="I529" t="s">
        <v>27</v>
      </c>
      <c r="P529" t="s">
        <v>27</v>
      </c>
      <c r="Q529" t="s">
        <v>4329</v>
      </c>
      <c r="R529" t="s">
        <v>4330</v>
      </c>
      <c r="S529" t="s">
        <v>4331</v>
      </c>
      <c r="T529">
        <v>0</v>
      </c>
      <c r="X529" t="s">
        <v>4324</v>
      </c>
      <c r="Y529" t="s">
        <v>1242</v>
      </c>
      <c r="Z529">
        <f t="shared" si="16"/>
        <v>4</v>
      </c>
      <c r="AA529">
        <f t="shared" si="17"/>
        <v>2025</v>
      </c>
    </row>
    <row r="530" spans="1:27" x14ac:dyDescent="0.3">
      <c r="A530" t="s">
        <v>2635</v>
      </c>
      <c r="B530" t="s">
        <v>4332</v>
      </c>
      <c r="C530" t="s">
        <v>232</v>
      </c>
      <c r="D530" t="s">
        <v>246</v>
      </c>
      <c r="E530" t="s">
        <v>43</v>
      </c>
      <c r="H530" t="s">
        <v>27</v>
      </c>
      <c r="I530" t="s">
        <v>27</v>
      </c>
      <c r="P530" t="s">
        <v>27</v>
      </c>
      <c r="Q530" t="s">
        <v>4333</v>
      </c>
      <c r="R530" t="s">
        <v>4334</v>
      </c>
      <c r="S530" t="s">
        <v>4335</v>
      </c>
      <c r="T530">
        <v>0</v>
      </c>
      <c r="X530" t="s">
        <v>4324</v>
      </c>
      <c r="Y530" t="s">
        <v>1873</v>
      </c>
      <c r="Z530">
        <f t="shared" si="16"/>
        <v>4</v>
      </c>
      <c r="AA530">
        <f t="shared" si="17"/>
        <v>2025</v>
      </c>
    </row>
    <row r="531" spans="1:27" x14ac:dyDescent="0.3">
      <c r="A531" t="s">
        <v>4336</v>
      </c>
      <c r="B531" t="s">
        <v>4337</v>
      </c>
      <c r="C531" t="s">
        <v>1405</v>
      </c>
      <c r="D531" t="s">
        <v>2160</v>
      </c>
      <c r="E531" t="s">
        <v>26</v>
      </c>
      <c r="F531" t="s">
        <v>27</v>
      </c>
      <c r="J531" t="s">
        <v>27</v>
      </c>
      <c r="L531" t="s">
        <v>27</v>
      </c>
      <c r="N531" t="s">
        <v>27</v>
      </c>
      <c r="T531">
        <v>0</v>
      </c>
      <c r="X531" t="s">
        <v>4324</v>
      </c>
      <c r="Y531" t="s">
        <v>1003</v>
      </c>
      <c r="Z531">
        <f t="shared" si="16"/>
        <v>4</v>
      </c>
      <c r="AA531">
        <f t="shared" si="17"/>
        <v>2025</v>
      </c>
    </row>
    <row r="532" spans="1:27" x14ac:dyDescent="0.3">
      <c r="A532" t="s">
        <v>4306</v>
      </c>
      <c r="B532" t="s">
        <v>4307</v>
      </c>
      <c r="C532" t="s">
        <v>2480</v>
      </c>
      <c r="D532" t="s">
        <v>4308</v>
      </c>
      <c r="E532" t="s">
        <v>43</v>
      </c>
      <c r="H532" t="s">
        <v>27</v>
      </c>
      <c r="I532" t="s">
        <v>27</v>
      </c>
      <c r="P532" t="s">
        <v>27</v>
      </c>
      <c r="Q532" t="s">
        <v>4309</v>
      </c>
      <c r="R532" t="s">
        <v>1168</v>
      </c>
      <c r="S532" t="s">
        <v>4310</v>
      </c>
      <c r="T532">
        <v>0</v>
      </c>
      <c r="X532" t="s">
        <v>4311</v>
      </c>
      <c r="Y532" t="s">
        <v>1353</v>
      </c>
      <c r="Z532">
        <f t="shared" si="16"/>
        <v>4</v>
      </c>
      <c r="AA532">
        <f t="shared" si="17"/>
        <v>2025</v>
      </c>
    </row>
    <row r="533" spans="1:27" x14ac:dyDescent="0.3">
      <c r="A533" t="s">
        <v>4312</v>
      </c>
      <c r="B533" t="s">
        <v>4313</v>
      </c>
      <c r="C533" t="s">
        <v>2480</v>
      </c>
      <c r="D533" t="s">
        <v>653</v>
      </c>
      <c r="E533" t="s">
        <v>43</v>
      </c>
      <c r="H533" t="s">
        <v>27</v>
      </c>
      <c r="I533" t="s">
        <v>27</v>
      </c>
      <c r="P533" t="s">
        <v>27</v>
      </c>
      <c r="Q533" t="s">
        <v>849</v>
      </c>
      <c r="R533" t="s">
        <v>849</v>
      </c>
      <c r="S533" t="s">
        <v>849</v>
      </c>
      <c r="T533">
        <v>0</v>
      </c>
      <c r="X533" t="s">
        <v>4311</v>
      </c>
      <c r="Y533" t="s">
        <v>1920</v>
      </c>
      <c r="Z533">
        <f t="shared" si="16"/>
        <v>4</v>
      </c>
      <c r="AA533">
        <f t="shared" si="17"/>
        <v>2025</v>
      </c>
    </row>
    <row r="534" spans="1:27" x14ac:dyDescent="0.3">
      <c r="A534" t="s">
        <v>4314</v>
      </c>
      <c r="B534" t="s">
        <v>4315</v>
      </c>
      <c r="C534" t="s">
        <v>2480</v>
      </c>
      <c r="D534" t="s">
        <v>4244</v>
      </c>
      <c r="E534" t="s">
        <v>43</v>
      </c>
      <c r="H534" t="s">
        <v>27</v>
      </c>
      <c r="I534" t="s">
        <v>27</v>
      </c>
      <c r="P534" t="s">
        <v>27</v>
      </c>
      <c r="Q534" t="s">
        <v>4316</v>
      </c>
      <c r="R534" t="s">
        <v>4317</v>
      </c>
      <c r="S534" t="s">
        <v>1168</v>
      </c>
      <c r="T534">
        <v>0</v>
      </c>
      <c r="X534" t="s">
        <v>4311</v>
      </c>
      <c r="Y534" t="s">
        <v>601</v>
      </c>
      <c r="Z534">
        <f t="shared" si="16"/>
        <v>4</v>
      </c>
      <c r="AA534">
        <f t="shared" si="17"/>
        <v>2025</v>
      </c>
    </row>
    <row r="535" spans="1:27" x14ac:dyDescent="0.3">
      <c r="A535" t="s">
        <v>4318</v>
      </c>
      <c r="B535" t="s">
        <v>4319</v>
      </c>
      <c r="C535" t="s">
        <v>2480</v>
      </c>
      <c r="D535" t="s">
        <v>4320</v>
      </c>
      <c r="E535" t="s">
        <v>43</v>
      </c>
      <c r="H535" t="s">
        <v>27</v>
      </c>
      <c r="I535" t="s">
        <v>27</v>
      </c>
      <c r="P535" t="s">
        <v>27</v>
      </c>
      <c r="Q535" t="s">
        <v>4321</v>
      </c>
      <c r="R535" t="s">
        <v>4322</v>
      </c>
      <c r="S535" t="s">
        <v>4048</v>
      </c>
      <c r="T535">
        <v>0</v>
      </c>
      <c r="X535" t="s">
        <v>4311</v>
      </c>
      <c r="Y535" t="s">
        <v>1649</v>
      </c>
      <c r="Z535">
        <f t="shared" si="16"/>
        <v>4</v>
      </c>
      <c r="AA535">
        <f t="shared" si="17"/>
        <v>2025</v>
      </c>
    </row>
    <row r="536" spans="1:27" x14ac:dyDescent="0.3">
      <c r="A536" t="s">
        <v>4246</v>
      </c>
      <c r="B536" t="s">
        <v>4247</v>
      </c>
      <c r="C536" t="s">
        <v>24</v>
      </c>
      <c r="D536" t="s">
        <v>4248</v>
      </c>
      <c r="E536" t="s">
        <v>43</v>
      </c>
      <c r="H536" t="s">
        <v>27</v>
      </c>
      <c r="I536" t="s">
        <v>27</v>
      </c>
      <c r="P536" t="s">
        <v>27</v>
      </c>
      <c r="Q536" t="s">
        <v>4249</v>
      </c>
      <c r="R536" t="s">
        <v>4250</v>
      </c>
      <c r="S536" t="s">
        <v>4251</v>
      </c>
      <c r="T536">
        <v>0</v>
      </c>
      <c r="X536" t="s">
        <v>4252</v>
      </c>
      <c r="Y536" t="s">
        <v>372</v>
      </c>
      <c r="Z536">
        <f t="shared" si="16"/>
        <v>4</v>
      </c>
      <c r="AA536">
        <f t="shared" si="17"/>
        <v>2025</v>
      </c>
    </row>
    <row r="537" spans="1:27" x14ac:dyDescent="0.3">
      <c r="A537" t="s">
        <v>4253</v>
      </c>
      <c r="B537" t="s">
        <v>4254</v>
      </c>
      <c r="C537" t="s">
        <v>24</v>
      </c>
      <c r="D537" t="s">
        <v>4255</v>
      </c>
      <c r="E537" t="s">
        <v>43</v>
      </c>
      <c r="H537" t="s">
        <v>27</v>
      </c>
      <c r="I537" t="s">
        <v>27</v>
      </c>
      <c r="P537" t="s">
        <v>27</v>
      </c>
      <c r="Q537" t="s">
        <v>4249</v>
      </c>
      <c r="R537" t="s">
        <v>4256</v>
      </c>
      <c r="S537" t="s">
        <v>4257</v>
      </c>
      <c r="T537">
        <v>0</v>
      </c>
      <c r="X537" t="s">
        <v>4252</v>
      </c>
      <c r="Y537" t="s">
        <v>376</v>
      </c>
      <c r="Z537">
        <f t="shared" si="16"/>
        <v>4</v>
      </c>
      <c r="AA537">
        <f t="shared" si="17"/>
        <v>2025</v>
      </c>
    </row>
    <row r="538" spans="1:27" x14ac:dyDescent="0.3">
      <c r="A538" t="s">
        <v>4258</v>
      </c>
      <c r="B538" t="s">
        <v>4259</v>
      </c>
      <c r="C538" t="s">
        <v>24</v>
      </c>
      <c r="D538" t="s">
        <v>4260</v>
      </c>
      <c r="E538" t="s">
        <v>43</v>
      </c>
      <c r="H538" t="s">
        <v>27</v>
      </c>
      <c r="I538" t="s">
        <v>27</v>
      </c>
      <c r="P538" t="s">
        <v>27</v>
      </c>
      <c r="Q538" t="s">
        <v>2524</v>
      </c>
      <c r="R538" t="s">
        <v>4261</v>
      </c>
      <c r="S538" t="s">
        <v>4262</v>
      </c>
      <c r="T538">
        <v>0</v>
      </c>
      <c r="X538" t="s">
        <v>4252</v>
      </c>
      <c r="Y538" t="s">
        <v>1475</v>
      </c>
      <c r="Z538">
        <f t="shared" si="16"/>
        <v>4</v>
      </c>
      <c r="AA538">
        <f t="shared" si="17"/>
        <v>2025</v>
      </c>
    </row>
    <row r="539" spans="1:27" x14ac:dyDescent="0.3">
      <c r="A539" t="s">
        <v>4263</v>
      </c>
      <c r="B539" t="s">
        <v>4264</v>
      </c>
      <c r="C539" t="s">
        <v>24</v>
      </c>
      <c r="D539" t="s">
        <v>4184</v>
      </c>
      <c r="E539" t="s">
        <v>43</v>
      </c>
      <c r="H539" t="s">
        <v>27</v>
      </c>
      <c r="I539" t="s">
        <v>27</v>
      </c>
      <c r="P539" t="s">
        <v>27</v>
      </c>
      <c r="Q539" t="s">
        <v>4265</v>
      </c>
      <c r="R539" t="s">
        <v>4266</v>
      </c>
      <c r="S539" t="s">
        <v>4267</v>
      </c>
      <c r="T539">
        <v>0</v>
      </c>
      <c r="X539" t="s">
        <v>4252</v>
      </c>
      <c r="Y539" t="s">
        <v>1118</v>
      </c>
      <c r="Z539">
        <f t="shared" si="16"/>
        <v>4</v>
      </c>
      <c r="AA539">
        <f t="shared" si="17"/>
        <v>2025</v>
      </c>
    </row>
    <row r="540" spans="1:27" x14ac:dyDescent="0.3">
      <c r="A540" t="s">
        <v>4268</v>
      </c>
      <c r="B540" t="s">
        <v>4269</v>
      </c>
      <c r="C540" t="s">
        <v>24</v>
      </c>
      <c r="D540" t="s">
        <v>4270</v>
      </c>
      <c r="E540" t="s">
        <v>43</v>
      </c>
      <c r="H540" t="s">
        <v>27</v>
      </c>
      <c r="I540" t="s">
        <v>27</v>
      </c>
      <c r="P540" t="s">
        <v>27</v>
      </c>
      <c r="Q540" t="s">
        <v>4271</v>
      </c>
      <c r="R540" t="s">
        <v>4272</v>
      </c>
      <c r="S540" t="s">
        <v>4273</v>
      </c>
      <c r="T540">
        <v>0</v>
      </c>
      <c r="X540" t="s">
        <v>4252</v>
      </c>
      <c r="Y540" t="s">
        <v>612</v>
      </c>
      <c r="Z540">
        <f t="shared" si="16"/>
        <v>4</v>
      </c>
      <c r="AA540">
        <f t="shared" si="17"/>
        <v>2025</v>
      </c>
    </row>
    <row r="541" spans="1:27" x14ac:dyDescent="0.3">
      <c r="A541" t="s">
        <v>4274</v>
      </c>
      <c r="B541" t="s">
        <v>4275</v>
      </c>
      <c r="C541" t="s">
        <v>24</v>
      </c>
      <c r="D541" t="s">
        <v>4276</v>
      </c>
      <c r="E541" t="s">
        <v>43</v>
      </c>
      <c r="H541" t="s">
        <v>27</v>
      </c>
      <c r="I541" t="s">
        <v>27</v>
      </c>
      <c r="P541" t="s">
        <v>27</v>
      </c>
      <c r="Q541" t="s">
        <v>4277</v>
      </c>
      <c r="R541" t="s">
        <v>4278</v>
      </c>
      <c r="S541" t="s">
        <v>4279</v>
      </c>
      <c r="T541">
        <v>0</v>
      </c>
      <c r="X541" t="s">
        <v>4252</v>
      </c>
      <c r="Y541" t="s">
        <v>1272</v>
      </c>
      <c r="Z541">
        <f t="shared" si="16"/>
        <v>4</v>
      </c>
      <c r="AA541">
        <f t="shared" si="17"/>
        <v>2025</v>
      </c>
    </row>
    <row r="542" spans="1:27" x14ac:dyDescent="0.3">
      <c r="A542" t="s">
        <v>4280</v>
      </c>
      <c r="B542" t="s">
        <v>4281</v>
      </c>
      <c r="C542" t="s">
        <v>24</v>
      </c>
      <c r="D542" t="s">
        <v>4282</v>
      </c>
      <c r="E542" t="s">
        <v>43</v>
      </c>
      <c r="H542" t="s">
        <v>27</v>
      </c>
      <c r="I542" t="s">
        <v>27</v>
      </c>
      <c r="P542" t="s">
        <v>27</v>
      </c>
      <c r="Q542" t="s">
        <v>4283</v>
      </c>
      <c r="R542" t="s">
        <v>4284</v>
      </c>
      <c r="S542" t="s">
        <v>4285</v>
      </c>
      <c r="T542">
        <v>0</v>
      </c>
      <c r="X542" t="s">
        <v>4252</v>
      </c>
      <c r="Y542" t="s">
        <v>1516</v>
      </c>
      <c r="Z542">
        <f t="shared" si="16"/>
        <v>4</v>
      </c>
      <c r="AA542">
        <f t="shared" si="17"/>
        <v>2025</v>
      </c>
    </row>
    <row r="543" spans="1:27" x14ac:dyDescent="0.3">
      <c r="A543" t="s">
        <v>4286</v>
      </c>
      <c r="B543" t="s">
        <v>4287</v>
      </c>
      <c r="C543" t="s">
        <v>24</v>
      </c>
      <c r="D543" t="s">
        <v>4255</v>
      </c>
      <c r="E543" t="s">
        <v>43</v>
      </c>
      <c r="H543" t="s">
        <v>27</v>
      </c>
      <c r="I543" t="s">
        <v>27</v>
      </c>
      <c r="P543" t="s">
        <v>27</v>
      </c>
      <c r="Q543" t="s">
        <v>4288</v>
      </c>
      <c r="R543" t="s">
        <v>4289</v>
      </c>
      <c r="S543" t="s">
        <v>4290</v>
      </c>
      <c r="T543">
        <v>0</v>
      </c>
      <c r="X543" t="s">
        <v>4252</v>
      </c>
      <c r="Y543" t="s">
        <v>3187</v>
      </c>
      <c r="Z543">
        <f t="shared" si="16"/>
        <v>4</v>
      </c>
      <c r="AA543">
        <f t="shared" si="17"/>
        <v>2025</v>
      </c>
    </row>
    <row r="544" spans="1:27" x14ac:dyDescent="0.3">
      <c r="A544" t="s">
        <v>4291</v>
      </c>
      <c r="B544" t="s">
        <v>4292</v>
      </c>
      <c r="C544" t="s">
        <v>24</v>
      </c>
      <c r="D544" t="s">
        <v>1955</v>
      </c>
      <c r="E544" t="s">
        <v>43</v>
      </c>
      <c r="H544" t="s">
        <v>27</v>
      </c>
      <c r="I544" t="s">
        <v>27</v>
      </c>
      <c r="P544" t="s">
        <v>27</v>
      </c>
      <c r="Q544" t="s">
        <v>4293</v>
      </c>
      <c r="R544" t="s">
        <v>4294</v>
      </c>
      <c r="S544" t="s">
        <v>4295</v>
      </c>
      <c r="T544">
        <v>0</v>
      </c>
      <c r="X544" t="s">
        <v>4252</v>
      </c>
      <c r="Y544" t="s">
        <v>491</v>
      </c>
      <c r="Z544">
        <f t="shared" si="16"/>
        <v>4</v>
      </c>
      <c r="AA544">
        <f t="shared" si="17"/>
        <v>2025</v>
      </c>
    </row>
    <row r="545" spans="1:27" x14ac:dyDescent="0.3">
      <c r="A545" t="s">
        <v>4296</v>
      </c>
      <c r="B545" t="s">
        <v>4297</v>
      </c>
      <c r="C545" t="s">
        <v>24</v>
      </c>
      <c r="D545" t="s">
        <v>4260</v>
      </c>
      <c r="E545" t="s">
        <v>43</v>
      </c>
      <c r="H545" t="s">
        <v>27</v>
      </c>
      <c r="I545" t="s">
        <v>27</v>
      </c>
      <c r="P545" t="s">
        <v>27</v>
      </c>
      <c r="Q545" t="s">
        <v>4298</v>
      </c>
      <c r="R545" t="s">
        <v>4299</v>
      </c>
      <c r="S545" t="s">
        <v>4300</v>
      </c>
      <c r="T545">
        <v>0</v>
      </c>
      <c r="X545" t="s">
        <v>4252</v>
      </c>
      <c r="Y545" t="s">
        <v>1524</v>
      </c>
      <c r="Z545">
        <f t="shared" si="16"/>
        <v>4</v>
      </c>
      <c r="AA545">
        <f t="shared" si="17"/>
        <v>2025</v>
      </c>
    </row>
    <row r="546" spans="1:27" x14ac:dyDescent="0.3">
      <c r="A546" t="s">
        <v>4301</v>
      </c>
      <c r="B546" t="s">
        <v>4302</v>
      </c>
      <c r="C546" t="s">
        <v>24</v>
      </c>
      <c r="D546" t="s">
        <v>456</v>
      </c>
      <c r="E546" t="s">
        <v>43</v>
      </c>
      <c r="H546" t="s">
        <v>27</v>
      </c>
      <c r="I546" t="s">
        <v>27</v>
      </c>
      <c r="P546" t="s">
        <v>27</v>
      </c>
      <c r="Q546" t="s">
        <v>4303</v>
      </c>
      <c r="R546" t="s">
        <v>4304</v>
      </c>
      <c r="S546" t="s">
        <v>4305</v>
      </c>
      <c r="T546">
        <v>0</v>
      </c>
      <c r="X546" t="s">
        <v>4252</v>
      </c>
      <c r="Y546" t="s">
        <v>641</v>
      </c>
      <c r="Z546">
        <f t="shared" si="16"/>
        <v>4</v>
      </c>
      <c r="AA546">
        <f t="shared" si="17"/>
        <v>2025</v>
      </c>
    </row>
    <row r="547" spans="1:27" x14ac:dyDescent="0.3">
      <c r="A547" t="s">
        <v>4234</v>
      </c>
      <c r="B547" t="s">
        <v>4235</v>
      </c>
      <c r="C547" t="s">
        <v>2480</v>
      </c>
      <c r="D547" t="s">
        <v>4236</v>
      </c>
      <c r="E547" t="s">
        <v>43</v>
      </c>
      <c r="H547" t="s">
        <v>27</v>
      </c>
      <c r="I547" t="s">
        <v>27</v>
      </c>
      <c r="P547" t="s">
        <v>27</v>
      </c>
      <c r="Q547" t="s">
        <v>4237</v>
      </c>
      <c r="R547" t="s">
        <v>45</v>
      </c>
      <c r="S547" t="s">
        <v>336</v>
      </c>
      <c r="T547">
        <v>0</v>
      </c>
      <c r="X547" t="s">
        <v>4238</v>
      </c>
      <c r="Y547" t="s">
        <v>1934</v>
      </c>
      <c r="Z547">
        <f t="shared" si="16"/>
        <v>4</v>
      </c>
      <c r="AA547">
        <f t="shared" si="17"/>
        <v>2025</v>
      </c>
    </row>
    <row r="548" spans="1:27" x14ac:dyDescent="0.3">
      <c r="A548" t="s">
        <v>4239</v>
      </c>
      <c r="B548" t="s">
        <v>4240</v>
      </c>
      <c r="C548" t="s">
        <v>2480</v>
      </c>
      <c r="D548" t="s">
        <v>4241</v>
      </c>
      <c r="E548" t="s">
        <v>43</v>
      </c>
      <c r="H548" t="s">
        <v>27</v>
      </c>
      <c r="I548" t="s">
        <v>1140</v>
      </c>
      <c r="P548" t="s">
        <v>27</v>
      </c>
      <c r="Q548" t="s">
        <v>274</v>
      </c>
      <c r="R548" t="s">
        <v>45</v>
      </c>
      <c r="S548" t="s">
        <v>117</v>
      </c>
      <c r="T548">
        <v>0</v>
      </c>
      <c r="X548" t="s">
        <v>4238</v>
      </c>
      <c r="Y548" t="s">
        <v>243</v>
      </c>
      <c r="Z548">
        <f t="shared" si="16"/>
        <v>4</v>
      </c>
      <c r="AA548">
        <f t="shared" si="17"/>
        <v>2025</v>
      </c>
    </row>
    <row r="549" spans="1:27" x14ac:dyDescent="0.3">
      <c r="A549" t="s">
        <v>4242</v>
      </c>
      <c r="B549" t="s">
        <v>4243</v>
      </c>
      <c r="C549" t="s">
        <v>2480</v>
      </c>
      <c r="D549" t="s">
        <v>4244</v>
      </c>
      <c r="E549" t="s">
        <v>43</v>
      </c>
      <c r="H549" t="s">
        <v>27</v>
      </c>
      <c r="I549" t="s">
        <v>27</v>
      </c>
      <c r="P549" t="s">
        <v>27</v>
      </c>
      <c r="Q549" t="s">
        <v>4245</v>
      </c>
      <c r="R549" t="s">
        <v>45</v>
      </c>
      <c r="S549" t="s">
        <v>1311</v>
      </c>
      <c r="T549">
        <v>0</v>
      </c>
      <c r="X549" t="s">
        <v>4238</v>
      </c>
      <c r="Y549" t="s">
        <v>247</v>
      </c>
      <c r="Z549">
        <f t="shared" si="16"/>
        <v>4</v>
      </c>
      <c r="AA549">
        <f t="shared" si="17"/>
        <v>2025</v>
      </c>
    </row>
    <row r="550" spans="1:27" x14ac:dyDescent="0.3">
      <c r="A550" t="s">
        <v>4214</v>
      </c>
      <c r="B550" t="s">
        <v>4215</v>
      </c>
      <c r="C550" t="s">
        <v>232</v>
      </c>
      <c r="D550" t="s">
        <v>3599</v>
      </c>
      <c r="E550" t="s">
        <v>43</v>
      </c>
      <c r="H550" t="s">
        <v>27</v>
      </c>
      <c r="I550" t="s">
        <v>27</v>
      </c>
      <c r="P550" t="s">
        <v>27</v>
      </c>
      <c r="Q550" t="s">
        <v>4216</v>
      </c>
      <c r="R550" t="s">
        <v>45</v>
      </c>
      <c r="S550" t="s">
        <v>4217</v>
      </c>
      <c r="T550">
        <v>0</v>
      </c>
      <c r="X550" t="s">
        <v>4218</v>
      </c>
      <c r="Y550" t="s">
        <v>872</v>
      </c>
      <c r="Z550">
        <f t="shared" si="16"/>
        <v>4</v>
      </c>
      <c r="AA550">
        <f t="shared" si="17"/>
        <v>2025</v>
      </c>
    </row>
    <row r="551" spans="1:27" x14ac:dyDescent="0.3">
      <c r="A551" t="s">
        <v>4219</v>
      </c>
      <c r="B551" t="s">
        <v>3876</v>
      </c>
      <c r="C551" t="s">
        <v>232</v>
      </c>
      <c r="D551" t="s">
        <v>4220</v>
      </c>
      <c r="E551" t="s">
        <v>43</v>
      </c>
      <c r="H551" t="s">
        <v>27</v>
      </c>
      <c r="I551" t="s">
        <v>27</v>
      </c>
      <c r="P551" t="s">
        <v>27</v>
      </c>
      <c r="Q551" t="s">
        <v>4221</v>
      </c>
      <c r="R551" t="s">
        <v>4222</v>
      </c>
      <c r="S551" t="s">
        <v>4223</v>
      </c>
      <c r="T551">
        <v>0</v>
      </c>
      <c r="X551" t="s">
        <v>4218</v>
      </c>
      <c r="Y551" t="s">
        <v>3330</v>
      </c>
      <c r="Z551">
        <f t="shared" si="16"/>
        <v>4</v>
      </c>
      <c r="AA551">
        <f t="shared" si="17"/>
        <v>2025</v>
      </c>
    </row>
    <row r="552" spans="1:27" x14ac:dyDescent="0.3">
      <c r="A552" t="s">
        <v>4224</v>
      </c>
      <c r="B552" t="s">
        <v>4225</v>
      </c>
      <c r="C552" t="s">
        <v>232</v>
      </c>
      <c r="D552" t="s">
        <v>2621</v>
      </c>
      <c r="E552" t="s">
        <v>43</v>
      </c>
      <c r="H552" t="s">
        <v>27</v>
      </c>
      <c r="I552" t="s">
        <v>27</v>
      </c>
      <c r="P552" t="s">
        <v>27</v>
      </c>
      <c r="Q552" t="s">
        <v>4226</v>
      </c>
      <c r="R552" t="s">
        <v>4227</v>
      </c>
      <c r="S552" t="s">
        <v>296</v>
      </c>
      <c r="T552">
        <v>0</v>
      </c>
      <c r="X552" t="s">
        <v>4218</v>
      </c>
      <c r="Y552" t="s">
        <v>3335</v>
      </c>
      <c r="Z552">
        <f t="shared" si="16"/>
        <v>4</v>
      </c>
      <c r="AA552">
        <f t="shared" si="17"/>
        <v>2025</v>
      </c>
    </row>
    <row r="553" spans="1:27" x14ac:dyDescent="0.3">
      <c r="A553" t="s">
        <v>4228</v>
      </c>
      <c r="B553" t="s">
        <v>4229</v>
      </c>
      <c r="C553" t="s">
        <v>232</v>
      </c>
      <c r="D553" t="s">
        <v>246</v>
      </c>
      <c r="E553" t="s">
        <v>43</v>
      </c>
      <c r="H553" t="s">
        <v>27</v>
      </c>
      <c r="I553" t="s">
        <v>27</v>
      </c>
      <c r="P553" t="s">
        <v>27</v>
      </c>
      <c r="Q553" t="s">
        <v>4230</v>
      </c>
      <c r="R553" t="s">
        <v>4231</v>
      </c>
      <c r="S553" t="s">
        <v>4232</v>
      </c>
      <c r="T553">
        <v>0</v>
      </c>
      <c r="X553" t="s">
        <v>4218</v>
      </c>
      <c r="Y553" t="s">
        <v>1333</v>
      </c>
      <c r="Z553">
        <f t="shared" si="16"/>
        <v>4</v>
      </c>
      <c r="AA553">
        <f t="shared" si="17"/>
        <v>2025</v>
      </c>
    </row>
    <row r="554" spans="1:27" x14ac:dyDescent="0.3">
      <c r="A554" t="s">
        <v>4233</v>
      </c>
      <c r="B554" t="s">
        <v>4128</v>
      </c>
      <c r="C554" t="s">
        <v>3025</v>
      </c>
      <c r="D554" t="s">
        <v>2781</v>
      </c>
      <c r="E554" t="s">
        <v>26</v>
      </c>
      <c r="F554" t="s">
        <v>27</v>
      </c>
      <c r="J554" t="s">
        <v>27</v>
      </c>
      <c r="L554" t="s">
        <v>27</v>
      </c>
      <c r="N554" t="s">
        <v>27</v>
      </c>
      <c r="T554">
        <v>0</v>
      </c>
      <c r="X554" t="s">
        <v>4218</v>
      </c>
      <c r="Y554" t="s">
        <v>637</v>
      </c>
      <c r="Z554">
        <f t="shared" si="16"/>
        <v>4</v>
      </c>
      <c r="AA554">
        <f t="shared" si="17"/>
        <v>2025</v>
      </c>
    </row>
    <row r="555" spans="1:27" x14ac:dyDescent="0.3">
      <c r="A555" t="s">
        <v>4014</v>
      </c>
      <c r="B555" t="s">
        <v>4015</v>
      </c>
      <c r="C555" t="s">
        <v>465</v>
      </c>
      <c r="D555" t="s">
        <v>4192</v>
      </c>
      <c r="E555" t="s">
        <v>43</v>
      </c>
      <c r="H555" t="s">
        <v>27</v>
      </c>
      <c r="I555" t="s">
        <v>27</v>
      </c>
      <c r="P555" t="s">
        <v>27</v>
      </c>
      <c r="Q555" t="s">
        <v>4193</v>
      </c>
      <c r="R555" t="s">
        <v>4194</v>
      </c>
      <c r="S555" t="s">
        <v>4195</v>
      </c>
      <c r="T555">
        <v>0</v>
      </c>
      <c r="X555" t="s">
        <v>4196</v>
      </c>
      <c r="Y555" t="s">
        <v>4197</v>
      </c>
      <c r="Z555">
        <f t="shared" si="16"/>
        <v>4</v>
      </c>
      <c r="AA555">
        <f t="shared" si="17"/>
        <v>2025</v>
      </c>
    </row>
    <row r="556" spans="1:27" x14ac:dyDescent="0.3">
      <c r="A556" t="s">
        <v>4198</v>
      </c>
      <c r="B556" t="s">
        <v>4199</v>
      </c>
      <c r="C556" t="s">
        <v>2482</v>
      </c>
      <c r="D556" t="s">
        <v>691</v>
      </c>
      <c r="E556" t="s">
        <v>43</v>
      </c>
      <c r="H556" t="s">
        <v>27</v>
      </c>
      <c r="I556" t="s">
        <v>27</v>
      </c>
      <c r="P556" t="s">
        <v>27</v>
      </c>
      <c r="Q556" t="s">
        <v>319</v>
      </c>
      <c r="R556" t="s">
        <v>45</v>
      </c>
      <c r="S556" t="s">
        <v>285</v>
      </c>
      <c r="T556">
        <v>0</v>
      </c>
      <c r="X556" t="s">
        <v>4196</v>
      </c>
      <c r="Y556" t="s">
        <v>1946</v>
      </c>
      <c r="Z556">
        <f t="shared" si="16"/>
        <v>4</v>
      </c>
      <c r="AA556">
        <f t="shared" si="17"/>
        <v>2025</v>
      </c>
    </row>
    <row r="557" spans="1:27" x14ac:dyDescent="0.3">
      <c r="A557" t="s">
        <v>4200</v>
      </c>
      <c r="B557" t="s">
        <v>4201</v>
      </c>
      <c r="C557" t="s">
        <v>2480</v>
      </c>
      <c r="D557" t="s">
        <v>1766</v>
      </c>
      <c r="E557" t="s">
        <v>43</v>
      </c>
      <c r="H557" t="s">
        <v>27</v>
      </c>
      <c r="I557" t="s">
        <v>27</v>
      </c>
      <c r="P557" t="s">
        <v>27</v>
      </c>
      <c r="Q557" t="s">
        <v>4202</v>
      </c>
      <c r="R557" t="s">
        <v>45</v>
      </c>
      <c r="S557" t="s">
        <v>117</v>
      </c>
      <c r="T557">
        <v>0</v>
      </c>
      <c r="X557" t="s">
        <v>4196</v>
      </c>
      <c r="Y557" t="s">
        <v>1948</v>
      </c>
      <c r="Z557">
        <f t="shared" si="16"/>
        <v>4</v>
      </c>
      <c r="AA557">
        <f t="shared" si="17"/>
        <v>2025</v>
      </c>
    </row>
    <row r="558" spans="1:27" x14ac:dyDescent="0.3">
      <c r="A558" t="s">
        <v>4203</v>
      </c>
      <c r="B558" t="s">
        <v>4204</v>
      </c>
      <c r="C558" t="s">
        <v>2480</v>
      </c>
      <c r="D558" t="s">
        <v>4205</v>
      </c>
      <c r="E558" t="s">
        <v>43</v>
      </c>
      <c r="H558" t="s">
        <v>27</v>
      </c>
      <c r="I558" t="s">
        <v>27</v>
      </c>
      <c r="P558" t="s">
        <v>27</v>
      </c>
      <c r="Q558" t="s">
        <v>4206</v>
      </c>
      <c r="R558" t="s">
        <v>1168</v>
      </c>
      <c r="S558" t="s">
        <v>2586</v>
      </c>
      <c r="T558">
        <v>0</v>
      </c>
      <c r="X558" t="s">
        <v>4196</v>
      </c>
      <c r="Y558" t="s">
        <v>1956</v>
      </c>
      <c r="Z558">
        <f t="shared" si="16"/>
        <v>4</v>
      </c>
      <c r="AA558">
        <f t="shared" si="17"/>
        <v>2025</v>
      </c>
    </row>
    <row r="559" spans="1:27" x14ac:dyDescent="0.3">
      <c r="A559" t="s">
        <v>4207</v>
      </c>
      <c r="B559" t="s">
        <v>4040</v>
      </c>
      <c r="C559" t="s">
        <v>2482</v>
      </c>
      <c r="D559" t="s">
        <v>4041</v>
      </c>
      <c r="E559" t="s">
        <v>26</v>
      </c>
      <c r="F559" t="s">
        <v>27</v>
      </c>
      <c r="J559" t="s">
        <v>27</v>
      </c>
      <c r="L559" t="s">
        <v>27</v>
      </c>
      <c r="N559" t="s">
        <v>27</v>
      </c>
      <c r="T559">
        <v>0</v>
      </c>
      <c r="X559" t="s">
        <v>4196</v>
      </c>
      <c r="Y559" t="s">
        <v>4208</v>
      </c>
      <c r="Z559">
        <f t="shared" si="16"/>
        <v>4</v>
      </c>
      <c r="AA559">
        <f t="shared" si="17"/>
        <v>2025</v>
      </c>
    </row>
    <row r="560" spans="1:27" x14ac:dyDescent="0.3">
      <c r="A560" t="s">
        <v>4054</v>
      </c>
      <c r="B560" t="s">
        <v>4055</v>
      </c>
      <c r="C560" t="s">
        <v>2259</v>
      </c>
      <c r="D560" t="s">
        <v>4209</v>
      </c>
      <c r="E560" t="s">
        <v>26</v>
      </c>
      <c r="F560" t="s">
        <v>27</v>
      </c>
      <c r="J560" t="s">
        <v>27</v>
      </c>
      <c r="L560" t="s">
        <v>27</v>
      </c>
      <c r="N560" t="s">
        <v>27</v>
      </c>
      <c r="T560">
        <v>0</v>
      </c>
      <c r="X560" t="s">
        <v>4196</v>
      </c>
      <c r="Y560" t="s">
        <v>2972</v>
      </c>
      <c r="Z560">
        <f t="shared" si="16"/>
        <v>4</v>
      </c>
      <c r="AA560">
        <f t="shared" si="17"/>
        <v>2025</v>
      </c>
    </row>
    <row r="561" spans="1:27" x14ac:dyDescent="0.3">
      <c r="A561" t="s">
        <v>1004</v>
      </c>
      <c r="B561" t="s">
        <v>1005</v>
      </c>
      <c r="C561" t="s">
        <v>4210</v>
      </c>
      <c r="D561" t="s">
        <v>2068</v>
      </c>
      <c r="E561" t="s">
        <v>26</v>
      </c>
      <c r="F561" t="s">
        <v>27</v>
      </c>
      <c r="J561" t="s">
        <v>27</v>
      </c>
      <c r="L561" t="s">
        <v>27</v>
      </c>
      <c r="N561" t="s">
        <v>27</v>
      </c>
      <c r="T561">
        <v>0</v>
      </c>
      <c r="X561" t="s">
        <v>4196</v>
      </c>
      <c r="Y561" t="s">
        <v>2855</v>
      </c>
      <c r="Z561">
        <f t="shared" si="16"/>
        <v>4</v>
      </c>
      <c r="AA561">
        <f t="shared" si="17"/>
        <v>2025</v>
      </c>
    </row>
    <row r="562" spans="1:27" x14ac:dyDescent="0.3">
      <c r="A562" t="s">
        <v>4049</v>
      </c>
      <c r="B562" t="s">
        <v>4211</v>
      </c>
      <c r="C562" t="s">
        <v>465</v>
      </c>
      <c r="D562" t="s">
        <v>3953</v>
      </c>
      <c r="E562" t="s">
        <v>26</v>
      </c>
      <c r="F562" t="s">
        <v>27</v>
      </c>
      <c r="J562" t="s">
        <v>27</v>
      </c>
      <c r="L562" t="s">
        <v>27</v>
      </c>
      <c r="N562" t="s">
        <v>27</v>
      </c>
      <c r="T562">
        <v>0</v>
      </c>
      <c r="X562" t="s">
        <v>4196</v>
      </c>
      <c r="Y562" t="s">
        <v>1336</v>
      </c>
      <c r="Z562">
        <f t="shared" si="16"/>
        <v>4</v>
      </c>
      <c r="AA562">
        <f t="shared" si="17"/>
        <v>2025</v>
      </c>
    </row>
    <row r="563" spans="1:27" x14ac:dyDescent="0.3">
      <c r="A563" t="s">
        <v>4088</v>
      </c>
      <c r="B563" t="s">
        <v>4089</v>
      </c>
      <c r="C563" t="s">
        <v>68</v>
      </c>
      <c r="D563" t="s">
        <v>156</v>
      </c>
      <c r="E563" t="s">
        <v>26</v>
      </c>
      <c r="F563" t="s">
        <v>27</v>
      </c>
      <c r="J563" t="s">
        <v>27</v>
      </c>
      <c r="L563" t="s">
        <v>27</v>
      </c>
      <c r="N563" t="s">
        <v>27</v>
      </c>
      <c r="T563">
        <v>0</v>
      </c>
      <c r="X563" t="s">
        <v>4196</v>
      </c>
      <c r="Y563" t="s">
        <v>722</v>
      </c>
      <c r="Z563">
        <f t="shared" si="16"/>
        <v>4</v>
      </c>
      <c r="AA563">
        <f t="shared" si="17"/>
        <v>2025</v>
      </c>
    </row>
    <row r="564" spans="1:27" x14ac:dyDescent="0.3">
      <c r="A564" t="s">
        <v>4108</v>
      </c>
      <c r="B564" t="s">
        <v>4109</v>
      </c>
      <c r="C564" t="s">
        <v>68</v>
      </c>
      <c r="D564" t="s">
        <v>527</v>
      </c>
      <c r="E564" t="s">
        <v>26</v>
      </c>
      <c r="F564" t="s">
        <v>27</v>
      </c>
      <c r="J564" t="s">
        <v>27</v>
      </c>
      <c r="L564" t="s">
        <v>27</v>
      </c>
      <c r="N564" t="s">
        <v>27</v>
      </c>
      <c r="T564">
        <v>0</v>
      </c>
      <c r="X564" t="s">
        <v>4196</v>
      </c>
      <c r="Y564" t="s">
        <v>732</v>
      </c>
      <c r="Z564">
        <f t="shared" si="16"/>
        <v>4</v>
      </c>
      <c r="AA564">
        <f t="shared" si="17"/>
        <v>2025</v>
      </c>
    </row>
    <row r="565" spans="1:27" x14ac:dyDescent="0.3">
      <c r="A565" t="s">
        <v>4112</v>
      </c>
      <c r="B565" t="s">
        <v>4113</v>
      </c>
      <c r="C565" t="s">
        <v>4212</v>
      </c>
      <c r="D565" t="s">
        <v>4213</v>
      </c>
      <c r="E565" t="s">
        <v>26</v>
      </c>
      <c r="F565" t="s">
        <v>27</v>
      </c>
      <c r="J565" t="s">
        <v>27</v>
      </c>
      <c r="L565" t="s">
        <v>27</v>
      </c>
      <c r="N565" t="s">
        <v>27</v>
      </c>
      <c r="T565">
        <v>0</v>
      </c>
      <c r="X565" t="s">
        <v>4196</v>
      </c>
      <c r="Y565" t="s">
        <v>830</v>
      </c>
      <c r="Z565">
        <f t="shared" si="16"/>
        <v>4</v>
      </c>
      <c r="AA565">
        <f t="shared" si="17"/>
        <v>2025</v>
      </c>
    </row>
    <row r="566" spans="1:27" x14ac:dyDescent="0.3">
      <c r="A566" t="s">
        <v>4027</v>
      </c>
      <c r="B566" t="s">
        <v>4028</v>
      </c>
      <c r="C566" t="s">
        <v>4029</v>
      </c>
      <c r="D566" t="s">
        <v>4030</v>
      </c>
      <c r="E566" t="s">
        <v>26</v>
      </c>
      <c r="F566" t="s">
        <v>27</v>
      </c>
      <c r="J566" t="s">
        <v>27</v>
      </c>
      <c r="L566" t="s">
        <v>27</v>
      </c>
      <c r="N566" t="s">
        <v>27</v>
      </c>
      <c r="T566">
        <v>0</v>
      </c>
      <c r="X566" t="s">
        <v>4191</v>
      </c>
      <c r="Y566" t="s">
        <v>3568</v>
      </c>
      <c r="Z566">
        <f t="shared" si="16"/>
        <v>4</v>
      </c>
      <c r="AA566">
        <f t="shared" si="17"/>
        <v>2025</v>
      </c>
    </row>
    <row r="567" spans="1:27" x14ac:dyDescent="0.3">
      <c r="A567" t="s">
        <v>4176</v>
      </c>
      <c r="B567" t="s">
        <v>4177</v>
      </c>
      <c r="C567" t="s">
        <v>4059</v>
      </c>
      <c r="D567" t="s">
        <v>4178</v>
      </c>
      <c r="E567" t="s">
        <v>43</v>
      </c>
      <c r="H567" t="s">
        <v>27</v>
      </c>
      <c r="I567" t="s">
        <v>27</v>
      </c>
      <c r="P567" t="s">
        <v>27</v>
      </c>
      <c r="Q567" t="s">
        <v>4179</v>
      </c>
      <c r="R567" t="s">
        <v>4180</v>
      </c>
      <c r="S567" t="s">
        <v>4100</v>
      </c>
      <c r="T567">
        <v>0</v>
      </c>
      <c r="X567" t="s">
        <v>4181</v>
      </c>
      <c r="Y567" t="s">
        <v>919</v>
      </c>
      <c r="Z567">
        <f t="shared" si="16"/>
        <v>4</v>
      </c>
      <c r="AA567">
        <f t="shared" si="17"/>
        <v>2025</v>
      </c>
    </row>
    <row r="568" spans="1:27" x14ac:dyDescent="0.3">
      <c r="A568" t="s">
        <v>4182</v>
      </c>
      <c r="B568" t="s">
        <v>4183</v>
      </c>
      <c r="C568" t="s">
        <v>4059</v>
      </c>
      <c r="D568" t="s">
        <v>4184</v>
      </c>
      <c r="E568" t="s">
        <v>43</v>
      </c>
      <c r="H568" t="s">
        <v>27</v>
      </c>
      <c r="I568" t="s">
        <v>27</v>
      </c>
      <c r="P568" t="s">
        <v>27</v>
      </c>
      <c r="Q568" t="s">
        <v>4185</v>
      </c>
      <c r="R568" t="s">
        <v>4186</v>
      </c>
      <c r="S568" t="s">
        <v>4187</v>
      </c>
      <c r="T568">
        <v>0</v>
      </c>
      <c r="X568" t="s">
        <v>4181</v>
      </c>
      <c r="Y568" t="s">
        <v>920</v>
      </c>
      <c r="Z568">
        <f t="shared" si="16"/>
        <v>4</v>
      </c>
      <c r="AA568">
        <f t="shared" si="17"/>
        <v>2025</v>
      </c>
    </row>
    <row r="569" spans="1:27" x14ac:dyDescent="0.3">
      <c r="A569" t="s">
        <v>4102</v>
      </c>
      <c r="B569" t="s">
        <v>4103</v>
      </c>
      <c r="C569" t="s">
        <v>4059</v>
      </c>
      <c r="D569" t="s">
        <v>4104</v>
      </c>
      <c r="E569" t="s">
        <v>26</v>
      </c>
      <c r="F569" t="s">
        <v>27</v>
      </c>
      <c r="J569" t="s">
        <v>27</v>
      </c>
      <c r="L569" t="s">
        <v>27</v>
      </c>
      <c r="N569" t="s">
        <v>27</v>
      </c>
      <c r="T569">
        <v>0</v>
      </c>
      <c r="X569" t="s">
        <v>4181</v>
      </c>
      <c r="Y569" t="s">
        <v>1299</v>
      </c>
      <c r="Z569">
        <f t="shared" si="16"/>
        <v>4</v>
      </c>
      <c r="AA569">
        <f t="shared" si="17"/>
        <v>2025</v>
      </c>
    </row>
    <row r="570" spans="1:27" x14ac:dyDescent="0.3">
      <c r="A570" t="s">
        <v>4188</v>
      </c>
      <c r="B570" t="s">
        <v>4097</v>
      </c>
      <c r="C570" t="s">
        <v>4059</v>
      </c>
      <c r="D570" t="s">
        <v>3849</v>
      </c>
      <c r="E570" t="s">
        <v>26</v>
      </c>
      <c r="F570" t="s">
        <v>27</v>
      </c>
      <c r="J570" t="s">
        <v>27</v>
      </c>
      <c r="L570" t="s">
        <v>27</v>
      </c>
      <c r="N570" t="s">
        <v>27</v>
      </c>
      <c r="T570">
        <v>0</v>
      </c>
      <c r="X570" t="s">
        <v>4181</v>
      </c>
      <c r="Y570" t="s">
        <v>628</v>
      </c>
      <c r="Z570">
        <f t="shared" si="16"/>
        <v>4</v>
      </c>
      <c r="AA570">
        <f t="shared" si="17"/>
        <v>2025</v>
      </c>
    </row>
    <row r="571" spans="1:27" x14ac:dyDescent="0.3">
      <c r="A571" t="s">
        <v>4112</v>
      </c>
      <c r="B571" t="s">
        <v>4113</v>
      </c>
      <c r="C571" t="s">
        <v>4189</v>
      </c>
      <c r="D571" t="s">
        <v>4092</v>
      </c>
      <c r="E571" t="s">
        <v>26</v>
      </c>
      <c r="F571" t="s">
        <v>27</v>
      </c>
      <c r="J571" t="s">
        <v>27</v>
      </c>
      <c r="L571" t="s">
        <v>27</v>
      </c>
      <c r="N571" t="s">
        <v>27</v>
      </c>
      <c r="T571">
        <v>0</v>
      </c>
      <c r="X571" t="s">
        <v>4181</v>
      </c>
      <c r="Y571" t="s">
        <v>4190</v>
      </c>
      <c r="Z571">
        <f t="shared" si="16"/>
        <v>4</v>
      </c>
      <c r="AA571">
        <f t="shared" si="17"/>
        <v>2025</v>
      </c>
    </row>
    <row r="572" spans="1:27" x14ac:dyDescent="0.3">
      <c r="A572" t="s">
        <v>4088</v>
      </c>
      <c r="B572" t="s">
        <v>4089</v>
      </c>
      <c r="C572" t="s">
        <v>4189</v>
      </c>
      <c r="D572" t="s">
        <v>156</v>
      </c>
      <c r="E572" t="s">
        <v>26</v>
      </c>
      <c r="F572" t="s">
        <v>27</v>
      </c>
      <c r="J572" t="s">
        <v>27</v>
      </c>
      <c r="L572" t="s">
        <v>27</v>
      </c>
      <c r="N572" t="s">
        <v>27</v>
      </c>
      <c r="T572">
        <v>0</v>
      </c>
      <c r="X572" t="s">
        <v>4181</v>
      </c>
      <c r="Y572" t="s">
        <v>3497</v>
      </c>
      <c r="Z572">
        <f t="shared" si="16"/>
        <v>4</v>
      </c>
      <c r="AA572">
        <f t="shared" si="17"/>
        <v>2025</v>
      </c>
    </row>
    <row r="573" spans="1:27" x14ac:dyDescent="0.3">
      <c r="A573" t="s">
        <v>4108</v>
      </c>
      <c r="B573" t="s">
        <v>4109</v>
      </c>
      <c r="C573" t="s">
        <v>68</v>
      </c>
      <c r="D573" t="s">
        <v>527</v>
      </c>
      <c r="E573" t="s">
        <v>26</v>
      </c>
      <c r="F573" t="s">
        <v>27</v>
      </c>
      <c r="J573" t="s">
        <v>27</v>
      </c>
      <c r="L573" t="s">
        <v>27</v>
      </c>
      <c r="N573" t="s">
        <v>27</v>
      </c>
      <c r="T573">
        <v>0</v>
      </c>
      <c r="X573" t="s">
        <v>4181</v>
      </c>
      <c r="Y573" t="s">
        <v>2722</v>
      </c>
      <c r="Z573">
        <f t="shared" si="16"/>
        <v>4</v>
      </c>
      <c r="AA573">
        <f t="shared" si="17"/>
        <v>2025</v>
      </c>
    </row>
    <row r="574" spans="1:27" x14ac:dyDescent="0.3">
      <c r="A574" t="s">
        <v>4150</v>
      </c>
      <c r="B574" t="s">
        <v>4151</v>
      </c>
      <c r="C574" t="s">
        <v>3143</v>
      </c>
      <c r="D574" t="s">
        <v>4152</v>
      </c>
      <c r="E574" t="s">
        <v>43</v>
      </c>
      <c r="H574" t="s">
        <v>27</v>
      </c>
      <c r="I574" t="s">
        <v>27</v>
      </c>
      <c r="P574" t="s">
        <v>27</v>
      </c>
      <c r="Q574" t="s">
        <v>274</v>
      </c>
      <c r="R574" t="s">
        <v>45</v>
      </c>
      <c r="S574" t="s">
        <v>45</v>
      </c>
      <c r="T574">
        <v>0</v>
      </c>
      <c r="X574" t="s">
        <v>4153</v>
      </c>
      <c r="Y574" t="s">
        <v>960</v>
      </c>
      <c r="Z574">
        <f t="shared" si="16"/>
        <v>4</v>
      </c>
      <c r="AA574">
        <f t="shared" si="17"/>
        <v>2025</v>
      </c>
    </row>
    <row r="575" spans="1:27" x14ac:dyDescent="0.3">
      <c r="A575" t="s">
        <v>4154</v>
      </c>
      <c r="B575" t="s">
        <v>4155</v>
      </c>
      <c r="C575" t="s">
        <v>3143</v>
      </c>
      <c r="D575" t="s">
        <v>107</v>
      </c>
      <c r="E575" t="s">
        <v>43</v>
      </c>
      <c r="H575" t="s">
        <v>27</v>
      </c>
      <c r="I575" t="s">
        <v>27</v>
      </c>
      <c r="P575" t="s">
        <v>27</v>
      </c>
      <c r="Q575" t="s">
        <v>274</v>
      </c>
      <c r="R575" t="s">
        <v>45</v>
      </c>
      <c r="S575" t="s">
        <v>45</v>
      </c>
      <c r="T575">
        <v>0</v>
      </c>
      <c r="X575" t="s">
        <v>4153</v>
      </c>
      <c r="Y575" t="s">
        <v>3132</v>
      </c>
      <c r="Z575">
        <f t="shared" si="16"/>
        <v>4</v>
      </c>
      <c r="AA575">
        <f t="shared" si="17"/>
        <v>2025</v>
      </c>
    </row>
    <row r="576" spans="1:27" x14ac:dyDescent="0.3">
      <c r="A576" t="s">
        <v>4156</v>
      </c>
      <c r="B576" t="s">
        <v>4157</v>
      </c>
      <c r="C576" t="s">
        <v>45</v>
      </c>
      <c r="D576" t="s">
        <v>45</v>
      </c>
      <c r="E576" t="s">
        <v>43</v>
      </c>
      <c r="H576" t="s">
        <v>27</v>
      </c>
      <c r="I576" t="s">
        <v>27</v>
      </c>
      <c r="P576" t="s">
        <v>27</v>
      </c>
      <c r="Q576" t="s">
        <v>45</v>
      </c>
      <c r="R576" t="s">
        <v>45</v>
      </c>
      <c r="S576" t="s">
        <v>45</v>
      </c>
      <c r="T576">
        <v>0</v>
      </c>
      <c r="X576" t="s">
        <v>4153</v>
      </c>
      <c r="Y576" t="s">
        <v>2994</v>
      </c>
      <c r="Z576">
        <f t="shared" si="16"/>
        <v>4</v>
      </c>
      <c r="AA576">
        <f t="shared" si="17"/>
        <v>2025</v>
      </c>
    </row>
    <row r="577" spans="1:27" x14ac:dyDescent="0.3">
      <c r="A577" t="s">
        <v>4158</v>
      </c>
      <c r="B577" t="s">
        <v>4159</v>
      </c>
      <c r="C577" t="s">
        <v>3143</v>
      </c>
      <c r="D577" t="s">
        <v>103</v>
      </c>
      <c r="E577" t="s">
        <v>43</v>
      </c>
      <c r="H577" t="s">
        <v>27</v>
      </c>
      <c r="I577" t="s">
        <v>27</v>
      </c>
      <c r="P577" t="s">
        <v>27</v>
      </c>
      <c r="Q577" t="s">
        <v>45</v>
      </c>
      <c r="R577" t="s">
        <v>45</v>
      </c>
      <c r="S577" t="s">
        <v>45</v>
      </c>
      <c r="T577">
        <v>0</v>
      </c>
      <c r="X577" t="s">
        <v>4153</v>
      </c>
      <c r="Y577" t="s">
        <v>3330</v>
      </c>
      <c r="Z577">
        <f t="shared" si="16"/>
        <v>4</v>
      </c>
      <c r="AA577">
        <f t="shared" si="17"/>
        <v>2025</v>
      </c>
    </row>
    <row r="578" spans="1:27" x14ac:dyDescent="0.3">
      <c r="A578" t="s">
        <v>4160</v>
      </c>
      <c r="B578" t="s">
        <v>4161</v>
      </c>
      <c r="C578" t="s">
        <v>3143</v>
      </c>
      <c r="D578" t="s">
        <v>3638</v>
      </c>
      <c r="E578" t="s">
        <v>43</v>
      </c>
      <c r="H578" t="s">
        <v>27</v>
      </c>
      <c r="I578" t="s">
        <v>27</v>
      </c>
      <c r="P578" t="s">
        <v>27</v>
      </c>
      <c r="Q578" t="s">
        <v>274</v>
      </c>
      <c r="R578" t="s">
        <v>45</v>
      </c>
      <c r="S578" t="s">
        <v>45</v>
      </c>
      <c r="T578">
        <v>0</v>
      </c>
      <c r="X578" t="s">
        <v>4153</v>
      </c>
      <c r="Y578" t="s">
        <v>1163</v>
      </c>
      <c r="Z578">
        <f t="shared" ref="Z578:Z641" si="18">MONTH(X578)</f>
        <v>4</v>
      </c>
      <c r="AA578">
        <f t="shared" ref="AA578:AA641" si="19">YEAR(X578)</f>
        <v>2025</v>
      </c>
    </row>
    <row r="579" spans="1:27" x14ac:dyDescent="0.3">
      <c r="A579" t="s">
        <v>4162</v>
      </c>
      <c r="B579" t="s">
        <v>4163</v>
      </c>
      <c r="C579" t="s">
        <v>3143</v>
      </c>
      <c r="D579" t="s">
        <v>169</v>
      </c>
      <c r="E579" t="s">
        <v>43</v>
      </c>
      <c r="H579" t="s">
        <v>27</v>
      </c>
      <c r="I579" t="s">
        <v>27</v>
      </c>
      <c r="P579" t="s">
        <v>27</v>
      </c>
      <c r="Q579" t="s">
        <v>274</v>
      </c>
      <c r="R579" t="s">
        <v>131</v>
      </c>
      <c r="S579" t="s">
        <v>117</v>
      </c>
      <c r="T579">
        <v>0</v>
      </c>
      <c r="X579" t="s">
        <v>4153</v>
      </c>
      <c r="Y579" t="s">
        <v>4164</v>
      </c>
      <c r="Z579">
        <f t="shared" si="18"/>
        <v>4</v>
      </c>
      <c r="AA579">
        <f t="shared" si="19"/>
        <v>2025</v>
      </c>
    </row>
    <row r="580" spans="1:27" x14ac:dyDescent="0.3">
      <c r="A580" t="s">
        <v>4165</v>
      </c>
      <c r="B580" t="s">
        <v>4166</v>
      </c>
      <c r="C580" t="s">
        <v>3143</v>
      </c>
      <c r="D580" t="s">
        <v>2322</v>
      </c>
      <c r="E580" t="s">
        <v>43</v>
      </c>
      <c r="H580" t="s">
        <v>27</v>
      </c>
      <c r="I580" t="s">
        <v>27</v>
      </c>
      <c r="P580" t="s">
        <v>27</v>
      </c>
      <c r="Q580" t="s">
        <v>1304</v>
      </c>
      <c r="R580" t="s">
        <v>45</v>
      </c>
      <c r="S580" t="s">
        <v>117</v>
      </c>
      <c r="T580">
        <v>0</v>
      </c>
      <c r="X580" t="s">
        <v>4153</v>
      </c>
      <c r="Y580" t="s">
        <v>3335</v>
      </c>
      <c r="Z580">
        <f t="shared" si="18"/>
        <v>4</v>
      </c>
      <c r="AA580">
        <f t="shared" si="19"/>
        <v>2025</v>
      </c>
    </row>
    <row r="581" spans="1:27" x14ac:dyDescent="0.3">
      <c r="A581" t="s">
        <v>4167</v>
      </c>
      <c r="B581" t="s">
        <v>4168</v>
      </c>
      <c r="C581" t="s">
        <v>68</v>
      </c>
      <c r="D581" t="s">
        <v>4169</v>
      </c>
      <c r="E581" t="s">
        <v>43</v>
      </c>
      <c r="H581" t="s">
        <v>27</v>
      </c>
      <c r="I581" t="s">
        <v>27</v>
      </c>
      <c r="P581" t="s">
        <v>27</v>
      </c>
      <c r="Q581" t="s">
        <v>483</v>
      </c>
      <c r="R581" t="s">
        <v>57</v>
      </c>
      <c r="S581" t="s">
        <v>58</v>
      </c>
      <c r="T581">
        <v>0</v>
      </c>
      <c r="X581" t="s">
        <v>4153</v>
      </c>
      <c r="Y581" t="s">
        <v>1333</v>
      </c>
      <c r="Z581">
        <f t="shared" si="18"/>
        <v>4</v>
      </c>
      <c r="AA581">
        <f t="shared" si="19"/>
        <v>2025</v>
      </c>
    </row>
    <row r="582" spans="1:27" x14ac:dyDescent="0.3">
      <c r="A582" t="s">
        <v>4170</v>
      </c>
      <c r="B582" t="s">
        <v>4171</v>
      </c>
      <c r="C582" t="s">
        <v>3143</v>
      </c>
      <c r="D582" t="s">
        <v>4172</v>
      </c>
      <c r="E582" t="s">
        <v>43</v>
      </c>
      <c r="H582" t="s">
        <v>27</v>
      </c>
      <c r="I582" t="s">
        <v>27</v>
      </c>
      <c r="P582" t="s">
        <v>27</v>
      </c>
      <c r="Q582" t="s">
        <v>4173</v>
      </c>
      <c r="R582" t="s">
        <v>57</v>
      </c>
      <c r="S582" t="s">
        <v>58</v>
      </c>
      <c r="T582">
        <v>0</v>
      </c>
      <c r="X582" t="s">
        <v>4153</v>
      </c>
      <c r="Y582" t="s">
        <v>1222</v>
      </c>
      <c r="Z582">
        <f t="shared" si="18"/>
        <v>4</v>
      </c>
      <c r="AA582">
        <f t="shared" si="19"/>
        <v>2025</v>
      </c>
    </row>
    <row r="583" spans="1:27" x14ac:dyDescent="0.3">
      <c r="A583" t="s">
        <v>4174</v>
      </c>
      <c r="B583" t="s">
        <v>4175</v>
      </c>
      <c r="C583" t="s">
        <v>68</v>
      </c>
      <c r="D583" t="s">
        <v>153</v>
      </c>
      <c r="E583" t="s">
        <v>43</v>
      </c>
      <c r="H583" t="s">
        <v>27</v>
      </c>
      <c r="I583" t="s">
        <v>27</v>
      </c>
      <c r="P583" t="s">
        <v>27</v>
      </c>
      <c r="Q583" t="s">
        <v>483</v>
      </c>
      <c r="R583" t="s">
        <v>45</v>
      </c>
      <c r="S583" t="s">
        <v>2475</v>
      </c>
      <c r="T583">
        <v>0</v>
      </c>
      <c r="X583" t="s">
        <v>4153</v>
      </c>
      <c r="Y583" t="s">
        <v>1228</v>
      </c>
      <c r="Z583">
        <f t="shared" si="18"/>
        <v>4</v>
      </c>
      <c r="AA583">
        <f t="shared" si="19"/>
        <v>2025</v>
      </c>
    </row>
    <row r="584" spans="1:27" x14ac:dyDescent="0.3">
      <c r="A584" t="s">
        <v>6012</v>
      </c>
      <c r="B584" t="s">
        <v>6013</v>
      </c>
      <c r="C584" t="s">
        <v>6014</v>
      </c>
      <c r="D584" t="s">
        <v>4213</v>
      </c>
      <c r="E584" t="s">
        <v>26</v>
      </c>
      <c r="F584" t="s">
        <v>27</v>
      </c>
      <c r="J584" t="s">
        <v>27</v>
      </c>
      <c r="L584" t="s">
        <v>27</v>
      </c>
      <c r="N584" t="s">
        <v>27</v>
      </c>
      <c r="T584">
        <v>0</v>
      </c>
      <c r="X584" t="s">
        <v>6015</v>
      </c>
      <c r="Y584" t="s">
        <v>239</v>
      </c>
      <c r="Z584">
        <f t="shared" si="18"/>
        <v>4</v>
      </c>
      <c r="AA584">
        <f t="shared" si="19"/>
        <v>2025</v>
      </c>
    </row>
    <row r="585" spans="1:27" x14ac:dyDescent="0.3">
      <c r="A585" t="s">
        <v>4143</v>
      </c>
      <c r="B585" t="s">
        <v>3880</v>
      </c>
      <c r="C585" t="s">
        <v>232</v>
      </c>
      <c r="D585" t="s">
        <v>3599</v>
      </c>
      <c r="E585" t="s">
        <v>26</v>
      </c>
      <c r="F585" t="s">
        <v>27</v>
      </c>
      <c r="J585" t="s">
        <v>27</v>
      </c>
      <c r="L585" t="s">
        <v>27</v>
      </c>
      <c r="N585" t="s">
        <v>27</v>
      </c>
      <c r="T585">
        <v>0</v>
      </c>
      <c r="X585" t="s">
        <v>4144</v>
      </c>
      <c r="Y585" t="s">
        <v>1256</v>
      </c>
      <c r="Z585">
        <f t="shared" si="18"/>
        <v>5</v>
      </c>
      <c r="AA585">
        <f t="shared" si="19"/>
        <v>2025</v>
      </c>
    </row>
    <row r="586" spans="1:27" x14ac:dyDescent="0.3">
      <c r="A586" t="s">
        <v>4145</v>
      </c>
      <c r="B586" t="s">
        <v>4146</v>
      </c>
      <c r="C586" t="s">
        <v>232</v>
      </c>
      <c r="D586" t="s">
        <v>4147</v>
      </c>
      <c r="E586" t="s">
        <v>26</v>
      </c>
      <c r="F586" t="s">
        <v>27</v>
      </c>
      <c r="J586" t="s">
        <v>27</v>
      </c>
      <c r="L586" t="s">
        <v>27</v>
      </c>
      <c r="N586" t="s">
        <v>27</v>
      </c>
      <c r="T586">
        <v>0</v>
      </c>
      <c r="X586" t="s">
        <v>4144</v>
      </c>
      <c r="Y586" t="s">
        <v>1265</v>
      </c>
      <c r="Z586">
        <f t="shared" si="18"/>
        <v>5</v>
      </c>
      <c r="AA586">
        <f t="shared" si="19"/>
        <v>2025</v>
      </c>
    </row>
    <row r="587" spans="1:27" x14ac:dyDescent="0.3">
      <c r="A587" t="s">
        <v>4148</v>
      </c>
      <c r="B587" t="s">
        <v>4149</v>
      </c>
      <c r="C587" t="s">
        <v>232</v>
      </c>
      <c r="D587" t="s">
        <v>3470</v>
      </c>
      <c r="E587" t="s">
        <v>26</v>
      </c>
      <c r="F587" t="s">
        <v>27</v>
      </c>
      <c r="J587" t="s">
        <v>27</v>
      </c>
      <c r="L587" t="s">
        <v>27</v>
      </c>
      <c r="N587" t="s">
        <v>27</v>
      </c>
      <c r="T587">
        <v>0</v>
      </c>
      <c r="X587" t="s">
        <v>4144</v>
      </c>
      <c r="Y587" t="s">
        <v>1268</v>
      </c>
      <c r="Z587">
        <f t="shared" si="18"/>
        <v>5</v>
      </c>
      <c r="AA587">
        <f t="shared" si="19"/>
        <v>2025</v>
      </c>
    </row>
    <row r="588" spans="1:27" x14ac:dyDescent="0.3">
      <c r="A588" t="s">
        <v>4130</v>
      </c>
      <c r="B588" t="s">
        <v>4131</v>
      </c>
      <c r="C588" t="s">
        <v>232</v>
      </c>
      <c r="D588" t="s">
        <v>4068</v>
      </c>
      <c r="E588" t="s">
        <v>43</v>
      </c>
      <c r="H588" t="s">
        <v>27</v>
      </c>
      <c r="I588" t="s">
        <v>27</v>
      </c>
      <c r="P588" t="s">
        <v>27</v>
      </c>
      <c r="Q588" t="s">
        <v>4132</v>
      </c>
      <c r="R588" t="s">
        <v>4133</v>
      </c>
      <c r="S588" t="s">
        <v>296</v>
      </c>
      <c r="T588">
        <v>0</v>
      </c>
      <c r="X588" t="s">
        <v>4134</v>
      </c>
      <c r="Y588" t="s">
        <v>740</v>
      </c>
      <c r="Z588">
        <f t="shared" si="18"/>
        <v>5</v>
      </c>
      <c r="AA588">
        <f t="shared" si="19"/>
        <v>2025</v>
      </c>
    </row>
    <row r="589" spans="1:27" x14ac:dyDescent="0.3">
      <c r="A589" t="s">
        <v>4135</v>
      </c>
      <c r="B589" t="s">
        <v>4136</v>
      </c>
      <c r="C589" t="s">
        <v>232</v>
      </c>
      <c r="D589" t="s">
        <v>3599</v>
      </c>
      <c r="E589" t="s">
        <v>43</v>
      </c>
      <c r="H589" t="s">
        <v>27</v>
      </c>
      <c r="I589" t="s">
        <v>27</v>
      </c>
      <c r="P589" t="s">
        <v>27</v>
      </c>
      <c r="Q589" t="s">
        <v>4137</v>
      </c>
      <c r="R589" t="s">
        <v>4138</v>
      </c>
      <c r="S589" t="s">
        <v>1031</v>
      </c>
      <c r="T589">
        <v>0</v>
      </c>
      <c r="X589" t="s">
        <v>4134</v>
      </c>
      <c r="Y589" t="s">
        <v>1003</v>
      </c>
      <c r="Z589">
        <f t="shared" si="18"/>
        <v>5</v>
      </c>
      <c r="AA589">
        <f t="shared" si="19"/>
        <v>2025</v>
      </c>
    </row>
    <row r="590" spans="1:27" x14ac:dyDescent="0.3">
      <c r="A590" t="s">
        <v>3033</v>
      </c>
      <c r="B590" t="s">
        <v>4139</v>
      </c>
      <c r="C590" t="s">
        <v>232</v>
      </c>
      <c r="D590" t="s">
        <v>246</v>
      </c>
      <c r="E590" t="s">
        <v>43</v>
      </c>
      <c r="H590" t="s">
        <v>27</v>
      </c>
      <c r="I590" t="s">
        <v>27</v>
      </c>
      <c r="P590" t="s">
        <v>27</v>
      </c>
      <c r="Q590" t="s">
        <v>4140</v>
      </c>
      <c r="R590" t="s">
        <v>4141</v>
      </c>
      <c r="S590" t="s">
        <v>4142</v>
      </c>
      <c r="T590">
        <v>0</v>
      </c>
      <c r="X590" t="s">
        <v>4134</v>
      </c>
      <c r="Y590" t="s">
        <v>925</v>
      </c>
      <c r="Z590">
        <f t="shared" si="18"/>
        <v>5</v>
      </c>
      <c r="AA590">
        <f t="shared" si="19"/>
        <v>2025</v>
      </c>
    </row>
    <row r="591" spans="1:27" x14ac:dyDescent="0.3">
      <c r="A591" t="s">
        <v>4001</v>
      </c>
      <c r="B591" t="s">
        <v>4115</v>
      </c>
      <c r="C591" t="s">
        <v>4116</v>
      </c>
      <c r="D591" t="s">
        <v>4004</v>
      </c>
      <c r="E591" t="s">
        <v>26</v>
      </c>
      <c r="F591" t="s">
        <v>27</v>
      </c>
      <c r="J591" t="s">
        <v>27</v>
      </c>
      <c r="L591" t="s">
        <v>27</v>
      </c>
      <c r="N591" t="s">
        <v>27</v>
      </c>
      <c r="T591">
        <v>0</v>
      </c>
      <c r="X591" t="s">
        <v>4117</v>
      </c>
      <c r="Y591" t="s">
        <v>32</v>
      </c>
      <c r="Z591">
        <f t="shared" si="18"/>
        <v>5</v>
      </c>
      <c r="AA591">
        <f t="shared" si="19"/>
        <v>2025</v>
      </c>
    </row>
    <row r="592" spans="1:27" x14ac:dyDescent="0.3">
      <c r="A592" t="s">
        <v>4118</v>
      </c>
      <c r="B592" t="s">
        <v>4119</v>
      </c>
      <c r="C592" t="s">
        <v>4120</v>
      </c>
      <c r="D592" t="s">
        <v>4010</v>
      </c>
      <c r="E592" t="s">
        <v>26</v>
      </c>
      <c r="F592" t="s">
        <v>27</v>
      </c>
      <c r="J592" t="s">
        <v>27</v>
      </c>
      <c r="L592" t="s">
        <v>27</v>
      </c>
      <c r="N592" t="s">
        <v>27</v>
      </c>
      <c r="T592">
        <v>0</v>
      </c>
      <c r="X592" t="s">
        <v>4117</v>
      </c>
      <c r="Y592" t="s">
        <v>1951</v>
      </c>
      <c r="Z592">
        <f t="shared" si="18"/>
        <v>5</v>
      </c>
      <c r="AA592">
        <f t="shared" si="19"/>
        <v>2025</v>
      </c>
    </row>
    <row r="593" spans="1:27" x14ac:dyDescent="0.3">
      <c r="A593" t="s">
        <v>4121</v>
      </c>
      <c r="B593" t="s">
        <v>4122</v>
      </c>
      <c r="C593" t="s">
        <v>4123</v>
      </c>
      <c r="D593" t="s">
        <v>4124</v>
      </c>
      <c r="E593" t="s">
        <v>43</v>
      </c>
      <c r="H593" t="s">
        <v>27</v>
      </c>
      <c r="I593" t="s">
        <v>27</v>
      </c>
      <c r="P593" t="s">
        <v>27</v>
      </c>
      <c r="Q593" t="s">
        <v>1520</v>
      </c>
      <c r="R593" t="s">
        <v>57</v>
      </c>
      <c r="S593" t="s">
        <v>4125</v>
      </c>
      <c r="T593">
        <v>0</v>
      </c>
      <c r="X593" t="s">
        <v>4117</v>
      </c>
      <c r="Y593" t="s">
        <v>2152</v>
      </c>
      <c r="Z593">
        <f t="shared" si="18"/>
        <v>5</v>
      </c>
      <c r="AA593">
        <f t="shared" si="19"/>
        <v>2025</v>
      </c>
    </row>
    <row r="594" spans="1:27" x14ac:dyDescent="0.3">
      <c r="A594" t="s">
        <v>4121</v>
      </c>
      <c r="B594" t="s">
        <v>4122</v>
      </c>
      <c r="C594" t="s">
        <v>4126</v>
      </c>
      <c r="D594" t="s">
        <v>4124</v>
      </c>
      <c r="E594" t="s">
        <v>26</v>
      </c>
      <c r="F594" t="s">
        <v>27</v>
      </c>
      <c r="J594" t="s">
        <v>27</v>
      </c>
      <c r="L594" t="s">
        <v>27</v>
      </c>
      <c r="N594" t="s">
        <v>27</v>
      </c>
      <c r="T594">
        <v>0</v>
      </c>
      <c r="X594" t="s">
        <v>4117</v>
      </c>
      <c r="Y594" t="s">
        <v>2153</v>
      </c>
      <c r="Z594">
        <f t="shared" si="18"/>
        <v>5</v>
      </c>
      <c r="AA594">
        <f t="shared" si="19"/>
        <v>2025</v>
      </c>
    </row>
    <row r="595" spans="1:27" x14ac:dyDescent="0.3">
      <c r="A595" t="s">
        <v>4127</v>
      </c>
      <c r="B595" t="s">
        <v>4128</v>
      </c>
      <c r="C595" t="s">
        <v>4129</v>
      </c>
      <c r="D595" t="s">
        <v>2685</v>
      </c>
      <c r="E595" t="s">
        <v>43</v>
      </c>
      <c r="H595" t="s">
        <v>27</v>
      </c>
      <c r="I595" t="s">
        <v>27</v>
      </c>
      <c r="P595" t="s">
        <v>27</v>
      </c>
      <c r="Q595" t="s">
        <v>75</v>
      </c>
      <c r="R595" t="s">
        <v>116</v>
      </c>
      <c r="S595" t="s">
        <v>296</v>
      </c>
      <c r="T595">
        <v>0</v>
      </c>
      <c r="X595" t="s">
        <v>4117</v>
      </c>
      <c r="Y595" t="s">
        <v>1863</v>
      </c>
      <c r="Z595">
        <f t="shared" si="18"/>
        <v>5</v>
      </c>
      <c r="AA595">
        <f t="shared" si="19"/>
        <v>2025</v>
      </c>
    </row>
    <row r="596" spans="1:27" x14ac:dyDescent="0.3">
      <c r="A596" t="s">
        <v>4108</v>
      </c>
      <c r="B596" t="s">
        <v>4109</v>
      </c>
      <c r="C596" t="s">
        <v>3143</v>
      </c>
      <c r="D596" t="s">
        <v>3638</v>
      </c>
      <c r="E596" t="s">
        <v>43</v>
      </c>
      <c r="H596" t="s">
        <v>27</v>
      </c>
      <c r="I596" t="s">
        <v>27</v>
      </c>
      <c r="P596" t="s">
        <v>27</v>
      </c>
      <c r="Q596" t="s">
        <v>4110</v>
      </c>
      <c r="R596" t="s">
        <v>116</v>
      </c>
      <c r="S596" t="s">
        <v>3998</v>
      </c>
      <c r="T596">
        <v>0</v>
      </c>
      <c r="X596" t="s">
        <v>4111</v>
      </c>
      <c r="Y596" t="s">
        <v>2037</v>
      </c>
      <c r="Z596">
        <f t="shared" si="18"/>
        <v>5</v>
      </c>
      <c r="AA596">
        <f t="shared" si="19"/>
        <v>2025</v>
      </c>
    </row>
    <row r="597" spans="1:27" x14ac:dyDescent="0.3">
      <c r="A597" t="s">
        <v>4112</v>
      </c>
      <c r="B597" t="s">
        <v>4113</v>
      </c>
      <c r="C597" t="s">
        <v>3143</v>
      </c>
      <c r="D597" t="s">
        <v>4114</v>
      </c>
      <c r="E597" t="s">
        <v>43</v>
      </c>
      <c r="H597" t="s">
        <v>27</v>
      </c>
      <c r="I597" t="s">
        <v>27</v>
      </c>
      <c r="P597" t="s">
        <v>27</v>
      </c>
      <c r="Q597" t="s">
        <v>1304</v>
      </c>
      <c r="R597" t="s">
        <v>45</v>
      </c>
      <c r="S597" t="s">
        <v>117</v>
      </c>
      <c r="T597">
        <v>0</v>
      </c>
      <c r="X597" t="s">
        <v>4111</v>
      </c>
      <c r="Y597" t="s">
        <v>1324</v>
      </c>
      <c r="Z597">
        <f t="shared" si="18"/>
        <v>5</v>
      </c>
      <c r="AA597">
        <f t="shared" si="19"/>
        <v>2025</v>
      </c>
    </row>
    <row r="598" spans="1:27" x14ac:dyDescent="0.3">
      <c r="A598" t="s">
        <v>4096</v>
      </c>
      <c r="B598" t="s">
        <v>4097</v>
      </c>
      <c r="C598" t="s">
        <v>4059</v>
      </c>
      <c r="D598" t="s">
        <v>3849</v>
      </c>
      <c r="E598" t="s">
        <v>43</v>
      </c>
      <c r="H598" t="s">
        <v>27</v>
      </c>
      <c r="I598" t="s">
        <v>27</v>
      </c>
      <c r="P598" t="s">
        <v>27</v>
      </c>
      <c r="Q598" t="s">
        <v>4098</v>
      </c>
      <c r="R598" t="s">
        <v>4099</v>
      </c>
      <c r="S598" t="s">
        <v>4100</v>
      </c>
      <c r="T598">
        <v>0</v>
      </c>
      <c r="X598" t="s">
        <v>4101</v>
      </c>
      <c r="Y598" t="s">
        <v>773</v>
      </c>
      <c r="Z598">
        <f t="shared" si="18"/>
        <v>5</v>
      </c>
      <c r="AA598">
        <f t="shared" si="19"/>
        <v>2025</v>
      </c>
    </row>
    <row r="599" spans="1:27" x14ac:dyDescent="0.3">
      <c r="A599" t="s">
        <v>4102</v>
      </c>
      <c r="B599" t="s">
        <v>4103</v>
      </c>
      <c r="C599" t="s">
        <v>4059</v>
      </c>
      <c r="D599" t="s">
        <v>4104</v>
      </c>
      <c r="E599" t="s">
        <v>43</v>
      </c>
      <c r="H599" t="s">
        <v>27</v>
      </c>
      <c r="I599" t="s">
        <v>27</v>
      </c>
      <c r="P599" t="s">
        <v>27</v>
      </c>
      <c r="Q599" t="s">
        <v>4105</v>
      </c>
      <c r="R599" t="s">
        <v>4106</v>
      </c>
      <c r="S599" t="s">
        <v>4107</v>
      </c>
      <c r="T599">
        <v>0</v>
      </c>
      <c r="X599" t="s">
        <v>4101</v>
      </c>
      <c r="Y599" t="s">
        <v>1539</v>
      </c>
      <c r="Z599">
        <f t="shared" si="18"/>
        <v>5</v>
      </c>
      <c r="AA599">
        <f t="shared" si="19"/>
        <v>2025</v>
      </c>
    </row>
    <row r="600" spans="1:27" x14ac:dyDescent="0.3">
      <c r="A600" t="s">
        <v>3931</v>
      </c>
      <c r="B600" t="s">
        <v>3932</v>
      </c>
      <c r="C600" t="s">
        <v>2482</v>
      </c>
      <c r="D600" t="s">
        <v>4061</v>
      </c>
      <c r="E600" t="s">
        <v>26</v>
      </c>
      <c r="F600" t="s">
        <v>27</v>
      </c>
      <c r="J600" t="s">
        <v>27</v>
      </c>
      <c r="L600" t="s">
        <v>27</v>
      </c>
      <c r="N600" t="s">
        <v>27</v>
      </c>
      <c r="T600">
        <v>0</v>
      </c>
      <c r="X600" t="s">
        <v>4062</v>
      </c>
      <c r="Y600" t="s">
        <v>4063</v>
      </c>
      <c r="Z600">
        <f t="shared" si="18"/>
        <v>5</v>
      </c>
      <c r="AA600">
        <f t="shared" si="19"/>
        <v>2025</v>
      </c>
    </row>
    <row r="601" spans="1:27" x14ac:dyDescent="0.3">
      <c r="A601" t="s">
        <v>3926</v>
      </c>
      <c r="B601" t="s">
        <v>3927</v>
      </c>
      <c r="C601" t="s">
        <v>2583</v>
      </c>
      <c r="D601" t="s">
        <v>4064</v>
      </c>
      <c r="E601" t="s">
        <v>26</v>
      </c>
      <c r="F601" t="s">
        <v>27</v>
      </c>
      <c r="J601" t="s">
        <v>27</v>
      </c>
      <c r="L601" t="s">
        <v>27</v>
      </c>
      <c r="N601" t="s">
        <v>27</v>
      </c>
      <c r="T601">
        <v>0</v>
      </c>
      <c r="X601" t="s">
        <v>4062</v>
      </c>
      <c r="Y601" t="s">
        <v>4065</v>
      </c>
      <c r="Z601">
        <f t="shared" si="18"/>
        <v>5</v>
      </c>
      <c r="AA601">
        <f t="shared" si="19"/>
        <v>2025</v>
      </c>
    </row>
    <row r="602" spans="1:27" x14ac:dyDescent="0.3">
      <c r="A602" t="s">
        <v>4066</v>
      </c>
      <c r="B602" t="s">
        <v>4067</v>
      </c>
      <c r="C602" t="s">
        <v>232</v>
      </c>
      <c r="D602" t="s">
        <v>4068</v>
      </c>
      <c r="E602" t="s">
        <v>26</v>
      </c>
      <c r="F602" t="s">
        <v>27</v>
      </c>
      <c r="J602" t="s">
        <v>27</v>
      </c>
      <c r="L602" t="s">
        <v>27</v>
      </c>
      <c r="N602" t="s">
        <v>27</v>
      </c>
      <c r="T602">
        <v>0</v>
      </c>
      <c r="X602" t="s">
        <v>4062</v>
      </c>
      <c r="Y602" t="s">
        <v>4069</v>
      </c>
      <c r="Z602">
        <f t="shared" si="18"/>
        <v>5</v>
      </c>
      <c r="AA602">
        <f t="shared" si="19"/>
        <v>2025</v>
      </c>
    </row>
    <row r="603" spans="1:27" x14ac:dyDescent="0.3">
      <c r="A603" t="s">
        <v>4070</v>
      </c>
      <c r="B603" t="s">
        <v>4071</v>
      </c>
      <c r="C603" t="s">
        <v>232</v>
      </c>
      <c r="D603" t="s">
        <v>4072</v>
      </c>
      <c r="E603" t="s">
        <v>26</v>
      </c>
      <c r="F603" t="s">
        <v>27</v>
      </c>
      <c r="J603" t="s">
        <v>27</v>
      </c>
      <c r="L603" t="s">
        <v>27</v>
      </c>
      <c r="N603" t="s">
        <v>27</v>
      </c>
      <c r="T603">
        <v>0</v>
      </c>
      <c r="X603" t="s">
        <v>4062</v>
      </c>
      <c r="Y603" t="s">
        <v>4073</v>
      </c>
      <c r="Z603">
        <f t="shared" si="18"/>
        <v>5</v>
      </c>
      <c r="AA603">
        <f t="shared" si="19"/>
        <v>2025</v>
      </c>
    </row>
    <row r="604" spans="1:27" x14ac:dyDescent="0.3">
      <c r="A604" t="s">
        <v>4074</v>
      </c>
      <c r="B604" t="s">
        <v>3910</v>
      </c>
      <c r="C604" t="s">
        <v>232</v>
      </c>
      <c r="D604" t="s">
        <v>4075</v>
      </c>
      <c r="E604" t="s">
        <v>26</v>
      </c>
      <c r="F604" t="s">
        <v>27</v>
      </c>
      <c r="J604" t="s">
        <v>27</v>
      </c>
      <c r="L604" t="s">
        <v>27</v>
      </c>
      <c r="N604" t="s">
        <v>27</v>
      </c>
      <c r="T604">
        <v>0</v>
      </c>
      <c r="X604" t="s">
        <v>4062</v>
      </c>
      <c r="Y604" t="s">
        <v>4076</v>
      </c>
      <c r="Z604">
        <f t="shared" si="18"/>
        <v>5</v>
      </c>
      <c r="AA604">
        <f t="shared" si="19"/>
        <v>2025</v>
      </c>
    </row>
    <row r="605" spans="1:27" x14ac:dyDescent="0.3">
      <c r="A605" t="s">
        <v>4077</v>
      </c>
      <c r="B605" t="s">
        <v>4078</v>
      </c>
      <c r="C605" t="s">
        <v>4079</v>
      </c>
      <c r="D605" t="s">
        <v>4080</v>
      </c>
      <c r="E605" t="s">
        <v>26</v>
      </c>
      <c r="F605" t="s">
        <v>27</v>
      </c>
      <c r="J605" t="s">
        <v>27</v>
      </c>
      <c r="L605" t="s">
        <v>27</v>
      </c>
      <c r="N605" t="s">
        <v>27</v>
      </c>
      <c r="T605">
        <v>0</v>
      </c>
      <c r="X605" t="s">
        <v>4062</v>
      </c>
      <c r="Y605" t="s">
        <v>440</v>
      </c>
      <c r="Z605">
        <f t="shared" si="18"/>
        <v>5</v>
      </c>
      <c r="AA605">
        <f t="shared" si="19"/>
        <v>2025</v>
      </c>
    </row>
    <row r="606" spans="1:27" x14ac:dyDescent="0.3">
      <c r="A606" t="s">
        <v>4081</v>
      </c>
      <c r="B606" t="s">
        <v>4082</v>
      </c>
      <c r="C606" t="s">
        <v>4083</v>
      </c>
      <c r="D606" t="s">
        <v>2034</v>
      </c>
      <c r="E606" t="s">
        <v>26</v>
      </c>
      <c r="F606" t="s">
        <v>27</v>
      </c>
      <c r="J606" t="s">
        <v>27</v>
      </c>
      <c r="L606" t="s">
        <v>27</v>
      </c>
      <c r="N606" t="s">
        <v>27</v>
      </c>
      <c r="T606">
        <v>0</v>
      </c>
      <c r="X606" t="s">
        <v>4062</v>
      </c>
      <c r="Y606" t="s">
        <v>2099</v>
      </c>
      <c r="Z606">
        <f t="shared" si="18"/>
        <v>5</v>
      </c>
      <c r="AA606">
        <f t="shared" si="19"/>
        <v>2025</v>
      </c>
    </row>
    <row r="607" spans="1:27" x14ac:dyDescent="0.3">
      <c r="A607" t="s">
        <v>4084</v>
      </c>
      <c r="B607" t="s">
        <v>4085</v>
      </c>
      <c r="C607" t="s">
        <v>4086</v>
      </c>
      <c r="D607" t="s">
        <v>1848</v>
      </c>
      <c r="E607" t="s">
        <v>43</v>
      </c>
      <c r="H607" t="s">
        <v>27</v>
      </c>
      <c r="I607" t="s">
        <v>27</v>
      </c>
      <c r="P607" t="s">
        <v>27</v>
      </c>
      <c r="Q607" t="s">
        <v>4011</v>
      </c>
      <c r="R607" t="s">
        <v>4087</v>
      </c>
      <c r="S607" t="s">
        <v>1343</v>
      </c>
      <c r="T607">
        <v>0</v>
      </c>
      <c r="X607" t="s">
        <v>4062</v>
      </c>
      <c r="Y607" t="s">
        <v>2101</v>
      </c>
      <c r="Z607">
        <f t="shared" si="18"/>
        <v>5</v>
      </c>
      <c r="AA607">
        <f t="shared" si="19"/>
        <v>2025</v>
      </c>
    </row>
    <row r="608" spans="1:27" x14ac:dyDescent="0.3">
      <c r="A608" t="s">
        <v>4088</v>
      </c>
      <c r="B608" t="s">
        <v>4089</v>
      </c>
      <c r="C608" t="s">
        <v>68</v>
      </c>
      <c r="D608" t="s">
        <v>156</v>
      </c>
      <c r="E608" t="s">
        <v>43</v>
      </c>
      <c r="H608" t="s">
        <v>27</v>
      </c>
      <c r="I608" t="s">
        <v>27</v>
      </c>
      <c r="P608" t="s">
        <v>27</v>
      </c>
      <c r="Q608" t="s">
        <v>4090</v>
      </c>
      <c r="R608" t="s">
        <v>45</v>
      </c>
      <c r="S608" t="s">
        <v>117</v>
      </c>
      <c r="T608">
        <v>0</v>
      </c>
      <c r="X608" t="s">
        <v>4062</v>
      </c>
      <c r="Y608" t="s">
        <v>1309</v>
      </c>
      <c r="Z608">
        <f t="shared" si="18"/>
        <v>5</v>
      </c>
      <c r="AA608">
        <f t="shared" si="19"/>
        <v>2025</v>
      </c>
    </row>
    <row r="609" spans="1:27" x14ac:dyDescent="0.3">
      <c r="A609" t="s">
        <v>3995</v>
      </c>
      <c r="B609" t="s">
        <v>4091</v>
      </c>
      <c r="C609" t="s">
        <v>68</v>
      </c>
      <c r="D609" t="s">
        <v>4092</v>
      </c>
      <c r="E609" t="s">
        <v>26</v>
      </c>
      <c r="F609" t="s">
        <v>27</v>
      </c>
      <c r="J609" t="s">
        <v>27</v>
      </c>
      <c r="L609" t="s">
        <v>27</v>
      </c>
      <c r="N609" t="s">
        <v>27</v>
      </c>
      <c r="T609">
        <v>0</v>
      </c>
      <c r="X609" t="s">
        <v>4062</v>
      </c>
      <c r="Y609" t="s">
        <v>1927</v>
      </c>
      <c r="Z609">
        <f t="shared" si="18"/>
        <v>5</v>
      </c>
      <c r="AA609">
        <f t="shared" si="19"/>
        <v>2025</v>
      </c>
    </row>
    <row r="610" spans="1:27" x14ac:dyDescent="0.3">
      <c r="A610" t="s">
        <v>3923</v>
      </c>
      <c r="B610" t="s">
        <v>3924</v>
      </c>
      <c r="C610" t="s">
        <v>4093</v>
      </c>
      <c r="D610" t="s">
        <v>3925</v>
      </c>
      <c r="E610" t="s">
        <v>26</v>
      </c>
      <c r="F610" t="s">
        <v>27</v>
      </c>
      <c r="J610" t="s">
        <v>27</v>
      </c>
      <c r="L610" t="s">
        <v>27</v>
      </c>
      <c r="N610" t="s">
        <v>27</v>
      </c>
      <c r="T610">
        <v>0</v>
      </c>
      <c r="X610" t="s">
        <v>4062</v>
      </c>
      <c r="Y610" t="s">
        <v>3484</v>
      </c>
      <c r="Z610">
        <f t="shared" si="18"/>
        <v>5</v>
      </c>
      <c r="AA610">
        <f t="shared" si="19"/>
        <v>2025</v>
      </c>
    </row>
    <row r="611" spans="1:27" x14ac:dyDescent="0.3">
      <c r="A611" t="s">
        <v>3921</v>
      </c>
      <c r="B611" t="s">
        <v>3922</v>
      </c>
      <c r="C611" t="s">
        <v>2583</v>
      </c>
      <c r="D611" t="s">
        <v>3950</v>
      </c>
      <c r="E611" t="s">
        <v>26</v>
      </c>
      <c r="F611" t="s">
        <v>27</v>
      </c>
      <c r="J611" t="s">
        <v>27</v>
      </c>
      <c r="L611" t="s">
        <v>27</v>
      </c>
      <c r="N611" t="s">
        <v>27</v>
      </c>
      <c r="T611">
        <v>0</v>
      </c>
      <c r="X611" t="s">
        <v>4062</v>
      </c>
      <c r="Y611" t="s">
        <v>785</v>
      </c>
      <c r="Z611">
        <f t="shared" si="18"/>
        <v>5</v>
      </c>
      <c r="AA611">
        <f t="shared" si="19"/>
        <v>2025</v>
      </c>
    </row>
    <row r="612" spans="1:27" x14ac:dyDescent="0.3">
      <c r="A612" t="s">
        <v>3916</v>
      </c>
      <c r="B612" t="s">
        <v>3917</v>
      </c>
      <c r="C612" t="s">
        <v>4094</v>
      </c>
      <c r="D612" t="s">
        <v>3918</v>
      </c>
      <c r="E612" t="s">
        <v>26</v>
      </c>
      <c r="F612" t="s">
        <v>27</v>
      </c>
      <c r="J612" t="s">
        <v>27</v>
      </c>
      <c r="L612" t="s">
        <v>27</v>
      </c>
      <c r="N612" t="s">
        <v>27</v>
      </c>
      <c r="T612">
        <v>0</v>
      </c>
      <c r="X612" t="s">
        <v>4062</v>
      </c>
      <c r="Y612" t="s">
        <v>901</v>
      </c>
      <c r="Z612">
        <f t="shared" si="18"/>
        <v>5</v>
      </c>
      <c r="AA612">
        <f t="shared" si="19"/>
        <v>2025</v>
      </c>
    </row>
    <row r="613" spans="1:27" x14ac:dyDescent="0.3">
      <c r="A613" t="s">
        <v>3914</v>
      </c>
      <c r="B613" t="s">
        <v>3915</v>
      </c>
      <c r="C613" t="s">
        <v>465</v>
      </c>
      <c r="D613" t="s">
        <v>4095</v>
      </c>
      <c r="E613" t="s">
        <v>26</v>
      </c>
      <c r="F613" t="s">
        <v>27</v>
      </c>
      <c r="J613" t="s">
        <v>27</v>
      </c>
      <c r="L613" t="s">
        <v>27</v>
      </c>
      <c r="N613" t="s">
        <v>27</v>
      </c>
      <c r="T613">
        <v>0</v>
      </c>
      <c r="X613" t="s">
        <v>4062</v>
      </c>
      <c r="Y613" t="s">
        <v>1089</v>
      </c>
      <c r="Z613">
        <f t="shared" si="18"/>
        <v>5</v>
      </c>
      <c r="AA613">
        <f t="shared" si="19"/>
        <v>2025</v>
      </c>
    </row>
    <row r="614" spans="1:27" x14ac:dyDescent="0.3">
      <c r="A614" t="s">
        <v>4058</v>
      </c>
      <c r="B614" t="s">
        <v>3863</v>
      </c>
      <c r="C614" t="s">
        <v>4059</v>
      </c>
      <c r="D614" t="s">
        <v>735</v>
      </c>
      <c r="E614" t="s">
        <v>26</v>
      </c>
      <c r="F614" t="s">
        <v>27</v>
      </c>
      <c r="J614" t="s">
        <v>27</v>
      </c>
      <c r="L614" t="s">
        <v>27</v>
      </c>
      <c r="N614" t="s">
        <v>27</v>
      </c>
      <c r="T614">
        <v>0</v>
      </c>
      <c r="X614" t="s">
        <v>4060</v>
      </c>
      <c r="Y614" t="s">
        <v>1977</v>
      </c>
      <c r="Z614">
        <f t="shared" si="18"/>
        <v>5</v>
      </c>
      <c r="AA614">
        <f t="shared" si="19"/>
        <v>2025</v>
      </c>
    </row>
    <row r="615" spans="1:27" x14ac:dyDescent="0.3">
      <c r="A615" t="s">
        <v>4027</v>
      </c>
      <c r="B615" t="s">
        <v>4028</v>
      </c>
      <c r="C615" t="s">
        <v>4029</v>
      </c>
      <c r="D615" t="s">
        <v>4030</v>
      </c>
      <c r="E615" t="s">
        <v>43</v>
      </c>
      <c r="H615" t="s">
        <v>27</v>
      </c>
      <c r="I615" t="s">
        <v>27</v>
      </c>
      <c r="P615" t="s">
        <v>27</v>
      </c>
      <c r="Q615" t="s">
        <v>1345</v>
      </c>
      <c r="R615" t="s">
        <v>1168</v>
      </c>
      <c r="S615" t="s">
        <v>4031</v>
      </c>
      <c r="T615">
        <v>0</v>
      </c>
      <c r="X615" t="s">
        <v>4032</v>
      </c>
      <c r="Y615" t="s">
        <v>4033</v>
      </c>
      <c r="Z615">
        <f t="shared" si="18"/>
        <v>5</v>
      </c>
      <c r="AA615">
        <f t="shared" si="19"/>
        <v>2025</v>
      </c>
    </row>
    <row r="616" spans="1:27" x14ac:dyDescent="0.3">
      <c r="A616" t="s">
        <v>4014</v>
      </c>
      <c r="B616" t="s">
        <v>4015</v>
      </c>
      <c r="C616" t="s">
        <v>2482</v>
      </c>
      <c r="D616" t="s">
        <v>180</v>
      </c>
      <c r="E616" t="s">
        <v>43</v>
      </c>
      <c r="H616" t="s">
        <v>27</v>
      </c>
      <c r="I616" t="s">
        <v>27</v>
      </c>
      <c r="P616" t="s">
        <v>27</v>
      </c>
      <c r="Q616" t="s">
        <v>4034</v>
      </c>
      <c r="R616" t="s">
        <v>1168</v>
      </c>
      <c r="S616" t="s">
        <v>4035</v>
      </c>
      <c r="T616">
        <v>0</v>
      </c>
      <c r="X616" t="s">
        <v>4032</v>
      </c>
      <c r="Y616" t="s">
        <v>2820</v>
      </c>
      <c r="Z616">
        <f t="shared" si="18"/>
        <v>5</v>
      </c>
      <c r="AA616">
        <f t="shared" si="19"/>
        <v>2025</v>
      </c>
    </row>
    <row r="617" spans="1:27" x14ac:dyDescent="0.3">
      <c r="A617" t="s">
        <v>4014</v>
      </c>
      <c r="B617" t="s">
        <v>4015</v>
      </c>
      <c r="C617" t="s">
        <v>465</v>
      </c>
      <c r="D617" t="s">
        <v>180</v>
      </c>
      <c r="E617" t="s">
        <v>43</v>
      </c>
      <c r="H617" t="s">
        <v>27</v>
      </c>
      <c r="I617" t="s">
        <v>27</v>
      </c>
      <c r="P617" t="s">
        <v>27</v>
      </c>
      <c r="Q617" t="s">
        <v>4036</v>
      </c>
      <c r="R617" t="s">
        <v>1168</v>
      </c>
      <c r="S617" t="s">
        <v>4037</v>
      </c>
      <c r="T617">
        <v>0</v>
      </c>
      <c r="X617" t="s">
        <v>4032</v>
      </c>
      <c r="Y617" t="s">
        <v>4038</v>
      </c>
      <c r="Z617">
        <f t="shared" si="18"/>
        <v>5</v>
      </c>
      <c r="AA617">
        <f t="shared" si="19"/>
        <v>2025</v>
      </c>
    </row>
    <row r="618" spans="1:27" x14ac:dyDescent="0.3">
      <c r="A618" t="s">
        <v>4039</v>
      </c>
      <c r="B618" t="s">
        <v>4040</v>
      </c>
      <c r="C618" t="s">
        <v>2482</v>
      </c>
      <c r="D618" t="s">
        <v>4041</v>
      </c>
      <c r="E618" t="s">
        <v>43</v>
      </c>
      <c r="H618" t="s">
        <v>27</v>
      </c>
      <c r="I618" t="s">
        <v>27</v>
      </c>
      <c r="P618" t="s">
        <v>27</v>
      </c>
      <c r="Q618" t="s">
        <v>4042</v>
      </c>
      <c r="R618" t="s">
        <v>4043</v>
      </c>
      <c r="S618" t="s">
        <v>4044</v>
      </c>
      <c r="T618">
        <v>0</v>
      </c>
      <c r="X618" t="s">
        <v>4032</v>
      </c>
      <c r="Y618" t="s">
        <v>4045</v>
      </c>
      <c r="Z618">
        <f t="shared" si="18"/>
        <v>5</v>
      </c>
      <c r="AA618">
        <f t="shared" si="19"/>
        <v>2025</v>
      </c>
    </row>
    <row r="619" spans="1:27" x14ac:dyDescent="0.3">
      <c r="A619" t="s">
        <v>1004</v>
      </c>
      <c r="B619" t="s">
        <v>1005</v>
      </c>
      <c r="C619" t="s">
        <v>4046</v>
      </c>
      <c r="D619" t="s">
        <v>2241</v>
      </c>
      <c r="E619" t="s">
        <v>43</v>
      </c>
      <c r="H619" t="s">
        <v>27</v>
      </c>
      <c r="I619" t="s">
        <v>27</v>
      </c>
      <c r="P619" t="s">
        <v>27</v>
      </c>
      <c r="Q619" t="s">
        <v>1345</v>
      </c>
      <c r="R619" t="s">
        <v>4047</v>
      </c>
      <c r="S619" t="s">
        <v>4048</v>
      </c>
      <c r="T619">
        <v>0</v>
      </c>
      <c r="X619" t="s">
        <v>4032</v>
      </c>
      <c r="Y619" t="s">
        <v>428</v>
      </c>
      <c r="Z619">
        <f t="shared" si="18"/>
        <v>5</v>
      </c>
      <c r="AA619">
        <f t="shared" si="19"/>
        <v>2025</v>
      </c>
    </row>
    <row r="620" spans="1:27" x14ac:dyDescent="0.3">
      <c r="A620" t="s">
        <v>4049</v>
      </c>
      <c r="B620" t="s">
        <v>4050</v>
      </c>
      <c r="C620" t="s">
        <v>4046</v>
      </c>
      <c r="D620" t="s">
        <v>294</v>
      </c>
      <c r="E620" t="s">
        <v>43</v>
      </c>
      <c r="H620" t="s">
        <v>27</v>
      </c>
      <c r="I620" t="s">
        <v>27</v>
      </c>
      <c r="P620" t="s">
        <v>27</v>
      </c>
      <c r="Q620" t="s">
        <v>4051</v>
      </c>
      <c r="R620" t="s">
        <v>4052</v>
      </c>
      <c r="S620" t="s">
        <v>4053</v>
      </c>
      <c r="T620">
        <v>0</v>
      </c>
      <c r="X620" t="s">
        <v>4032</v>
      </c>
      <c r="Y620" t="s">
        <v>3814</v>
      </c>
      <c r="Z620">
        <f t="shared" si="18"/>
        <v>5</v>
      </c>
      <c r="AA620">
        <f t="shared" si="19"/>
        <v>2025</v>
      </c>
    </row>
    <row r="621" spans="1:27" x14ac:dyDescent="0.3">
      <c r="A621" t="s">
        <v>4054</v>
      </c>
      <c r="B621" t="s">
        <v>4055</v>
      </c>
      <c r="C621" t="s">
        <v>2259</v>
      </c>
      <c r="D621" t="s">
        <v>2998</v>
      </c>
      <c r="E621" t="s">
        <v>43</v>
      </c>
      <c r="H621" t="s">
        <v>27</v>
      </c>
      <c r="I621" t="s">
        <v>27</v>
      </c>
      <c r="P621" t="s">
        <v>27</v>
      </c>
      <c r="Q621" t="s">
        <v>4056</v>
      </c>
      <c r="R621" t="s">
        <v>1168</v>
      </c>
      <c r="S621" t="s">
        <v>4057</v>
      </c>
      <c r="T621">
        <v>0</v>
      </c>
      <c r="X621" t="s">
        <v>4032</v>
      </c>
      <c r="Y621" t="s">
        <v>1268</v>
      </c>
      <c r="Z621">
        <f t="shared" si="18"/>
        <v>5</v>
      </c>
      <c r="AA621">
        <f t="shared" si="19"/>
        <v>2025</v>
      </c>
    </row>
    <row r="622" spans="1:27" x14ac:dyDescent="0.3">
      <c r="A622" t="s">
        <v>3958</v>
      </c>
      <c r="B622" t="s">
        <v>3959</v>
      </c>
      <c r="C622" t="s">
        <v>1405</v>
      </c>
      <c r="D622" t="s">
        <v>188</v>
      </c>
      <c r="E622" t="s">
        <v>26</v>
      </c>
      <c r="F622" t="s">
        <v>27</v>
      </c>
      <c r="J622" t="s">
        <v>27</v>
      </c>
      <c r="L622" t="s">
        <v>27</v>
      </c>
      <c r="N622" t="s">
        <v>27</v>
      </c>
      <c r="T622">
        <v>0</v>
      </c>
      <c r="X622" t="s">
        <v>4023</v>
      </c>
      <c r="Y622" t="s">
        <v>394</v>
      </c>
      <c r="Z622">
        <f t="shared" si="18"/>
        <v>5</v>
      </c>
      <c r="AA622">
        <f t="shared" si="19"/>
        <v>2025</v>
      </c>
    </row>
    <row r="623" spans="1:27" x14ac:dyDescent="0.3">
      <c r="A623" t="s">
        <v>3961</v>
      </c>
      <c r="B623" t="s">
        <v>3962</v>
      </c>
      <c r="C623" t="s">
        <v>1405</v>
      </c>
      <c r="D623" t="s">
        <v>84</v>
      </c>
      <c r="E623" t="s">
        <v>26</v>
      </c>
      <c r="F623" t="s">
        <v>27</v>
      </c>
      <c r="J623" t="s">
        <v>27</v>
      </c>
      <c r="L623" t="s">
        <v>27</v>
      </c>
      <c r="N623" t="s">
        <v>27</v>
      </c>
      <c r="T623">
        <v>0</v>
      </c>
      <c r="X623" t="s">
        <v>4023</v>
      </c>
      <c r="Y623" t="s">
        <v>1012</v>
      </c>
      <c r="Z623">
        <f t="shared" si="18"/>
        <v>5</v>
      </c>
      <c r="AA623">
        <f t="shared" si="19"/>
        <v>2025</v>
      </c>
    </row>
    <row r="624" spans="1:27" x14ac:dyDescent="0.3">
      <c r="A624" t="s">
        <v>3964</v>
      </c>
      <c r="B624" t="s">
        <v>3965</v>
      </c>
      <c r="C624" t="s">
        <v>1405</v>
      </c>
      <c r="D624" t="s">
        <v>2169</v>
      </c>
      <c r="E624" t="s">
        <v>26</v>
      </c>
      <c r="F624" t="s">
        <v>27</v>
      </c>
      <c r="J624" t="s">
        <v>27</v>
      </c>
      <c r="L624" t="s">
        <v>27</v>
      </c>
      <c r="N624" t="s">
        <v>27</v>
      </c>
      <c r="T624">
        <v>0</v>
      </c>
      <c r="X624" t="s">
        <v>4023</v>
      </c>
      <c r="Y624" t="s">
        <v>136</v>
      </c>
      <c r="Z624">
        <f t="shared" si="18"/>
        <v>5</v>
      </c>
      <c r="AA624">
        <f t="shared" si="19"/>
        <v>2025</v>
      </c>
    </row>
    <row r="625" spans="1:27" x14ac:dyDescent="0.3">
      <c r="A625" t="s">
        <v>3968</v>
      </c>
      <c r="B625" t="s">
        <v>3969</v>
      </c>
      <c r="C625" t="s">
        <v>1405</v>
      </c>
      <c r="D625" t="s">
        <v>1566</v>
      </c>
      <c r="E625" t="s">
        <v>26</v>
      </c>
      <c r="F625" t="s">
        <v>27</v>
      </c>
      <c r="J625" t="s">
        <v>27</v>
      </c>
      <c r="L625" t="s">
        <v>27</v>
      </c>
      <c r="N625" t="s">
        <v>27</v>
      </c>
      <c r="T625">
        <v>0</v>
      </c>
      <c r="X625" t="s">
        <v>4023</v>
      </c>
      <c r="Y625" t="s">
        <v>166</v>
      </c>
      <c r="Z625">
        <f t="shared" si="18"/>
        <v>5</v>
      </c>
      <c r="AA625">
        <f t="shared" si="19"/>
        <v>2025</v>
      </c>
    </row>
    <row r="626" spans="1:27" x14ac:dyDescent="0.3">
      <c r="A626" t="s">
        <v>3972</v>
      </c>
      <c r="B626" t="s">
        <v>3973</v>
      </c>
      <c r="C626" t="s">
        <v>1405</v>
      </c>
      <c r="D626" t="s">
        <v>2159</v>
      </c>
      <c r="E626" t="s">
        <v>26</v>
      </c>
      <c r="F626" t="s">
        <v>27</v>
      </c>
      <c r="J626" t="s">
        <v>27</v>
      </c>
      <c r="L626" t="s">
        <v>27</v>
      </c>
      <c r="N626" t="s">
        <v>27</v>
      </c>
      <c r="T626">
        <v>0</v>
      </c>
      <c r="X626" t="s">
        <v>4023</v>
      </c>
      <c r="Y626" t="s">
        <v>286</v>
      </c>
      <c r="Z626">
        <f t="shared" si="18"/>
        <v>5</v>
      </c>
      <c r="AA626">
        <f t="shared" si="19"/>
        <v>2025</v>
      </c>
    </row>
    <row r="627" spans="1:27" x14ac:dyDescent="0.3">
      <c r="A627" t="s">
        <v>3974</v>
      </c>
      <c r="B627" t="s">
        <v>3975</v>
      </c>
      <c r="C627" t="s">
        <v>1405</v>
      </c>
      <c r="D627" t="s">
        <v>80</v>
      </c>
      <c r="E627" t="s">
        <v>26</v>
      </c>
      <c r="F627" t="s">
        <v>27</v>
      </c>
      <c r="J627" t="s">
        <v>27</v>
      </c>
      <c r="L627" t="s">
        <v>27</v>
      </c>
      <c r="N627" t="s">
        <v>27</v>
      </c>
      <c r="T627">
        <v>0</v>
      </c>
      <c r="X627" t="s">
        <v>4023</v>
      </c>
      <c r="Y627" t="s">
        <v>3802</v>
      </c>
      <c r="Z627">
        <f t="shared" si="18"/>
        <v>5</v>
      </c>
      <c r="AA627">
        <f t="shared" si="19"/>
        <v>2025</v>
      </c>
    </row>
    <row r="628" spans="1:27" x14ac:dyDescent="0.3">
      <c r="A628" t="s">
        <v>3978</v>
      </c>
      <c r="B628" t="s">
        <v>3979</v>
      </c>
      <c r="C628" t="s">
        <v>1405</v>
      </c>
      <c r="D628" t="s">
        <v>1576</v>
      </c>
      <c r="E628" t="s">
        <v>26</v>
      </c>
      <c r="F628" t="s">
        <v>27</v>
      </c>
      <c r="J628" t="s">
        <v>27</v>
      </c>
      <c r="L628" t="s">
        <v>27</v>
      </c>
      <c r="N628" t="s">
        <v>27</v>
      </c>
      <c r="T628">
        <v>0</v>
      </c>
      <c r="X628" t="s">
        <v>4023</v>
      </c>
      <c r="Y628" t="s">
        <v>4024</v>
      </c>
      <c r="Z628">
        <f t="shared" si="18"/>
        <v>5</v>
      </c>
      <c r="AA628">
        <f t="shared" si="19"/>
        <v>2025</v>
      </c>
    </row>
    <row r="629" spans="1:27" x14ac:dyDescent="0.3">
      <c r="A629" t="s">
        <v>3982</v>
      </c>
      <c r="B629" t="s">
        <v>3983</v>
      </c>
      <c r="C629" t="s">
        <v>1405</v>
      </c>
      <c r="D629" t="s">
        <v>4025</v>
      </c>
      <c r="E629" t="s">
        <v>26</v>
      </c>
      <c r="F629" t="s">
        <v>27</v>
      </c>
      <c r="J629" t="s">
        <v>27</v>
      </c>
      <c r="L629" t="s">
        <v>27</v>
      </c>
      <c r="N629" t="s">
        <v>27</v>
      </c>
      <c r="T629">
        <v>0</v>
      </c>
      <c r="X629" t="s">
        <v>4023</v>
      </c>
      <c r="Y629" t="s">
        <v>4026</v>
      </c>
      <c r="Z629">
        <f t="shared" si="18"/>
        <v>5</v>
      </c>
      <c r="AA629">
        <f t="shared" si="19"/>
        <v>2025</v>
      </c>
    </row>
    <row r="630" spans="1:27" x14ac:dyDescent="0.3">
      <c r="A630" t="s">
        <v>3986</v>
      </c>
      <c r="B630" t="s">
        <v>3987</v>
      </c>
      <c r="C630" t="s">
        <v>1405</v>
      </c>
      <c r="D630" t="s">
        <v>188</v>
      </c>
      <c r="E630" t="s">
        <v>26</v>
      </c>
      <c r="F630" t="s">
        <v>27</v>
      </c>
      <c r="J630" t="s">
        <v>27</v>
      </c>
      <c r="L630" t="s">
        <v>27</v>
      </c>
      <c r="N630" t="s">
        <v>27</v>
      </c>
      <c r="T630">
        <v>0</v>
      </c>
      <c r="X630" t="s">
        <v>4023</v>
      </c>
      <c r="Y630" t="s">
        <v>3607</v>
      </c>
      <c r="Z630">
        <f t="shared" si="18"/>
        <v>5</v>
      </c>
      <c r="AA630">
        <f t="shared" si="19"/>
        <v>2025</v>
      </c>
    </row>
    <row r="631" spans="1:27" x14ac:dyDescent="0.3">
      <c r="A631" t="s">
        <v>1532</v>
      </c>
      <c r="B631" t="s">
        <v>3991</v>
      </c>
      <c r="C631" t="s">
        <v>1405</v>
      </c>
      <c r="D631" t="s">
        <v>3992</v>
      </c>
      <c r="E631" t="s">
        <v>26</v>
      </c>
      <c r="F631" t="s">
        <v>27</v>
      </c>
      <c r="J631" t="s">
        <v>27</v>
      </c>
      <c r="L631" t="s">
        <v>27</v>
      </c>
      <c r="N631" t="s">
        <v>27</v>
      </c>
      <c r="T631">
        <v>0</v>
      </c>
      <c r="X631" t="s">
        <v>4023</v>
      </c>
      <c r="Y631" t="s">
        <v>1670</v>
      </c>
      <c r="Z631">
        <f t="shared" si="18"/>
        <v>5</v>
      </c>
      <c r="AA631">
        <f t="shared" si="19"/>
        <v>2025</v>
      </c>
    </row>
    <row r="632" spans="1:27" x14ac:dyDescent="0.3">
      <c r="A632" t="s">
        <v>3655</v>
      </c>
      <c r="B632" t="s">
        <v>3656</v>
      </c>
      <c r="C632" t="s">
        <v>3855</v>
      </c>
      <c r="D632" t="s">
        <v>767</v>
      </c>
      <c r="E632" t="s">
        <v>26</v>
      </c>
      <c r="F632" t="s">
        <v>27</v>
      </c>
      <c r="J632" t="s">
        <v>27</v>
      </c>
      <c r="L632" t="s">
        <v>27</v>
      </c>
      <c r="N632" t="s">
        <v>27</v>
      </c>
      <c r="T632">
        <v>0</v>
      </c>
      <c r="X632" t="s">
        <v>4019</v>
      </c>
      <c r="Y632" t="s">
        <v>1951</v>
      </c>
      <c r="Z632">
        <f t="shared" si="18"/>
        <v>5</v>
      </c>
      <c r="AA632">
        <f t="shared" si="19"/>
        <v>2025</v>
      </c>
    </row>
    <row r="633" spans="1:27" x14ac:dyDescent="0.3">
      <c r="A633" t="s">
        <v>3866</v>
      </c>
      <c r="B633" t="s">
        <v>3867</v>
      </c>
      <c r="C633" t="s">
        <v>91</v>
      </c>
      <c r="D633" t="s">
        <v>3868</v>
      </c>
      <c r="E633" t="s">
        <v>26</v>
      </c>
      <c r="F633" t="s">
        <v>27</v>
      </c>
      <c r="J633" t="s">
        <v>27</v>
      </c>
      <c r="L633" t="s">
        <v>27</v>
      </c>
      <c r="N633" t="s">
        <v>27</v>
      </c>
      <c r="T633">
        <v>0</v>
      </c>
      <c r="X633" t="s">
        <v>4019</v>
      </c>
      <c r="Y633" t="s">
        <v>4020</v>
      </c>
      <c r="Z633">
        <f t="shared" si="18"/>
        <v>5</v>
      </c>
      <c r="AA633">
        <f t="shared" si="19"/>
        <v>2025</v>
      </c>
    </row>
    <row r="634" spans="1:27" x14ac:dyDescent="0.3">
      <c r="A634" t="s">
        <v>3871</v>
      </c>
      <c r="B634" t="s">
        <v>4021</v>
      </c>
      <c r="C634" t="s">
        <v>91</v>
      </c>
      <c r="D634" t="s">
        <v>2741</v>
      </c>
      <c r="E634" t="s">
        <v>26</v>
      </c>
      <c r="F634" t="s">
        <v>27</v>
      </c>
      <c r="J634" t="s">
        <v>27</v>
      </c>
      <c r="L634" t="s">
        <v>27</v>
      </c>
      <c r="N634" t="s">
        <v>27</v>
      </c>
      <c r="T634">
        <v>0</v>
      </c>
      <c r="X634" t="s">
        <v>4019</v>
      </c>
      <c r="Y634" t="s">
        <v>4022</v>
      </c>
      <c r="Z634">
        <f t="shared" si="18"/>
        <v>5</v>
      </c>
      <c r="AA634">
        <f t="shared" si="19"/>
        <v>2025</v>
      </c>
    </row>
    <row r="635" spans="1:27" x14ac:dyDescent="0.3">
      <c r="A635" t="s">
        <v>4014</v>
      </c>
      <c r="B635" t="s">
        <v>4015</v>
      </c>
      <c r="C635" t="s">
        <v>2480</v>
      </c>
      <c r="D635" t="s">
        <v>4016</v>
      </c>
      <c r="E635" t="s">
        <v>26</v>
      </c>
      <c r="F635" t="s">
        <v>27</v>
      </c>
      <c r="J635" t="s">
        <v>27</v>
      </c>
      <c r="L635" t="s">
        <v>27</v>
      </c>
      <c r="N635" t="s">
        <v>27</v>
      </c>
      <c r="T635">
        <v>0</v>
      </c>
      <c r="X635" t="s">
        <v>4017</v>
      </c>
      <c r="Y635" t="s">
        <v>4018</v>
      </c>
      <c r="Z635">
        <f t="shared" si="18"/>
        <v>5</v>
      </c>
      <c r="AA635">
        <f t="shared" si="19"/>
        <v>2025</v>
      </c>
    </row>
    <row r="636" spans="1:27" x14ac:dyDescent="0.3">
      <c r="A636" t="s">
        <v>4001</v>
      </c>
      <c r="B636" t="s">
        <v>4002</v>
      </c>
      <c r="C636" t="s">
        <v>4003</v>
      </c>
      <c r="D636" t="s">
        <v>4004</v>
      </c>
      <c r="E636" t="s">
        <v>43</v>
      </c>
      <c r="H636" t="s">
        <v>27</v>
      </c>
      <c r="I636" t="s">
        <v>27</v>
      </c>
      <c r="P636" t="s">
        <v>27</v>
      </c>
      <c r="Q636" t="s">
        <v>1520</v>
      </c>
      <c r="R636" t="s">
        <v>4005</v>
      </c>
      <c r="S636" t="s">
        <v>4005</v>
      </c>
      <c r="T636">
        <v>0</v>
      </c>
      <c r="X636" t="s">
        <v>4006</v>
      </c>
      <c r="Y636" t="s">
        <v>372</v>
      </c>
      <c r="Z636">
        <f t="shared" si="18"/>
        <v>5</v>
      </c>
      <c r="AA636">
        <f t="shared" si="19"/>
        <v>2025</v>
      </c>
    </row>
    <row r="637" spans="1:27" x14ac:dyDescent="0.3">
      <c r="A637" t="s">
        <v>4007</v>
      </c>
      <c r="B637" t="s">
        <v>4008</v>
      </c>
      <c r="C637" t="s">
        <v>4009</v>
      </c>
      <c r="D637" t="s">
        <v>4010</v>
      </c>
      <c r="E637" t="s">
        <v>43</v>
      </c>
      <c r="H637" t="s">
        <v>27</v>
      </c>
      <c r="I637" t="s">
        <v>27</v>
      </c>
      <c r="P637" t="s">
        <v>27</v>
      </c>
      <c r="Q637" t="s">
        <v>4011</v>
      </c>
      <c r="R637" t="s">
        <v>4012</v>
      </c>
      <c r="S637" t="s">
        <v>4013</v>
      </c>
      <c r="T637">
        <v>0</v>
      </c>
      <c r="X637" t="s">
        <v>4006</v>
      </c>
      <c r="Y637" t="s">
        <v>919</v>
      </c>
      <c r="Z637">
        <f t="shared" si="18"/>
        <v>5</v>
      </c>
      <c r="AA637">
        <f t="shared" si="19"/>
        <v>2025</v>
      </c>
    </row>
    <row r="638" spans="1:27" x14ac:dyDescent="0.3">
      <c r="A638" t="s">
        <v>3995</v>
      </c>
      <c r="B638" t="s">
        <v>3996</v>
      </c>
      <c r="C638" t="s">
        <v>3143</v>
      </c>
      <c r="D638" t="s">
        <v>3997</v>
      </c>
      <c r="E638" t="s">
        <v>43</v>
      </c>
      <c r="H638" t="s">
        <v>27</v>
      </c>
      <c r="I638" t="s">
        <v>27</v>
      </c>
      <c r="P638" t="s">
        <v>27</v>
      </c>
      <c r="Q638" t="s">
        <v>3998</v>
      </c>
      <c r="R638" t="s">
        <v>135</v>
      </c>
      <c r="S638" t="s">
        <v>117</v>
      </c>
      <c r="T638">
        <v>0</v>
      </c>
      <c r="X638" t="s">
        <v>3999</v>
      </c>
      <c r="Y638" t="s">
        <v>4000</v>
      </c>
      <c r="Z638">
        <f t="shared" si="18"/>
        <v>5</v>
      </c>
      <c r="AA638">
        <f t="shared" si="19"/>
        <v>2025</v>
      </c>
    </row>
    <row r="639" spans="1:27" x14ac:dyDescent="0.3">
      <c r="A639" t="s">
        <v>3842</v>
      </c>
      <c r="B639" t="s">
        <v>3843</v>
      </c>
      <c r="C639" t="s">
        <v>1405</v>
      </c>
      <c r="D639" t="s">
        <v>2850</v>
      </c>
      <c r="E639" t="s">
        <v>26</v>
      </c>
      <c r="F639" t="s">
        <v>27</v>
      </c>
      <c r="J639" t="s">
        <v>27</v>
      </c>
      <c r="L639" t="s">
        <v>27</v>
      </c>
      <c r="N639" t="s">
        <v>27</v>
      </c>
      <c r="T639">
        <v>0</v>
      </c>
      <c r="X639" t="s">
        <v>3955</v>
      </c>
      <c r="Y639" t="s">
        <v>3607</v>
      </c>
      <c r="Z639">
        <f t="shared" si="18"/>
        <v>5</v>
      </c>
      <c r="AA639">
        <f t="shared" si="19"/>
        <v>2025</v>
      </c>
    </row>
    <row r="640" spans="1:27" x14ac:dyDescent="0.3">
      <c r="A640" t="s">
        <v>3884</v>
      </c>
      <c r="B640" t="s">
        <v>3885</v>
      </c>
      <c r="C640" t="s">
        <v>1405</v>
      </c>
      <c r="D640" t="s">
        <v>2843</v>
      </c>
      <c r="E640" t="s">
        <v>26</v>
      </c>
      <c r="F640" t="s">
        <v>27</v>
      </c>
      <c r="J640" t="s">
        <v>27</v>
      </c>
      <c r="L640" t="s">
        <v>27</v>
      </c>
      <c r="N640" t="s">
        <v>27</v>
      </c>
      <c r="T640">
        <v>0</v>
      </c>
      <c r="X640" t="s">
        <v>3955</v>
      </c>
      <c r="Y640" t="s">
        <v>1665</v>
      </c>
      <c r="Z640">
        <f t="shared" si="18"/>
        <v>5</v>
      </c>
      <c r="AA640">
        <f t="shared" si="19"/>
        <v>2025</v>
      </c>
    </row>
    <row r="641" spans="1:27" x14ac:dyDescent="0.3">
      <c r="A641" t="s">
        <v>3887</v>
      </c>
      <c r="B641" t="s">
        <v>3888</v>
      </c>
      <c r="C641" t="s">
        <v>1405</v>
      </c>
      <c r="D641" t="s">
        <v>3888</v>
      </c>
      <c r="E641" t="s">
        <v>26</v>
      </c>
      <c r="F641" t="s">
        <v>27</v>
      </c>
      <c r="J641" t="s">
        <v>27</v>
      </c>
      <c r="L641" t="s">
        <v>27</v>
      </c>
      <c r="N641" t="s">
        <v>27</v>
      </c>
      <c r="T641">
        <v>0</v>
      </c>
      <c r="X641" t="s">
        <v>3955</v>
      </c>
      <c r="Y641" t="s">
        <v>1683</v>
      </c>
      <c r="Z641">
        <f t="shared" si="18"/>
        <v>5</v>
      </c>
      <c r="AA641">
        <f t="shared" si="19"/>
        <v>2025</v>
      </c>
    </row>
    <row r="642" spans="1:27" x14ac:dyDescent="0.3">
      <c r="A642" t="s">
        <v>3890</v>
      </c>
      <c r="B642" t="s">
        <v>3891</v>
      </c>
      <c r="C642" t="s">
        <v>1405</v>
      </c>
      <c r="D642" t="s">
        <v>215</v>
      </c>
      <c r="E642" t="s">
        <v>26</v>
      </c>
      <c r="F642" t="s">
        <v>27</v>
      </c>
      <c r="J642" t="s">
        <v>27</v>
      </c>
      <c r="L642" t="s">
        <v>27</v>
      </c>
      <c r="N642" t="s">
        <v>27</v>
      </c>
      <c r="T642">
        <v>0</v>
      </c>
      <c r="X642" t="s">
        <v>3955</v>
      </c>
      <c r="Y642" t="s">
        <v>1698</v>
      </c>
      <c r="Z642">
        <f t="shared" ref="Z642:Z705" si="20">MONTH(X642)</f>
        <v>5</v>
      </c>
      <c r="AA642">
        <f t="shared" ref="AA642:AA705" si="21">YEAR(X642)</f>
        <v>2025</v>
      </c>
    </row>
    <row r="643" spans="1:27" x14ac:dyDescent="0.3">
      <c r="A643" t="s">
        <v>3838</v>
      </c>
      <c r="B643" t="s">
        <v>3956</v>
      </c>
      <c r="C643" t="s">
        <v>1405</v>
      </c>
      <c r="D643" t="s">
        <v>1566</v>
      </c>
      <c r="E643" t="s">
        <v>26</v>
      </c>
      <c r="F643" t="s">
        <v>27</v>
      </c>
      <c r="J643" t="s">
        <v>27</v>
      </c>
      <c r="L643" t="s">
        <v>27</v>
      </c>
      <c r="N643" t="s">
        <v>27</v>
      </c>
      <c r="T643">
        <v>0</v>
      </c>
      <c r="X643" t="s">
        <v>3955</v>
      </c>
      <c r="Y643" t="s">
        <v>625</v>
      </c>
      <c r="Z643">
        <f t="shared" si="20"/>
        <v>5</v>
      </c>
      <c r="AA643">
        <f t="shared" si="21"/>
        <v>2025</v>
      </c>
    </row>
    <row r="644" spans="1:27" x14ac:dyDescent="0.3">
      <c r="A644" t="s">
        <v>3834</v>
      </c>
      <c r="B644" t="s">
        <v>3957</v>
      </c>
      <c r="C644" t="s">
        <v>1405</v>
      </c>
      <c r="D644" t="s">
        <v>84</v>
      </c>
      <c r="E644" t="s">
        <v>26</v>
      </c>
      <c r="F644" t="s">
        <v>27</v>
      </c>
      <c r="J644" t="s">
        <v>27</v>
      </c>
      <c r="L644" t="s">
        <v>27</v>
      </c>
      <c r="N644" t="s">
        <v>27</v>
      </c>
      <c r="T644">
        <v>0</v>
      </c>
      <c r="X644" t="s">
        <v>3955</v>
      </c>
      <c r="Y644" t="s">
        <v>614</v>
      </c>
      <c r="Z644">
        <f t="shared" si="20"/>
        <v>5</v>
      </c>
      <c r="AA644">
        <f t="shared" si="21"/>
        <v>2025</v>
      </c>
    </row>
    <row r="645" spans="1:27" x14ac:dyDescent="0.3">
      <c r="A645" t="s">
        <v>3958</v>
      </c>
      <c r="B645" t="s">
        <v>3959</v>
      </c>
      <c r="C645" t="s">
        <v>1405</v>
      </c>
      <c r="D645" t="s">
        <v>188</v>
      </c>
      <c r="E645" t="s">
        <v>43</v>
      </c>
      <c r="H645" t="s">
        <v>27</v>
      </c>
      <c r="I645" t="s">
        <v>27</v>
      </c>
      <c r="P645" t="s">
        <v>27</v>
      </c>
      <c r="Q645" t="s">
        <v>2264</v>
      </c>
      <c r="R645" t="s">
        <v>3960</v>
      </c>
      <c r="S645" t="s">
        <v>2266</v>
      </c>
      <c r="T645">
        <v>0</v>
      </c>
      <c r="X645" t="s">
        <v>3955</v>
      </c>
      <c r="Y645" t="s">
        <v>1523</v>
      </c>
      <c r="Z645">
        <f t="shared" si="20"/>
        <v>5</v>
      </c>
      <c r="AA645">
        <f t="shared" si="21"/>
        <v>2025</v>
      </c>
    </row>
    <row r="646" spans="1:27" x14ac:dyDescent="0.3">
      <c r="A646" t="s">
        <v>3961</v>
      </c>
      <c r="B646" t="s">
        <v>3962</v>
      </c>
      <c r="C646" t="s">
        <v>1405</v>
      </c>
      <c r="D646" t="s">
        <v>84</v>
      </c>
      <c r="E646" t="s">
        <v>43</v>
      </c>
      <c r="H646" t="s">
        <v>27</v>
      </c>
      <c r="I646" t="s">
        <v>27</v>
      </c>
      <c r="P646" t="s">
        <v>27</v>
      </c>
      <c r="Q646" t="s">
        <v>3844</v>
      </c>
      <c r="R646" t="s">
        <v>3963</v>
      </c>
      <c r="S646" t="s">
        <v>309</v>
      </c>
      <c r="T646">
        <v>0</v>
      </c>
      <c r="X646" t="s">
        <v>3955</v>
      </c>
      <c r="Y646" t="s">
        <v>1527</v>
      </c>
      <c r="Z646">
        <f t="shared" si="20"/>
        <v>5</v>
      </c>
      <c r="AA646">
        <f t="shared" si="21"/>
        <v>2025</v>
      </c>
    </row>
    <row r="647" spans="1:27" x14ac:dyDescent="0.3">
      <c r="A647" t="s">
        <v>3964</v>
      </c>
      <c r="B647" t="s">
        <v>3965</v>
      </c>
      <c r="C647" t="s">
        <v>1405</v>
      </c>
      <c r="D647" t="s">
        <v>2169</v>
      </c>
      <c r="E647" t="s">
        <v>43</v>
      </c>
      <c r="H647" t="s">
        <v>27</v>
      </c>
      <c r="I647" t="s">
        <v>27</v>
      </c>
      <c r="P647" t="s">
        <v>27</v>
      </c>
      <c r="Q647" t="s">
        <v>2551</v>
      </c>
      <c r="R647" t="s">
        <v>3966</v>
      </c>
      <c r="S647" t="s">
        <v>3967</v>
      </c>
      <c r="T647">
        <v>0</v>
      </c>
      <c r="X647" t="s">
        <v>3955</v>
      </c>
      <c r="Y647" t="s">
        <v>495</v>
      </c>
      <c r="Z647">
        <f t="shared" si="20"/>
        <v>5</v>
      </c>
      <c r="AA647">
        <f t="shared" si="21"/>
        <v>2025</v>
      </c>
    </row>
    <row r="648" spans="1:27" x14ac:dyDescent="0.3">
      <c r="A648" t="s">
        <v>3968</v>
      </c>
      <c r="B648" t="s">
        <v>3969</v>
      </c>
      <c r="C648" t="s">
        <v>1405</v>
      </c>
      <c r="D648" t="s">
        <v>1566</v>
      </c>
      <c r="E648" t="s">
        <v>43</v>
      </c>
      <c r="H648" t="s">
        <v>27</v>
      </c>
      <c r="I648" t="s">
        <v>27</v>
      </c>
      <c r="P648" t="s">
        <v>27</v>
      </c>
      <c r="Q648" t="s">
        <v>3970</v>
      </c>
      <c r="R648" t="s">
        <v>3971</v>
      </c>
      <c r="S648" t="s">
        <v>309</v>
      </c>
      <c r="T648">
        <v>0</v>
      </c>
      <c r="X648" t="s">
        <v>3955</v>
      </c>
      <c r="Y648" t="s">
        <v>1143</v>
      </c>
      <c r="Z648">
        <f t="shared" si="20"/>
        <v>5</v>
      </c>
      <c r="AA648">
        <f t="shared" si="21"/>
        <v>2025</v>
      </c>
    </row>
    <row r="649" spans="1:27" x14ac:dyDescent="0.3">
      <c r="A649" t="s">
        <v>3972</v>
      </c>
      <c r="B649" t="s">
        <v>3973</v>
      </c>
      <c r="C649" t="s">
        <v>1405</v>
      </c>
      <c r="D649" t="s">
        <v>2159</v>
      </c>
      <c r="E649" t="s">
        <v>43</v>
      </c>
      <c r="H649" t="s">
        <v>27</v>
      </c>
      <c r="I649" t="s">
        <v>27</v>
      </c>
      <c r="P649" t="s">
        <v>27</v>
      </c>
      <c r="Q649" t="s">
        <v>2270</v>
      </c>
      <c r="R649" t="s">
        <v>116</v>
      </c>
      <c r="S649" t="s">
        <v>45</v>
      </c>
      <c r="T649">
        <v>0</v>
      </c>
      <c r="X649" t="s">
        <v>3955</v>
      </c>
      <c r="Y649" t="s">
        <v>728</v>
      </c>
      <c r="Z649">
        <f t="shared" si="20"/>
        <v>5</v>
      </c>
      <c r="AA649">
        <f t="shared" si="21"/>
        <v>2025</v>
      </c>
    </row>
    <row r="650" spans="1:27" x14ac:dyDescent="0.3">
      <c r="A650" t="s">
        <v>3974</v>
      </c>
      <c r="B650" t="s">
        <v>3975</v>
      </c>
      <c r="C650" t="s">
        <v>1405</v>
      </c>
      <c r="D650" t="s">
        <v>80</v>
      </c>
      <c r="E650" t="s">
        <v>43</v>
      </c>
      <c r="H650" t="s">
        <v>27</v>
      </c>
      <c r="I650" t="s">
        <v>27</v>
      </c>
      <c r="P650" t="s">
        <v>27</v>
      </c>
      <c r="Q650" t="s">
        <v>3976</v>
      </c>
      <c r="R650" t="s">
        <v>57</v>
      </c>
      <c r="S650" t="s">
        <v>3977</v>
      </c>
      <c r="T650">
        <v>0</v>
      </c>
      <c r="X650" t="s">
        <v>3955</v>
      </c>
      <c r="Y650" t="s">
        <v>753</v>
      </c>
      <c r="Z650">
        <f t="shared" si="20"/>
        <v>5</v>
      </c>
      <c r="AA650">
        <f t="shared" si="21"/>
        <v>2025</v>
      </c>
    </row>
    <row r="651" spans="1:27" x14ac:dyDescent="0.3">
      <c r="A651" t="s">
        <v>3978</v>
      </c>
      <c r="B651" t="s">
        <v>3979</v>
      </c>
      <c r="C651" t="s">
        <v>1405</v>
      </c>
      <c r="D651" t="s">
        <v>1576</v>
      </c>
      <c r="E651" t="s">
        <v>43</v>
      </c>
      <c r="H651" t="s">
        <v>27</v>
      </c>
      <c r="I651" t="s">
        <v>27</v>
      </c>
      <c r="P651" t="s">
        <v>27</v>
      </c>
      <c r="Q651" t="s">
        <v>3844</v>
      </c>
      <c r="R651" t="s">
        <v>3980</v>
      </c>
      <c r="S651" t="s">
        <v>3981</v>
      </c>
      <c r="T651">
        <v>0</v>
      </c>
      <c r="X651" t="s">
        <v>3955</v>
      </c>
      <c r="Y651" t="s">
        <v>3484</v>
      </c>
      <c r="Z651">
        <f t="shared" si="20"/>
        <v>5</v>
      </c>
      <c r="AA651">
        <f t="shared" si="21"/>
        <v>2025</v>
      </c>
    </row>
    <row r="652" spans="1:27" x14ac:dyDescent="0.3">
      <c r="A652" t="s">
        <v>3982</v>
      </c>
      <c r="B652" t="s">
        <v>3983</v>
      </c>
      <c r="C652" t="s">
        <v>1405</v>
      </c>
      <c r="D652" t="s">
        <v>2160</v>
      </c>
      <c r="E652" t="s">
        <v>43</v>
      </c>
      <c r="H652" t="s">
        <v>27</v>
      </c>
      <c r="I652" t="s">
        <v>27</v>
      </c>
      <c r="P652" t="s">
        <v>27</v>
      </c>
      <c r="Q652" t="s">
        <v>3984</v>
      </c>
      <c r="R652" t="s">
        <v>3985</v>
      </c>
      <c r="S652" t="s">
        <v>2266</v>
      </c>
      <c r="T652">
        <v>0</v>
      </c>
      <c r="X652" t="s">
        <v>3955</v>
      </c>
      <c r="Y652" t="s">
        <v>1539</v>
      </c>
      <c r="Z652">
        <f t="shared" si="20"/>
        <v>5</v>
      </c>
      <c r="AA652">
        <f t="shared" si="21"/>
        <v>2025</v>
      </c>
    </row>
    <row r="653" spans="1:27" x14ac:dyDescent="0.3">
      <c r="A653" t="s">
        <v>3986</v>
      </c>
      <c r="B653" t="s">
        <v>3987</v>
      </c>
      <c r="C653" t="s">
        <v>1405</v>
      </c>
      <c r="D653" t="s">
        <v>188</v>
      </c>
      <c r="E653" t="s">
        <v>43</v>
      </c>
      <c r="H653" t="s">
        <v>27</v>
      </c>
      <c r="I653" t="s">
        <v>27</v>
      </c>
      <c r="P653" t="s">
        <v>27</v>
      </c>
      <c r="Q653" t="s">
        <v>3988</v>
      </c>
      <c r="R653" t="s">
        <v>3989</v>
      </c>
      <c r="S653" t="s">
        <v>3990</v>
      </c>
      <c r="T653">
        <v>0</v>
      </c>
      <c r="X653" t="s">
        <v>3955</v>
      </c>
      <c r="Y653" t="s">
        <v>1556</v>
      </c>
      <c r="Z653">
        <f t="shared" si="20"/>
        <v>5</v>
      </c>
      <c r="AA653">
        <f t="shared" si="21"/>
        <v>2025</v>
      </c>
    </row>
    <row r="654" spans="1:27" x14ac:dyDescent="0.3">
      <c r="A654" t="s">
        <v>1532</v>
      </c>
      <c r="B654" t="s">
        <v>3991</v>
      </c>
      <c r="C654" t="s">
        <v>1405</v>
      </c>
      <c r="D654" t="s">
        <v>3992</v>
      </c>
      <c r="E654" t="s">
        <v>43</v>
      </c>
      <c r="H654" t="s">
        <v>27</v>
      </c>
      <c r="I654" t="s">
        <v>27</v>
      </c>
      <c r="P654" t="s">
        <v>27</v>
      </c>
      <c r="Q654" t="s">
        <v>2264</v>
      </c>
      <c r="R654" t="s">
        <v>3993</v>
      </c>
      <c r="S654" t="s">
        <v>2269</v>
      </c>
      <c r="T654">
        <v>0</v>
      </c>
      <c r="X654" t="s">
        <v>3955</v>
      </c>
      <c r="Y654" t="s">
        <v>3994</v>
      </c>
      <c r="Z654">
        <f t="shared" si="20"/>
        <v>5</v>
      </c>
      <c r="AA654">
        <f t="shared" si="21"/>
        <v>2025</v>
      </c>
    </row>
    <row r="655" spans="1:27" x14ac:dyDescent="0.3">
      <c r="A655" t="s">
        <v>3770</v>
      </c>
      <c r="B655" t="s">
        <v>3771</v>
      </c>
      <c r="C655" t="s">
        <v>3012</v>
      </c>
      <c r="D655" t="s">
        <v>3950</v>
      </c>
      <c r="E655" t="s">
        <v>26</v>
      </c>
      <c r="F655" t="s">
        <v>27</v>
      </c>
      <c r="J655" t="s">
        <v>27</v>
      </c>
      <c r="L655" t="s">
        <v>27</v>
      </c>
      <c r="N655" t="s">
        <v>27</v>
      </c>
      <c r="T655">
        <v>0</v>
      </c>
      <c r="X655" t="s">
        <v>3951</v>
      </c>
      <c r="Y655" t="s">
        <v>974</v>
      </c>
      <c r="Z655">
        <f t="shared" si="20"/>
        <v>5</v>
      </c>
      <c r="AA655">
        <f t="shared" si="21"/>
        <v>2025</v>
      </c>
    </row>
    <row r="656" spans="1:27" x14ac:dyDescent="0.3">
      <c r="A656" t="s">
        <v>3952</v>
      </c>
      <c r="B656" t="s">
        <v>3775</v>
      </c>
      <c r="C656" t="s">
        <v>2480</v>
      </c>
      <c r="D656" t="s">
        <v>3953</v>
      </c>
      <c r="E656" t="s">
        <v>26</v>
      </c>
      <c r="F656" t="s">
        <v>27</v>
      </c>
      <c r="J656" t="s">
        <v>27</v>
      </c>
      <c r="L656" t="s">
        <v>27</v>
      </c>
      <c r="N656" t="s">
        <v>27</v>
      </c>
      <c r="T656">
        <v>0</v>
      </c>
      <c r="X656" t="s">
        <v>3951</v>
      </c>
      <c r="Y656" t="s">
        <v>1010</v>
      </c>
      <c r="Z656">
        <f t="shared" si="20"/>
        <v>5</v>
      </c>
      <c r="AA656">
        <f t="shared" si="21"/>
        <v>2025</v>
      </c>
    </row>
    <row r="657" spans="1:27" x14ac:dyDescent="0.3">
      <c r="A657" t="s">
        <v>3954</v>
      </c>
      <c r="B657" t="s">
        <v>3768</v>
      </c>
      <c r="C657" t="s">
        <v>41</v>
      </c>
      <c r="D657" t="s">
        <v>42</v>
      </c>
      <c r="E657" t="s">
        <v>26</v>
      </c>
      <c r="F657" t="s">
        <v>27</v>
      </c>
      <c r="J657" t="s">
        <v>27</v>
      </c>
      <c r="L657" t="s">
        <v>27</v>
      </c>
      <c r="N657" t="s">
        <v>27</v>
      </c>
      <c r="T657">
        <v>0</v>
      </c>
      <c r="X657" t="s">
        <v>3951</v>
      </c>
      <c r="Y657" t="s">
        <v>1309</v>
      </c>
      <c r="Z657">
        <f t="shared" si="20"/>
        <v>5</v>
      </c>
      <c r="AA657">
        <f t="shared" si="21"/>
        <v>2025</v>
      </c>
    </row>
    <row r="658" spans="1:27" x14ac:dyDescent="0.3">
      <c r="A658" t="s">
        <v>3593</v>
      </c>
      <c r="B658" t="s">
        <v>3594</v>
      </c>
      <c r="C658" t="s">
        <v>232</v>
      </c>
      <c r="D658" t="s">
        <v>246</v>
      </c>
      <c r="E658" t="s">
        <v>26</v>
      </c>
      <c r="F658" t="s">
        <v>27</v>
      </c>
      <c r="J658" t="s">
        <v>27</v>
      </c>
      <c r="L658" t="s">
        <v>27</v>
      </c>
      <c r="N658" t="s">
        <v>27</v>
      </c>
      <c r="T658">
        <v>0</v>
      </c>
      <c r="X658" t="s">
        <v>3951</v>
      </c>
      <c r="Y658" t="s">
        <v>1272</v>
      </c>
      <c r="Z658">
        <f t="shared" si="20"/>
        <v>5</v>
      </c>
      <c r="AA658">
        <f t="shared" si="21"/>
        <v>2025</v>
      </c>
    </row>
    <row r="659" spans="1:27" x14ac:dyDescent="0.3">
      <c r="A659" t="s">
        <v>3935</v>
      </c>
      <c r="B659" t="s">
        <v>3757</v>
      </c>
      <c r="C659" t="s">
        <v>41</v>
      </c>
      <c r="D659" t="s">
        <v>278</v>
      </c>
      <c r="E659" t="s">
        <v>26</v>
      </c>
      <c r="F659" t="s">
        <v>27</v>
      </c>
      <c r="J659" t="s">
        <v>27</v>
      </c>
      <c r="L659" t="s">
        <v>27</v>
      </c>
      <c r="N659" t="s">
        <v>27</v>
      </c>
      <c r="T659">
        <v>0</v>
      </c>
      <c r="X659" t="s">
        <v>3936</v>
      </c>
      <c r="Y659" t="s">
        <v>3937</v>
      </c>
      <c r="Z659">
        <f t="shared" si="20"/>
        <v>5</v>
      </c>
      <c r="AA659">
        <f t="shared" si="21"/>
        <v>2025</v>
      </c>
    </row>
    <row r="660" spans="1:27" x14ac:dyDescent="0.3">
      <c r="A660" t="s">
        <v>3938</v>
      </c>
      <c r="B660" t="s">
        <v>3762</v>
      </c>
      <c r="C660" t="s">
        <v>41</v>
      </c>
      <c r="D660" t="s">
        <v>1783</v>
      </c>
      <c r="E660" t="s">
        <v>26</v>
      </c>
      <c r="F660" t="s">
        <v>27</v>
      </c>
      <c r="J660" t="s">
        <v>27</v>
      </c>
      <c r="L660" t="s">
        <v>27</v>
      </c>
      <c r="N660" t="s">
        <v>27</v>
      </c>
      <c r="T660">
        <v>0</v>
      </c>
      <c r="X660" t="s">
        <v>3936</v>
      </c>
      <c r="Y660" t="s">
        <v>3939</v>
      </c>
      <c r="Z660">
        <f t="shared" si="20"/>
        <v>5</v>
      </c>
      <c r="AA660">
        <f t="shared" si="21"/>
        <v>2025</v>
      </c>
    </row>
    <row r="661" spans="1:27" x14ac:dyDescent="0.3">
      <c r="A661" t="s">
        <v>3940</v>
      </c>
      <c r="B661" t="s">
        <v>3941</v>
      </c>
      <c r="C661" t="s">
        <v>41</v>
      </c>
      <c r="D661" t="s">
        <v>1426</v>
      </c>
      <c r="E661" t="s">
        <v>26</v>
      </c>
      <c r="F661" t="s">
        <v>27</v>
      </c>
      <c r="J661" t="s">
        <v>27</v>
      </c>
      <c r="L661" t="s">
        <v>27</v>
      </c>
      <c r="N661" t="s">
        <v>27</v>
      </c>
      <c r="T661">
        <v>0</v>
      </c>
      <c r="X661" t="s">
        <v>3936</v>
      </c>
      <c r="Y661" t="s">
        <v>3942</v>
      </c>
      <c r="Z661">
        <f t="shared" si="20"/>
        <v>5</v>
      </c>
      <c r="AA661">
        <f t="shared" si="21"/>
        <v>2025</v>
      </c>
    </row>
    <row r="662" spans="1:27" x14ac:dyDescent="0.3">
      <c r="A662" t="s">
        <v>3943</v>
      </c>
      <c r="B662" t="s">
        <v>3779</v>
      </c>
      <c r="C662" t="s">
        <v>41</v>
      </c>
      <c r="D662" t="s">
        <v>307</v>
      </c>
      <c r="E662" t="s">
        <v>26</v>
      </c>
      <c r="F662" t="s">
        <v>27</v>
      </c>
      <c r="J662" t="s">
        <v>27</v>
      </c>
      <c r="L662" t="s">
        <v>27</v>
      </c>
      <c r="N662" t="s">
        <v>27</v>
      </c>
      <c r="T662">
        <v>0</v>
      </c>
      <c r="X662" t="s">
        <v>3936</v>
      </c>
      <c r="Y662" t="s">
        <v>2519</v>
      </c>
      <c r="Z662">
        <f t="shared" si="20"/>
        <v>5</v>
      </c>
      <c r="AA662">
        <f t="shared" si="21"/>
        <v>2025</v>
      </c>
    </row>
    <row r="663" spans="1:27" x14ac:dyDescent="0.3">
      <c r="A663" t="s">
        <v>3944</v>
      </c>
      <c r="B663" t="s">
        <v>3784</v>
      </c>
      <c r="C663" t="s">
        <v>41</v>
      </c>
      <c r="D663" t="s">
        <v>3135</v>
      </c>
      <c r="E663" t="s">
        <v>26</v>
      </c>
      <c r="F663" t="s">
        <v>27</v>
      </c>
      <c r="J663" t="s">
        <v>27</v>
      </c>
      <c r="L663" t="s">
        <v>27</v>
      </c>
      <c r="N663" t="s">
        <v>27</v>
      </c>
      <c r="T663">
        <v>0</v>
      </c>
      <c r="X663" t="s">
        <v>3936</v>
      </c>
      <c r="Y663" t="s">
        <v>3945</v>
      </c>
      <c r="Z663">
        <f t="shared" si="20"/>
        <v>5</v>
      </c>
      <c r="AA663">
        <f t="shared" si="21"/>
        <v>2025</v>
      </c>
    </row>
    <row r="664" spans="1:27" x14ac:dyDescent="0.3">
      <c r="A664" t="s">
        <v>3946</v>
      </c>
      <c r="B664" t="s">
        <v>3789</v>
      </c>
      <c r="C664" t="s">
        <v>41</v>
      </c>
      <c r="D664" t="s">
        <v>1135</v>
      </c>
      <c r="E664" t="s">
        <v>26</v>
      </c>
      <c r="F664" t="s">
        <v>27</v>
      </c>
      <c r="J664" t="s">
        <v>27</v>
      </c>
      <c r="L664" t="s">
        <v>27</v>
      </c>
      <c r="N664" t="s">
        <v>27</v>
      </c>
      <c r="T664">
        <v>0</v>
      </c>
      <c r="X664" t="s">
        <v>3936</v>
      </c>
      <c r="Y664" t="s">
        <v>3947</v>
      </c>
      <c r="Z664">
        <f t="shared" si="20"/>
        <v>5</v>
      </c>
      <c r="AA664">
        <f t="shared" si="21"/>
        <v>2025</v>
      </c>
    </row>
    <row r="665" spans="1:27" x14ac:dyDescent="0.3">
      <c r="A665" t="s">
        <v>3948</v>
      </c>
      <c r="B665" t="s">
        <v>3793</v>
      </c>
      <c r="C665" t="s">
        <v>41</v>
      </c>
      <c r="D665" t="s">
        <v>3794</v>
      </c>
      <c r="E665" t="s">
        <v>26</v>
      </c>
      <c r="F665" t="s">
        <v>27</v>
      </c>
      <c r="J665" t="s">
        <v>27</v>
      </c>
      <c r="L665" t="s">
        <v>27</v>
      </c>
      <c r="N665" t="s">
        <v>27</v>
      </c>
      <c r="T665">
        <v>0</v>
      </c>
      <c r="X665" t="s">
        <v>3936</v>
      </c>
      <c r="Y665" t="s">
        <v>3949</v>
      </c>
      <c r="Z665">
        <f t="shared" si="20"/>
        <v>5</v>
      </c>
      <c r="AA665">
        <f t="shared" si="21"/>
        <v>2025</v>
      </c>
    </row>
    <row r="666" spans="1:27" x14ac:dyDescent="0.3">
      <c r="A666" t="s">
        <v>3909</v>
      </c>
      <c r="B666" t="s">
        <v>3910</v>
      </c>
      <c r="C666" t="s">
        <v>232</v>
      </c>
      <c r="D666" t="s">
        <v>3599</v>
      </c>
      <c r="E666" t="s">
        <v>43</v>
      </c>
      <c r="H666" t="s">
        <v>27</v>
      </c>
      <c r="I666" t="s">
        <v>27</v>
      </c>
      <c r="P666" t="s">
        <v>27</v>
      </c>
      <c r="Q666" t="s">
        <v>3911</v>
      </c>
      <c r="R666" t="s">
        <v>2608</v>
      </c>
      <c r="S666" t="s">
        <v>3912</v>
      </c>
      <c r="T666">
        <v>0</v>
      </c>
      <c r="X666" t="s">
        <v>3913</v>
      </c>
      <c r="Y666" t="s">
        <v>3337</v>
      </c>
      <c r="Z666">
        <f t="shared" si="20"/>
        <v>5</v>
      </c>
      <c r="AA666">
        <f t="shared" si="21"/>
        <v>2025</v>
      </c>
    </row>
    <row r="667" spans="1:27" x14ac:dyDescent="0.3">
      <c r="A667" t="s">
        <v>3914</v>
      </c>
      <c r="B667" t="s">
        <v>3915</v>
      </c>
      <c r="C667" t="s">
        <v>41</v>
      </c>
      <c r="D667" t="s">
        <v>42</v>
      </c>
      <c r="E667" t="s">
        <v>43</v>
      </c>
      <c r="H667" t="s">
        <v>27</v>
      </c>
      <c r="I667" t="s">
        <v>27</v>
      </c>
      <c r="P667" t="s">
        <v>27</v>
      </c>
      <c r="Q667" t="s">
        <v>274</v>
      </c>
      <c r="R667" t="s">
        <v>45</v>
      </c>
      <c r="S667" t="s">
        <v>3380</v>
      </c>
      <c r="T667">
        <v>0</v>
      </c>
      <c r="X667" t="s">
        <v>3913</v>
      </c>
      <c r="Y667" t="s">
        <v>491</v>
      </c>
      <c r="Z667">
        <f t="shared" si="20"/>
        <v>5</v>
      </c>
      <c r="AA667">
        <f t="shared" si="21"/>
        <v>2025</v>
      </c>
    </row>
    <row r="668" spans="1:27" x14ac:dyDescent="0.3">
      <c r="A668" t="s">
        <v>3916</v>
      </c>
      <c r="B668" t="s">
        <v>3917</v>
      </c>
      <c r="C668" t="s">
        <v>41</v>
      </c>
      <c r="D668" t="s">
        <v>3918</v>
      </c>
      <c r="E668" t="s">
        <v>43</v>
      </c>
      <c r="H668" t="s">
        <v>27</v>
      </c>
      <c r="I668" t="s">
        <v>27</v>
      </c>
      <c r="P668" t="s">
        <v>27</v>
      </c>
      <c r="Q668" t="s">
        <v>3919</v>
      </c>
      <c r="R668" t="s">
        <v>45</v>
      </c>
      <c r="S668" t="s">
        <v>285</v>
      </c>
      <c r="T668">
        <v>0</v>
      </c>
      <c r="X668" t="s">
        <v>3913</v>
      </c>
      <c r="Y668" t="s">
        <v>3920</v>
      </c>
      <c r="Z668">
        <f t="shared" si="20"/>
        <v>5</v>
      </c>
      <c r="AA668">
        <f t="shared" si="21"/>
        <v>2025</v>
      </c>
    </row>
    <row r="669" spans="1:27" x14ac:dyDescent="0.3">
      <c r="A669" t="s">
        <v>3921</v>
      </c>
      <c r="B669" t="s">
        <v>3922</v>
      </c>
      <c r="C669" t="s">
        <v>41</v>
      </c>
      <c r="D669" t="s">
        <v>691</v>
      </c>
      <c r="E669" t="s">
        <v>43</v>
      </c>
      <c r="H669" t="s">
        <v>27</v>
      </c>
      <c r="I669" t="s">
        <v>27</v>
      </c>
      <c r="P669" t="s">
        <v>27</v>
      </c>
      <c r="Q669" t="s">
        <v>274</v>
      </c>
      <c r="R669" t="s">
        <v>45</v>
      </c>
      <c r="S669" t="s">
        <v>296</v>
      </c>
      <c r="T669">
        <v>0</v>
      </c>
      <c r="X669" t="s">
        <v>3913</v>
      </c>
      <c r="Y669" t="s">
        <v>1523</v>
      </c>
      <c r="Z669">
        <f t="shared" si="20"/>
        <v>5</v>
      </c>
      <c r="AA669">
        <f t="shared" si="21"/>
        <v>2025</v>
      </c>
    </row>
    <row r="670" spans="1:27" x14ac:dyDescent="0.3">
      <c r="A670" t="s">
        <v>3923</v>
      </c>
      <c r="B670" t="s">
        <v>3924</v>
      </c>
      <c r="C670" t="s">
        <v>2482</v>
      </c>
      <c r="D670" t="s">
        <v>3925</v>
      </c>
      <c r="E670" t="s">
        <v>43</v>
      </c>
      <c r="H670" t="s">
        <v>27</v>
      </c>
      <c r="I670" t="s">
        <v>27</v>
      </c>
      <c r="P670" t="s">
        <v>27</v>
      </c>
      <c r="Q670" t="s">
        <v>379</v>
      </c>
      <c r="R670" t="s">
        <v>45</v>
      </c>
      <c r="S670" t="s">
        <v>45</v>
      </c>
      <c r="T670">
        <v>0</v>
      </c>
      <c r="X670" t="s">
        <v>3913</v>
      </c>
      <c r="Y670" t="s">
        <v>1523</v>
      </c>
      <c r="Z670">
        <f t="shared" si="20"/>
        <v>5</v>
      </c>
      <c r="AA670">
        <f t="shared" si="21"/>
        <v>2025</v>
      </c>
    </row>
    <row r="671" spans="1:27" x14ac:dyDescent="0.3">
      <c r="A671" t="s">
        <v>3926</v>
      </c>
      <c r="B671" t="s">
        <v>3927</v>
      </c>
      <c r="C671" t="s">
        <v>2482</v>
      </c>
      <c r="D671" t="s">
        <v>3928</v>
      </c>
      <c r="E671" t="s">
        <v>43</v>
      </c>
      <c r="H671" t="s">
        <v>27</v>
      </c>
      <c r="I671" t="s">
        <v>27</v>
      </c>
      <c r="P671" t="s">
        <v>27</v>
      </c>
      <c r="Q671" t="s">
        <v>3929</v>
      </c>
      <c r="R671" t="s">
        <v>1168</v>
      </c>
      <c r="S671" t="s">
        <v>3930</v>
      </c>
      <c r="T671">
        <v>0</v>
      </c>
      <c r="X671" t="s">
        <v>3913</v>
      </c>
      <c r="Y671" t="s">
        <v>1525</v>
      </c>
      <c r="Z671">
        <f t="shared" si="20"/>
        <v>5</v>
      </c>
      <c r="AA671">
        <f t="shared" si="21"/>
        <v>2025</v>
      </c>
    </row>
    <row r="672" spans="1:27" x14ac:dyDescent="0.3">
      <c r="A672" t="s">
        <v>3931</v>
      </c>
      <c r="B672" t="s">
        <v>3932</v>
      </c>
      <c r="C672" t="s">
        <v>2480</v>
      </c>
      <c r="D672" t="s">
        <v>3933</v>
      </c>
      <c r="E672" t="s">
        <v>43</v>
      </c>
      <c r="H672" t="s">
        <v>27</v>
      </c>
      <c r="I672" t="s">
        <v>27</v>
      </c>
      <c r="P672" t="s">
        <v>27</v>
      </c>
      <c r="Q672" t="s">
        <v>3934</v>
      </c>
      <c r="R672" t="s">
        <v>1168</v>
      </c>
      <c r="S672" t="s">
        <v>1168</v>
      </c>
      <c r="T672">
        <v>0</v>
      </c>
      <c r="X672" t="s">
        <v>3913</v>
      </c>
      <c r="Y672" t="s">
        <v>1527</v>
      </c>
      <c r="Z672">
        <f t="shared" si="20"/>
        <v>5</v>
      </c>
      <c r="AA672">
        <f t="shared" si="21"/>
        <v>2025</v>
      </c>
    </row>
    <row r="673" spans="1:27" x14ac:dyDescent="0.3">
      <c r="A673" t="s">
        <v>3815</v>
      </c>
      <c r="B673" t="s">
        <v>3903</v>
      </c>
      <c r="C673" t="s">
        <v>68</v>
      </c>
      <c r="D673" t="s">
        <v>134</v>
      </c>
      <c r="E673" t="s">
        <v>26</v>
      </c>
      <c r="F673" t="s">
        <v>27</v>
      </c>
      <c r="J673" t="s">
        <v>27</v>
      </c>
      <c r="L673" t="s">
        <v>27</v>
      </c>
      <c r="N673" t="s">
        <v>27</v>
      </c>
      <c r="T673">
        <v>0</v>
      </c>
      <c r="X673" t="s">
        <v>3904</v>
      </c>
      <c r="Y673" t="s">
        <v>1526</v>
      </c>
      <c r="Z673">
        <f t="shared" si="20"/>
        <v>5</v>
      </c>
      <c r="AA673">
        <f t="shared" si="21"/>
        <v>2025</v>
      </c>
    </row>
    <row r="674" spans="1:27" x14ac:dyDescent="0.3">
      <c r="A674" t="s">
        <v>3819</v>
      </c>
      <c r="B674" t="s">
        <v>3905</v>
      </c>
      <c r="C674" t="s">
        <v>68</v>
      </c>
      <c r="D674" t="s">
        <v>527</v>
      </c>
      <c r="E674" t="s">
        <v>26</v>
      </c>
      <c r="F674" t="s">
        <v>27</v>
      </c>
      <c r="J674" t="s">
        <v>27</v>
      </c>
      <c r="L674" t="s">
        <v>27</v>
      </c>
      <c r="N674" t="s">
        <v>27</v>
      </c>
      <c r="T674">
        <v>0</v>
      </c>
      <c r="X674" t="s">
        <v>3904</v>
      </c>
      <c r="Y674" t="s">
        <v>1527</v>
      </c>
      <c r="Z674">
        <f t="shared" si="20"/>
        <v>5</v>
      </c>
      <c r="AA674">
        <f t="shared" si="21"/>
        <v>2025</v>
      </c>
    </row>
    <row r="675" spans="1:27" x14ac:dyDescent="0.3">
      <c r="A675" t="s">
        <v>3824</v>
      </c>
      <c r="B675" t="s">
        <v>3906</v>
      </c>
      <c r="C675" t="s">
        <v>68</v>
      </c>
      <c r="D675" t="s">
        <v>1254</v>
      </c>
      <c r="E675" t="s">
        <v>26</v>
      </c>
      <c r="F675" t="s">
        <v>27</v>
      </c>
      <c r="J675" t="s">
        <v>27</v>
      </c>
      <c r="L675" t="s">
        <v>27</v>
      </c>
      <c r="N675" t="s">
        <v>27</v>
      </c>
      <c r="T675">
        <v>0</v>
      </c>
      <c r="X675" t="s">
        <v>3904</v>
      </c>
      <c r="Y675" t="s">
        <v>1528</v>
      </c>
      <c r="Z675">
        <f t="shared" si="20"/>
        <v>5</v>
      </c>
      <c r="AA675">
        <f t="shared" si="21"/>
        <v>2025</v>
      </c>
    </row>
    <row r="676" spans="1:27" x14ac:dyDescent="0.3">
      <c r="A676" t="s">
        <v>3827</v>
      </c>
      <c r="B676" t="s">
        <v>3907</v>
      </c>
      <c r="C676" t="s">
        <v>68</v>
      </c>
      <c r="D676" t="s">
        <v>3908</v>
      </c>
      <c r="E676" t="s">
        <v>26</v>
      </c>
      <c r="F676" t="s">
        <v>27</v>
      </c>
      <c r="J676" t="s">
        <v>27</v>
      </c>
      <c r="L676" t="s">
        <v>27</v>
      </c>
      <c r="N676" t="s">
        <v>27</v>
      </c>
      <c r="T676">
        <v>0</v>
      </c>
      <c r="X676" t="s">
        <v>3904</v>
      </c>
      <c r="Y676" t="s">
        <v>1141</v>
      </c>
      <c r="Z676">
        <f t="shared" si="20"/>
        <v>5</v>
      </c>
      <c r="AA676">
        <f t="shared" si="21"/>
        <v>2025</v>
      </c>
    </row>
    <row r="677" spans="1:27" x14ac:dyDescent="0.3">
      <c r="A677" t="s">
        <v>3846</v>
      </c>
      <c r="B677" t="s">
        <v>3847</v>
      </c>
      <c r="C677" t="s">
        <v>91</v>
      </c>
      <c r="D677" t="s">
        <v>3849</v>
      </c>
      <c r="E677" t="s">
        <v>26</v>
      </c>
      <c r="F677" t="s">
        <v>27</v>
      </c>
      <c r="J677" t="s">
        <v>27</v>
      </c>
      <c r="L677" t="s">
        <v>27</v>
      </c>
      <c r="N677" t="s">
        <v>27</v>
      </c>
      <c r="T677">
        <v>0</v>
      </c>
      <c r="X677" t="s">
        <v>3902</v>
      </c>
      <c r="Y677" t="s">
        <v>3484</v>
      </c>
      <c r="Z677">
        <f t="shared" si="20"/>
        <v>5</v>
      </c>
      <c r="AA677">
        <f t="shared" si="21"/>
        <v>2025</v>
      </c>
    </row>
    <row r="678" spans="1:27" x14ac:dyDescent="0.3">
      <c r="A678" t="s">
        <v>3853</v>
      </c>
      <c r="B678" t="s">
        <v>3854</v>
      </c>
      <c r="C678" t="s">
        <v>91</v>
      </c>
      <c r="D678" t="s">
        <v>3729</v>
      </c>
      <c r="E678" t="s">
        <v>26</v>
      </c>
      <c r="F678" t="s">
        <v>27</v>
      </c>
      <c r="J678" t="s">
        <v>27</v>
      </c>
      <c r="L678" t="s">
        <v>27</v>
      </c>
      <c r="N678" t="s">
        <v>27</v>
      </c>
      <c r="T678">
        <v>0</v>
      </c>
      <c r="X678" t="s">
        <v>3902</v>
      </c>
      <c r="Y678" t="s">
        <v>1838</v>
      </c>
      <c r="Z678">
        <f t="shared" si="20"/>
        <v>5</v>
      </c>
      <c r="AA678">
        <f t="shared" si="21"/>
        <v>2025</v>
      </c>
    </row>
    <row r="679" spans="1:27" x14ac:dyDescent="0.3">
      <c r="A679" t="s">
        <v>3858</v>
      </c>
      <c r="B679" t="s">
        <v>3859</v>
      </c>
      <c r="C679" t="s">
        <v>91</v>
      </c>
      <c r="D679" t="s">
        <v>2741</v>
      </c>
      <c r="E679" t="s">
        <v>26</v>
      </c>
      <c r="F679" t="s">
        <v>27</v>
      </c>
      <c r="J679" t="s">
        <v>27</v>
      </c>
      <c r="L679" t="s">
        <v>27</v>
      </c>
      <c r="N679" t="s">
        <v>27</v>
      </c>
      <c r="T679">
        <v>0</v>
      </c>
      <c r="X679" t="s">
        <v>3902</v>
      </c>
      <c r="Y679" t="s">
        <v>1838</v>
      </c>
      <c r="Z679">
        <f t="shared" si="20"/>
        <v>5</v>
      </c>
      <c r="AA679">
        <f t="shared" si="21"/>
        <v>2025</v>
      </c>
    </row>
    <row r="680" spans="1:27" x14ac:dyDescent="0.3">
      <c r="A680" t="s">
        <v>6012</v>
      </c>
      <c r="B680" t="s">
        <v>6013</v>
      </c>
      <c r="C680" t="s">
        <v>6014</v>
      </c>
      <c r="D680" t="s">
        <v>4213</v>
      </c>
      <c r="E680" t="s">
        <v>43</v>
      </c>
      <c r="H680" t="s">
        <v>27</v>
      </c>
      <c r="I680" t="s">
        <v>27</v>
      </c>
      <c r="P680" t="s">
        <v>27</v>
      </c>
      <c r="Q680" t="s">
        <v>1304</v>
      </c>
      <c r="R680" t="s">
        <v>1305</v>
      </c>
      <c r="S680" t="s">
        <v>117</v>
      </c>
      <c r="T680">
        <v>0</v>
      </c>
      <c r="X680" t="s">
        <v>6016</v>
      </c>
      <c r="Y680" t="s">
        <v>1670</v>
      </c>
      <c r="Z680">
        <f t="shared" si="20"/>
        <v>5</v>
      </c>
      <c r="AA680">
        <f t="shared" si="21"/>
        <v>2025</v>
      </c>
    </row>
    <row r="681" spans="1:27" x14ac:dyDescent="0.3">
      <c r="A681" t="s">
        <v>6021</v>
      </c>
      <c r="B681" t="s">
        <v>6022</v>
      </c>
      <c r="C681" t="s">
        <v>6014</v>
      </c>
      <c r="D681" t="s">
        <v>1303</v>
      </c>
      <c r="E681" t="s">
        <v>26</v>
      </c>
      <c r="F681" t="s">
        <v>27</v>
      </c>
      <c r="J681" t="s">
        <v>27</v>
      </c>
      <c r="L681" t="s">
        <v>27</v>
      </c>
      <c r="N681" t="s">
        <v>27</v>
      </c>
      <c r="T681">
        <v>0</v>
      </c>
      <c r="X681" t="s">
        <v>4032</v>
      </c>
      <c r="Y681" t="s">
        <v>728</v>
      </c>
      <c r="Z681">
        <f t="shared" si="20"/>
        <v>5</v>
      </c>
      <c r="AA681">
        <f t="shared" si="21"/>
        <v>2025</v>
      </c>
    </row>
    <row r="682" spans="1:27" x14ac:dyDescent="0.3">
      <c r="A682" t="s">
        <v>3798</v>
      </c>
      <c r="B682" t="s">
        <v>3799</v>
      </c>
      <c r="C682" t="s">
        <v>41</v>
      </c>
      <c r="D682" t="s">
        <v>3620</v>
      </c>
      <c r="E682" t="s">
        <v>26</v>
      </c>
      <c r="F682" t="s">
        <v>27</v>
      </c>
      <c r="J682" t="s">
        <v>27</v>
      </c>
      <c r="L682" t="s">
        <v>27</v>
      </c>
      <c r="N682" t="s">
        <v>27</v>
      </c>
      <c r="T682">
        <v>0</v>
      </c>
      <c r="X682" t="s">
        <v>3896</v>
      </c>
      <c r="Y682" t="s">
        <v>3897</v>
      </c>
      <c r="Z682">
        <f t="shared" si="20"/>
        <v>6</v>
      </c>
      <c r="AA682">
        <f t="shared" si="21"/>
        <v>2025</v>
      </c>
    </row>
    <row r="683" spans="1:27" x14ac:dyDescent="0.3">
      <c r="A683" t="s">
        <v>3898</v>
      </c>
      <c r="B683" t="s">
        <v>3804</v>
      </c>
      <c r="C683" t="s">
        <v>41</v>
      </c>
      <c r="D683" t="s">
        <v>3899</v>
      </c>
      <c r="E683" t="s">
        <v>26</v>
      </c>
      <c r="F683" t="s">
        <v>27</v>
      </c>
      <c r="J683" t="s">
        <v>27</v>
      </c>
      <c r="L683" t="s">
        <v>27</v>
      </c>
      <c r="N683" t="s">
        <v>27</v>
      </c>
      <c r="T683">
        <v>0</v>
      </c>
      <c r="X683" t="s">
        <v>3896</v>
      </c>
      <c r="Y683" t="s">
        <v>3897</v>
      </c>
      <c r="Z683">
        <f t="shared" si="20"/>
        <v>6</v>
      </c>
      <c r="AA683">
        <f t="shared" si="21"/>
        <v>2025</v>
      </c>
    </row>
    <row r="684" spans="1:27" x14ac:dyDescent="0.3">
      <c r="A684" t="s">
        <v>3900</v>
      </c>
      <c r="B684" t="s">
        <v>3808</v>
      </c>
      <c r="C684" t="s">
        <v>2480</v>
      </c>
      <c r="D684" t="s">
        <v>3809</v>
      </c>
      <c r="E684" t="s">
        <v>26</v>
      </c>
      <c r="F684" t="s">
        <v>27</v>
      </c>
      <c r="J684" t="s">
        <v>27</v>
      </c>
      <c r="L684" t="s">
        <v>27</v>
      </c>
      <c r="N684" t="s">
        <v>27</v>
      </c>
      <c r="T684">
        <v>0</v>
      </c>
      <c r="X684" t="s">
        <v>3896</v>
      </c>
      <c r="Y684" t="s">
        <v>3901</v>
      </c>
      <c r="Z684">
        <f t="shared" si="20"/>
        <v>6</v>
      </c>
      <c r="AA684">
        <f t="shared" si="21"/>
        <v>2025</v>
      </c>
    </row>
    <row r="685" spans="1:27" x14ac:dyDescent="0.3">
      <c r="A685" t="s">
        <v>4145</v>
      </c>
      <c r="B685" t="s">
        <v>4146</v>
      </c>
      <c r="C685" t="s">
        <v>232</v>
      </c>
      <c r="D685" t="s">
        <v>3877</v>
      </c>
      <c r="E685" t="s">
        <v>43</v>
      </c>
      <c r="H685" t="s">
        <v>27</v>
      </c>
      <c r="I685" t="s">
        <v>27</v>
      </c>
      <c r="P685" t="s">
        <v>27</v>
      </c>
      <c r="Q685" t="s">
        <v>297</v>
      </c>
      <c r="R685" t="s">
        <v>116</v>
      </c>
      <c r="S685" t="s">
        <v>303</v>
      </c>
      <c r="T685">
        <v>0</v>
      </c>
      <c r="X685" t="s">
        <v>3878</v>
      </c>
      <c r="Y685" t="s">
        <v>850</v>
      </c>
      <c r="Z685">
        <f t="shared" si="20"/>
        <v>6</v>
      </c>
      <c r="AA685">
        <f t="shared" si="21"/>
        <v>2025</v>
      </c>
    </row>
    <row r="686" spans="1:27" x14ac:dyDescent="0.3">
      <c r="A686" t="s">
        <v>3879</v>
      </c>
      <c r="B686" t="s">
        <v>3880</v>
      </c>
      <c r="C686" t="s">
        <v>232</v>
      </c>
      <c r="D686" t="s">
        <v>3599</v>
      </c>
      <c r="E686" t="s">
        <v>43</v>
      </c>
      <c r="H686" t="s">
        <v>27</v>
      </c>
      <c r="I686" t="s">
        <v>27</v>
      </c>
      <c r="P686" t="s">
        <v>27</v>
      </c>
      <c r="Q686" t="s">
        <v>3881</v>
      </c>
      <c r="R686" t="s">
        <v>3882</v>
      </c>
      <c r="S686" t="s">
        <v>3883</v>
      </c>
      <c r="T686">
        <v>0</v>
      </c>
      <c r="X686" t="s">
        <v>3878</v>
      </c>
      <c r="Y686" t="s">
        <v>824</v>
      </c>
      <c r="Z686">
        <f t="shared" si="20"/>
        <v>6</v>
      </c>
      <c r="AA686">
        <f t="shared" si="21"/>
        <v>2025</v>
      </c>
    </row>
    <row r="687" spans="1:27" x14ac:dyDescent="0.3">
      <c r="A687" t="s">
        <v>3884</v>
      </c>
      <c r="B687" t="s">
        <v>3885</v>
      </c>
      <c r="C687" t="s">
        <v>1405</v>
      </c>
      <c r="D687" t="s">
        <v>2843</v>
      </c>
      <c r="E687" t="s">
        <v>43</v>
      </c>
      <c r="H687" t="s">
        <v>27</v>
      </c>
      <c r="I687" t="s">
        <v>27</v>
      </c>
      <c r="P687" t="s">
        <v>27</v>
      </c>
      <c r="Q687" t="s">
        <v>2270</v>
      </c>
      <c r="R687" t="s">
        <v>3886</v>
      </c>
      <c r="S687" t="s">
        <v>2269</v>
      </c>
      <c r="T687">
        <v>0</v>
      </c>
      <c r="X687" t="s">
        <v>3878</v>
      </c>
      <c r="Y687" t="s">
        <v>1728</v>
      </c>
      <c r="Z687">
        <f t="shared" si="20"/>
        <v>6</v>
      </c>
      <c r="AA687">
        <f t="shared" si="21"/>
        <v>2025</v>
      </c>
    </row>
    <row r="688" spans="1:27" x14ac:dyDescent="0.3">
      <c r="A688" t="s">
        <v>3887</v>
      </c>
      <c r="B688" t="s">
        <v>3888</v>
      </c>
      <c r="C688" t="s">
        <v>1405</v>
      </c>
      <c r="D688" t="s">
        <v>204</v>
      </c>
      <c r="E688" t="s">
        <v>43</v>
      </c>
      <c r="H688" t="s">
        <v>27</v>
      </c>
      <c r="I688" t="s">
        <v>27</v>
      </c>
      <c r="P688" t="s">
        <v>27</v>
      </c>
      <c r="Q688" t="s">
        <v>2270</v>
      </c>
      <c r="R688" t="s">
        <v>116</v>
      </c>
      <c r="S688" t="s">
        <v>2269</v>
      </c>
      <c r="T688">
        <v>0</v>
      </c>
      <c r="X688" t="s">
        <v>3878</v>
      </c>
      <c r="Y688" t="s">
        <v>1423</v>
      </c>
      <c r="Z688">
        <f t="shared" si="20"/>
        <v>6</v>
      </c>
      <c r="AA688">
        <f t="shared" si="21"/>
        <v>2025</v>
      </c>
    </row>
    <row r="689" spans="1:27" x14ac:dyDescent="0.3">
      <c r="A689" t="s">
        <v>3887</v>
      </c>
      <c r="B689" t="s">
        <v>3888</v>
      </c>
      <c r="C689" t="s">
        <v>1405</v>
      </c>
      <c r="D689" t="s">
        <v>204</v>
      </c>
      <c r="E689" t="s">
        <v>43</v>
      </c>
      <c r="H689" t="s">
        <v>27</v>
      </c>
      <c r="I689" t="s">
        <v>27</v>
      </c>
      <c r="P689" t="s">
        <v>27</v>
      </c>
      <c r="Q689" t="s">
        <v>2270</v>
      </c>
      <c r="R689" t="s">
        <v>3844</v>
      </c>
      <c r="S689" t="s">
        <v>3889</v>
      </c>
      <c r="T689">
        <v>0</v>
      </c>
      <c r="X689" t="s">
        <v>3878</v>
      </c>
      <c r="Y689" t="s">
        <v>2047</v>
      </c>
      <c r="Z689">
        <f t="shared" si="20"/>
        <v>6</v>
      </c>
      <c r="AA689">
        <f t="shared" si="21"/>
        <v>2025</v>
      </c>
    </row>
    <row r="690" spans="1:27" x14ac:dyDescent="0.3">
      <c r="A690" t="s">
        <v>3890</v>
      </c>
      <c r="B690" t="s">
        <v>3891</v>
      </c>
      <c r="C690" t="s">
        <v>1405</v>
      </c>
      <c r="D690" t="s">
        <v>215</v>
      </c>
      <c r="E690" t="s">
        <v>43</v>
      </c>
      <c r="H690" t="s">
        <v>27</v>
      </c>
      <c r="I690" t="s">
        <v>27</v>
      </c>
      <c r="P690" t="s">
        <v>27</v>
      </c>
      <c r="Q690" t="s">
        <v>3892</v>
      </c>
      <c r="R690" t="s">
        <v>3893</v>
      </c>
      <c r="S690" t="s">
        <v>3894</v>
      </c>
      <c r="T690">
        <v>0</v>
      </c>
      <c r="X690" t="s">
        <v>3878</v>
      </c>
      <c r="Y690" t="s">
        <v>3895</v>
      </c>
      <c r="Z690">
        <f t="shared" si="20"/>
        <v>6</v>
      </c>
      <c r="AA690">
        <f t="shared" si="21"/>
        <v>2025</v>
      </c>
    </row>
    <row r="691" spans="1:27" x14ac:dyDescent="0.3">
      <c r="A691" t="s">
        <v>3834</v>
      </c>
      <c r="B691" t="s">
        <v>3835</v>
      </c>
      <c r="C691" t="s">
        <v>1405</v>
      </c>
      <c r="D691" t="s">
        <v>84</v>
      </c>
      <c r="E691" t="s">
        <v>43</v>
      </c>
      <c r="H691" t="s">
        <v>27</v>
      </c>
      <c r="I691" t="s">
        <v>27</v>
      </c>
      <c r="P691" t="s">
        <v>27</v>
      </c>
      <c r="Q691" t="s">
        <v>2264</v>
      </c>
      <c r="R691" t="s">
        <v>3836</v>
      </c>
      <c r="S691" t="s">
        <v>45</v>
      </c>
      <c r="T691">
        <v>0</v>
      </c>
      <c r="X691" t="s">
        <v>3837</v>
      </c>
      <c r="Y691" t="s">
        <v>1920</v>
      </c>
      <c r="Z691">
        <f t="shared" si="20"/>
        <v>6</v>
      </c>
      <c r="AA691">
        <f t="shared" si="21"/>
        <v>2025</v>
      </c>
    </row>
    <row r="692" spans="1:27" x14ac:dyDescent="0.3">
      <c r="A692" t="s">
        <v>3838</v>
      </c>
      <c r="B692" t="s">
        <v>3839</v>
      </c>
      <c r="C692" t="s">
        <v>1405</v>
      </c>
      <c r="D692" t="s">
        <v>1566</v>
      </c>
      <c r="E692" t="s">
        <v>43</v>
      </c>
      <c r="H692" t="s">
        <v>27</v>
      </c>
      <c r="I692" t="s">
        <v>27</v>
      </c>
      <c r="P692" t="s">
        <v>27</v>
      </c>
      <c r="Q692" t="s">
        <v>2270</v>
      </c>
      <c r="R692" t="s">
        <v>3840</v>
      </c>
      <c r="S692" t="s">
        <v>3841</v>
      </c>
      <c r="T692">
        <v>0</v>
      </c>
      <c r="X692" t="s">
        <v>3837</v>
      </c>
      <c r="Y692" t="s">
        <v>1927</v>
      </c>
      <c r="Z692">
        <f t="shared" si="20"/>
        <v>6</v>
      </c>
      <c r="AA692">
        <f t="shared" si="21"/>
        <v>2025</v>
      </c>
    </row>
    <row r="693" spans="1:27" x14ac:dyDescent="0.3">
      <c r="A693" t="s">
        <v>3842</v>
      </c>
      <c r="B693" t="s">
        <v>3843</v>
      </c>
      <c r="C693" t="s">
        <v>1405</v>
      </c>
      <c r="D693" t="s">
        <v>2850</v>
      </c>
      <c r="E693" t="s">
        <v>43</v>
      </c>
      <c r="H693" t="s">
        <v>27</v>
      </c>
      <c r="I693" t="s">
        <v>27</v>
      </c>
      <c r="P693" t="s">
        <v>27</v>
      </c>
      <c r="Q693" t="s">
        <v>3844</v>
      </c>
      <c r="R693" t="s">
        <v>3845</v>
      </c>
      <c r="S693" t="s">
        <v>45</v>
      </c>
      <c r="T693">
        <v>0</v>
      </c>
      <c r="X693" t="s">
        <v>3837</v>
      </c>
      <c r="Y693" t="s">
        <v>2653</v>
      </c>
      <c r="Z693">
        <f t="shared" si="20"/>
        <v>6</v>
      </c>
      <c r="AA693">
        <f t="shared" si="21"/>
        <v>2025</v>
      </c>
    </row>
    <row r="694" spans="1:27" x14ac:dyDescent="0.3">
      <c r="A694" t="s">
        <v>3846</v>
      </c>
      <c r="B694" t="s">
        <v>3847</v>
      </c>
      <c r="C694" t="s">
        <v>3848</v>
      </c>
      <c r="D694" t="s">
        <v>3849</v>
      </c>
      <c r="E694" t="s">
        <v>43</v>
      </c>
      <c r="H694" t="s">
        <v>27</v>
      </c>
      <c r="I694" t="s">
        <v>27</v>
      </c>
      <c r="P694" t="s">
        <v>27</v>
      </c>
      <c r="Q694" t="s">
        <v>3850</v>
      </c>
      <c r="R694" t="s">
        <v>3851</v>
      </c>
      <c r="S694" t="s">
        <v>3852</v>
      </c>
      <c r="T694">
        <v>0</v>
      </c>
      <c r="X694" t="s">
        <v>3837</v>
      </c>
      <c r="Y694" t="s">
        <v>1935</v>
      </c>
      <c r="Z694">
        <f t="shared" si="20"/>
        <v>6</v>
      </c>
      <c r="AA694">
        <f t="shared" si="21"/>
        <v>2025</v>
      </c>
    </row>
    <row r="695" spans="1:27" x14ac:dyDescent="0.3">
      <c r="A695" t="s">
        <v>3853</v>
      </c>
      <c r="B695" t="s">
        <v>3854</v>
      </c>
      <c r="C695" t="s">
        <v>3855</v>
      </c>
      <c r="D695" t="s">
        <v>756</v>
      </c>
      <c r="E695" t="s">
        <v>43</v>
      </c>
      <c r="H695" t="s">
        <v>27</v>
      </c>
      <c r="I695" t="s">
        <v>27</v>
      </c>
      <c r="P695" t="s">
        <v>27</v>
      </c>
      <c r="Q695" t="s">
        <v>3856</v>
      </c>
      <c r="R695" t="s">
        <v>3857</v>
      </c>
      <c r="S695" t="s">
        <v>2344</v>
      </c>
      <c r="T695">
        <v>0</v>
      </c>
      <c r="X695" t="s">
        <v>3837</v>
      </c>
      <c r="Y695" t="s">
        <v>364</v>
      </c>
      <c r="Z695">
        <f t="shared" si="20"/>
        <v>6</v>
      </c>
      <c r="AA695">
        <f t="shared" si="21"/>
        <v>2025</v>
      </c>
    </row>
    <row r="696" spans="1:27" x14ac:dyDescent="0.3">
      <c r="A696" t="s">
        <v>3858</v>
      </c>
      <c r="B696" t="s">
        <v>3859</v>
      </c>
      <c r="C696" t="s">
        <v>3855</v>
      </c>
      <c r="D696" t="s">
        <v>2741</v>
      </c>
      <c r="E696" t="s">
        <v>43</v>
      </c>
      <c r="H696" t="s">
        <v>27</v>
      </c>
      <c r="I696" t="s">
        <v>27</v>
      </c>
      <c r="P696" t="s">
        <v>27</v>
      </c>
      <c r="Q696" t="s">
        <v>3860</v>
      </c>
      <c r="R696" t="s">
        <v>3861</v>
      </c>
      <c r="S696" t="s">
        <v>1251</v>
      </c>
      <c r="T696">
        <v>0</v>
      </c>
      <c r="X696" t="s">
        <v>3837</v>
      </c>
      <c r="Y696" t="s">
        <v>369</v>
      </c>
      <c r="Z696">
        <f t="shared" si="20"/>
        <v>6</v>
      </c>
      <c r="AA696">
        <f t="shared" si="21"/>
        <v>2025</v>
      </c>
    </row>
    <row r="697" spans="1:27" x14ac:dyDescent="0.3">
      <c r="A697" t="s">
        <v>3862</v>
      </c>
      <c r="B697" t="s">
        <v>3863</v>
      </c>
      <c r="C697" t="s">
        <v>3848</v>
      </c>
      <c r="D697" t="s">
        <v>767</v>
      </c>
      <c r="E697" t="s">
        <v>43</v>
      </c>
      <c r="H697" t="s">
        <v>27</v>
      </c>
      <c r="I697" t="s">
        <v>27</v>
      </c>
      <c r="P697" t="s">
        <v>27</v>
      </c>
      <c r="Q697" t="s">
        <v>3864</v>
      </c>
      <c r="R697" t="s">
        <v>3865</v>
      </c>
      <c r="S697" t="s">
        <v>2344</v>
      </c>
      <c r="T697">
        <v>0</v>
      </c>
      <c r="X697" t="s">
        <v>3837</v>
      </c>
      <c r="Y697" t="s">
        <v>919</v>
      </c>
      <c r="Z697">
        <f t="shared" si="20"/>
        <v>6</v>
      </c>
      <c r="AA697">
        <f t="shared" si="21"/>
        <v>2025</v>
      </c>
    </row>
    <row r="698" spans="1:27" x14ac:dyDescent="0.3">
      <c r="A698" t="s">
        <v>3866</v>
      </c>
      <c r="B698" t="s">
        <v>3867</v>
      </c>
      <c r="C698" t="s">
        <v>3848</v>
      </c>
      <c r="D698" t="s">
        <v>3868</v>
      </c>
      <c r="E698" t="s">
        <v>43</v>
      </c>
      <c r="H698" t="s">
        <v>27</v>
      </c>
      <c r="I698" t="s">
        <v>27</v>
      </c>
      <c r="P698" t="s">
        <v>27</v>
      </c>
      <c r="Q698" t="s">
        <v>3869</v>
      </c>
      <c r="R698" t="s">
        <v>45</v>
      </c>
      <c r="S698" t="s">
        <v>3870</v>
      </c>
      <c r="T698">
        <v>0</v>
      </c>
      <c r="X698" t="s">
        <v>3837</v>
      </c>
      <c r="Y698" t="s">
        <v>376</v>
      </c>
      <c r="Z698">
        <f t="shared" si="20"/>
        <v>6</v>
      </c>
      <c r="AA698">
        <f t="shared" si="21"/>
        <v>2025</v>
      </c>
    </row>
    <row r="699" spans="1:27" x14ac:dyDescent="0.3">
      <c r="A699" t="s">
        <v>3871</v>
      </c>
      <c r="B699" t="s">
        <v>3872</v>
      </c>
      <c r="C699" t="s">
        <v>3855</v>
      </c>
      <c r="D699" t="s">
        <v>747</v>
      </c>
      <c r="E699" t="s">
        <v>43</v>
      </c>
      <c r="H699" t="s">
        <v>27</v>
      </c>
      <c r="I699" t="s">
        <v>27</v>
      </c>
      <c r="P699" t="s">
        <v>27</v>
      </c>
      <c r="Q699" t="s">
        <v>3873</v>
      </c>
      <c r="R699" t="s">
        <v>3874</v>
      </c>
      <c r="S699" t="s">
        <v>3875</v>
      </c>
      <c r="T699">
        <v>0</v>
      </c>
      <c r="X699" t="s">
        <v>3837</v>
      </c>
      <c r="Y699" t="s">
        <v>381</v>
      </c>
      <c r="Z699">
        <f t="shared" si="20"/>
        <v>6</v>
      </c>
      <c r="AA699">
        <f t="shared" si="21"/>
        <v>2025</v>
      </c>
    </row>
    <row r="700" spans="1:27" x14ac:dyDescent="0.3">
      <c r="A700" t="s">
        <v>3747</v>
      </c>
      <c r="B700" t="s">
        <v>3748</v>
      </c>
      <c r="C700" t="s">
        <v>1405</v>
      </c>
      <c r="D700" t="s">
        <v>2159</v>
      </c>
      <c r="E700" t="s">
        <v>26</v>
      </c>
      <c r="F700" t="s">
        <v>27</v>
      </c>
      <c r="J700" t="s">
        <v>27</v>
      </c>
      <c r="L700" t="s">
        <v>27</v>
      </c>
      <c r="N700" t="s">
        <v>27</v>
      </c>
      <c r="T700">
        <v>0</v>
      </c>
      <c r="X700" t="s">
        <v>3833</v>
      </c>
      <c r="Y700" t="s">
        <v>1268</v>
      </c>
      <c r="Z700">
        <f t="shared" si="20"/>
        <v>6</v>
      </c>
      <c r="AA700">
        <f t="shared" si="21"/>
        <v>2025</v>
      </c>
    </row>
    <row r="701" spans="1:27" x14ac:dyDescent="0.3">
      <c r="A701" t="s">
        <v>3751</v>
      </c>
      <c r="B701" t="s">
        <v>3752</v>
      </c>
      <c r="C701" t="s">
        <v>1405</v>
      </c>
      <c r="D701" t="s">
        <v>3753</v>
      </c>
      <c r="E701" t="s">
        <v>26</v>
      </c>
      <c r="F701" t="s">
        <v>27</v>
      </c>
      <c r="J701" t="s">
        <v>27</v>
      </c>
      <c r="L701" t="s">
        <v>27</v>
      </c>
      <c r="N701" t="s">
        <v>27</v>
      </c>
      <c r="T701">
        <v>0</v>
      </c>
      <c r="X701" t="s">
        <v>3833</v>
      </c>
      <c r="Y701" t="s">
        <v>625</v>
      </c>
      <c r="Z701">
        <f t="shared" si="20"/>
        <v>6</v>
      </c>
      <c r="AA701">
        <f t="shared" si="21"/>
        <v>2025</v>
      </c>
    </row>
    <row r="702" spans="1:27" x14ac:dyDescent="0.3">
      <c r="A702" t="s">
        <v>3815</v>
      </c>
      <c r="B702" t="s">
        <v>3816</v>
      </c>
      <c r="C702" t="s">
        <v>3143</v>
      </c>
      <c r="D702" t="s">
        <v>107</v>
      </c>
      <c r="E702" t="s">
        <v>43</v>
      </c>
      <c r="H702" t="s">
        <v>27</v>
      </c>
      <c r="I702" t="s">
        <v>27</v>
      </c>
      <c r="P702" t="s">
        <v>27</v>
      </c>
      <c r="Q702" t="s">
        <v>274</v>
      </c>
      <c r="R702" t="s">
        <v>45</v>
      </c>
      <c r="S702" t="s">
        <v>131</v>
      </c>
      <c r="T702">
        <v>0</v>
      </c>
      <c r="X702" t="s">
        <v>3817</v>
      </c>
      <c r="Y702" t="s">
        <v>3818</v>
      </c>
      <c r="Z702">
        <f t="shared" si="20"/>
        <v>6</v>
      </c>
      <c r="AA702">
        <f t="shared" si="21"/>
        <v>2025</v>
      </c>
    </row>
    <row r="703" spans="1:27" x14ac:dyDescent="0.3">
      <c r="A703" t="s">
        <v>3819</v>
      </c>
      <c r="B703" t="s">
        <v>3820</v>
      </c>
      <c r="C703" t="s">
        <v>68</v>
      </c>
      <c r="D703" t="s">
        <v>527</v>
      </c>
      <c r="E703" t="s">
        <v>43</v>
      </c>
      <c r="H703" t="s">
        <v>27</v>
      </c>
      <c r="I703" t="s">
        <v>27</v>
      </c>
      <c r="P703" t="s">
        <v>27</v>
      </c>
      <c r="Q703" t="s">
        <v>3821</v>
      </c>
      <c r="R703" t="s">
        <v>3822</v>
      </c>
      <c r="S703" t="s">
        <v>3821</v>
      </c>
      <c r="T703">
        <v>0</v>
      </c>
      <c r="X703" t="s">
        <v>3817</v>
      </c>
      <c r="Y703" t="s">
        <v>3823</v>
      </c>
      <c r="Z703">
        <f t="shared" si="20"/>
        <v>6</v>
      </c>
      <c r="AA703">
        <f t="shared" si="21"/>
        <v>2025</v>
      </c>
    </row>
    <row r="704" spans="1:27" x14ac:dyDescent="0.3">
      <c r="A704" t="s">
        <v>3824</v>
      </c>
      <c r="B704" t="s">
        <v>3825</v>
      </c>
      <c r="C704" t="s">
        <v>3143</v>
      </c>
      <c r="D704" t="s">
        <v>3826</v>
      </c>
      <c r="E704" t="s">
        <v>43</v>
      </c>
      <c r="H704" t="s">
        <v>27</v>
      </c>
      <c r="I704" t="s">
        <v>27</v>
      </c>
      <c r="P704" t="s">
        <v>27</v>
      </c>
      <c r="Q704" t="s">
        <v>274</v>
      </c>
      <c r="R704" t="s">
        <v>45</v>
      </c>
      <c r="S704" t="s">
        <v>45</v>
      </c>
      <c r="T704">
        <v>0</v>
      </c>
      <c r="X704" t="s">
        <v>3817</v>
      </c>
      <c r="Y704" t="s">
        <v>3823</v>
      </c>
      <c r="Z704">
        <f t="shared" si="20"/>
        <v>6</v>
      </c>
      <c r="AA704">
        <f t="shared" si="21"/>
        <v>2025</v>
      </c>
    </row>
    <row r="705" spans="1:27" x14ac:dyDescent="0.3">
      <c r="A705" t="s">
        <v>3827</v>
      </c>
      <c r="B705" t="s">
        <v>3828</v>
      </c>
      <c r="C705" t="s">
        <v>3143</v>
      </c>
      <c r="D705" t="s">
        <v>3829</v>
      </c>
      <c r="E705" t="s">
        <v>43</v>
      </c>
      <c r="H705" t="s">
        <v>27</v>
      </c>
      <c r="I705" t="s">
        <v>27</v>
      </c>
      <c r="P705" t="s">
        <v>27</v>
      </c>
      <c r="Q705" t="s">
        <v>3830</v>
      </c>
      <c r="R705" t="s">
        <v>45</v>
      </c>
      <c r="S705" t="s">
        <v>3831</v>
      </c>
      <c r="T705">
        <v>0</v>
      </c>
      <c r="X705" t="s">
        <v>3817</v>
      </c>
      <c r="Y705" t="s">
        <v>3832</v>
      </c>
      <c r="Z705">
        <f t="shared" si="20"/>
        <v>6</v>
      </c>
      <c r="AA705">
        <f t="shared" si="21"/>
        <v>2025</v>
      </c>
    </row>
    <row r="706" spans="1:27" x14ac:dyDescent="0.3">
      <c r="A706" t="s">
        <v>3798</v>
      </c>
      <c r="B706" t="s">
        <v>3799</v>
      </c>
      <c r="C706" t="s">
        <v>41</v>
      </c>
      <c r="D706" t="s">
        <v>3620</v>
      </c>
      <c r="E706" t="s">
        <v>43</v>
      </c>
      <c r="H706" t="s">
        <v>27</v>
      </c>
      <c r="I706" t="s">
        <v>27</v>
      </c>
      <c r="P706" t="s">
        <v>27</v>
      </c>
      <c r="Q706" t="s">
        <v>3800</v>
      </c>
      <c r="R706" t="s">
        <v>131</v>
      </c>
      <c r="S706" t="s">
        <v>117</v>
      </c>
      <c r="T706">
        <v>0</v>
      </c>
      <c r="X706" t="s">
        <v>3801</v>
      </c>
      <c r="Y706" t="s">
        <v>3802</v>
      </c>
      <c r="Z706">
        <f t="shared" ref="Z706:Z769" si="22">MONTH(X706)</f>
        <v>6</v>
      </c>
      <c r="AA706">
        <f t="shared" ref="AA706:AA769" si="23">YEAR(X706)</f>
        <v>2025</v>
      </c>
    </row>
    <row r="707" spans="1:27" x14ac:dyDescent="0.3">
      <c r="A707" t="s">
        <v>3803</v>
      </c>
      <c r="B707" t="s">
        <v>3804</v>
      </c>
      <c r="C707" t="s">
        <v>41</v>
      </c>
      <c r="D707" t="s">
        <v>3805</v>
      </c>
      <c r="E707" t="s">
        <v>43</v>
      </c>
      <c r="H707" t="s">
        <v>27</v>
      </c>
      <c r="I707" t="s">
        <v>27</v>
      </c>
      <c r="P707" t="s">
        <v>27</v>
      </c>
      <c r="Q707" t="s">
        <v>274</v>
      </c>
      <c r="R707" t="s">
        <v>45</v>
      </c>
      <c r="S707" t="s">
        <v>117</v>
      </c>
      <c r="T707">
        <v>0</v>
      </c>
      <c r="X707" t="s">
        <v>3801</v>
      </c>
      <c r="Y707" t="s">
        <v>3806</v>
      </c>
      <c r="Z707">
        <f t="shared" si="22"/>
        <v>6</v>
      </c>
      <c r="AA707">
        <f t="shared" si="23"/>
        <v>2025</v>
      </c>
    </row>
    <row r="708" spans="1:27" x14ac:dyDescent="0.3">
      <c r="A708" t="s">
        <v>3807</v>
      </c>
      <c r="B708" t="s">
        <v>3808</v>
      </c>
      <c r="C708" t="s">
        <v>41</v>
      </c>
      <c r="D708" t="s">
        <v>3809</v>
      </c>
      <c r="E708" t="s">
        <v>43</v>
      </c>
      <c r="H708" t="s">
        <v>27</v>
      </c>
      <c r="I708" t="s">
        <v>27</v>
      </c>
      <c r="P708" t="s">
        <v>27</v>
      </c>
      <c r="Q708" t="s">
        <v>3810</v>
      </c>
      <c r="R708" t="s">
        <v>45</v>
      </c>
      <c r="S708" t="s">
        <v>45</v>
      </c>
      <c r="T708">
        <v>0</v>
      </c>
      <c r="X708" t="s">
        <v>3801</v>
      </c>
      <c r="Y708" t="s">
        <v>2279</v>
      </c>
      <c r="Z708">
        <f t="shared" si="22"/>
        <v>6</v>
      </c>
      <c r="AA708">
        <f t="shared" si="23"/>
        <v>2025</v>
      </c>
    </row>
    <row r="709" spans="1:27" x14ac:dyDescent="0.3">
      <c r="A709" t="s">
        <v>3811</v>
      </c>
      <c r="B709" t="s">
        <v>3700</v>
      </c>
      <c r="C709" t="s">
        <v>41</v>
      </c>
      <c r="D709" t="s">
        <v>1870</v>
      </c>
      <c r="E709" t="s">
        <v>26</v>
      </c>
      <c r="F709" t="s">
        <v>27</v>
      </c>
      <c r="J709" t="s">
        <v>27</v>
      </c>
      <c r="L709" t="s">
        <v>27</v>
      </c>
      <c r="N709" t="s">
        <v>27</v>
      </c>
      <c r="T709">
        <v>0</v>
      </c>
      <c r="X709" t="s">
        <v>3801</v>
      </c>
      <c r="Y709" t="s">
        <v>3812</v>
      </c>
      <c r="Z709">
        <f t="shared" si="22"/>
        <v>6</v>
      </c>
      <c r="AA709">
        <f t="shared" si="23"/>
        <v>2025</v>
      </c>
    </row>
    <row r="710" spans="1:27" x14ac:dyDescent="0.3">
      <c r="A710" t="s">
        <v>3813</v>
      </c>
      <c r="B710" t="s">
        <v>3705</v>
      </c>
      <c r="C710" t="s">
        <v>41</v>
      </c>
      <c r="D710" t="s">
        <v>3706</v>
      </c>
      <c r="E710" t="s">
        <v>26</v>
      </c>
      <c r="F710" t="s">
        <v>27</v>
      </c>
      <c r="J710" t="s">
        <v>27</v>
      </c>
      <c r="L710" t="s">
        <v>27</v>
      </c>
      <c r="N710" t="s">
        <v>27</v>
      </c>
      <c r="T710">
        <v>0</v>
      </c>
      <c r="X710" t="s">
        <v>3801</v>
      </c>
      <c r="Y710" t="s">
        <v>3814</v>
      </c>
      <c r="Z710">
        <f t="shared" si="22"/>
        <v>6</v>
      </c>
      <c r="AA710">
        <f t="shared" si="23"/>
        <v>2025</v>
      </c>
    </row>
    <row r="711" spans="1:27" x14ac:dyDescent="0.3">
      <c r="A711" t="s">
        <v>3735</v>
      </c>
      <c r="B711" t="s">
        <v>3736</v>
      </c>
      <c r="C711" t="s">
        <v>1405</v>
      </c>
      <c r="D711" t="s">
        <v>204</v>
      </c>
      <c r="E711" t="s">
        <v>26</v>
      </c>
      <c r="F711" t="s">
        <v>27</v>
      </c>
      <c r="J711" t="s">
        <v>27</v>
      </c>
      <c r="L711" t="s">
        <v>27</v>
      </c>
      <c r="N711" t="s">
        <v>27</v>
      </c>
      <c r="T711">
        <v>0</v>
      </c>
      <c r="X711" t="s">
        <v>3797</v>
      </c>
      <c r="Y711" t="s">
        <v>617</v>
      </c>
      <c r="Z711">
        <f t="shared" si="22"/>
        <v>6</v>
      </c>
      <c r="AA711">
        <f t="shared" si="23"/>
        <v>2025</v>
      </c>
    </row>
    <row r="712" spans="1:27" x14ac:dyDescent="0.3">
      <c r="A712" t="s">
        <v>3756</v>
      </c>
      <c r="B712" t="s">
        <v>3757</v>
      </c>
      <c r="C712" t="s">
        <v>41</v>
      </c>
      <c r="D712" t="s">
        <v>278</v>
      </c>
      <c r="E712" t="s">
        <v>43</v>
      </c>
      <c r="H712" t="s">
        <v>27</v>
      </c>
      <c r="I712" t="s">
        <v>27</v>
      </c>
      <c r="P712" t="s">
        <v>27</v>
      </c>
      <c r="Q712" t="s">
        <v>3758</v>
      </c>
      <c r="R712" t="s">
        <v>45</v>
      </c>
      <c r="S712" t="s">
        <v>3380</v>
      </c>
      <c r="T712">
        <v>0</v>
      </c>
      <c r="X712" t="s">
        <v>3759</v>
      </c>
      <c r="Y712" t="s">
        <v>3760</v>
      </c>
      <c r="Z712">
        <f t="shared" si="22"/>
        <v>6</v>
      </c>
      <c r="AA712">
        <f t="shared" si="23"/>
        <v>2025</v>
      </c>
    </row>
    <row r="713" spans="1:27" x14ac:dyDescent="0.3">
      <c r="A713" t="s">
        <v>3761</v>
      </c>
      <c r="B713" t="s">
        <v>3762</v>
      </c>
      <c r="C713" t="s">
        <v>687</v>
      </c>
      <c r="D713" t="s">
        <v>3763</v>
      </c>
      <c r="E713" t="s">
        <v>43</v>
      </c>
      <c r="H713" t="s">
        <v>27</v>
      </c>
      <c r="I713" t="s">
        <v>27</v>
      </c>
      <c r="P713" t="s">
        <v>27</v>
      </c>
      <c r="Q713" t="s">
        <v>3764</v>
      </c>
      <c r="R713" t="s">
        <v>3765</v>
      </c>
      <c r="S713" t="s">
        <v>45</v>
      </c>
      <c r="T713">
        <v>0</v>
      </c>
      <c r="X713" t="s">
        <v>3759</v>
      </c>
      <c r="Y713" t="s">
        <v>3766</v>
      </c>
      <c r="Z713">
        <f t="shared" si="22"/>
        <v>6</v>
      </c>
      <c r="AA713">
        <f t="shared" si="23"/>
        <v>2025</v>
      </c>
    </row>
    <row r="714" spans="1:27" x14ac:dyDescent="0.3">
      <c r="A714" t="s">
        <v>3767</v>
      </c>
      <c r="B714" t="s">
        <v>3768</v>
      </c>
      <c r="C714" t="s">
        <v>3743</v>
      </c>
      <c r="D714" t="s">
        <v>42</v>
      </c>
      <c r="E714" t="s">
        <v>43</v>
      </c>
      <c r="H714" t="s">
        <v>27</v>
      </c>
      <c r="I714" t="s">
        <v>27</v>
      </c>
      <c r="P714" t="s">
        <v>27</v>
      </c>
      <c r="Q714" t="s">
        <v>44</v>
      </c>
      <c r="R714" t="s">
        <v>45</v>
      </c>
      <c r="S714" t="s">
        <v>45</v>
      </c>
      <c r="T714">
        <v>0</v>
      </c>
      <c r="X714" t="s">
        <v>3759</v>
      </c>
      <c r="Y714" t="s">
        <v>3769</v>
      </c>
      <c r="Z714">
        <f t="shared" si="22"/>
        <v>6</v>
      </c>
      <c r="AA714">
        <f t="shared" si="23"/>
        <v>2025</v>
      </c>
    </row>
    <row r="715" spans="1:27" x14ac:dyDescent="0.3">
      <c r="A715" t="s">
        <v>3770</v>
      </c>
      <c r="B715" t="s">
        <v>3771</v>
      </c>
      <c r="C715" t="s">
        <v>41</v>
      </c>
      <c r="D715" t="s">
        <v>691</v>
      </c>
      <c r="E715" t="s">
        <v>43</v>
      </c>
      <c r="H715" t="s">
        <v>27</v>
      </c>
      <c r="I715" t="s">
        <v>27</v>
      </c>
      <c r="P715" t="s">
        <v>27</v>
      </c>
      <c r="Q715" t="s">
        <v>3772</v>
      </c>
      <c r="R715" t="s">
        <v>45</v>
      </c>
      <c r="S715" t="s">
        <v>117</v>
      </c>
      <c r="T715">
        <v>0</v>
      </c>
      <c r="X715" t="s">
        <v>3759</v>
      </c>
      <c r="Y715" t="s">
        <v>3773</v>
      </c>
      <c r="Z715">
        <f t="shared" si="22"/>
        <v>6</v>
      </c>
      <c r="AA715">
        <f t="shared" si="23"/>
        <v>2025</v>
      </c>
    </row>
    <row r="716" spans="1:27" x14ac:dyDescent="0.3">
      <c r="A716" t="s">
        <v>3774</v>
      </c>
      <c r="B716" t="s">
        <v>3775</v>
      </c>
      <c r="C716" t="s">
        <v>2298</v>
      </c>
      <c r="D716" t="s">
        <v>3776</v>
      </c>
      <c r="E716" t="s">
        <v>43</v>
      </c>
      <c r="H716" t="s">
        <v>27</v>
      </c>
      <c r="I716" t="s">
        <v>27</v>
      </c>
      <c r="P716" t="s">
        <v>27</v>
      </c>
      <c r="Q716" t="s">
        <v>274</v>
      </c>
      <c r="R716" t="s">
        <v>45</v>
      </c>
      <c r="S716" t="s">
        <v>45</v>
      </c>
      <c r="T716">
        <v>0</v>
      </c>
      <c r="X716" t="s">
        <v>3759</v>
      </c>
      <c r="Y716" t="s">
        <v>3777</v>
      </c>
      <c r="Z716">
        <f t="shared" si="22"/>
        <v>6</v>
      </c>
      <c r="AA716">
        <f t="shared" si="23"/>
        <v>2025</v>
      </c>
    </row>
    <row r="717" spans="1:27" x14ac:dyDescent="0.3">
      <c r="A717" t="s">
        <v>3778</v>
      </c>
      <c r="B717" t="s">
        <v>3779</v>
      </c>
      <c r="C717" t="s">
        <v>3780</v>
      </c>
      <c r="D717" t="s">
        <v>307</v>
      </c>
      <c r="E717" t="s">
        <v>43</v>
      </c>
      <c r="H717" t="s">
        <v>27</v>
      </c>
      <c r="I717" t="s">
        <v>27</v>
      </c>
      <c r="P717" t="s">
        <v>27</v>
      </c>
      <c r="Q717" t="s">
        <v>3781</v>
      </c>
      <c r="R717" t="s">
        <v>45</v>
      </c>
      <c r="S717" t="s">
        <v>296</v>
      </c>
      <c r="T717">
        <v>0</v>
      </c>
      <c r="X717" t="s">
        <v>3759</v>
      </c>
      <c r="Y717" t="s">
        <v>3782</v>
      </c>
      <c r="Z717">
        <f t="shared" si="22"/>
        <v>6</v>
      </c>
      <c r="AA717">
        <f t="shared" si="23"/>
        <v>2025</v>
      </c>
    </row>
    <row r="718" spans="1:27" x14ac:dyDescent="0.3">
      <c r="A718" t="s">
        <v>3783</v>
      </c>
      <c r="B718" t="s">
        <v>3784</v>
      </c>
      <c r="C718" t="s">
        <v>41</v>
      </c>
      <c r="D718" t="s">
        <v>3135</v>
      </c>
      <c r="E718" t="s">
        <v>43</v>
      </c>
      <c r="H718" t="s">
        <v>27</v>
      </c>
      <c r="I718" t="s">
        <v>27</v>
      </c>
      <c r="P718" t="s">
        <v>27</v>
      </c>
      <c r="Q718" t="s">
        <v>3785</v>
      </c>
      <c r="R718" t="s">
        <v>3786</v>
      </c>
      <c r="S718" t="s">
        <v>117</v>
      </c>
      <c r="T718">
        <v>0</v>
      </c>
      <c r="X718" t="s">
        <v>3759</v>
      </c>
      <c r="Y718" t="s">
        <v>3787</v>
      </c>
      <c r="Z718">
        <f t="shared" si="22"/>
        <v>6</v>
      </c>
      <c r="AA718">
        <f t="shared" si="23"/>
        <v>2025</v>
      </c>
    </row>
    <row r="719" spans="1:27" x14ac:dyDescent="0.3">
      <c r="A719" t="s">
        <v>3788</v>
      </c>
      <c r="B719" t="s">
        <v>3789</v>
      </c>
      <c r="C719" t="s">
        <v>687</v>
      </c>
      <c r="D719" t="s">
        <v>1135</v>
      </c>
      <c r="E719" t="s">
        <v>43</v>
      </c>
      <c r="H719" t="s">
        <v>27</v>
      </c>
      <c r="I719" t="s">
        <v>27</v>
      </c>
      <c r="P719" t="s">
        <v>27</v>
      </c>
      <c r="Q719" t="s">
        <v>3790</v>
      </c>
      <c r="R719" t="s">
        <v>45</v>
      </c>
      <c r="S719" t="s">
        <v>117</v>
      </c>
      <c r="T719">
        <v>0</v>
      </c>
      <c r="X719" t="s">
        <v>3759</v>
      </c>
      <c r="Y719" t="s">
        <v>3791</v>
      </c>
      <c r="Z719">
        <f t="shared" si="22"/>
        <v>6</v>
      </c>
      <c r="AA719">
        <f t="shared" si="23"/>
        <v>2025</v>
      </c>
    </row>
    <row r="720" spans="1:27" x14ac:dyDescent="0.3">
      <c r="A720" t="s">
        <v>3792</v>
      </c>
      <c r="B720" t="s">
        <v>3793</v>
      </c>
      <c r="C720" t="s">
        <v>41</v>
      </c>
      <c r="D720" t="s">
        <v>3794</v>
      </c>
      <c r="E720" t="s">
        <v>43</v>
      </c>
      <c r="H720" t="s">
        <v>27</v>
      </c>
      <c r="I720" t="s">
        <v>27</v>
      </c>
      <c r="P720" t="s">
        <v>27</v>
      </c>
      <c r="Q720" t="s">
        <v>274</v>
      </c>
      <c r="R720" t="s">
        <v>45</v>
      </c>
      <c r="S720" t="s">
        <v>3795</v>
      </c>
      <c r="T720">
        <v>0</v>
      </c>
      <c r="X720" t="s">
        <v>3759</v>
      </c>
      <c r="Y720" t="s">
        <v>3796</v>
      </c>
      <c r="Z720">
        <f t="shared" si="22"/>
        <v>6</v>
      </c>
      <c r="AA720">
        <f t="shared" si="23"/>
        <v>2025</v>
      </c>
    </row>
    <row r="721" spans="1:27" x14ac:dyDescent="0.3">
      <c r="A721" t="s">
        <v>3747</v>
      </c>
      <c r="B721" t="s">
        <v>3748</v>
      </c>
      <c r="C721" t="s">
        <v>1405</v>
      </c>
      <c r="D721" t="s">
        <v>2159</v>
      </c>
      <c r="E721" t="s">
        <v>43</v>
      </c>
      <c r="H721" t="s">
        <v>27</v>
      </c>
      <c r="I721" t="s">
        <v>27</v>
      </c>
      <c r="P721" t="s">
        <v>27</v>
      </c>
      <c r="Q721" t="s">
        <v>2270</v>
      </c>
      <c r="R721" t="s">
        <v>3749</v>
      </c>
      <c r="S721" t="s">
        <v>45</v>
      </c>
      <c r="T721">
        <v>0</v>
      </c>
      <c r="X721" t="s">
        <v>3750</v>
      </c>
      <c r="Y721" t="s">
        <v>1003</v>
      </c>
      <c r="Z721">
        <f t="shared" si="22"/>
        <v>6</v>
      </c>
      <c r="AA721">
        <f t="shared" si="23"/>
        <v>2025</v>
      </c>
    </row>
    <row r="722" spans="1:27" x14ac:dyDescent="0.3">
      <c r="A722" t="s">
        <v>3751</v>
      </c>
      <c r="B722" t="s">
        <v>3752</v>
      </c>
      <c r="C722" t="s">
        <v>1405</v>
      </c>
      <c r="D722" t="s">
        <v>3753</v>
      </c>
      <c r="E722" t="s">
        <v>43</v>
      </c>
      <c r="H722" t="s">
        <v>27</v>
      </c>
      <c r="I722" t="s">
        <v>27</v>
      </c>
      <c r="P722" t="s">
        <v>27</v>
      </c>
      <c r="Q722" t="s">
        <v>3754</v>
      </c>
      <c r="R722" t="s">
        <v>45</v>
      </c>
      <c r="S722" t="s">
        <v>3755</v>
      </c>
      <c r="T722">
        <v>0</v>
      </c>
      <c r="X722" t="s">
        <v>3750</v>
      </c>
      <c r="Y722" t="s">
        <v>70</v>
      </c>
      <c r="Z722">
        <f t="shared" si="22"/>
        <v>6</v>
      </c>
      <c r="AA722">
        <f t="shared" si="23"/>
        <v>2025</v>
      </c>
    </row>
    <row r="723" spans="1:27" x14ac:dyDescent="0.3">
      <c r="A723" t="s">
        <v>3740</v>
      </c>
      <c r="B723" t="s">
        <v>3662</v>
      </c>
      <c r="C723" t="s">
        <v>41</v>
      </c>
      <c r="D723" t="s">
        <v>307</v>
      </c>
      <c r="E723" t="s">
        <v>26</v>
      </c>
      <c r="F723" t="s">
        <v>27</v>
      </c>
      <c r="J723" t="s">
        <v>27</v>
      </c>
      <c r="L723" t="s">
        <v>27</v>
      </c>
      <c r="N723" t="s">
        <v>27</v>
      </c>
      <c r="T723">
        <v>0</v>
      </c>
      <c r="X723" t="s">
        <v>3741</v>
      </c>
      <c r="Y723" t="s">
        <v>2052</v>
      </c>
      <c r="Z723">
        <f t="shared" si="22"/>
        <v>6</v>
      </c>
      <c r="AA723">
        <f t="shared" si="23"/>
        <v>2025</v>
      </c>
    </row>
    <row r="724" spans="1:27" x14ac:dyDescent="0.3">
      <c r="A724" t="s">
        <v>3742</v>
      </c>
      <c r="B724" t="s">
        <v>3667</v>
      </c>
      <c r="C724" t="s">
        <v>41</v>
      </c>
      <c r="D724" t="s">
        <v>3142</v>
      </c>
      <c r="E724" t="s">
        <v>26</v>
      </c>
      <c r="F724" t="s">
        <v>27</v>
      </c>
      <c r="J724" t="s">
        <v>27</v>
      </c>
      <c r="L724" t="s">
        <v>27</v>
      </c>
      <c r="N724" t="s">
        <v>27</v>
      </c>
      <c r="T724">
        <v>0</v>
      </c>
      <c r="X724" t="s">
        <v>3741</v>
      </c>
      <c r="Y724" t="s">
        <v>2052</v>
      </c>
      <c r="Z724">
        <f t="shared" si="22"/>
        <v>6</v>
      </c>
      <c r="AA724">
        <f t="shared" si="23"/>
        <v>2025</v>
      </c>
    </row>
    <row r="725" spans="1:27" x14ac:dyDescent="0.3">
      <c r="A725" t="s">
        <v>3648</v>
      </c>
      <c r="B725" t="s">
        <v>3649</v>
      </c>
      <c r="C725" t="s">
        <v>3743</v>
      </c>
      <c r="D725" t="s">
        <v>691</v>
      </c>
      <c r="E725" t="s">
        <v>26</v>
      </c>
      <c r="F725" t="s">
        <v>27</v>
      </c>
      <c r="J725" t="s">
        <v>27</v>
      </c>
      <c r="L725" t="s">
        <v>27</v>
      </c>
      <c r="N725" t="s">
        <v>27</v>
      </c>
      <c r="T725">
        <v>0</v>
      </c>
      <c r="X725" t="s">
        <v>3741</v>
      </c>
      <c r="Y725" t="s">
        <v>824</v>
      </c>
      <c r="Z725">
        <f t="shared" si="22"/>
        <v>6</v>
      </c>
      <c r="AA725">
        <f t="shared" si="23"/>
        <v>2025</v>
      </c>
    </row>
    <row r="726" spans="1:27" x14ac:dyDescent="0.3">
      <c r="A726" t="s">
        <v>3744</v>
      </c>
      <c r="B726" t="s">
        <v>3674</v>
      </c>
      <c r="C726" t="s">
        <v>687</v>
      </c>
      <c r="D726" t="s">
        <v>1426</v>
      </c>
      <c r="E726" t="s">
        <v>26</v>
      </c>
      <c r="F726" t="s">
        <v>27</v>
      </c>
      <c r="J726" t="s">
        <v>27</v>
      </c>
      <c r="L726" t="s">
        <v>27</v>
      </c>
      <c r="N726" t="s">
        <v>27</v>
      </c>
      <c r="T726">
        <v>0</v>
      </c>
      <c r="X726" t="s">
        <v>3741</v>
      </c>
      <c r="Y726" t="s">
        <v>1932</v>
      </c>
      <c r="Z726">
        <f t="shared" si="22"/>
        <v>6</v>
      </c>
      <c r="AA726">
        <f t="shared" si="23"/>
        <v>2025</v>
      </c>
    </row>
    <row r="727" spans="1:27" x14ac:dyDescent="0.3">
      <c r="A727" t="s">
        <v>3677</v>
      </c>
      <c r="B727" t="s">
        <v>3678</v>
      </c>
      <c r="C727" t="s">
        <v>41</v>
      </c>
      <c r="D727" t="s">
        <v>3679</v>
      </c>
      <c r="E727" t="s">
        <v>26</v>
      </c>
      <c r="F727" t="s">
        <v>27</v>
      </c>
      <c r="J727" t="s">
        <v>27</v>
      </c>
      <c r="L727" t="s">
        <v>27</v>
      </c>
      <c r="N727" t="s">
        <v>27</v>
      </c>
      <c r="T727">
        <v>0</v>
      </c>
      <c r="X727" t="s">
        <v>3741</v>
      </c>
      <c r="Y727" t="s">
        <v>1932</v>
      </c>
      <c r="Z727">
        <f t="shared" si="22"/>
        <v>6</v>
      </c>
      <c r="AA727">
        <f t="shared" si="23"/>
        <v>2025</v>
      </c>
    </row>
    <row r="728" spans="1:27" x14ac:dyDescent="0.3">
      <c r="A728" t="s">
        <v>3745</v>
      </c>
      <c r="B728" t="s">
        <v>3683</v>
      </c>
      <c r="C728" t="s">
        <v>41</v>
      </c>
      <c r="D728" t="s">
        <v>3746</v>
      </c>
      <c r="E728" t="s">
        <v>26</v>
      </c>
      <c r="F728" t="s">
        <v>27</v>
      </c>
      <c r="J728" t="s">
        <v>27</v>
      </c>
      <c r="L728" t="s">
        <v>27</v>
      </c>
      <c r="N728" t="s">
        <v>27</v>
      </c>
      <c r="T728">
        <v>0</v>
      </c>
      <c r="X728" t="s">
        <v>3741</v>
      </c>
      <c r="Y728" t="s">
        <v>1934</v>
      </c>
      <c r="Z728">
        <f t="shared" si="22"/>
        <v>6</v>
      </c>
      <c r="AA728">
        <f t="shared" si="23"/>
        <v>2025</v>
      </c>
    </row>
    <row r="729" spans="1:27" x14ac:dyDescent="0.3">
      <c r="A729" t="s">
        <v>3709</v>
      </c>
      <c r="B729" t="s">
        <v>3710</v>
      </c>
      <c r="C729" t="s">
        <v>1405</v>
      </c>
      <c r="D729" t="s">
        <v>80</v>
      </c>
      <c r="E729" t="s">
        <v>26</v>
      </c>
      <c r="F729" t="s">
        <v>27</v>
      </c>
      <c r="J729" t="s">
        <v>27</v>
      </c>
      <c r="L729" t="s">
        <v>27</v>
      </c>
      <c r="N729" t="s">
        <v>27</v>
      </c>
      <c r="T729">
        <v>0</v>
      </c>
      <c r="X729" t="s">
        <v>3739</v>
      </c>
      <c r="Y729" t="s">
        <v>740</v>
      </c>
      <c r="Z729">
        <f t="shared" si="22"/>
        <v>6</v>
      </c>
      <c r="AA729">
        <f t="shared" si="23"/>
        <v>2025</v>
      </c>
    </row>
    <row r="730" spans="1:27" x14ac:dyDescent="0.3">
      <c r="A730" t="s">
        <v>3735</v>
      </c>
      <c r="B730" t="s">
        <v>3736</v>
      </c>
      <c r="C730" t="s">
        <v>1405</v>
      </c>
      <c r="D730" t="s">
        <v>204</v>
      </c>
      <c r="E730" t="s">
        <v>43</v>
      </c>
      <c r="H730" t="s">
        <v>27</v>
      </c>
      <c r="I730" t="s">
        <v>27</v>
      </c>
      <c r="P730" t="s">
        <v>27</v>
      </c>
      <c r="Q730" t="s">
        <v>3737</v>
      </c>
      <c r="R730" t="s">
        <v>116</v>
      </c>
      <c r="S730" t="s">
        <v>2269</v>
      </c>
      <c r="T730">
        <v>0</v>
      </c>
      <c r="X730" t="s">
        <v>3738</v>
      </c>
      <c r="Y730" t="s">
        <v>421</v>
      </c>
      <c r="Z730">
        <f t="shared" si="22"/>
        <v>6</v>
      </c>
      <c r="AA730">
        <f t="shared" si="23"/>
        <v>2025</v>
      </c>
    </row>
    <row r="731" spans="1:27" x14ac:dyDescent="0.3">
      <c r="A731" t="s">
        <v>3731</v>
      </c>
      <c r="B731" t="s">
        <v>3732</v>
      </c>
      <c r="C731" t="s">
        <v>41</v>
      </c>
      <c r="D731" t="s">
        <v>3706</v>
      </c>
      <c r="E731" t="s">
        <v>43</v>
      </c>
      <c r="H731" t="s">
        <v>27</v>
      </c>
      <c r="I731" t="s">
        <v>27</v>
      </c>
      <c r="P731" t="s">
        <v>27</v>
      </c>
      <c r="Q731" t="s">
        <v>274</v>
      </c>
      <c r="R731" t="s">
        <v>45</v>
      </c>
      <c r="S731" t="s">
        <v>117</v>
      </c>
      <c r="T731">
        <v>0</v>
      </c>
      <c r="X731" t="s">
        <v>3733</v>
      </c>
      <c r="Y731" t="s">
        <v>3734</v>
      </c>
      <c r="Z731">
        <f t="shared" si="22"/>
        <v>6</v>
      </c>
      <c r="AA731">
        <f t="shared" si="23"/>
        <v>2025</v>
      </c>
    </row>
    <row r="732" spans="1:27" x14ac:dyDescent="0.3">
      <c r="A732" t="s">
        <v>3416</v>
      </c>
      <c r="B732" t="s">
        <v>3725</v>
      </c>
      <c r="C732" t="s">
        <v>2886</v>
      </c>
      <c r="D732" t="s">
        <v>3726</v>
      </c>
      <c r="E732" t="s">
        <v>26</v>
      </c>
      <c r="F732" t="s">
        <v>27</v>
      </c>
      <c r="J732" t="s">
        <v>27</v>
      </c>
      <c r="L732" t="s">
        <v>27</v>
      </c>
      <c r="N732" t="s">
        <v>27</v>
      </c>
      <c r="T732">
        <v>0</v>
      </c>
      <c r="X732" t="s">
        <v>3727</v>
      </c>
      <c r="Y732" t="s">
        <v>941</v>
      </c>
      <c r="Z732">
        <f t="shared" si="22"/>
        <v>6</v>
      </c>
      <c r="AA732">
        <f t="shared" si="23"/>
        <v>2025</v>
      </c>
    </row>
    <row r="733" spans="1:27" x14ac:dyDescent="0.3">
      <c r="A733" t="s">
        <v>3498</v>
      </c>
      <c r="B733" t="s">
        <v>3499</v>
      </c>
      <c r="C733" t="s">
        <v>24</v>
      </c>
      <c r="D733" t="s">
        <v>3728</v>
      </c>
      <c r="E733" t="s">
        <v>26</v>
      </c>
      <c r="F733" t="s">
        <v>27</v>
      </c>
      <c r="J733" t="s">
        <v>27</v>
      </c>
      <c r="L733" t="s">
        <v>27</v>
      </c>
      <c r="N733" t="s">
        <v>27</v>
      </c>
      <c r="T733">
        <v>0</v>
      </c>
      <c r="X733" t="s">
        <v>3727</v>
      </c>
      <c r="Y733" t="s">
        <v>2950</v>
      </c>
      <c r="Z733">
        <f t="shared" si="22"/>
        <v>6</v>
      </c>
      <c r="AA733">
        <f t="shared" si="23"/>
        <v>2025</v>
      </c>
    </row>
    <row r="734" spans="1:27" x14ac:dyDescent="0.3">
      <c r="A734" t="s">
        <v>3505</v>
      </c>
      <c r="B734" t="s">
        <v>3506</v>
      </c>
      <c r="C734" t="s">
        <v>24</v>
      </c>
      <c r="D734" t="s">
        <v>1947</v>
      </c>
      <c r="E734" t="s">
        <v>26</v>
      </c>
      <c r="F734" t="s">
        <v>27</v>
      </c>
      <c r="J734" t="s">
        <v>27</v>
      </c>
      <c r="L734" t="s">
        <v>27</v>
      </c>
      <c r="N734" t="s">
        <v>27</v>
      </c>
      <c r="T734">
        <v>0</v>
      </c>
      <c r="X734" t="s">
        <v>3727</v>
      </c>
      <c r="Y734" t="s">
        <v>2060</v>
      </c>
      <c r="Z734">
        <f t="shared" si="22"/>
        <v>6</v>
      </c>
      <c r="AA734">
        <f t="shared" si="23"/>
        <v>2025</v>
      </c>
    </row>
    <row r="735" spans="1:27" x14ac:dyDescent="0.3">
      <c r="A735" t="s">
        <v>3511</v>
      </c>
      <c r="B735" t="s">
        <v>3512</v>
      </c>
      <c r="C735" t="s">
        <v>24</v>
      </c>
      <c r="D735" t="s">
        <v>3729</v>
      </c>
      <c r="E735" t="s">
        <v>26</v>
      </c>
      <c r="F735" t="s">
        <v>27</v>
      </c>
      <c r="J735" t="s">
        <v>27</v>
      </c>
      <c r="L735" t="s">
        <v>27</v>
      </c>
      <c r="N735" t="s">
        <v>27</v>
      </c>
      <c r="T735">
        <v>0</v>
      </c>
      <c r="X735" t="s">
        <v>3727</v>
      </c>
      <c r="Y735" t="s">
        <v>1619</v>
      </c>
      <c r="Z735">
        <f t="shared" si="22"/>
        <v>6</v>
      </c>
      <c r="AA735">
        <f t="shared" si="23"/>
        <v>2025</v>
      </c>
    </row>
    <row r="736" spans="1:27" x14ac:dyDescent="0.3">
      <c r="A736" t="s">
        <v>3515</v>
      </c>
      <c r="B736" t="s">
        <v>3516</v>
      </c>
      <c r="C736" t="s">
        <v>24</v>
      </c>
      <c r="D736" t="s">
        <v>3507</v>
      </c>
      <c r="E736" t="s">
        <v>26</v>
      </c>
      <c r="F736" t="s">
        <v>27</v>
      </c>
      <c r="J736" t="s">
        <v>27</v>
      </c>
      <c r="L736" t="s">
        <v>27</v>
      </c>
      <c r="N736" t="s">
        <v>27</v>
      </c>
      <c r="T736">
        <v>0</v>
      </c>
      <c r="X736" t="s">
        <v>3727</v>
      </c>
      <c r="Y736" t="s">
        <v>945</v>
      </c>
      <c r="Z736">
        <f t="shared" si="22"/>
        <v>6</v>
      </c>
      <c r="AA736">
        <f t="shared" si="23"/>
        <v>2025</v>
      </c>
    </row>
    <row r="737" spans="1:27" x14ac:dyDescent="0.3">
      <c r="A737" t="s">
        <v>3521</v>
      </c>
      <c r="B737" t="s">
        <v>3522</v>
      </c>
      <c r="C737" t="s">
        <v>24</v>
      </c>
      <c r="D737" t="s">
        <v>735</v>
      </c>
      <c r="E737" t="s">
        <v>26</v>
      </c>
      <c r="F737" t="s">
        <v>27</v>
      </c>
      <c r="J737" t="s">
        <v>27</v>
      </c>
      <c r="L737" t="s">
        <v>27</v>
      </c>
      <c r="N737" t="s">
        <v>27</v>
      </c>
      <c r="T737">
        <v>0</v>
      </c>
      <c r="X737" t="s">
        <v>3727</v>
      </c>
      <c r="Y737" t="s">
        <v>946</v>
      </c>
      <c r="Z737">
        <f t="shared" si="22"/>
        <v>6</v>
      </c>
      <c r="AA737">
        <f t="shared" si="23"/>
        <v>2025</v>
      </c>
    </row>
    <row r="738" spans="1:27" x14ac:dyDescent="0.3">
      <c r="A738" t="s">
        <v>3527</v>
      </c>
      <c r="B738" t="s">
        <v>3528</v>
      </c>
      <c r="C738" t="s">
        <v>24</v>
      </c>
      <c r="D738" t="s">
        <v>1275</v>
      </c>
      <c r="E738" t="s">
        <v>26</v>
      </c>
      <c r="F738" t="s">
        <v>27</v>
      </c>
      <c r="J738" t="s">
        <v>27</v>
      </c>
      <c r="L738" t="s">
        <v>27</v>
      </c>
      <c r="N738" t="s">
        <v>27</v>
      </c>
      <c r="T738">
        <v>0</v>
      </c>
      <c r="X738" t="s">
        <v>3727</v>
      </c>
      <c r="Y738" t="s">
        <v>3730</v>
      </c>
      <c r="Z738">
        <f t="shared" si="22"/>
        <v>6</v>
      </c>
      <c r="AA738">
        <f t="shared" si="23"/>
        <v>2025</v>
      </c>
    </row>
    <row r="739" spans="1:27" x14ac:dyDescent="0.3">
      <c r="A739" t="s">
        <v>3626</v>
      </c>
      <c r="B739" t="s">
        <v>3627</v>
      </c>
      <c r="C739" t="s">
        <v>3143</v>
      </c>
      <c r="D739" t="s">
        <v>3718</v>
      </c>
      <c r="E739" t="s">
        <v>26</v>
      </c>
      <c r="F739" t="s">
        <v>27</v>
      </c>
      <c r="J739" t="s">
        <v>27</v>
      </c>
      <c r="L739" t="s">
        <v>27</v>
      </c>
      <c r="N739" t="s">
        <v>27</v>
      </c>
      <c r="T739">
        <v>0</v>
      </c>
      <c r="X739" t="s">
        <v>3719</v>
      </c>
      <c r="Y739" t="s">
        <v>2263</v>
      </c>
      <c r="Z739">
        <f t="shared" si="22"/>
        <v>6</v>
      </c>
      <c r="AA739">
        <f t="shared" si="23"/>
        <v>2025</v>
      </c>
    </row>
    <row r="740" spans="1:27" x14ac:dyDescent="0.3">
      <c r="A740" t="s">
        <v>3629</v>
      </c>
      <c r="B740" t="s">
        <v>3630</v>
      </c>
      <c r="C740" t="s">
        <v>3143</v>
      </c>
      <c r="D740" t="s">
        <v>3144</v>
      </c>
      <c r="E740" t="s">
        <v>26</v>
      </c>
      <c r="F740" t="s">
        <v>27</v>
      </c>
      <c r="J740" t="s">
        <v>27</v>
      </c>
      <c r="L740" t="s">
        <v>27</v>
      </c>
      <c r="N740" t="s">
        <v>27</v>
      </c>
      <c r="T740">
        <v>0</v>
      </c>
      <c r="X740" t="s">
        <v>3719</v>
      </c>
      <c r="Y740" t="s">
        <v>3720</v>
      </c>
      <c r="Z740">
        <f t="shared" si="22"/>
        <v>6</v>
      </c>
      <c r="AA740">
        <f t="shared" si="23"/>
        <v>2025</v>
      </c>
    </row>
    <row r="741" spans="1:27" x14ac:dyDescent="0.3">
      <c r="A741" t="s">
        <v>3633</v>
      </c>
      <c r="B741" t="s">
        <v>3634</v>
      </c>
      <c r="C741" t="s">
        <v>3143</v>
      </c>
      <c r="D741" t="s">
        <v>107</v>
      </c>
      <c r="E741" t="s">
        <v>26</v>
      </c>
      <c r="F741" t="s">
        <v>27</v>
      </c>
      <c r="J741" t="s">
        <v>27</v>
      </c>
      <c r="L741" t="s">
        <v>27</v>
      </c>
      <c r="N741" t="s">
        <v>27</v>
      </c>
      <c r="T741">
        <v>0</v>
      </c>
      <c r="X741" t="s">
        <v>3719</v>
      </c>
      <c r="Y741" t="s">
        <v>2784</v>
      </c>
      <c r="Z741">
        <f t="shared" si="22"/>
        <v>6</v>
      </c>
      <c r="AA741">
        <f t="shared" si="23"/>
        <v>2025</v>
      </c>
    </row>
    <row r="742" spans="1:27" x14ac:dyDescent="0.3">
      <c r="A742" t="s">
        <v>3721</v>
      </c>
      <c r="B742" t="s">
        <v>3722</v>
      </c>
      <c r="C742" t="s">
        <v>3143</v>
      </c>
      <c r="D742" t="s">
        <v>110</v>
      </c>
      <c r="E742" t="s">
        <v>26</v>
      </c>
      <c r="F742" t="s">
        <v>27</v>
      </c>
      <c r="J742" t="s">
        <v>27</v>
      </c>
      <c r="L742" t="s">
        <v>27</v>
      </c>
      <c r="N742" t="s">
        <v>27</v>
      </c>
      <c r="T742">
        <v>0</v>
      </c>
      <c r="X742" t="s">
        <v>3719</v>
      </c>
      <c r="Y742" t="s">
        <v>2788</v>
      </c>
      <c r="Z742">
        <f t="shared" si="22"/>
        <v>6</v>
      </c>
      <c r="AA742">
        <f t="shared" si="23"/>
        <v>2025</v>
      </c>
    </row>
    <row r="743" spans="1:27" x14ac:dyDescent="0.3">
      <c r="A743" t="s">
        <v>3636</v>
      </c>
      <c r="B743" t="s">
        <v>3637</v>
      </c>
      <c r="C743" t="s">
        <v>3143</v>
      </c>
      <c r="D743" t="s">
        <v>3638</v>
      </c>
      <c r="E743" t="s">
        <v>26</v>
      </c>
      <c r="F743" t="s">
        <v>27</v>
      </c>
      <c r="J743" t="s">
        <v>27</v>
      </c>
      <c r="L743" t="s">
        <v>27</v>
      </c>
      <c r="N743" t="s">
        <v>27</v>
      </c>
      <c r="T743">
        <v>0</v>
      </c>
      <c r="X743" t="s">
        <v>3719</v>
      </c>
      <c r="Y743" t="s">
        <v>3723</v>
      </c>
      <c r="Z743">
        <f t="shared" si="22"/>
        <v>6</v>
      </c>
      <c r="AA743">
        <f t="shared" si="23"/>
        <v>2025</v>
      </c>
    </row>
    <row r="744" spans="1:27" x14ac:dyDescent="0.3">
      <c r="A744" t="s">
        <v>3641</v>
      </c>
      <c r="B744" t="s">
        <v>3642</v>
      </c>
      <c r="C744" t="s">
        <v>68</v>
      </c>
      <c r="D744" t="s">
        <v>2478</v>
      </c>
      <c r="E744" t="s">
        <v>26</v>
      </c>
      <c r="F744" t="s">
        <v>27</v>
      </c>
      <c r="J744" t="s">
        <v>27</v>
      </c>
      <c r="L744" t="s">
        <v>27</v>
      </c>
      <c r="N744" t="s">
        <v>27</v>
      </c>
      <c r="T744">
        <v>0</v>
      </c>
      <c r="X744" t="s">
        <v>3719</v>
      </c>
      <c r="Y744" t="s">
        <v>3724</v>
      </c>
      <c r="Z744">
        <f t="shared" si="22"/>
        <v>6</v>
      </c>
      <c r="AA744">
        <f t="shared" si="23"/>
        <v>2025</v>
      </c>
    </row>
    <row r="745" spans="1:27" x14ac:dyDescent="0.3">
      <c r="A745" t="s">
        <v>3699</v>
      </c>
      <c r="B745" t="s">
        <v>3700</v>
      </c>
      <c r="C745" t="s">
        <v>687</v>
      </c>
      <c r="D745" t="s">
        <v>3701</v>
      </c>
      <c r="E745" t="s">
        <v>43</v>
      </c>
      <c r="H745" t="s">
        <v>27</v>
      </c>
      <c r="I745" t="s">
        <v>27</v>
      </c>
      <c r="P745" t="s">
        <v>27</v>
      </c>
      <c r="Q745" t="s">
        <v>3702</v>
      </c>
      <c r="R745" t="s">
        <v>2908</v>
      </c>
      <c r="S745" t="s">
        <v>2908</v>
      </c>
      <c r="T745">
        <v>0</v>
      </c>
      <c r="X745" t="s">
        <v>3703</v>
      </c>
      <c r="Y745" t="s">
        <v>1570</v>
      </c>
      <c r="Z745">
        <f t="shared" si="22"/>
        <v>6</v>
      </c>
      <c r="AA745">
        <f t="shared" si="23"/>
        <v>2025</v>
      </c>
    </row>
    <row r="746" spans="1:27" x14ac:dyDescent="0.3">
      <c r="A746" t="s">
        <v>3644</v>
      </c>
      <c r="B746" t="s">
        <v>3645</v>
      </c>
      <c r="C746" t="s">
        <v>1405</v>
      </c>
      <c r="D746" t="s">
        <v>2850</v>
      </c>
      <c r="E746" t="s">
        <v>26</v>
      </c>
      <c r="F746" t="s">
        <v>27</v>
      </c>
      <c r="J746" t="s">
        <v>27</v>
      </c>
      <c r="L746" t="s">
        <v>27</v>
      </c>
      <c r="N746" t="s">
        <v>27</v>
      </c>
      <c r="T746">
        <v>0</v>
      </c>
      <c r="X746" t="s">
        <v>3703</v>
      </c>
      <c r="Y746" t="s">
        <v>776</v>
      </c>
      <c r="Z746">
        <f t="shared" si="22"/>
        <v>6</v>
      </c>
      <c r="AA746">
        <f t="shared" si="23"/>
        <v>2025</v>
      </c>
    </row>
    <row r="747" spans="1:27" x14ac:dyDescent="0.3">
      <c r="A747" t="s">
        <v>3704</v>
      </c>
      <c r="B747" t="s">
        <v>3705</v>
      </c>
      <c r="C747" t="s">
        <v>3668</v>
      </c>
      <c r="D747" t="s">
        <v>3706</v>
      </c>
      <c r="E747" t="s">
        <v>43</v>
      </c>
      <c r="H747" t="s">
        <v>27</v>
      </c>
      <c r="I747" t="s">
        <v>27</v>
      </c>
      <c r="P747" t="s">
        <v>27</v>
      </c>
      <c r="Q747" t="s">
        <v>3707</v>
      </c>
      <c r="R747" t="s">
        <v>1168</v>
      </c>
      <c r="S747" t="s">
        <v>3708</v>
      </c>
      <c r="T747">
        <v>0</v>
      </c>
      <c r="X747" t="s">
        <v>3703</v>
      </c>
      <c r="Y747" t="s">
        <v>901</v>
      </c>
      <c r="Z747">
        <f t="shared" si="22"/>
        <v>6</v>
      </c>
      <c r="AA747">
        <f t="shared" si="23"/>
        <v>2025</v>
      </c>
    </row>
    <row r="748" spans="1:27" x14ac:dyDescent="0.3">
      <c r="A748" t="s">
        <v>3709</v>
      </c>
      <c r="B748" t="s">
        <v>3710</v>
      </c>
      <c r="C748" t="s">
        <v>1405</v>
      </c>
      <c r="D748" t="s">
        <v>80</v>
      </c>
      <c r="E748" t="s">
        <v>43</v>
      </c>
      <c r="H748" t="s">
        <v>27</v>
      </c>
      <c r="I748" t="s">
        <v>27</v>
      </c>
      <c r="P748" t="s">
        <v>27</v>
      </c>
      <c r="Q748" t="s">
        <v>2270</v>
      </c>
      <c r="R748" t="s">
        <v>3711</v>
      </c>
      <c r="S748" t="s">
        <v>3712</v>
      </c>
      <c r="T748">
        <v>0</v>
      </c>
      <c r="X748" t="s">
        <v>3703</v>
      </c>
      <c r="Y748" t="s">
        <v>255</v>
      </c>
      <c r="Z748">
        <f t="shared" si="22"/>
        <v>6</v>
      </c>
      <c r="AA748">
        <f t="shared" si="23"/>
        <v>2025</v>
      </c>
    </row>
    <row r="749" spans="1:27" x14ac:dyDescent="0.3">
      <c r="A749" t="s">
        <v>3713</v>
      </c>
      <c r="B749" t="s">
        <v>3623</v>
      </c>
      <c r="C749" t="s">
        <v>687</v>
      </c>
      <c r="D749" t="s">
        <v>653</v>
      </c>
      <c r="E749" t="s">
        <v>43</v>
      </c>
      <c r="H749" t="s">
        <v>27</v>
      </c>
      <c r="I749" t="s">
        <v>27</v>
      </c>
      <c r="P749" t="s">
        <v>27</v>
      </c>
      <c r="Q749" t="s">
        <v>3714</v>
      </c>
      <c r="R749" t="s">
        <v>45</v>
      </c>
      <c r="S749" t="s">
        <v>2866</v>
      </c>
      <c r="T749">
        <v>0</v>
      </c>
      <c r="X749" t="s">
        <v>3703</v>
      </c>
      <c r="Y749" t="s">
        <v>1713</v>
      </c>
      <c r="Z749">
        <f t="shared" si="22"/>
        <v>6</v>
      </c>
      <c r="AA749">
        <f t="shared" si="23"/>
        <v>2025</v>
      </c>
    </row>
    <row r="750" spans="1:27" x14ac:dyDescent="0.3">
      <c r="A750" t="s">
        <v>3624</v>
      </c>
      <c r="B750" t="s">
        <v>3625</v>
      </c>
      <c r="C750" t="s">
        <v>675</v>
      </c>
      <c r="D750" t="s">
        <v>653</v>
      </c>
      <c r="E750" t="s">
        <v>43</v>
      </c>
      <c r="H750" t="s">
        <v>27</v>
      </c>
      <c r="I750" t="s">
        <v>27</v>
      </c>
      <c r="P750" t="s">
        <v>27</v>
      </c>
      <c r="Q750" t="s">
        <v>3715</v>
      </c>
      <c r="R750" t="s">
        <v>3716</v>
      </c>
      <c r="S750" t="s">
        <v>3717</v>
      </c>
      <c r="T750">
        <v>0</v>
      </c>
      <c r="X750" t="s">
        <v>3703</v>
      </c>
      <c r="Y750" t="s">
        <v>2435</v>
      </c>
      <c r="Z750">
        <f t="shared" si="22"/>
        <v>6</v>
      </c>
      <c r="AA750">
        <f t="shared" si="23"/>
        <v>2025</v>
      </c>
    </row>
    <row r="751" spans="1:27" x14ac:dyDescent="0.3">
      <c r="A751" t="s">
        <v>6021</v>
      </c>
      <c r="B751" t="s">
        <v>6022</v>
      </c>
      <c r="C751" t="s">
        <v>6014</v>
      </c>
      <c r="D751" t="s">
        <v>1303</v>
      </c>
      <c r="E751" t="s">
        <v>43</v>
      </c>
      <c r="H751" t="s">
        <v>27</v>
      </c>
      <c r="I751" t="s">
        <v>27</v>
      </c>
      <c r="P751" t="s">
        <v>27</v>
      </c>
      <c r="Q751" t="s">
        <v>6023</v>
      </c>
      <c r="R751" t="s">
        <v>6024</v>
      </c>
      <c r="S751" t="s">
        <v>6025</v>
      </c>
      <c r="T751">
        <v>0</v>
      </c>
      <c r="X751" t="s">
        <v>6026</v>
      </c>
      <c r="Y751" t="s">
        <v>1964</v>
      </c>
      <c r="Z751">
        <f t="shared" si="22"/>
        <v>6</v>
      </c>
      <c r="AA751">
        <f t="shared" si="23"/>
        <v>2025</v>
      </c>
    </row>
    <row r="752" spans="1:27" x14ac:dyDescent="0.3">
      <c r="A752" t="s">
        <v>3648</v>
      </c>
      <c r="B752" t="s">
        <v>3649</v>
      </c>
      <c r="C752" t="s">
        <v>3650</v>
      </c>
      <c r="D752" t="s">
        <v>3651</v>
      </c>
      <c r="E752" t="s">
        <v>43</v>
      </c>
      <c r="H752" t="s">
        <v>27</v>
      </c>
      <c r="I752" t="s">
        <v>27</v>
      </c>
      <c r="P752" t="s">
        <v>27</v>
      </c>
      <c r="Q752" t="s">
        <v>3652</v>
      </c>
      <c r="R752" t="s">
        <v>3653</v>
      </c>
      <c r="S752" t="s">
        <v>45</v>
      </c>
      <c r="T752">
        <v>0</v>
      </c>
      <c r="X752" t="s">
        <v>3654</v>
      </c>
      <c r="Y752" t="s">
        <v>2855</v>
      </c>
      <c r="Z752">
        <f t="shared" si="22"/>
        <v>7</v>
      </c>
      <c r="AA752">
        <f t="shared" si="23"/>
        <v>2025</v>
      </c>
    </row>
    <row r="753" spans="1:27" x14ac:dyDescent="0.3">
      <c r="A753" t="s">
        <v>3655</v>
      </c>
      <c r="B753" t="s">
        <v>3656</v>
      </c>
      <c r="C753" t="s">
        <v>2886</v>
      </c>
      <c r="D753" t="s">
        <v>3657</v>
      </c>
      <c r="E753" t="s">
        <v>43</v>
      </c>
      <c r="H753" t="s">
        <v>27</v>
      </c>
      <c r="I753" t="s">
        <v>27</v>
      </c>
      <c r="P753" t="s">
        <v>27</v>
      </c>
      <c r="Q753" t="s">
        <v>3658</v>
      </c>
      <c r="R753" t="s">
        <v>3659</v>
      </c>
      <c r="S753" t="s">
        <v>3660</v>
      </c>
      <c r="T753">
        <v>0</v>
      </c>
      <c r="X753" t="s">
        <v>3654</v>
      </c>
      <c r="Y753" t="s">
        <v>2855</v>
      </c>
      <c r="Z753">
        <f t="shared" si="22"/>
        <v>7</v>
      </c>
      <c r="AA753">
        <f t="shared" si="23"/>
        <v>2025</v>
      </c>
    </row>
    <row r="754" spans="1:27" x14ac:dyDescent="0.3">
      <c r="A754" t="s">
        <v>3661</v>
      </c>
      <c r="B754" t="s">
        <v>3662</v>
      </c>
      <c r="C754" t="s">
        <v>675</v>
      </c>
      <c r="D754" t="s">
        <v>307</v>
      </c>
      <c r="E754" t="s">
        <v>43</v>
      </c>
      <c r="H754" t="s">
        <v>27</v>
      </c>
      <c r="I754" t="s">
        <v>27</v>
      </c>
      <c r="P754" t="s">
        <v>27</v>
      </c>
      <c r="Q754" t="s">
        <v>3663</v>
      </c>
      <c r="R754" t="s">
        <v>3664</v>
      </c>
      <c r="S754" t="s">
        <v>3665</v>
      </c>
      <c r="T754">
        <v>0</v>
      </c>
      <c r="X754" t="s">
        <v>3654</v>
      </c>
      <c r="Y754" t="s">
        <v>1437</v>
      </c>
      <c r="Z754">
        <f t="shared" si="22"/>
        <v>7</v>
      </c>
      <c r="AA754">
        <f t="shared" si="23"/>
        <v>2025</v>
      </c>
    </row>
    <row r="755" spans="1:27" x14ac:dyDescent="0.3">
      <c r="A755" t="s">
        <v>3666</v>
      </c>
      <c r="B755" t="s">
        <v>3667</v>
      </c>
      <c r="C755" t="s">
        <v>3668</v>
      </c>
      <c r="D755" t="s">
        <v>2960</v>
      </c>
      <c r="E755" t="s">
        <v>43</v>
      </c>
      <c r="H755" t="s">
        <v>27</v>
      </c>
      <c r="I755" t="s">
        <v>27</v>
      </c>
      <c r="P755" t="s">
        <v>27</v>
      </c>
      <c r="Q755" t="s">
        <v>3669</v>
      </c>
      <c r="R755" t="s">
        <v>3670</v>
      </c>
      <c r="S755" t="s">
        <v>3671</v>
      </c>
      <c r="T755">
        <v>0</v>
      </c>
      <c r="X755" t="s">
        <v>3654</v>
      </c>
      <c r="Y755" t="s">
        <v>3672</v>
      </c>
      <c r="Z755">
        <f t="shared" si="22"/>
        <v>7</v>
      </c>
      <c r="AA755">
        <f t="shared" si="23"/>
        <v>2025</v>
      </c>
    </row>
    <row r="756" spans="1:27" x14ac:dyDescent="0.3">
      <c r="A756" t="s">
        <v>3673</v>
      </c>
      <c r="B756" t="s">
        <v>3674</v>
      </c>
      <c r="C756" t="s">
        <v>675</v>
      </c>
      <c r="D756" t="s">
        <v>1426</v>
      </c>
      <c r="E756" t="s">
        <v>43</v>
      </c>
      <c r="H756" t="s">
        <v>27</v>
      </c>
      <c r="I756" t="s">
        <v>27</v>
      </c>
      <c r="P756" t="s">
        <v>27</v>
      </c>
      <c r="Q756" t="s">
        <v>3675</v>
      </c>
      <c r="R756" t="s">
        <v>3676</v>
      </c>
      <c r="S756" t="s">
        <v>3676</v>
      </c>
      <c r="T756">
        <v>0</v>
      </c>
      <c r="X756" t="s">
        <v>3654</v>
      </c>
      <c r="Y756" t="s">
        <v>143</v>
      </c>
      <c r="Z756">
        <f t="shared" si="22"/>
        <v>7</v>
      </c>
      <c r="AA756">
        <f t="shared" si="23"/>
        <v>2025</v>
      </c>
    </row>
    <row r="757" spans="1:27" x14ac:dyDescent="0.3">
      <c r="A757" t="s">
        <v>3677</v>
      </c>
      <c r="B757" t="s">
        <v>3678</v>
      </c>
      <c r="C757" t="s">
        <v>675</v>
      </c>
      <c r="D757" t="s">
        <v>3679</v>
      </c>
      <c r="E757" t="s">
        <v>43</v>
      </c>
      <c r="H757" t="s">
        <v>27</v>
      </c>
      <c r="I757" t="s">
        <v>27</v>
      </c>
      <c r="P757" t="s">
        <v>27</v>
      </c>
      <c r="Q757" t="s">
        <v>3680</v>
      </c>
      <c r="R757" t="s">
        <v>3681</v>
      </c>
      <c r="S757" t="s">
        <v>3681</v>
      </c>
      <c r="T757">
        <v>0</v>
      </c>
      <c r="X757" t="s">
        <v>3654</v>
      </c>
      <c r="Y757" t="s">
        <v>402</v>
      </c>
      <c r="Z757">
        <f t="shared" si="22"/>
        <v>7</v>
      </c>
      <c r="AA757">
        <f t="shared" si="23"/>
        <v>2025</v>
      </c>
    </row>
    <row r="758" spans="1:27" x14ac:dyDescent="0.3">
      <c r="A758" t="s">
        <v>3682</v>
      </c>
      <c r="B758" t="s">
        <v>3683</v>
      </c>
      <c r="C758" t="s">
        <v>3012</v>
      </c>
      <c r="D758" t="s">
        <v>42</v>
      </c>
      <c r="E758" t="s">
        <v>43</v>
      </c>
      <c r="H758" t="s">
        <v>27</v>
      </c>
      <c r="I758" t="s">
        <v>27</v>
      </c>
      <c r="P758" t="s">
        <v>27</v>
      </c>
      <c r="Q758" t="s">
        <v>3684</v>
      </c>
      <c r="R758" t="s">
        <v>3685</v>
      </c>
      <c r="S758" t="s">
        <v>3686</v>
      </c>
      <c r="T758">
        <v>0</v>
      </c>
      <c r="X758" t="s">
        <v>3654</v>
      </c>
      <c r="Y758" t="s">
        <v>176</v>
      </c>
      <c r="Z758">
        <f t="shared" si="22"/>
        <v>7</v>
      </c>
      <c r="AA758">
        <f t="shared" si="23"/>
        <v>2025</v>
      </c>
    </row>
    <row r="759" spans="1:27" x14ac:dyDescent="0.3">
      <c r="A759" t="s">
        <v>3687</v>
      </c>
      <c r="B759" t="s">
        <v>3688</v>
      </c>
      <c r="C759" t="s">
        <v>41</v>
      </c>
      <c r="D759" t="s">
        <v>278</v>
      </c>
      <c r="E759" t="s">
        <v>26</v>
      </c>
      <c r="F759" t="s">
        <v>27</v>
      </c>
      <c r="J759" t="s">
        <v>27</v>
      </c>
      <c r="L759" t="s">
        <v>27</v>
      </c>
      <c r="N759" t="s">
        <v>27</v>
      </c>
      <c r="T759">
        <v>0</v>
      </c>
      <c r="X759" t="s">
        <v>3654</v>
      </c>
      <c r="Y759" t="s">
        <v>442</v>
      </c>
      <c r="Z759">
        <f t="shared" si="22"/>
        <v>7</v>
      </c>
      <c r="AA759">
        <f t="shared" si="23"/>
        <v>2025</v>
      </c>
    </row>
    <row r="760" spans="1:27" x14ac:dyDescent="0.3">
      <c r="A760" t="s">
        <v>3689</v>
      </c>
      <c r="B760" t="s">
        <v>3690</v>
      </c>
      <c r="C760" t="s">
        <v>41</v>
      </c>
      <c r="D760" t="s">
        <v>42</v>
      </c>
      <c r="E760" t="s">
        <v>26</v>
      </c>
      <c r="F760" t="s">
        <v>27</v>
      </c>
      <c r="J760" t="s">
        <v>27</v>
      </c>
      <c r="L760" t="s">
        <v>27</v>
      </c>
      <c r="N760" t="s">
        <v>27</v>
      </c>
      <c r="T760">
        <v>0</v>
      </c>
      <c r="X760" t="s">
        <v>3654</v>
      </c>
      <c r="Y760" t="s">
        <v>442</v>
      </c>
      <c r="Z760">
        <f t="shared" si="22"/>
        <v>7</v>
      </c>
      <c r="AA760">
        <f t="shared" si="23"/>
        <v>2025</v>
      </c>
    </row>
    <row r="761" spans="1:27" x14ac:dyDescent="0.3">
      <c r="A761" t="s">
        <v>3691</v>
      </c>
      <c r="B761" t="s">
        <v>3692</v>
      </c>
      <c r="C761" t="s">
        <v>41</v>
      </c>
      <c r="D761" t="s">
        <v>2960</v>
      </c>
      <c r="E761" t="s">
        <v>26</v>
      </c>
      <c r="F761" t="s">
        <v>27</v>
      </c>
      <c r="J761" t="s">
        <v>27</v>
      </c>
      <c r="L761" t="s">
        <v>27</v>
      </c>
      <c r="N761" t="s">
        <v>27</v>
      </c>
      <c r="T761">
        <v>0</v>
      </c>
      <c r="X761" t="s">
        <v>3654</v>
      </c>
      <c r="Y761" t="s">
        <v>444</v>
      </c>
      <c r="Z761">
        <f t="shared" si="22"/>
        <v>7</v>
      </c>
      <c r="AA761">
        <f t="shared" si="23"/>
        <v>2025</v>
      </c>
    </row>
    <row r="762" spans="1:27" x14ac:dyDescent="0.3">
      <c r="A762" t="s">
        <v>3490</v>
      </c>
      <c r="B762" t="s">
        <v>3693</v>
      </c>
      <c r="C762" t="s">
        <v>41</v>
      </c>
      <c r="D762" t="s">
        <v>691</v>
      </c>
      <c r="E762" t="s">
        <v>26</v>
      </c>
      <c r="F762" t="s">
        <v>27</v>
      </c>
      <c r="J762" t="s">
        <v>27</v>
      </c>
      <c r="L762" t="s">
        <v>27</v>
      </c>
      <c r="N762" t="s">
        <v>27</v>
      </c>
      <c r="T762">
        <v>0</v>
      </c>
      <c r="X762" t="s">
        <v>3654</v>
      </c>
      <c r="Y762" t="s">
        <v>705</v>
      </c>
      <c r="Z762">
        <f t="shared" si="22"/>
        <v>7</v>
      </c>
      <c r="AA762">
        <f t="shared" si="23"/>
        <v>2025</v>
      </c>
    </row>
    <row r="763" spans="1:27" x14ac:dyDescent="0.3">
      <c r="A763" t="s">
        <v>3694</v>
      </c>
      <c r="B763" t="s">
        <v>3695</v>
      </c>
      <c r="C763" t="s">
        <v>91</v>
      </c>
      <c r="D763" t="s">
        <v>3437</v>
      </c>
      <c r="E763" t="s">
        <v>43</v>
      </c>
      <c r="H763" t="s">
        <v>27</v>
      </c>
      <c r="I763" t="s">
        <v>27</v>
      </c>
      <c r="P763" t="s">
        <v>27</v>
      </c>
      <c r="Q763" t="s">
        <v>3696</v>
      </c>
      <c r="R763" t="s">
        <v>3697</v>
      </c>
      <c r="S763" t="s">
        <v>3698</v>
      </c>
      <c r="T763">
        <v>0</v>
      </c>
      <c r="X763" t="s">
        <v>3654</v>
      </c>
      <c r="Y763" t="s">
        <v>845</v>
      </c>
      <c r="Z763">
        <f t="shared" si="22"/>
        <v>7</v>
      </c>
      <c r="AA763">
        <f t="shared" si="23"/>
        <v>2025</v>
      </c>
    </row>
    <row r="764" spans="1:27" x14ac:dyDescent="0.3">
      <c r="A764" t="s">
        <v>3694</v>
      </c>
      <c r="B764" t="s">
        <v>3695</v>
      </c>
      <c r="C764" t="s">
        <v>91</v>
      </c>
      <c r="D764" t="s">
        <v>2752</v>
      </c>
      <c r="E764" t="s">
        <v>26</v>
      </c>
      <c r="F764" t="s">
        <v>27</v>
      </c>
      <c r="J764" t="s">
        <v>27</v>
      </c>
      <c r="L764" t="s">
        <v>27</v>
      </c>
      <c r="N764" t="s">
        <v>27</v>
      </c>
      <c r="T764">
        <v>0</v>
      </c>
      <c r="X764" t="s">
        <v>3654</v>
      </c>
      <c r="Y764" t="s">
        <v>601</v>
      </c>
      <c r="Z764">
        <f t="shared" si="22"/>
        <v>7</v>
      </c>
      <c r="AA764">
        <f t="shared" si="23"/>
        <v>2025</v>
      </c>
    </row>
    <row r="765" spans="1:27" x14ac:dyDescent="0.3">
      <c r="A765" t="s">
        <v>3604</v>
      </c>
      <c r="B765" t="s">
        <v>3605</v>
      </c>
      <c r="C765" t="s">
        <v>232</v>
      </c>
      <c r="D765" t="s">
        <v>246</v>
      </c>
      <c r="E765" t="s">
        <v>26</v>
      </c>
      <c r="F765" t="s">
        <v>27</v>
      </c>
      <c r="J765" t="s">
        <v>27</v>
      </c>
      <c r="L765" t="s">
        <v>27</v>
      </c>
      <c r="N765" t="s">
        <v>27</v>
      </c>
      <c r="T765">
        <v>0</v>
      </c>
      <c r="X765" t="s">
        <v>3606</v>
      </c>
      <c r="Y765" t="s">
        <v>3607</v>
      </c>
      <c r="Z765">
        <f t="shared" si="22"/>
        <v>7</v>
      </c>
      <c r="AA765">
        <f t="shared" si="23"/>
        <v>2025</v>
      </c>
    </row>
    <row r="766" spans="1:27" x14ac:dyDescent="0.3">
      <c r="A766" t="s">
        <v>3578</v>
      </c>
      <c r="B766" t="s">
        <v>3579</v>
      </c>
      <c r="C766" t="s">
        <v>232</v>
      </c>
      <c r="D766" t="s">
        <v>3608</v>
      </c>
      <c r="E766" t="s">
        <v>26</v>
      </c>
      <c r="F766" t="s">
        <v>27</v>
      </c>
      <c r="J766" t="s">
        <v>27</v>
      </c>
      <c r="L766" t="s">
        <v>27</v>
      </c>
      <c r="N766" t="s">
        <v>27</v>
      </c>
      <c r="T766">
        <v>0</v>
      </c>
      <c r="X766" t="s">
        <v>3606</v>
      </c>
      <c r="Y766" t="s">
        <v>369</v>
      </c>
      <c r="Z766">
        <f t="shared" si="22"/>
        <v>7</v>
      </c>
      <c r="AA766">
        <f t="shared" si="23"/>
        <v>2025</v>
      </c>
    </row>
    <row r="767" spans="1:27" x14ac:dyDescent="0.3">
      <c r="A767" t="s">
        <v>3609</v>
      </c>
      <c r="B767" t="s">
        <v>3610</v>
      </c>
      <c r="C767" t="s">
        <v>232</v>
      </c>
      <c r="D767" t="s">
        <v>3611</v>
      </c>
      <c r="E767" t="s">
        <v>26</v>
      </c>
      <c r="F767" t="s">
        <v>27</v>
      </c>
      <c r="J767" t="s">
        <v>27</v>
      </c>
      <c r="L767" t="s">
        <v>27</v>
      </c>
      <c r="N767" t="s">
        <v>27</v>
      </c>
      <c r="T767">
        <v>0</v>
      </c>
      <c r="X767" t="s">
        <v>3606</v>
      </c>
      <c r="Y767" t="s">
        <v>372</v>
      </c>
      <c r="Z767">
        <f t="shared" si="22"/>
        <v>7</v>
      </c>
      <c r="AA767">
        <f t="shared" si="23"/>
        <v>2025</v>
      </c>
    </row>
    <row r="768" spans="1:27" x14ac:dyDescent="0.3">
      <c r="A768" t="s">
        <v>3574</v>
      </c>
      <c r="B768" t="s">
        <v>3575</v>
      </c>
      <c r="C768" t="s">
        <v>232</v>
      </c>
      <c r="D768" t="s">
        <v>3612</v>
      </c>
      <c r="E768" t="s">
        <v>26</v>
      </c>
      <c r="F768" t="s">
        <v>27</v>
      </c>
      <c r="J768" t="s">
        <v>27</v>
      </c>
      <c r="L768" t="s">
        <v>27</v>
      </c>
      <c r="N768" t="s">
        <v>27</v>
      </c>
      <c r="T768">
        <v>0</v>
      </c>
      <c r="X768" t="s">
        <v>3606</v>
      </c>
      <c r="Y768" t="s">
        <v>920</v>
      </c>
      <c r="Z768">
        <f t="shared" si="22"/>
        <v>7</v>
      </c>
      <c r="AA768">
        <f t="shared" si="23"/>
        <v>2025</v>
      </c>
    </row>
    <row r="769" spans="1:27" x14ac:dyDescent="0.3">
      <c r="A769" t="s">
        <v>3613</v>
      </c>
      <c r="B769" t="s">
        <v>3584</v>
      </c>
      <c r="C769" t="s">
        <v>232</v>
      </c>
      <c r="D769" t="s">
        <v>3585</v>
      </c>
      <c r="E769" t="s">
        <v>26</v>
      </c>
      <c r="F769" t="s">
        <v>27</v>
      </c>
      <c r="J769" t="s">
        <v>27</v>
      </c>
      <c r="L769" t="s">
        <v>27</v>
      </c>
      <c r="N769" t="s">
        <v>27</v>
      </c>
      <c r="T769">
        <v>0</v>
      </c>
      <c r="X769" t="s">
        <v>3606</v>
      </c>
      <c r="Y769" t="s">
        <v>384</v>
      </c>
      <c r="Z769">
        <f t="shared" si="22"/>
        <v>7</v>
      </c>
      <c r="AA769">
        <f t="shared" si="23"/>
        <v>2025</v>
      </c>
    </row>
    <row r="770" spans="1:27" x14ac:dyDescent="0.3">
      <c r="A770" t="s">
        <v>3614</v>
      </c>
      <c r="B770" t="s">
        <v>3588</v>
      </c>
      <c r="C770" t="s">
        <v>3469</v>
      </c>
      <c r="D770" t="s">
        <v>3615</v>
      </c>
      <c r="E770" t="s">
        <v>26</v>
      </c>
      <c r="F770" t="s">
        <v>27</v>
      </c>
      <c r="J770" t="s">
        <v>27</v>
      </c>
      <c r="L770" t="s">
        <v>27</v>
      </c>
      <c r="N770" t="s">
        <v>27</v>
      </c>
      <c r="T770">
        <v>0</v>
      </c>
      <c r="X770" t="s">
        <v>3606</v>
      </c>
      <c r="Y770" t="s">
        <v>1066</v>
      </c>
      <c r="Z770">
        <f t="shared" ref="Z770:Z833" si="24">MONTH(X770)</f>
        <v>7</v>
      </c>
      <c r="AA770">
        <f t="shared" ref="AA770:AA833" si="25">YEAR(X770)</f>
        <v>2025</v>
      </c>
    </row>
    <row r="771" spans="1:27" x14ac:dyDescent="0.3">
      <c r="A771" t="s">
        <v>3616</v>
      </c>
      <c r="B771" t="s">
        <v>3617</v>
      </c>
      <c r="C771" t="s">
        <v>232</v>
      </c>
      <c r="D771" t="s">
        <v>2600</v>
      </c>
      <c r="E771" t="s">
        <v>26</v>
      </c>
      <c r="F771" t="s">
        <v>27</v>
      </c>
      <c r="J771" t="s">
        <v>27</v>
      </c>
      <c r="L771" t="s">
        <v>27</v>
      </c>
      <c r="N771" t="s">
        <v>27</v>
      </c>
      <c r="T771">
        <v>0</v>
      </c>
      <c r="X771" t="s">
        <v>3606</v>
      </c>
      <c r="Y771" t="s">
        <v>1977</v>
      </c>
      <c r="Z771">
        <f t="shared" si="24"/>
        <v>7</v>
      </c>
      <c r="AA771">
        <f t="shared" si="25"/>
        <v>2025</v>
      </c>
    </row>
    <row r="772" spans="1:27" x14ac:dyDescent="0.3">
      <c r="A772" t="s">
        <v>3597</v>
      </c>
      <c r="B772" t="s">
        <v>3598</v>
      </c>
      <c r="C772" t="s">
        <v>3469</v>
      </c>
      <c r="D772" t="s">
        <v>3599</v>
      </c>
      <c r="E772" t="s">
        <v>26</v>
      </c>
      <c r="F772" t="s">
        <v>27</v>
      </c>
      <c r="J772" t="s">
        <v>27</v>
      </c>
      <c r="L772" t="s">
        <v>27</v>
      </c>
      <c r="N772" t="s">
        <v>27</v>
      </c>
      <c r="T772">
        <v>0</v>
      </c>
      <c r="X772" t="s">
        <v>3606</v>
      </c>
      <c r="Y772" t="s">
        <v>619</v>
      </c>
      <c r="Z772">
        <f t="shared" si="24"/>
        <v>7</v>
      </c>
      <c r="AA772">
        <f t="shared" si="25"/>
        <v>2025</v>
      </c>
    </row>
    <row r="773" spans="1:27" x14ac:dyDescent="0.3">
      <c r="A773" t="s">
        <v>3618</v>
      </c>
      <c r="B773" t="s">
        <v>3619</v>
      </c>
      <c r="C773" t="s">
        <v>41</v>
      </c>
      <c r="D773" t="s">
        <v>3620</v>
      </c>
      <c r="E773" t="s">
        <v>26</v>
      </c>
      <c r="F773" t="s">
        <v>27</v>
      </c>
      <c r="J773" t="s">
        <v>27</v>
      </c>
      <c r="L773" t="s">
        <v>27</v>
      </c>
      <c r="N773" t="s">
        <v>27</v>
      </c>
      <c r="T773">
        <v>0</v>
      </c>
      <c r="X773" t="s">
        <v>3606</v>
      </c>
      <c r="Y773" t="s">
        <v>722</v>
      </c>
      <c r="Z773">
        <f t="shared" si="24"/>
        <v>7</v>
      </c>
      <c r="AA773">
        <f t="shared" si="25"/>
        <v>2025</v>
      </c>
    </row>
    <row r="774" spans="1:27" x14ac:dyDescent="0.3">
      <c r="A774" t="s">
        <v>3376</v>
      </c>
      <c r="B774" t="s">
        <v>3621</v>
      </c>
      <c r="C774" t="s">
        <v>41</v>
      </c>
      <c r="D774" t="s">
        <v>3620</v>
      </c>
      <c r="E774" t="s">
        <v>26</v>
      </c>
      <c r="F774" t="s">
        <v>27</v>
      </c>
      <c r="J774" t="s">
        <v>27</v>
      </c>
      <c r="L774" t="s">
        <v>27</v>
      </c>
      <c r="N774" t="s">
        <v>27</v>
      </c>
      <c r="T774">
        <v>0</v>
      </c>
      <c r="X774" t="s">
        <v>3606</v>
      </c>
      <c r="Y774" t="s">
        <v>728</v>
      </c>
      <c r="Z774">
        <f t="shared" si="24"/>
        <v>7</v>
      </c>
      <c r="AA774">
        <f t="shared" si="25"/>
        <v>2025</v>
      </c>
    </row>
    <row r="775" spans="1:27" x14ac:dyDescent="0.3">
      <c r="A775" t="s">
        <v>3622</v>
      </c>
      <c r="B775" t="s">
        <v>3623</v>
      </c>
      <c r="C775" t="s">
        <v>41</v>
      </c>
      <c r="D775" t="s">
        <v>653</v>
      </c>
      <c r="E775" t="s">
        <v>26</v>
      </c>
      <c r="F775" t="s">
        <v>27</v>
      </c>
      <c r="J775" t="s">
        <v>27</v>
      </c>
      <c r="L775" t="s">
        <v>27</v>
      </c>
      <c r="N775" t="s">
        <v>27</v>
      </c>
      <c r="T775">
        <v>0</v>
      </c>
      <c r="X775" t="s">
        <v>3606</v>
      </c>
      <c r="Y775" t="s">
        <v>841</v>
      </c>
      <c r="Z775">
        <f t="shared" si="24"/>
        <v>7</v>
      </c>
      <c r="AA775">
        <f t="shared" si="25"/>
        <v>2025</v>
      </c>
    </row>
    <row r="776" spans="1:27" x14ac:dyDescent="0.3">
      <c r="A776" t="s">
        <v>3624</v>
      </c>
      <c r="B776" t="s">
        <v>3625</v>
      </c>
      <c r="C776" t="s">
        <v>41</v>
      </c>
      <c r="D776" t="s">
        <v>653</v>
      </c>
      <c r="E776" t="s">
        <v>26</v>
      </c>
      <c r="F776" t="s">
        <v>27</v>
      </c>
      <c r="J776" t="s">
        <v>27</v>
      </c>
      <c r="L776" t="s">
        <v>27</v>
      </c>
      <c r="N776" t="s">
        <v>27</v>
      </c>
      <c r="T776">
        <v>0</v>
      </c>
      <c r="X776" t="s">
        <v>3606</v>
      </c>
      <c r="Y776" t="s">
        <v>1003</v>
      </c>
      <c r="Z776">
        <f t="shared" si="24"/>
        <v>7</v>
      </c>
      <c r="AA776">
        <f t="shared" si="25"/>
        <v>2025</v>
      </c>
    </row>
    <row r="777" spans="1:27" x14ac:dyDescent="0.3">
      <c r="A777" t="s">
        <v>3626</v>
      </c>
      <c r="B777" t="s">
        <v>3627</v>
      </c>
      <c r="C777" t="s">
        <v>3143</v>
      </c>
      <c r="D777" t="s">
        <v>3628</v>
      </c>
      <c r="E777" t="s">
        <v>43</v>
      </c>
      <c r="H777" t="s">
        <v>27</v>
      </c>
      <c r="I777" t="s">
        <v>27</v>
      </c>
      <c r="P777" t="s">
        <v>27</v>
      </c>
      <c r="Q777" t="s">
        <v>135</v>
      </c>
      <c r="R777" t="s">
        <v>45</v>
      </c>
      <c r="S777" t="s">
        <v>117</v>
      </c>
      <c r="T777">
        <v>0</v>
      </c>
      <c r="X777" t="s">
        <v>3606</v>
      </c>
      <c r="Y777" t="s">
        <v>930</v>
      </c>
      <c r="Z777">
        <f t="shared" si="24"/>
        <v>7</v>
      </c>
      <c r="AA777">
        <f t="shared" si="25"/>
        <v>2025</v>
      </c>
    </row>
    <row r="778" spans="1:27" x14ac:dyDescent="0.3">
      <c r="A778" t="s">
        <v>3629</v>
      </c>
      <c r="B778" t="s">
        <v>3630</v>
      </c>
      <c r="C778" t="s">
        <v>3143</v>
      </c>
      <c r="D778" t="s">
        <v>3144</v>
      </c>
      <c r="E778" t="s">
        <v>43</v>
      </c>
      <c r="H778" t="s">
        <v>27</v>
      </c>
      <c r="I778" t="s">
        <v>27</v>
      </c>
      <c r="P778" t="s">
        <v>27</v>
      </c>
      <c r="Q778" t="s">
        <v>3631</v>
      </c>
      <c r="R778" t="s">
        <v>45</v>
      </c>
      <c r="S778" t="s">
        <v>3632</v>
      </c>
      <c r="T778">
        <v>0</v>
      </c>
      <c r="X778" t="s">
        <v>3606</v>
      </c>
      <c r="Y778" t="s">
        <v>761</v>
      </c>
      <c r="Z778">
        <f t="shared" si="24"/>
        <v>7</v>
      </c>
      <c r="AA778">
        <f t="shared" si="25"/>
        <v>2025</v>
      </c>
    </row>
    <row r="779" spans="1:27" x14ac:dyDescent="0.3">
      <c r="A779" t="s">
        <v>3633</v>
      </c>
      <c r="B779" t="s">
        <v>3634</v>
      </c>
      <c r="C779" t="s">
        <v>3143</v>
      </c>
      <c r="D779" t="s">
        <v>107</v>
      </c>
      <c r="E779" t="s">
        <v>43</v>
      </c>
      <c r="H779" t="s">
        <v>27</v>
      </c>
      <c r="I779" t="s">
        <v>27</v>
      </c>
      <c r="P779" t="s">
        <v>27</v>
      </c>
      <c r="Q779" t="s">
        <v>3635</v>
      </c>
      <c r="R779" t="s">
        <v>45</v>
      </c>
      <c r="S779" t="s">
        <v>117</v>
      </c>
      <c r="T779">
        <v>0</v>
      </c>
      <c r="X779" t="s">
        <v>3606</v>
      </c>
      <c r="Y779" t="s">
        <v>3484</v>
      </c>
      <c r="Z779">
        <f t="shared" si="24"/>
        <v>7</v>
      </c>
      <c r="AA779">
        <f t="shared" si="25"/>
        <v>2025</v>
      </c>
    </row>
    <row r="780" spans="1:27" x14ac:dyDescent="0.3">
      <c r="A780" t="s">
        <v>3636</v>
      </c>
      <c r="B780" t="s">
        <v>3637</v>
      </c>
      <c r="C780" t="s">
        <v>3143</v>
      </c>
      <c r="D780" t="s">
        <v>3638</v>
      </c>
      <c r="E780" t="s">
        <v>43</v>
      </c>
      <c r="H780" t="s">
        <v>27</v>
      </c>
      <c r="I780" t="s">
        <v>27</v>
      </c>
      <c r="P780" t="s">
        <v>27</v>
      </c>
      <c r="Q780" t="s">
        <v>3639</v>
      </c>
      <c r="R780" t="s">
        <v>3640</v>
      </c>
      <c r="S780" t="s">
        <v>117</v>
      </c>
      <c r="T780">
        <v>0</v>
      </c>
      <c r="X780" t="s">
        <v>3606</v>
      </c>
      <c r="Y780" t="s">
        <v>3484</v>
      </c>
      <c r="Z780">
        <f t="shared" si="24"/>
        <v>7</v>
      </c>
      <c r="AA780">
        <f t="shared" si="25"/>
        <v>2025</v>
      </c>
    </row>
    <row r="781" spans="1:27" x14ac:dyDescent="0.3">
      <c r="A781" t="s">
        <v>3641</v>
      </c>
      <c r="B781" t="s">
        <v>3642</v>
      </c>
      <c r="C781" t="s">
        <v>3143</v>
      </c>
      <c r="D781" t="s">
        <v>3643</v>
      </c>
      <c r="E781" t="s">
        <v>43</v>
      </c>
      <c r="H781" t="s">
        <v>27</v>
      </c>
      <c r="I781" t="s">
        <v>27</v>
      </c>
      <c r="P781" t="s">
        <v>27</v>
      </c>
      <c r="Q781" t="s">
        <v>135</v>
      </c>
      <c r="R781" t="s">
        <v>45</v>
      </c>
      <c r="S781" t="s">
        <v>45</v>
      </c>
      <c r="T781">
        <v>0</v>
      </c>
      <c r="X781" t="s">
        <v>3606</v>
      </c>
      <c r="Y781" t="s">
        <v>764</v>
      </c>
      <c r="Z781">
        <f t="shared" si="24"/>
        <v>7</v>
      </c>
      <c r="AA781">
        <f t="shared" si="25"/>
        <v>2025</v>
      </c>
    </row>
    <row r="782" spans="1:27" x14ac:dyDescent="0.3">
      <c r="A782" t="s">
        <v>3644</v>
      </c>
      <c r="B782" t="s">
        <v>3645</v>
      </c>
      <c r="C782" t="s">
        <v>1405</v>
      </c>
      <c r="D782" t="s">
        <v>2850</v>
      </c>
      <c r="E782" t="s">
        <v>43</v>
      </c>
      <c r="H782" t="s">
        <v>27</v>
      </c>
      <c r="I782" t="s">
        <v>27</v>
      </c>
      <c r="P782" t="s">
        <v>27</v>
      </c>
      <c r="Q782" t="s">
        <v>2270</v>
      </c>
      <c r="R782" t="s">
        <v>116</v>
      </c>
      <c r="S782" t="s">
        <v>3646</v>
      </c>
      <c r="T782">
        <v>0</v>
      </c>
      <c r="X782" t="s">
        <v>3606</v>
      </c>
      <c r="Y782" t="s">
        <v>3647</v>
      </c>
      <c r="Z782">
        <f t="shared" si="24"/>
        <v>7</v>
      </c>
      <c r="AA782">
        <f t="shared" si="25"/>
        <v>2025</v>
      </c>
    </row>
    <row r="783" spans="1:27" x14ac:dyDescent="0.3">
      <c r="A783" t="s">
        <v>3569</v>
      </c>
      <c r="B783" t="s">
        <v>3570</v>
      </c>
      <c r="C783" t="s">
        <v>232</v>
      </c>
      <c r="D783" t="s">
        <v>2611</v>
      </c>
      <c r="E783" t="s">
        <v>43</v>
      </c>
      <c r="H783" t="s">
        <v>27</v>
      </c>
      <c r="I783" t="s">
        <v>27</v>
      </c>
      <c r="P783" t="s">
        <v>27</v>
      </c>
      <c r="Q783" t="s">
        <v>3571</v>
      </c>
      <c r="R783" t="s">
        <v>2344</v>
      </c>
      <c r="S783" t="s">
        <v>3572</v>
      </c>
      <c r="T783">
        <v>0</v>
      </c>
      <c r="X783" t="s">
        <v>3573</v>
      </c>
      <c r="Y783" t="s">
        <v>2206</v>
      </c>
      <c r="Z783">
        <f t="shared" si="24"/>
        <v>7</v>
      </c>
      <c r="AA783">
        <f t="shared" si="25"/>
        <v>2025</v>
      </c>
    </row>
    <row r="784" spans="1:27" x14ac:dyDescent="0.3">
      <c r="A784" t="s">
        <v>3574</v>
      </c>
      <c r="B784" t="s">
        <v>3575</v>
      </c>
      <c r="C784" t="s">
        <v>3469</v>
      </c>
      <c r="D784" t="s">
        <v>3576</v>
      </c>
      <c r="E784" t="s">
        <v>43</v>
      </c>
      <c r="H784" t="s">
        <v>27</v>
      </c>
      <c r="I784" t="s">
        <v>27</v>
      </c>
      <c r="P784" t="s">
        <v>27</v>
      </c>
      <c r="Q784" t="s">
        <v>75</v>
      </c>
      <c r="R784" t="s">
        <v>45</v>
      </c>
      <c r="S784" t="s">
        <v>3577</v>
      </c>
      <c r="T784">
        <v>0</v>
      </c>
      <c r="X784" t="s">
        <v>3573</v>
      </c>
      <c r="Y784" t="s">
        <v>2528</v>
      </c>
      <c r="Z784">
        <f t="shared" si="24"/>
        <v>7</v>
      </c>
      <c r="AA784">
        <f t="shared" si="25"/>
        <v>2025</v>
      </c>
    </row>
    <row r="785" spans="1:27" x14ac:dyDescent="0.3">
      <c r="A785" t="s">
        <v>3578</v>
      </c>
      <c r="B785" t="s">
        <v>3579</v>
      </c>
      <c r="C785" t="s">
        <v>232</v>
      </c>
      <c r="D785" t="s">
        <v>3580</v>
      </c>
      <c r="E785" t="s">
        <v>43</v>
      </c>
      <c r="H785" t="s">
        <v>27</v>
      </c>
      <c r="I785" t="s">
        <v>27</v>
      </c>
      <c r="P785" t="s">
        <v>27</v>
      </c>
      <c r="Q785" t="s">
        <v>3581</v>
      </c>
      <c r="R785" t="s">
        <v>3582</v>
      </c>
      <c r="S785" t="s">
        <v>131</v>
      </c>
      <c r="T785">
        <v>0</v>
      </c>
      <c r="X785" t="s">
        <v>3573</v>
      </c>
      <c r="Y785" t="s">
        <v>2439</v>
      </c>
      <c r="Z785">
        <f t="shared" si="24"/>
        <v>7</v>
      </c>
      <c r="AA785">
        <f t="shared" si="25"/>
        <v>2025</v>
      </c>
    </row>
    <row r="786" spans="1:27" x14ac:dyDescent="0.3">
      <c r="A786" t="s">
        <v>3583</v>
      </c>
      <c r="B786" t="s">
        <v>3584</v>
      </c>
      <c r="C786" t="s">
        <v>3469</v>
      </c>
      <c r="D786" t="s">
        <v>3585</v>
      </c>
      <c r="E786" t="s">
        <v>43</v>
      </c>
      <c r="H786" t="s">
        <v>27</v>
      </c>
      <c r="I786" t="s">
        <v>27</v>
      </c>
      <c r="P786" t="s">
        <v>27</v>
      </c>
      <c r="Q786" t="s">
        <v>3586</v>
      </c>
      <c r="R786" t="s">
        <v>1024</v>
      </c>
      <c r="S786" t="s">
        <v>131</v>
      </c>
      <c r="T786">
        <v>0</v>
      </c>
      <c r="X786" t="s">
        <v>3573</v>
      </c>
      <c r="Y786" t="s">
        <v>270</v>
      </c>
      <c r="Z786">
        <f t="shared" si="24"/>
        <v>7</v>
      </c>
      <c r="AA786">
        <f t="shared" si="25"/>
        <v>2025</v>
      </c>
    </row>
    <row r="787" spans="1:27" x14ac:dyDescent="0.3">
      <c r="A787" t="s">
        <v>3587</v>
      </c>
      <c r="B787" t="s">
        <v>3588</v>
      </c>
      <c r="C787" t="s">
        <v>232</v>
      </c>
      <c r="D787" t="s">
        <v>3589</v>
      </c>
      <c r="E787" t="s">
        <v>43</v>
      </c>
      <c r="H787" t="s">
        <v>27</v>
      </c>
      <c r="I787" t="s">
        <v>27</v>
      </c>
      <c r="P787" t="s">
        <v>27</v>
      </c>
      <c r="Q787" t="s">
        <v>3590</v>
      </c>
      <c r="R787" t="s">
        <v>3591</v>
      </c>
      <c r="S787" t="s">
        <v>3592</v>
      </c>
      <c r="T787">
        <v>0</v>
      </c>
      <c r="X787" t="s">
        <v>3573</v>
      </c>
      <c r="Y787" t="s">
        <v>1008</v>
      </c>
      <c r="Z787">
        <f t="shared" si="24"/>
        <v>7</v>
      </c>
      <c r="AA787">
        <f t="shared" si="25"/>
        <v>2025</v>
      </c>
    </row>
    <row r="788" spans="1:27" x14ac:dyDescent="0.3">
      <c r="A788" t="s">
        <v>3593</v>
      </c>
      <c r="B788" t="s">
        <v>3594</v>
      </c>
      <c r="C788" t="s">
        <v>232</v>
      </c>
      <c r="D788" t="s">
        <v>246</v>
      </c>
      <c r="E788" t="s">
        <v>43</v>
      </c>
      <c r="H788" t="s">
        <v>27</v>
      </c>
      <c r="I788" t="s">
        <v>27</v>
      </c>
      <c r="P788" t="s">
        <v>27</v>
      </c>
      <c r="Q788" t="s">
        <v>3595</v>
      </c>
      <c r="R788" t="s">
        <v>3596</v>
      </c>
      <c r="S788" t="s">
        <v>1031</v>
      </c>
      <c r="T788">
        <v>0</v>
      </c>
      <c r="X788" t="s">
        <v>3573</v>
      </c>
      <c r="Y788" t="s">
        <v>1437</v>
      </c>
      <c r="Z788">
        <f t="shared" si="24"/>
        <v>7</v>
      </c>
      <c r="AA788">
        <f t="shared" si="25"/>
        <v>2025</v>
      </c>
    </row>
    <row r="789" spans="1:27" x14ac:dyDescent="0.3">
      <c r="A789" t="s">
        <v>3597</v>
      </c>
      <c r="B789" t="s">
        <v>3598</v>
      </c>
      <c r="C789" t="s">
        <v>232</v>
      </c>
      <c r="D789" t="s">
        <v>3599</v>
      </c>
      <c r="E789" t="s">
        <v>43</v>
      </c>
      <c r="H789" t="s">
        <v>27</v>
      </c>
      <c r="I789" t="s">
        <v>27</v>
      </c>
      <c r="P789" t="s">
        <v>27</v>
      </c>
      <c r="Q789" t="s">
        <v>3600</v>
      </c>
      <c r="R789" t="s">
        <v>3601</v>
      </c>
      <c r="S789" t="s">
        <v>3602</v>
      </c>
      <c r="T789">
        <v>0</v>
      </c>
      <c r="X789" t="s">
        <v>3573</v>
      </c>
      <c r="Y789" t="s">
        <v>1012</v>
      </c>
      <c r="Z789">
        <f t="shared" si="24"/>
        <v>7</v>
      </c>
      <c r="AA789">
        <f t="shared" si="25"/>
        <v>2025</v>
      </c>
    </row>
    <row r="790" spans="1:27" x14ac:dyDescent="0.3">
      <c r="A790" t="s">
        <v>3603</v>
      </c>
      <c r="B790" t="s">
        <v>3570</v>
      </c>
      <c r="C790" t="s">
        <v>232</v>
      </c>
      <c r="D790" t="s">
        <v>2611</v>
      </c>
      <c r="E790" t="s">
        <v>26</v>
      </c>
      <c r="F790" t="s">
        <v>27</v>
      </c>
      <c r="J790" t="s">
        <v>27</v>
      </c>
      <c r="L790" t="s">
        <v>27</v>
      </c>
      <c r="N790" t="s">
        <v>27</v>
      </c>
      <c r="T790">
        <v>0</v>
      </c>
      <c r="X790" t="s">
        <v>3573</v>
      </c>
      <c r="Y790" t="s">
        <v>1527</v>
      </c>
      <c r="Z790">
        <f t="shared" si="24"/>
        <v>7</v>
      </c>
      <c r="AA790">
        <f t="shared" si="25"/>
        <v>2025</v>
      </c>
    </row>
    <row r="791" spans="1:27" x14ac:dyDescent="0.3">
      <c r="A791" t="s">
        <v>3527</v>
      </c>
      <c r="B791" t="s">
        <v>3554</v>
      </c>
      <c r="C791" t="s">
        <v>24</v>
      </c>
      <c r="D791" t="s">
        <v>1275</v>
      </c>
      <c r="E791" t="s">
        <v>43</v>
      </c>
      <c r="H791" t="s">
        <v>27</v>
      </c>
      <c r="I791" t="s">
        <v>27</v>
      </c>
      <c r="P791" t="s">
        <v>27</v>
      </c>
      <c r="Q791" t="s">
        <v>3555</v>
      </c>
      <c r="R791" t="s">
        <v>3556</v>
      </c>
      <c r="S791" t="s">
        <v>1168</v>
      </c>
      <c r="T791">
        <v>0</v>
      </c>
      <c r="X791" t="s">
        <v>3557</v>
      </c>
      <c r="Y791" t="s">
        <v>3558</v>
      </c>
      <c r="Z791">
        <f t="shared" si="24"/>
        <v>7</v>
      </c>
      <c r="AA791">
        <f t="shared" si="25"/>
        <v>2025</v>
      </c>
    </row>
    <row r="792" spans="1:27" x14ac:dyDescent="0.3">
      <c r="A792" t="s">
        <v>3320</v>
      </c>
      <c r="B792" t="s">
        <v>3559</v>
      </c>
      <c r="C792" t="s">
        <v>24</v>
      </c>
      <c r="D792" t="s">
        <v>767</v>
      </c>
      <c r="E792" t="s">
        <v>26</v>
      </c>
      <c r="F792" t="s">
        <v>27</v>
      </c>
      <c r="J792" t="s">
        <v>27</v>
      </c>
      <c r="L792" t="s">
        <v>27</v>
      </c>
      <c r="N792" t="s">
        <v>27</v>
      </c>
      <c r="T792">
        <v>0</v>
      </c>
      <c r="X792" t="s">
        <v>3557</v>
      </c>
      <c r="Y792" t="s">
        <v>3560</v>
      </c>
      <c r="Z792">
        <f t="shared" si="24"/>
        <v>7</v>
      </c>
      <c r="AA792">
        <f t="shared" si="25"/>
        <v>2025</v>
      </c>
    </row>
    <row r="793" spans="1:27" x14ac:dyDescent="0.3">
      <c r="A793" t="s">
        <v>3368</v>
      </c>
      <c r="B793" t="s">
        <v>3561</v>
      </c>
      <c r="C793" t="s">
        <v>24</v>
      </c>
      <c r="D793" t="s">
        <v>3562</v>
      </c>
      <c r="E793" t="s">
        <v>26</v>
      </c>
      <c r="F793" t="s">
        <v>27</v>
      </c>
      <c r="J793" t="s">
        <v>27</v>
      </c>
      <c r="L793" t="s">
        <v>27</v>
      </c>
      <c r="N793" t="s">
        <v>27</v>
      </c>
      <c r="T793">
        <v>0</v>
      </c>
      <c r="X793" t="s">
        <v>3557</v>
      </c>
      <c r="Y793" t="s">
        <v>617</v>
      </c>
      <c r="Z793">
        <f t="shared" si="24"/>
        <v>7</v>
      </c>
      <c r="AA793">
        <f t="shared" si="25"/>
        <v>2025</v>
      </c>
    </row>
    <row r="794" spans="1:27" x14ac:dyDescent="0.3">
      <c r="A794" t="s">
        <v>3422</v>
      </c>
      <c r="B794" t="s">
        <v>3423</v>
      </c>
      <c r="C794" t="s">
        <v>24</v>
      </c>
      <c r="D794" t="s">
        <v>3562</v>
      </c>
      <c r="E794" t="s">
        <v>26</v>
      </c>
      <c r="F794" t="s">
        <v>27</v>
      </c>
      <c r="J794" t="s">
        <v>27</v>
      </c>
      <c r="L794" t="s">
        <v>27</v>
      </c>
      <c r="N794" t="s">
        <v>27</v>
      </c>
      <c r="T794">
        <v>0</v>
      </c>
      <c r="X794" t="s">
        <v>3557</v>
      </c>
      <c r="Y794" t="s">
        <v>1265</v>
      </c>
      <c r="Z794">
        <f t="shared" si="24"/>
        <v>7</v>
      </c>
      <c r="AA794">
        <f t="shared" si="25"/>
        <v>2025</v>
      </c>
    </row>
    <row r="795" spans="1:27" x14ac:dyDescent="0.3">
      <c r="A795" t="s">
        <v>3394</v>
      </c>
      <c r="B795" t="s">
        <v>3563</v>
      </c>
      <c r="C795" t="s">
        <v>24</v>
      </c>
      <c r="D795" t="s">
        <v>3562</v>
      </c>
      <c r="E795" t="s">
        <v>26</v>
      </c>
      <c r="F795" t="s">
        <v>27</v>
      </c>
      <c r="J795" t="s">
        <v>27</v>
      </c>
      <c r="L795" t="s">
        <v>27</v>
      </c>
      <c r="N795" t="s">
        <v>27</v>
      </c>
      <c r="T795">
        <v>0</v>
      </c>
      <c r="X795" t="s">
        <v>3557</v>
      </c>
      <c r="Y795" t="s">
        <v>619</v>
      </c>
      <c r="Z795">
        <f t="shared" si="24"/>
        <v>7</v>
      </c>
      <c r="AA795">
        <f t="shared" si="25"/>
        <v>2025</v>
      </c>
    </row>
    <row r="796" spans="1:27" x14ac:dyDescent="0.3">
      <c r="A796" t="s">
        <v>3381</v>
      </c>
      <c r="B796" t="s">
        <v>3564</v>
      </c>
      <c r="C796" t="s">
        <v>24</v>
      </c>
      <c r="D796" t="s">
        <v>3562</v>
      </c>
      <c r="E796" t="s">
        <v>26</v>
      </c>
      <c r="F796" t="s">
        <v>27</v>
      </c>
      <c r="J796" t="s">
        <v>27</v>
      </c>
      <c r="L796" t="s">
        <v>27</v>
      </c>
      <c r="N796" t="s">
        <v>27</v>
      </c>
      <c r="T796">
        <v>0</v>
      </c>
      <c r="X796" t="s">
        <v>3557</v>
      </c>
      <c r="Y796" t="s">
        <v>619</v>
      </c>
      <c r="Z796">
        <f t="shared" si="24"/>
        <v>7</v>
      </c>
      <c r="AA796">
        <f t="shared" si="25"/>
        <v>2025</v>
      </c>
    </row>
    <row r="797" spans="1:27" x14ac:dyDescent="0.3">
      <c r="A797" t="s">
        <v>3323</v>
      </c>
      <c r="B797" t="s">
        <v>3413</v>
      </c>
      <c r="C797" t="s">
        <v>24</v>
      </c>
      <c r="D797" t="s">
        <v>3565</v>
      </c>
      <c r="E797" t="s">
        <v>26</v>
      </c>
      <c r="F797" t="s">
        <v>27</v>
      </c>
      <c r="J797" t="s">
        <v>27</v>
      </c>
      <c r="L797" t="s">
        <v>27</v>
      </c>
      <c r="N797" t="s">
        <v>27</v>
      </c>
      <c r="T797">
        <v>0</v>
      </c>
      <c r="X797" t="s">
        <v>3557</v>
      </c>
      <c r="Y797" t="s">
        <v>1268</v>
      </c>
      <c r="Z797">
        <f t="shared" si="24"/>
        <v>7</v>
      </c>
      <c r="AA797">
        <f t="shared" si="25"/>
        <v>2025</v>
      </c>
    </row>
    <row r="798" spans="1:27" x14ac:dyDescent="0.3">
      <c r="A798" t="s">
        <v>3566</v>
      </c>
      <c r="B798" t="s">
        <v>3567</v>
      </c>
      <c r="C798" t="s">
        <v>24</v>
      </c>
      <c r="D798" t="s">
        <v>3562</v>
      </c>
      <c r="E798" t="s">
        <v>26</v>
      </c>
      <c r="F798" t="s">
        <v>27</v>
      </c>
      <c r="J798" t="s">
        <v>27</v>
      </c>
      <c r="L798" t="s">
        <v>27</v>
      </c>
      <c r="N798" t="s">
        <v>27</v>
      </c>
      <c r="T798">
        <v>0</v>
      </c>
      <c r="X798" t="s">
        <v>3557</v>
      </c>
      <c r="Y798" t="s">
        <v>1299</v>
      </c>
      <c r="Z798">
        <f t="shared" si="24"/>
        <v>7</v>
      </c>
      <c r="AA798">
        <f t="shared" si="25"/>
        <v>2025</v>
      </c>
    </row>
    <row r="799" spans="1:27" x14ac:dyDescent="0.3">
      <c r="A799" t="s">
        <v>3381</v>
      </c>
      <c r="B799" t="s">
        <v>3564</v>
      </c>
      <c r="C799" t="s">
        <v>24</v>
      </c>
      <c r="D799" t="s">
        <v>3562</v>
      </c>
      <c r="E799" t="s">
        <v>26</v>
      </c>
      <c r="F799" t="s">
        <v>27</v>
      </c>
      <c r="J799" t="s">
        <v>27</v>
      </c>
      <c r="L799" t="s">
        <v>27</v>
      </c>
      <c r="N799" t="s">
        <v>27</v>
      </c>
      <c r="T799">
        <v>0</v>
      </c>
      <c r="X799" t="s">
        <v>3557</v>
      </c>
      <c r="Y799" t="s">
        <v>1552</v>
      </c>
      <c r="Z799">
        <f t="shared" si="24"/>
        <v>7</v>
      </c>
      <c r="AA799">
        <f t="shared" si="25"/>
        <v>2025</v>
      </c>
    </row>
    <row r="800" spans="1:27" x14ac:dyDescent="0.3">
      <c r="A800" t="s">
        <v>3323</v>
      </c>
      <c r="B800" t="s">
        <v>3413</v>
      </c>
      <c r="C800" t="s">
        <v>24</v>
      </c>
      <c r="D800" t="s">
        <v>3565</v>
      </c>
      <c r="E800" t="s">
        <v>26</v>
      </c>
      <c r="F800" t="s">
        <v>27</v>
      </c>
      <c r="J800" t="s">
        <v>27</v>
      </c>
      <c r="L800" t="s">
        <v>27</v>
      </c>
      <c r="N800" t="s">
        <v>27</v>
      </c>
      <c r="T800">
        <v>0</v>
      </c>
      <c r="X800" t="s">
        <v>3557</v>
      </c>
      <c r="Y800" t="s">
        <v>1555</v>
      </c>
      <c r="Z800">
        <f t="shared" si="24"/>
        <v>7</v>
      </c>
      <c r="AA800">
        <f t="shared" si="25"/>
        <v>2025</v>
      </c>
    </row>
    <row r="801" spans="1:27" x14ac:dyDescent="0.3">
      <c r="A801" t="s">
        <v>3566</v>
      </c>
      <c r="B801" t="s">
        <v>3567</v>
      </c>
      <c r="C801" t="s">
        <v>24</v>
      </c>
      <c r="D801" t="s">
        <v>3565</v>
      </c>
      <c r="E801" t="s">
        <v>26</v>
      </c>
      <c r="F801" t="s">
        <v>27</v>
      </c>
      <c r="J801" t="s">
        <v>27</v>
      </c>
      <c r="L801" t="s">
        <v>27</v>
      </c>
      <c r="N801" t="s">
        <v>27</v>
      </c>
      <c r="T801">
        <v>0</v>
      </c>
      <c r="X801" t="s">
        <v>3557</v>
      </c>
      <c r="Y801" t="s">
        <v>776</v>
      </c>
      <c r="Z801">
        <f t="shared" si="24"/>
        <v>7</v>
      </c>
      <c r="AA801">
        <f t="shared" si="25"/>
        <v>2025</v>
      </c>
    </row>
    <row r="802" spans="1:27" x14ac:dyDescent="0.3">
      <c r="A802" t="s">
        <v>3428</v>
      </c>
      <c r="B802" t="s">
        <v>3429</v>
      </c>
      <c r="C802" t="s">
        <v>24</v>
      </c>
      <c r="D802" t="s">
        <v>3565</v>
      </c>
      <c r="E802" t="s">
        <v>26</v>
      </c>
      <c r="F802" t="s">
        <v>27</v>
      </c>
      <c r="J802" t="s">
        <v>27</v>
      </c>
      <c r="L802" t="s">
        <v>27</v>
      </c>
      <c r="N802" t="s">
        <v>27</v>
      </c>
      <c r="T802">
        <v>0</v>
      </c>
      <c r="X802" t="s">
        <v>3557</v>
      </c>
      <c r="Y802" t="s">
        <v>3568</v>
      </c>
      <c r="Z802">
        <f t="shared" si="24"/>
        <v>7</v>
      </c>
      <c r="AA802">
        <f t="shared" si="25"/>
        <v>2025</v>
      </c>
    </row>
    <row r="803" spans="1:27" x14ac:dyDescent="0.3">
      <c r="A803" t="s">
        <v>3498</v>
      </c>
      <c r="B803" t="s">
        <v>3499</v>
      </c>
      <c r="C803" t="s">
        <v>91</v>
      </c>
      <c r="D803" t="s">
        <v>3500</v>
      </c>
      <c r="E803" t="s">
        <v>43</v>
      </c>
      <c r="H803" t="s">
        <v>27</v>
      </c>
      <c r="I803" t="s">
        <v>27</v>
      </c>
      <c r="P803" t="s">
        <v>27</v>
      </c>
      <c r="Q803" t="s">
        <v>3501</v>
      </c>
      <c r="R803" t="s">
        <v>3502</v>
      </c>
      <c r="S803" t="s">
        <v>3503</v>
      </c>
      <c r="T803">
        <v>0</v>
      </c>
      <c r="X803" t="s">
        <v>3504</v>
      </c>
      <c r="Y803" t="s">
        <v>1673</v>
      </c>
      <c r="Z803">
        <f t="shared" si="24"/>
        <v>7</v>
      </c>
      <c r="AA803">
        <f t="shared" si="25"/>
        <v>2025</v>
      </c>
    </row>
    <row r="804" spans="1:27" x14ac:dyDescent="0.3">
      <c r="A804" t="s">
        <v>3505</v>
      </c>
      <c r="B804" t="s">
        <v>3506</v>
      </c>
      <c r="C804" t="s">
        <v>24</v>
      </c>
      <c r="D804" t="s">
        <v>3507</v>
      </c>
      <c r="E804" t="s">
        <v>43</v>
      </c>
      <c r="H804" t="s">
        <v>27</v>
      </c>
      <c r="I804" t="s">
        <v>27</v>
      </c>
      <c r="P804" t="s">
        <v>27</v>
      </c>
      <c r="Q804" t="s">
        <v>3508</v>
      </c>
      <c r="R804" t="s">
        <v>3509</v>
      </c>
      <c r="S804" t="s">
        <v>3510</v>
      </c>
      <c r="T804">
        <v>0</v>
      </c>
      <c r="X804" t="s">
        <v>3504</v>
      </c>
      <c r="Y804" t="s">
        <v>1676</v>
      </c>
      <c r="Z804">
        <f t="shared" si="24"/>
        <v>7</v>
      </c>
      <c r="AA804">
        <f t="shared" si="25"/>
        <v>2025</v>
      </c>
    </row>
    <row r="805" spans="1:27" x14ac:dyDescent="0.3">
      <c r="A805" t="s">
        <v>3511</v>
      </c>
      <c r="B805" t="s">
        <v>3512</v>
      </c>
      <c r="C805" t="s">
        <v>91</v>
      </c>
      <c r="D805" t="s">
        <v>2752</v>
      </c>
      <c r="E805" t="s">
        <v>43</v>
      </c>
      <c r="H805" t="s">
        <v>27</v>
      </c>
      <c r="I805" t="s">
        <v>27</v>
      </c>
      <c r="P805" t="s">
        <v>27</v>
      </c>
      <c r="Q805" t="s">
        <v>3513</v>
      </c>
      <c r="R805" t="s">
        <v>3514</v>
      </c>
      <c r="S805" t="s">
        <v>45</v>
      </c>
      <c r="T805">
        <v>0</v>
      </c>
      <c r="X805" t="s">
        <v>3504</v>
      </c>
      <c r="Y805" t="s">
        <v>1679</v>
      </c>
      <c r="Z805">
        <f t="shared" si="24"/>
        <v>7</v>
      </c>
      <c r="AA805">
        <f t="shared" si="25"/>
        <v>2025</v>
      </c>
    </row>
    <row r="806" spans="1:27" x14ac:dyDescent="0.3">
      <c r="A806" t="s">
        <v>3515</v>
      </c>
      <c r="B806" t="s">
        <v>3516</v>
      </c>
      <c r="C806" t="s">
        <v>91</v>
      </c>
      <c r="D806" t="s">
        <v>3517</v>
      </c>
      <c r="E806" t="s">
        <v>43</v>
      </c>
      <c r="H806" t="s">
        <v>27</v>
      </c>
      <c r="I806" t="s">
        <v>27</v>
      </c>
      <c r="P806" t="s">
        <v>27</v>
      </c>
      <c r="Q806" t="s">
        <v>3518</v>
      </c>
      <c r="R806" t="s">
        <v>3519</v>
      </c>
      <c r="S806" t="s">
        <v>3520</v>
      </c>
      <c r="T806">
        <v>0</v>
      </c>
      <c r="X806" t="s">
        <v>3504</v>
      </c>
      <c r="Y806" t="s">
        <v>1683</v>
      </c>
      <c r="Z806">
        <f t="shared" si="24"/>
        <v>7</v>
      </c>
      <c r="AA806">
        <f t="shared" si="25"/>
        <v>2025</v>
      </c>
    </row>
    <row r="807" spans="1:27" x14ac:dyDescent="0.3">
      <c r="A807" t="s">
        <v>3521</v>
      </c>
      <c r="B807" t="s">
        <v>3522</v>
      </c>
      <c r="C807" t="s">
        <v>91</v>
      </c>
      <c r="D807" t="s">
        <v>3523</v>
      </c>
      <c r="E807" t="s">
        <v>43</v>
      </c>
      <c r="H807" t="s">
        <v>27</v>
      </c>
      <c r="I807" t="s">
        <v>27</v>
      </c>
      <c r="P807" t="s">
        <v>27</v>
      </c>
      <c r="Q807" t="s">
        <v>3524</v>
      </c>
      <c r="R807" t="s">
        <v>3525</v>
      </c>
      <c r="S807" t="s">
        <v>3526</v>
      </c>
      <c r="T807">
        <v>0</v>
      </c>
      <c r="X807" t="s">
        <v>3504</v>
      </c>
      <c r="Y807" t="s">
        <v>1687</v>
      </c>
      <c r="Z807">
        <f t="shared" si="24"/>
        <v>7</v>
      </c>
      <c r="AA807">
        <f t="shared" si="25"/>
        <v>2025</v>
      </c>
    </row>
    <row r="808" spans="1:27" x14ac:dyDescent="0.3">
      <c r="A808" t="s">
        <v>3527</v>
      </c>
      <c r="B808" t="s">
        <v>3528</v>
      </c>
      <c r="C808" t="s">
        <v>24</v>
      </c>
      <c r="D808" t="s">
        <v>1275</v>
      </c>
      <c r="E808" t="s">
        <v>43</v>
      </c>
      <c r="H808" t="s">
        <v>27</v>
      </c>
      <c r="I808" t="s">
        <v>27</v>
      </c>
      <c r="P808" t="s">
        <v>27</v>
      </c>
      <c r="Q808" t="s">
        <v>3529</v>
      </c>
      <c r="R808" t="s">
        <v>3530</v>
      </c>
      <c r="S808" t="s">
        <v>1168</v>
      </c>
      <c r="T808">
        <v>0</v>
      </c>
      <c r="X808" t="s">
        <v>3504</v>
      </c>
      <c r="Y808" t="s">
        <v>65</v>
      </c>
      <c r="Z808">
        <f t="shared" si="24"/>
        <v>7</v>
      </c>
      <c r="AA808">
        <f t="shared" si="25"/>
        <v>2025</v>
      </c>
    </row>
    <row r="809" spans="1:27" x14ac:dyDescent="0.3">
      <c r="A809" t="s">
        <v>3531</v>
      </c>
      <c r="B809" t="s">
        <v>3532</v>
      </c>
      <c r="C809" t="s">
        <v>24</v>
      </c>
      <c r="D809" t="s">
        <v>1275</v>
      </c>
      <c r="E809" t="s">
        <v>43</v>
      </c>
      <c r="H809" t="s">
        <v>27</v>
      </c>
      <c r="I809" t="s">
        <v>27</v>
      </c>
      <c r="P809" t="s">
        <v>27</v>
      </c>
      <c r="Q809" t="s">
        <v>3533</v>
      </c>
      <c r="R809" t="s">
        <v>3534</v>
      </c>
      <c r="S809" t="s">
        <v>3535</v>
      </c>
      <c r="T809">
        <v>0</v>
      </c>
      <c r="X809" t="s">
        <v>3504</v>
      </c>
      <c r="Y809" t="s">
        <v>1691</v>
      </c>
      <c r="Z809">
        <f t="shared" si="24"/>
        <v>7</v>
      </c>
      <c r="AA809">
        <f t="shared" si="25"/>
        <v>2025</v>
      </c>
    </row>
    <row r="810" spans="1:27" x14ac:dyDescent="0.3">
      <c r="A810" t="s">
        <v>3536</v>
      </c>
      <c r="B810" t="s">
        <v>3537</v>
      </c>
      <c r="C810" t="s">
        <v>91</v>
      </c>
      <c r="D810" t="s">
        <v>3538</v>
      </c>
      <c r="E810" t="s">
        <v>43</v>
      </c>
      <c r="H810" t="s">
        <v>27</v>
      </c>
      <c r="I810" t="s">
        <v>27</v>
      </c>
      <c r="P810" t="s">
        <v>27</v>
      </c>
      <c r="Q810" t="s">
        <v>3539</v>
      </c>
      <c r="R810" t="s">
        <v>3540</v>
      </c>
      <c r="S810" t="s">
        <v>3541</v>
      </c>
      <c r="T810">
        <v>0</v>
      </c>
      <c r="X810" t="s">
        <v>3504</v>
      </c>
      <c r="Y810" t="s">
        <v>997</v>
      </c>
      <c r="Z810">
        <f t="shared" si="24"/>
        <v>7</v>
      </c>
      <c r="AA810">
        <f t="shared" si="25"/>
        <v>2025</v>
      </c>
    </row>
    <row r="811" spans="1:27" x14ac:dyDescent="0.3">
      <c r="A811" t="s">
        <v>3542</v>
      </c>
      <c r="B811" t="s">
        <v>3543</v>
      </c>
      <c r="C811" t="s">
        <v>91</v>
      </c>
      <c r="D811" t="s">
        <v>110</v>
      </c>
      <c r="E811" t="s">
        <v>43</v>
      </c>
      <c r="H811" t="s">
        <v>27</v>
      </c>
      <c r="I811" t="s">
        <v>27</v>
      </c>
      <c r="P811" t="s">
        <v>27</v>
      </c>
      <c r="Q811" t="s">
        <v>3544</v>
      </c>
      <c r="R811" t="s">
        <v>2224</v>
      </c>
      <c r="S811" t="s">
        <v>3545</v>
      </c>
      <c r="T811">
        <v>0</v>
      </c>
      <c r="X811" t="s">
        <v>3504</v>
      </c>
      <c r="Y811" t="s">
        <v>235</v>
      </c>
      <c r="Z811">
        <f t="shared" si="24"/>
        <v>7</v>
      </c>
      <c r="AA811">
        <f t="shared" si="25"/>
        <v>2025</v>
      </c>
    </row>
    <row r="812" spans="1:27" x14ac:dyDescent="0.3">
      <c r="A812" t="s">
        <v>3546</v>
      </c>
      <c r="B812" t="s">
        <v>3547</v>
      </c>
      <c r="C812" t="s">
        <v>24</v>
      </c>
      <c r="D812" t="s">
        <v>3548</v>
      </c>
      <c r="E812" t="s">
        <v>43</v>
      </c>
      <c r="H812" t="s">
        <v>27</v>
      </c>
      <c r="I812" t="s">
        <v>27</v>
      </c>
      <c r="P812" t="s">
        <v>27</v>
      </c>
      <c r="Q812" t="s">
        <v>3549</v>
      </c>
      <c r="R812" t="s">
        <v>3550</v>
      </c>
      <c r="S812" t="s">
        <v>3551</v>
      </c>
      <c r="T812">
        <v>0</v>
      </c>
      <c r="X812" t="s">
        <v>3504</v>
      </c>
      <c r="Y812" t="s">
        <v>3552</v>
      </c>
      <c r="Z812">
        <f t="shared" si="24"/>
        <v>7</v>
      </c>
      <c r="AA812">
        <f t="shared" si="25"/>
        <v>2025</v>
      </c>
    </row>
    <row r="813" spans="1:27" x14ac:dyDescent="0.3">
      <c r="A813" t="s">
        <v>3320</v>
      </c>
      <c r="B813" t="s">
        <v>3321</v>
      </c>
      <c r="C813" t="s">
        <v>24</v>
      </c>
      <c r="D813" t="s">
        <v>767</v>
      </c>
      <c r="E813" t="s">
        <v>26</v>
      </c>
      <c r="F813" t="s">
        <v>27</v>
      </c>
      <c r="J813" t="s">
        <v>27</v>
      </c>
      <c r="L813" t="s">
        <v>27</v>
      </c>
      <c r="N813" t="s">
        <v>27</v>
      </c>
      <c r="T813">
        <v>0</v>
      </c>
      <c r="X813" t="s">
        <v>3504</v>
      </c>
      <c r="Y813" t="s">
        <v>3553</v>
      </c>
      <c r="Z813">
        <f t="shared" si="24"/>
        <v>7</v>
      </c>
      <c r="AA813">
        <f t="shared" si="25"/>
        <v>2025</v>
      </c>
    </row>
    <row r="814" spans="1:27" x14ac:dyDescent="0.3">
      <c r="A814" t="s">
        <v>3494</v>
      </c>
      <c r="B814" t="s">
        <v>2118</v>
      </c>
      <c r="C814" t="s">
        <v>3442</v>
      </c>
      <c r="D814" t="s">
        <v>3443</v>
      </c>
      <c r="E814" t="s">
        <v>26</v>
      </c>
      <c r="F814" t="s">
        <v>27</v>
      </c>
      <c r="J814" t="s">
        <v>27</v>
      </c>
      <c r="L814" t="s">
        <v>27</v>
      </c>
      <c r="N814" t="s">
        <v>27</v>
      </c>
      <c r="T814">
        <v>0</v>
      </c>
      <c r="X814" t="s">
        <v>3495</v>
      </c>
      <c r="Y814" t="s">
        <v>2720</v>
      </c>
      <c r="Z814">
        <f t="shared" si="24"/>
        <v>7</v>
      </c>
      <c r="AA814">
        <f t="shared" si="25"/>
        <v>2025</v>
      </c>
    </row>
    <row r="815" spans="1:27" x14ac:dyDescent="0.3">
      <c r="A815" t="s">
        <v>3496</v>
      </c>
      <c r="B815" t="s">
        <v>3447</v>
      </c>
      <c r="C815" t="s">
        <v>3442</v>
      </c>
      <c r="D815" t="s">
        <v>3443</v>
      </c>
      <c r="E815" t="s">
        <v>26</v>
      </c>
      <c r="F815" t="s">
        <v>27</v>
      </c>
      <c r="J815" t="s">
        <v>27</v>
      </c>
      <c r="L815" t="s">
        <v>27</v>
      </c>
      <c r="N815" t="s">
        <v>27</v>
      </c>
      <c r="T815">
        <v>0</v>
      </c>
      <c r="X815" t="s">
        <v>3495</v>
      </c>
      <c r="Y815" t="s">
        <v>3497</v>
      </c>
      <c r="Z815">
        <f t="shared" si="24"/>
        <v>7</v>
      </c>
      <c r="AA815">
        <f t="shared" si="25"/>
        <v>2025</v>
      </c>
    </row>
    <row r="816" spans="1:27" x14ac:dyDescent="0.3">
      <c r="A816" t="s">
        <v>3451</v>
      </c>
      <c r="B816" t="s">
        <v>3452</v>
      </c>
      <c r="C816" t="s">
        <v>3453</v>
      </c>
      <c r="D816" t="s">
        <v>2600</v>
      </c>
      <c r="E816" t="s">
        <v>43</v>
      </c>
      <c r="H816" t="s">
        <v>27</v>
      </c>
      <c r="I816" t="s">
        <v>27</v>
      </c>
      <c r="P816" t="s">
        <v>27</v>
      </c>
      <c r="Q816" t="s">
        <v>3454</v>
      </c>
      <c r="R816" t="s">
        <v>3306</v>
      </c>
      <c r="S816" t="s">
        <v>3455</v>
      </c>
      <c r="T816">
        <v>0</v>
      </c>
      <c r="X816" t="s">
        <v>3456</v>
      </c>
      <c r="Y816" t="s">
        <v>2829</v>
      </c>
      <c r="Z816">
        <f t="shared" si="24"/>
        <v>7</v>
      </c>
      <c r="AA816">
        <f t="shared" si="25"/>
        <v>2025</v>
      </c>
    </row>
    <row r="817" spans="1:27" x14ac:dyDescent="0.3">
      <c r="A817" t="s">
        <v>3457</v>
      </c>
      <c r="B817" t="s">
        <v>3458</v>
      </c>
      <c r="C817" t="s">
        <v>232</v>
      </c>
      <c r="D817" t="s">
        <v>3459</v>
      </c>
      <c r="E817" t="s">
        <v>43</v>
      </c>
      <c r="H817" t="s">
        <v>27</v>
      </c>
      <c r="I817" t="s">
        <v>27</v>
      </c>
      <c r="P817" t="s">
        <v>27</v>
      </c>
      <c r="Q817" t="s">
        <v>3460</v>
      </c>
      <c r="R817" t="s">
        <v>3461</v>
      </c>
      <c r="S817" t="s">
        <v>131</v>
      </c>
      <c r="T817">
        <v>0</v>
      </c>
      <c r="X817" t="s">
        <v>3456</v>
      </c>
      <c r="Y817" t="s">
        <v>2141</v>
      </c>
      <c r="Z817">
        <f t="shared" si="24"/>
        <v>7</v>
      </c>
      <c r="AA817">
        <f t="shared" si="25"/>
        <v>2025</v>
      </c>
    </row>
    <row r="818" spans="1:27" x14ac:dyDescent="0.3">
      <c r="A818" t="s">
        <v>3462</v>
      </c>
      <c r="B818" t="s">
        <v>5987</v>
      </c>
      <c r="C818" t="s">
        <v>232</v>
      </c>
      <c r="D818" t="s">
        <v>246</v>
      </c>
      <c r="E818" t="s">
        <v>43</v>
      </c>
      <c r="H818" t="s">
        <v>27</v>
      </c>
      <c r="I818" t="s">
        <v>27</v>
      </c>
      <c r="P818" t="s">
        <v>27</v>
      </c>
      <c r="Q818" t="s">
        <v>3463</v>
      </c>
      <c r="R818" t="s">
        <v>3464</v>
      </c>
      <c r="S818" t="s">
        <v>3465</v>
      </c>
      <c r="T818">
        <v>0</v>
      </c>
      <c r="X818" t="s">
        <v>3456</v>
      </c>
      <c r="Y818" t="s">
        <v>3466</v>
      </c>
      <c r="Z818">
        <f t="shared" si="24"/>
        <v>7</v>
      </c>
      <c r="AA818">
        <f t="shared" si="25"/>
        <v>2025</v>
      </c>
    </row>
    <row r="819" spans="1:27" x14ac:dyDescent="0.3">
      <c r="A819" t="s">
        <v>3467</v>
      </c>
      <c r="B819" t="s">
        <v>3468</v>
      </c>
      <c r="C819" t="s">
        <v>3469</v>
      </c>
      <c r="D819" t="s">
        <v>3470</v>
      </c>
      <c r="E819" t="s">
        <v>26</v>
      </c>
      <c r="F819" t="s">
        <v>27</v>
      </c>
      <c r="J819" t="s">
        <v>27</v>
      </c>
      <c r="L819" t="s">
        <v>27</v>
      </c>
      <c r="N819" t="s">
        <v>27</v>
      </c>
      <c r="T819">
        <v>0</v>
      </c>
      <c r="X819" t="s">
        <v>3456</v>
      </c>
      <c r="Y819" t="s">
        <v>3471</v>
      </c>
      <c r="Z819">
        <f t="shared" si="24"/>
        <v>7</v>
      </c>
      <c r="AA819">
        <f t="shared" si="25"/>
        <v>2025</v>
      </c>
    </row>
    <row r="820" spans="1:27" x14ac:dyDescent="0.3">
      <c r="A820" t="s">
        <v>3472</v>
      </c>
      <c r="B820" t="s">
        <v>3473</v>
      </c>
      <c r="C820" t="s">
        <v>232</v>
      </c>
      <c r="D820" t="s">
        <v>3170</v>
      </c>
      <c r="E820" t="s">
        <v>26</v>
      </c>
      <c r="F820" t="s">
        <v>27</v>
      </c>
      <c r="J820" t="s">
        <v>27</v>
      </c>
      <c r="L820" t="s">
        <v>27</v>
      </c>
      <c r="N820" t="s">
        <v>27</v>
      </c>
      <c r="T820">
        <v>0</v>
      </c>
      <c r="X820" t="s">
        <v>3456</v>
      </c>
      <c r="Y820" t="s">
        <v>3474</v>
      </c>
      <c r="Z820">
        <f t="shared" si="24"/>
        <v>7</v>
      </c>
      <c r="AA820">
        <f t="shared" si="25"/>
        <v>2025</v>
      </c>
    </row>
    <row r="821" spans="1:27" x14ac:dyDescent="0.3">
      <c r="A821" t="s">
        <v>3475</v>
      </c>
      <c r="B821" t="s">
        <v>3476</v>
      </c>
      <c r="C821" t="s">
        <v>232</v>
      </c>
      <c r="D821" t="s">
        <v>2611</v>
      </c>
      <c r="E821" t="s">
        <v>26</v>
      </c>
      <c r="F821" t="s">
        <v>27</v>
      </c>
      <c r="J821" t="s">
        <v>27</v>
      </c>
      <c r="L821" t="s">
        <v>27</v>
      </c>
      <c r="N821" t="s">
        <v>27</v>
      </c>
      <c r="T821">
        <v>0</v>
      </c>
      <c r="X821" t="s">
        <v>3456</v>
      </c>
      <c r="Y821" t="s">
        <v>3477</v>
      </c>
      <c r="Z821">
        <f t="shared" si="24"/>
        <v>7</v>
      </c>
      <c r="AA821">
        <f t="shared" si="25"/>
        <v>2025</v>
      </c>
    </row>
    <row r="822" spans="1:27" x14ac:dyDescent="0.3">
      <c r="A822" t="s">
        <v>3478</v>
      </c>
      <c r="B822" t="s">
        <v>3273</v>
      </c>
      <c r="C822" t="s">
        <v>3469</v>
      </c>
      <c r="D822" t="s">
        <v>2600</v>
      </c>
      <c r="E822" t="s">
        <v>26</v>
      </c>
      <c r="F822" t="s">
        <v>27</v>
      </c>
      <c r="J822" t="s">
        <v>27</v>
      </c>
      <c r="L822" t="s">
        <v>27</v>
      </c>
      <c r="N822" t="s">
        <v>27</v>
      </c>
      <c r="T822">
        <v>0</v>
      </c>
      <c r="X822" t="s">
        <v>3456</v>
      </c>
      <c r="Y822" t="s">
        <v>3479</v>
      </c>
      <c r="Z822">
        <f t="shared" si="24"/>
        <v>7</v>
      </c>
      <c r="AA822">
        <f t="shared" si="25"/>
        <v>2025</v>
      </c>
    </row>
    <row r="823" spans="1:27" x14ac:dyDescent="0.3">
      <c r="A823" t="s">
        <v>3363</v>
      </c>
      <c r="B823" t="s">
        <v>3480</v>
      </c>
      <c r="C823" t="s">
        <v>24</v>
      </c>
      <c r="D823" t="s">
        <v>781</v>
      </c>
      <c r="E823" t="s">
        <v>26</v>
      </c>
      <c r="F823" t="s">
        <v>27</v>
      </c>
      <c r="J823" t="s">
        <v>27</v>
      </c>
      <c r="L823" t="s">
        <v>27</v>
      </c>
      <c r="N823" t="s">
        <v>27</v>
      </c>
      <c r="T823">
        <v>0</v>
      </c>
      <c r="X823" t="s">
        <v>3456</v>
      </c>
      <c r="Y823" t="s">
        <v>2654</v>
      </c>
      <c r="Z823">
        <f t="shared" si="24"/>
        <v>7</v>
      </c>
      <c r="AA823">
        <f t="shared" si="25"/>
        <v>2025</v>
      </c>
    </row>
    <row r="824" spans="1:27" x14ac:dyDescent="0.3">
      <c r="A824" t="s">
        <v>3481</v>
      </c>
      <c r="B824" t="s">
        <v>3482</v>
      </c>
      <c r="C824" t="s">
        <v>2298</v>
      </c>
      <c r="D824" t="s">
        <v>278</v>
      </c>
      <c r="E824" t="s">
        <v>43</v>
      </c>
      <c r="H824" t="s">
        <v>27</v>
      </c>
      <c r="I824" t="s">
        <v>27</v>
      </c>
      <c r="P824" t="s">
        <v>27</v>
      </c>
      <c r="Q824" t="s">
        <v>3483</v>
      </c>
      <c r="R824" t="s">
        <v>45</v>
      </c>
      <c r="S824" t="s">
        <v>117</v>
      </c>
      <c r="T824">
        <v>0</v>
      </c>
      <c r="X824" t="s">
        <v>3456</v>
      </c>
      <c r="Y824" t="s">
        <v>3484</v>
      </c>
      <c r="Z824">
        <f t="shared" si="24"/>
        <v>7</v>
      </c>
      <c r="AA824">
        <f t="shared" si="25"/>
        <v>2025</v>
      </c>
    </row>
    <row r="825" spans="1:27" x14ac:dyDescent="0.3">
      <c r="A825" t="s">
        <v>3485</v>
      </c>
      <c r="B825" t="s">
        <v>3486</v>
      </c>
      <c r="C825" t="s">
        <v>41</v>
      </c>
      <c r="D825" t="s">
        <v>42</v>
      </c>
      <c r="E825" t="s">
        <v>43</v>
      </c>
      <c r="H825" t="s">
        <v>27</v>
      </c>
      <c r="I825" t="s">
        <v>27</v>
      </c>
      <c r="P825" t="s">
        <v>27</v>
      </c>
      <c r="Q825" t="s">
        <v>2705</v>
      </c>
      <c r="R825" t="s">
        <v>45</v>
      </c>
      <c r="S825" t="s">
        <v>45</v>
      </c>
      <c r="T825">
        <v>0</v>
      </c>
      <c r="X825" t="s">
        <v>3456</v>
      </c>
      <c r="Y825" t="s">
        <v>1838</v>
      </c>
      <c r="Z825">
        <f t="shared" si="24"/>
        <v>7</v>
      </c>
      <c r="AA825">
        <f t="shared" si="25"/>
        <v>2025</v>
      </c>
    </row>
    <row r="826" spans="1:27" x14ac:dyDescent="0.3">
      <c r="A826" t="s">
        <v>3487</v>
      </c>
      <c r="B826" t="s">
        <v>3488</v>
      </c>
      <c r="C826" t="s">
        <v>41</v>
      </c>
      <c r="D826" t="s">
        <v>2960</v>
      </c>
      <c r="E826" t="s">
        <v>43</v>
      </c>
      <c r="H826" t="s">
        <v>27</v>
      </c>
      <c r="I826" t="s">
        <v>27</v>
      </c>
      <c r="P826" t="s">
        <v>27</v>
      </c>
      <c r="Q826" t="s">
        <v>3489</v>
      </c>
      <c r="R826" t="s">
        <v>45</v>
      </c>
      <c r="S826" t="s">
        <v>2475</v>
      </c>
      <c r="T826">
        <v>0</v>
      </c>
      <c r="X826" t="s">
        <v>3456</v>
      </c>
      <c r="Y826" t="s">
        <v>1838</v>
      </c>
      <c r="Z826">
        <f t="shared" si="24"/>
        <v>7</v>
      </c>
      <c r="AA826">
        <f t="shared" si="25"/>
        <v>2025</v>
      </c>
    </row>
    <row r="827" spans="1:27" x14ac:dyDescent="0.3">
      <c r="A827" t="s">
        <v>3490</v>
      </c>
      <c r="B827" t="s">
        <v>3491</v>
      </c>
      <c r="C827" t="s">
        <v>273</v>
      </c>
      <c r="D827" t="s">
        <v>691</v>
      </c>
      <c r="E827" t="s">
        <v>43</v>
      </c>
      <c r="H827" t="s">
        <v>27</v>
      </c>
      <c r="I827" t="s">
        <v>27</v>
      </c>
      <c r="P827" t="s">
        <v>27</v>
      </c>
      <c r="Q827" t="s">
        <v>3492</v>
      </c>
      <c r="R827" t="s">
        <v>3493</v>
      </c>
      <c r="S827" t="s">
        <v>1340</v>
      </c>
      <c r="T827">
        <v>0</v>
      </c>
      <c r="X827" t="s">
        <v>3456</v>
      </c>
      <c r="Y827" t="s">
        <v>764</v>
      </c>
      <c r="Z827">
        <f t="shared" si="24"/>
        <v>7</v>
      </c>
      <c r="AA827">
        <f t="shared" si="25"/>
        <v>2025</v>
      </c>
    </row>
    <row r="828" spans="1:27" x14ac:dyDescent="0.3">
      <c r="A828" t="s">
        <v>2117</v>
      </c>
      <c r="B828" t="s">
        <v>2118</v>
      </c>
      <c r="C828" t="s">
        <v>3442</v>
      </c>
      <c r="D828" t="s">
        <v>3443</v>
      </c>
      <c r="E828" t="s">
        <v>43</v>
      </c>
      <c r="H828" t="s">
        <v>27</v>
      </c>
      <c r="I828" t="s">
        <v>27</v>
      </c>
      <c r="P828" t="s">
        <v>27</v>
      </c>
      <c r="Q828" t="s">
        <v>3444</v>
      </c>
      <c r="R828" t="s">
        <v>45</v>
      </c>
      <c r="S828" t="s">
        <v>2668</v>
      </c>
      <c r="T828">
        <v>0</v>
      </c>
      <c r="X828" t="s">
        <v>3445</v>
      </c>
      <c r="Y828" t="s">
        <v>262</v>
      </c>
      <c r="Z828">
        <f t="shared" si="24"/>
        <v>7</v>
      </c>
      <c r="AA828">
        <f t="shared" si="25"/>
        <v>2025</v>
      </c>
    </row>
    <row r="829" spans="1:27" x14ac:dyDescent="0.3">
      <c r="A829" t="s">
        <v>3446</v>
      </c>
      <c r="B829" t="s">
        <v>3447</v>
      </c>
      <c r="C829" t="s">
        <v>3442</v>
      </c>
      <c r="D829" t="s">
        <v>3443</v>
      </c>
      <c r="E829" t="s">
        <v>43</v>
      </c>
      <c r="H829" t="s">
        <v>27</v>
      </c>
      <c r="I829" t="s">
        <v>27</v>
      </c>
      <c r="P829" t="s">
        <v>27</v>
      </c>
      <c r="Q829" t="s">
        <v>3448</v>
      </c>
      <c r="R829" t="s">
        <v>3449</v>
      </c>
      <c r="S829" t="s">
        <v>3450</v>
      </c>
      <c r="T829">
        <v>0</v>
      </c>
      <c r="X829" t="s">
        <v>3445</v>
      </c>
      <c r="Y829" t="s">
        <v>1713</v>
      </c>
      <c r="Z829">
        <f t="shared" si="24"/>
        <v>7</v>
      </c>
      <c r="AA829">
        <f t="shared" si="25"/>
        <v>2025</v>
      </c>
    </row>
    <row r="830" spans="1:27" x14ac:dyDescent="0.3">
      <c r="A830" t="s">
        <v>3175</v>
      </c>
      <c r="B830" t="s">
        <v>3176</v>
      </c>
      <c r="C830" t="s">
        <v>3434</v>
      </c>
      <c r="D830" t="s">
        <v>3389</v>
      </c>
      <c r="E830" t="s">
        <v>26</v>
      </c>
      <c r="F830" t="s">
        <v>27</v>
      </c>
      <c r="J830" t="s">
        <v>27</v>
      </c>
      <c r="L830" t="s">
        <v>27</v>
      </c>
      <c r="N830" t="s">
        <v>27</v>
      </c>
      <c r="T830">
        <v>0</v>
      </c>
      <c r="X830" t="s">
        <v>3435</v>
      </c>
      <c r="Y830" t="s">
        <v>310</v>
      </c>
      <c r="Z830">
        <f t="shared" si="24"/>
        <v>7</v>
      </c>
      <c r="AA830">
        <f t="shared" si="25"/>
        <v>2025</v>
      </c>
    </row>
    <row r="831" spans="1:27" x14ac:dyDescent="0.3">
      <c r="A831" t="s">
        <v>1263</v>
      </c>
      <c r="B831" t="s">
        <v>3436</v>
      </c>
      <c r="C831" t="s">
        <v>91</v>
      </c>
      <c r="D831" t="s">
        <v>3437</v>
      </c>
      <c r="E831" t="s">
        <v>26</v>
      </c>
      <c r="F831" t="s">
        <v>27</v>
      </c>
      <c r="J831" t="s">
        <v>27</v>
      </c>
      <c r="L831" t="s">
        <v>27</v>
      </c>
      <c r="N831" t="s">
        <v>27</v>
      </c>
      <c r="T831">
        <v>0</v>
      </c>
      <c r="X831" t="s">
        <v>3435</v>
      </c>
      <c r="Y831" t="s">
        <v>448</v>
      </c>
      <c r="Z831">
        <f t="shared" si="24"/>
        <v>7</v>
      </c>
      <c r="AA831">
        <f t="shared" si="25"/>
        <v>2025</v>
      </c>
    </row>
    <row r="832" spans="1:27" x14ac:dyDescent="0.3">
      <c r="A832" t="s">
        <v>3438</v>
      </c>
      <c r="B832" t="s">
        <v>3439</v>
      </c>
      <c r="C832" t="s">
        <v>91</v>
      </c>
      <c r="D832" t="s">
        <v>3440</v>
      </c>
      <c r="E832" t="s">
        <v>26</v>
      </c>
      <c r="F832" t="s">
        <v>27</v>
      </c>
      <c r="J832" t="s">
        <v>27</v>
      </c>
      <c r="L832" t="s">
        <v>27</v>
      </c>
      <c r="N832" t="s">
        <v>27</v>
      </c>
      <c r="T832">
        <v>0</v>
      </c>
      <c r="X832" t="s">
        <v>3435</v>
      </c>
      <c r="Y832" t="s">
        <v>989</v>
      </c>
      <c r="Z832">
        <f t="shared" si="24"/>
        <v>7</v>
      </c>
      <c r="AA832">
        <f t="shared" si="25"/>
        <v>2025</v>
      </c>
    </row>
    <row r="833" spans="1:27" x14ac:dyDescent="0.3">
      <c r="A833" t="s">
        <v>3354</v>
      </c>
      <c r="B833" t="s">
        <v>3439</v>
      </c>
      <c r="C833" t="s">
        <v>91</v>
      </c>
      <c r="D833" t="s">
        <v>110</v>
      </c>
      <c r="E833" t="s">
        <v>26</v>
      </c>
      <c r="F833" t="s">
        <v>27</v>
      </c>
      <c r="J833" t="s">
        <v>27</v>
      </c>
      <c r="L833" t="s">
        <v>27</v>
      </c>
      <c r="N833" t="s">
        <v>27</v>
      </c>
      <c r="T833">
        <v>0</v>
      </c>
      <c r="X833" t="s">
        <v>3435</v>
      </c>
      <c r="Y833" t="s">
        <v>1801</v>
      </c>
      <c r="Z833">
        <f t="shared" si="24"/>
        <v>7</v>
      </c>
      <c r="AA833">
        <f t="shared" si="25"/>
        <v>2025</v>
      </c>
    </row>
    <row r="834" spans="1:27" x14ac:dyDescent="0.3">
      <c r="A834" t="s">
        <v>3358</v>
      </c>
      <c r="B834" t="s">
        <v>3441</v>
      </c>
      <c r="C834" t="s">
        <v>91</v>
      </c>
      <c r="D834" t="s">
        <v>3325</v>
      </c>
      <c r="E834" t="s">
        <v>26</v>
      </c>
      <c r="F834" t="s">
        <v>27</v>
      </c>
      <c r="J834" t="s">
        <v>27</v>
      </c>
      <c r="L834" t="s">
        <v>27</v>
      </c>
      <c r="N834" t="s">
        <v>27</v>
      </c>
      <c r="T834">
        <v>0</v>
      </c>
      <c r="X834" t="s">
        <v>3435</v>
      </c>
      <c r="Y834" t="s">
        <v>1900</v>
      </c>
      <c r="Z834">
        <f t="shared" ref="Z834:Z897" si="26">MONTH(X834)</f>
        <v>7</v>
      </c>
      <c r="AA834">
        <f t="shared" ref="AA834:AA897" si="27">YEAR(X834)</f>
        <v>2025</v>
      </c>
    </row>
    <row r="835" spans="1:27" x14ac:dyDescent="0.3">
      <c r="A835" t="s">
        <v>3416</v>
      </c>
      <c r="B835" t="s">
        <v>3417</v>
      </c>
      <c r="C835" t="s">
        <v>24</v>
      </c>
      <c r="D835" t="s">
        <v>1949</v>
      </c>
      <c r="E835" t="s">
        <v>43</v>
      </c>
      <c r="H835" t="s">
        <v>27</v>
      </c>
      <c r="I835" t="s">
        <v>27</v>
      </c>
      <c r="P835" t="s">
        <v>27</v>
      </c>
      <c r="Q835" t="s">
        <v>3418</v>
      </c>
      <c r="R835" t="s">
        <v>3419</v>
      </c>
      <c r="S835" t="s">
        <v>3420</v>
      </c>
      <c r="T835">
        <v>0</v>
      </c>
      <c r="X835" t="s">
        <v>3421</v>
      </c>
      <c r="Y835" t="s">
        <v>2339</v>
      </c>
      <c r="Z835">
        <f t="shared" si="26"/>
        <v>7</v>
      </c>
      <c r="AA835">
        <f t="shared" si="27"/>
        <v>2025</v>
      </c>
    </row>
    <row r="836" spans="1:27" x14ac:dyDescent="0.3">
      <c r="A836" t="s">
        <v>3422</v>
      </c>
      <c r="B836" t="s">
        <v>3423</v>
      </c>
      <c r="C836" t="s">
        <v>24</v>
      </c>
      <c r="D836" t="s">
        <v>3424</v>
      </c>
      <c r="E836" t="s">
        <v>43</v>
      </c>
      <c r="H836" t="s">
        <v>27</v>
      </c>
      <c r="I836" t="s">
        <v>27</v>
      </c>
      <c r="P836" t="s">
        <v>27</v>
      </c>
      <c r="Q836" t="s">
        <v>3425</v>
      </c>
      <c r="R836" t="s">
        <v>3426</v>
      </c>
      <c r="S836" t="s">
        <v>3427</v>
      </c>
      <c r="T836">
        <v>0</v>
      </c>
      <c r="X836" t="s">
        <v>3421</v>
      </c>
      <c r="Y836" t="s">
        <v>1143</v>
      </c>
      <c r="Z836">
        <f t="shared" si="26"/>
        <v>7</v>
      </c>
      <c r="AA836">
        <f t="shared" si="27"/>
        <v>2025</v>
      </c>
    </row>
    <row r="837" spans="1:27" x14ac:dyDescent="0.3">
      <c r="A837" t="s">
        <v>3428</v>
      </c>
      <c r="B837" t="s">
        <v>3429</v>
      </c>
      <c r="C837" t="s">
        <v>3430</v>
      </c>
      <c r="D837" t="s">
        <v>3431</v>
      </c>
      <c r="E837" t="s">
        <v>43</v>
      </c>
      <c r="H837" t="s">
        <v>27</v>
      </c>
      <c r="I837" t="s">
        <v>27</v>
      </c>
      <c r="P837" t="s">
        <v>27</v>
      </c>
      <c r="Q837" t="s">
        <v>3432</v>
      </c>
      <c r="R837" t="s">
        <v>3433</v>
      </c>
      <c r="S837" t="s">
        <v>57</v>
      </c>
      <c r="T837">
        <v>0</v>
      </c>
      <c r="X837" t="s">
        <v>3421</v>
      </c>
      <c r="Y837" t="s">
        <v>506</v>
      </c>
      <c r="Z837">
        <f t="shared" si="26"/>
        <v>7</v>
      </c>
      <c r="AA837">
        <f t="shared" si="27"/>
        <v>2025</v>
      </c>
    </row>
    <row r="838" spans="1:27" x14ac:dyDescent="0.3">
      <c r="A838" t="s">
        <v>3381</v>
      </c>
      <c r="B838" t="s">
        <v>3382</v>
      </c>
      <c r="C838" t="s">
        <v>91</v>
      </c>
      <c r="D838" t="s">
        <v>3389</v>
      </c>
      <c r="E838" t="s">
        <v>43</v>
      </c>
      <c r="H838" t="s">
        <v>27</v>
      </c>
      <c r="I838" t="s">
        <v>27</v>
      </c>
      <c r="P838" t="s">
        <v>27</v>
      </c>
      <c r="Q838" t="s">
        <v>3405</v>
      </c>
      <c r="R838" t="s">
        <v>3406</v>
      </c>
      <c r="S838" t="s">
        <v>117</v>
      </c>
      <c r="T838">
        <v>0</v>
      </c>
      <c r="X838" t="s">
        <v>3407</v>
      </c>
      <c r="Y838" t="s">
        <v>2439</v>
      </c>
      <c r="Z838">
        <f t="shared" si="26"/>
        <v>7</v>
      </c>
      <c r="AA838">
        <f t="shared" si="27"/>
        <v>2025</v>
      </c>
    </row>
    <row r="839" spans="1:27" x14ac:dyDescent="0.3">
      <c r="A839" t="s">
        <v>3387</v>
      </c>
      <c r="B839" t="s">
        <v>3388</v>
      </c>
      <c r="C839" t="s">
        <v>91</v>
      </c>
      <c r="D839" t="s">
        <v>110</v>
      </c>
      <c r="E839" t="s">
        <v>43</v>
      </c>
      <c r="H839" t="s">
        <v>27</v>
      </c>
      <c r="I839" t="s">
        <v>27</v>
      </c>
      <c r="P839" t="s">
        <v>27</v>
      </c>
      <c r="Q839" t="s">
        <v>3408</v>
      </c>
      <c r="R839" t="s">
        <v>3409</v>
      </c>
      <c r="S839" t="s">
        <v>45</v>
      </c>
      <c r="T839">
        <v>0</v>
      </c>
      <c r="X839" t="s">
        <v>3407</v>
      </c>
      <c r="Y839" t="s">
        <v>1206</v>
      </c>
      <c r="Z839">
        <f t="shared" si="26"/>
        <v>7</v>
      </c>
      <c r="AA839">
        <f t="shared" si="27"/>
        <v>2025</v>
      </c>
    </row>
    <row r="840" spans="1:27" x14ac:dyDescent="0.3">
      <c r="A840" t="s">
        <v>3394</v>
      </c>
      <c r="B840" t="s">
        <v>3395</v>
      </c>
      <c r="C840" t="s">
        <v>91</v>
      </c>
      <c r="D840" t="s">
        <v>2752</v>
      </c>
      <c r="E840" t="s">
        <v>43</v>
      </c>
      <c r="H840" t="s">
        <v>27</v>
      </c>
      <c r="I840" t="s">
        <v>27</v>
      </c>
      <c r="P840" t="s">
        <v>27</v>
      </c>
      <c r="Q840" t="s">
        <v>3410</v>
      </c>
      <c r="R840" t="s">
        <v>2307</v>
      </c>
      <c r="S840" t="s">
        <v>296</v>
      </c>
      <c r="T840">
        <v>0</v>
      </c>
      <c r="X840" t="s">
        <v>3407</v>
      </c>
      <c r="Y840" t="s">
        <v>47</v>
      </c>
      <c r="Z840">
        <f t="shared" si="26"/>
        <v>7</v>
      </c>
      <c r="AA840">
        <f t="shared" si="27"/>
        <v>2025</v>
      </c>
    </row>
    <row r="841" spans="1:27" x14ac:dyDescent="0.3">
      <c r="A841" t="s">
        <v>3320</v>
      </c>
      <c r="B841" t="s">
        <v>3321</v>
      </c>
      <c r="C841" t="s">
        <v>91</v>
      </c>
      <c r="D841" t="s">
        <v>105</v>
      </c>
      <c r="E841" t="s">
        <v>43</v>
      </c>
      <c r="H841" t="s">
        <v>27</v>
      </c>
      <c r="I841" t="s">
        <v>27</v>
      </c>
      <c r="P841" t="s">
        <v>27</v>
      </c>
      <c r="Q841" t="s">
        <v>3411</v>
      </c>
      <c r="R841" t="s">
        <v>45</v>
      </c>
      <c r="S841" t="s">
        <v>3412</v>
      </c>
      <c r="T841">
        <v>0</v>
      </c>
      <c r="X841" t="s">
        <v>3407</v>
      </c>
      <c r="Y841" t="s">
        <v>1010</v>
      </c>
      <c r="Z841">
        <f t="shared" si="26"/>
        <v>7</v>
      </c>
      <c r="AA841">
        <f t="shared" si="27"/>
        <v>2025</v>
      </c>
    </row>
    <row r="842" spans="1:27" x14ac:dyDescent="0.3">
      <c r="A842" t="s">
        <v>3323</v>
      </c>
      <c r="B842" t="s">
        <v>3413</v>
      </c>
      <c r="C842" t="s">
        <v>91</v>
      </c>
      <c r="D842" t="s">
        <v>3414</v>
      </c>
      <c r="E842" t="s">
        <v>43</v>
      </c>
      <c r="H842" t="s">
        <v>27</v>
      </c>
      <c r="I842" t="s">
        <v>27</v>
      </c>
      <c r="P842" t="s">
        <v>27</v>
      </c>
      <c r="Q842" t="s">
        <v>3415</v>
      </c>
      <c r="R842" t="s">
        <v>45</v>
      </c>
      <c r="S842" t="s">
        <v>117</v>
      </c>
      <c r="T842">
        <v>0</v>
      </c>
      <c r="X842" t="s">
        <v>3407</v>
      </c>
      <c r="Y842" t="s">
        <v>136</v>
      </c>
      <c r="Z842">
        <f t="shared" si="26"/>
        <v>7</v>
      </c>
      <c r="AA842">
        <f t="shared" si="27"/>
        <v>2025</v>
      </c>
    </row>
    <row r="843" spans="1:27" x14ac:dyDescent="0.3">
      <c r="A843" t="s">
        <v>3381</v>
      </c>
      <c r="B843" t="s">
        <v>3382</v>
      </c>
      <c r="C843" t="s">
        <v>91</v>
      </c>
      <c r="D843" t="s">
        <v>3383</v>
      </c>
      <c r="E843" t="s">
        <v>43</v>
      </c>
      <c r="H843" t="s">
        <v>27</v>
      </c>
      <c r="I843" t="s">
        <v>27</v>
      </c>
      <c r="P843" t="s">
        <v>27</v>
      </c>
      <c r="Q843" t="s">
        <v>3384</v>
      </c>
      <c r="R843" t="s">
        <v>3385</v>
      </c>
      <c r="S843" t="s">
        <v>45</v>
      </c>
      <c r="T843">
        <v>0</v>
      </c>
      <c r="X843" t="s">
        <v>3386</v>
      </c>
      <c r="Y843" t="s">
        <v>1927</v>
      </c>
      <c r="Z843">
        <f t="shared" si="26"/>
        <v>7</v>
      </c>
      <c r="AA843">
        <f t="shared" si="27"/>
        <v>2025</v>
      </c>
    </row>
    <row r="844" spans="1:27" x14ac:dyDescent="0.3">
      <c r="A844" t="s">
        <v>3387</v>
      </c>
      <c r="B844" t="s">
        <v>3388</v>
      </c>
      <c r="C844" t="s">
        <v>91</v>
      </c>
      <c r="D844" t="s">
        <v>3389</v>
      </c>
      <c r="E844" t="s">
        <v>43</v>
      </c>
      <c r="H844" t="s">
        <v>27</v>
      </c>
      <c r="I844" t="s">
        <v>27</v>
      </c>
      <c r="P844" t="s">
        <v>27</v>
      </c>
      <c r="Q844" t="s">
        <v>3390</v>
      </c>
      <c r="R844" t="s">
        <v>3391</v>
      </c>
      <c r="S844" t="s">
        <v>3392</v>
      </c>
      <c r="T844">
        <v>0</v>
      </c>
      <c r="X844" t="s">
        <v>3386</v>
      </c>
      <c r="Y844" t="s">
        <v>3393</v>
      </c>
      <c r="Z844">
        <f t="shared" si="26"/>
        <v>7</v>
      </c>
      <c r="AA844">
        <f t="shared" si="27"/>
        <v>2025</v>
      </c>
    </row>
    <row r="845" spans="1:27" x14ac:dyDescent="0.3">
      <c r="A845" t="s">
        <v>3394</v>
      </c>
      <c r="B845" t="s">
        <v>3395</v>
      </c>
      <c r="C845" t="s">
        <v>91</v>
      </c>
      <c r="D845" t="s">
        <v>110</v>
      </c>
      <c r="E845" t="s">
        <v>43</v>
      </c>
      <c r="H845" t="s">
        <v>27</v>
      </c>
      <c r="I845" t="s">
        <v>27</v>
      </c>
      <c r="P845" t="s">
        <v>27</v>
      </c>
      <c r="Q845" t="s">
        <v>3396</v>
      </c>
      <c r="R845" t="s">
        <v>3397</v>
      </c>
      <c r="S845" t="s">
        <v>3398</v>
      </c>
      <c r="T845">
        <v>0</v>
      </c>
      <c r="X845" t="s">
        <v>3386</v>
      </c>
      <c r="Y845" t="s">
        <v>1118</v>
      </c>
      <c r="Z845">
        <f t="shared" si="26"/>
        <v>7</v>
      </c>
      <c r="AA845">
        <f t="shared" si="27"/>
        <v>2025</v>
      </c>
    </row>
    <row r="846" spans="1:27" x14ac:dyDescent="0.3">
      <c r="A846" t="s">
        <v>3320</v>
      </c>
      <c r="B846" t="s">
        <v>3321</v>
      </c>
      <c r="C846" t="s">
        <v>91</v>
      </c>
      <c r="D846" t="s">
        <v>105</v>
      </c>
      <c r="E846" t="s">
        <v>43</v>
      </c>
      <c r="H846" t="s">
        <v>27</v>
      </c>
      <c r="I846" t="s">
        <v>27</v>
      </c>
      <c r="P846" t="s">
        <v>27</v>
      </c>
      <c r="Q846" t="s">
        <v>3399</v>
      </c>
      <c r="R846" t="s">
        <v>3400</v>
      </c>
      <c r="S846" t="s">
        <v>76</v>
      </c>
      <c r="T846">
        <v>0</v>
      </c>
      <c r="X846" t="s">
        <v>3386</v>
      </c>
      <c r="Y846" t="s">
        <v>612</v>
      </c>
      <c r="Z846">
        <f t="shared" si="26"/>
        <v>7</v>
      </c>
      <c r="AA846">
        <f t="shared" si="27"/>
        <v>2025</v>
      </c>
    </row>
    <row r="847" spans="1:27" x14ac:dyDescent="0.3">
      <c r="A847" t="s">
        <v>3323</v>
      </c>
      <c r="B847" t="s">
        <v>3324</v>
      </c>
      <c r="C847" t="s">
        <v>24</v>
      </c>
      <c r="D847" t="s">
        <v>3401</v>
      </c>
      <c r="E847" t="s">
        <v>43</v>
      </c>
      <c r="H847" t="s">
        <v>27</v>
      </c>
      <c r="I847" t="s">
        <v>27</v>
      </c>
      <c r="P847" t="s">
        <v>27</v>
      </c>
      <c r="Q847" t="s">
        <v>3402</v>
      </c>
      <c r="R847" t="s">
        <v>3403</v>
      </c>
      <c r="S847" t="s">
        <v>3404</v>
      </c>
      <c r="T847">
        <v>0</v>
      </c>
      <c r="X847" t="s">
        <v>3386</v>
      </c>
      <c r="Y847" t="s">
        <v>614</v>
      </c>
      <c r="Z847">
        <f t="shared" si="26"/>
        <v>7</v>
      </c>
      <c r="AA847">
        <f t="shared" si="27"/>
        <v>2025</v>
      </c>
    </row>
    <row r="848" spans="1:27" x14ac:dyDescent="0.3">
      <c r="A848" t="s">
        <v>3328</v>
      </c>
      <c r="B848" t="s">
        <v>3089</v>
      </c>
      <c r="C848" t="s">
        <v>41</v>
      </c>
      <c r="D848" t="s">
        <v>307</v>
      </c>
      <c r="E848" t="s">
        <v>26</v>
      </c>
      <c r="F848" t="s">
        <v>27</v>
      </c>
      <c r="J848" t="s">
        <v>27</v>
      </c>
      <c r="L848" t="s">
        <v>27</v>
      </c>
      <c r="N848" t="s">
        <v>27</v>
      </c>
      <c r="T848">
        <v>0</v>
      </c>
      <c r="X848" t="s">
        <v>3329</v>
      </c>
      <c r="Y848" t="s">
        <v>3330</v>
      </c>
      <c r="Z848">
        <f t="shared" si="26"/>
        <v>7</v>
      </c>
      <c r="AA848">
        <f t="shared" si="27"/>
        <v>2025</v>
      </c>
    </row>
    <row r="849" spans="1:27" x14ac:dyDescent="0.3">
      <c r="A849" t="s">
        <v>3092</v>
      </c>
      <c r="B849" t="s">
        <v>3093</v>
      </c>
      <c r="C849" t="s">
        <v>41</v>
      </c>
      <c r="D849" t="s">
        <v>691</v>
      </c>
      <c r="E849" t="s">
        <v>26</v>
      </c>
      <c r="F849" t="s">
        <v>27</v>
      </c>
      <c r="J849" t="s">
        <v>27</v>
      </c>
      <c r="L849" t="s">
        <v>27</v>
      </c>
      <c r="N849" t="s">
        <v>27</v>
      </c>
      <c r="T849">
        <v>0</v>
      </c>
      <c r="X849" t="s">
        <v>3329</v>
      </c>
      <c r="Y849" t="s">
        <v>3330</v>
      </c>
      <c r="Z849">
        <f t="shared" si="26"/>
        <v>7</v>
      </c>
      <c r="AA849">
        <f t="shared" si="27"/>
        <v>2025</v>
      </c>
    </row>
    <row r="850" spans="1:27" x14ac:dyDescent="0.3">
      <c r="A850" t="s">
        <v>3331</v>
      </c>
      <c r="B850" t="s">
        <v>3096</v>
      </c>
      <c r="C850" t="s">
        <v>41</v>
      </c>
      <c r="D850" t="s">
        <v>294</v>
      </c>
      <c r="E850" t="s">
        <v>26</v>
      </c>
      <c r="F850" t="s">
        <v>27</v>
      </c>
      <c r="J850" t="s">
        <v>27</v>
      </c>
      <c r="L850" t="s">
        <v>27</v>
      </c>
      <c r="N850" t="s">
        <v>27</v>
      </c>
      <c r="T850">
        <v>0</v>
      </c>
      <c r="X850" t="s">
        <v>3329</v>
      </c>
      <c r="Y850" t="s">
        <v>2624</v>
      </c>
      <c r="Z850">
        <f t="shared" si="26"/>
        <v>7</v>
      </c>
      <c r="AA850">
        <f t="shared" si="27"/>
        <v>2025</v>
      </c>
    </row>
    <row r="851" spans="1:27" x14ac:dyDescent="0.3">
      <c r="A851" t="s">
        <v>3332</v>
      </c>
      <c r="B851" t="s">
        <v>3100</v>
      </c>
      <c r="C851" t="s">
        <v>41</v>
      </c>
      <c r="D851" t="s">
        <v>1426</v>
      </c>
      <c r="E851" t="s">
        <v>26</v>
      </c>
      <c r="F851" t="s">
        <v>27</v>
      </c>
      <c r="J851" t="s">
        <v>27</v>
      </c>
      <c r="L851" t="s">
        <v>27</v>
      </c>
      <c r="N851" t="s">
        <v>27</v>
      </c>
      <c r="T851">
        <v>0</v>
      </c>
      <c r="X851" t="s">
        <v>3329</v>
      </c>
      <c r="Y851" t="s">
        <v>2624</v>
      </c>
      <c r="Z851">
        <f t="shared" si="26"/>
        <v>7</v>
      </c>
      <c r="AA851">
        <f t="shared" si="27"/>
        <v>2025</v>
      </c>
    </row>
    <row r="852" spans="1:27" x14ac:dyDescent="0.3">
      <c r="A852" t="s">
        <v>3333</v>
      </c>
      <c r="B852" t="s">
        <v>3103</v>
      </c>
      <c r="C852" t="s">
        <v>41</v>
      </c>
      <c r="D852" t="s">
        <v>3104</v>
      </c>
      <c r="E852" t="s">
        <v>26</v>
      </c>
      <c r="F852" t="s">
        <v>27</v>
      </c>
      <c r="J852" t="s">
        <v>27</v>
      </c>
      <c r="L852" t="s">
        <v>27</v>
      </c>
      <c r="N852" t="s">
        <v>27</v>
      </c>
      <c r="T852">
        <v>0</v>
      </c>
      <c r="X852" t="s">
        <v>3329</v>
      </c>
      <c r="Y852" t="s">
        <v>1163</v>
      </c>
      <c r="Z852">
        <f t="shared" si="26"/>
        <v>7</v>
      </c>
      <c r="AA852">
        <f t="shared" si="27"/>
        <v>2025</v>
      </c>
    </row>
    <row r="853" spans="1:27" x14ac:dyDescent="0.3">
      <c r="A853" t="s">
        <v>3334</v>
      </c>
      <c r="B853" t="s">
        <v>3106</v>
      </c>
      <c r="C853" t="s">
        <v>41</v>
      </c>
      <c r="D853" t="s">
        <v>3107</v>
      </c>
      <c r="E853" t="s">
        <v>26</v>
      </c>
      <c r="F853" t="s">
        <v>27</v>
      </c>
      <c r="J853" t="s">
        <v>27</v>
      </c>
      <c r="L853" t="s">
        <v>27</v>
      </c>
      <c r="N853" t="s">
        <v>27</v>
      </c>
      <c r="T853">
        <v>0</v>
      </c>
      <c r="X853" t="s">
        <v>3329</v>
      </c>
      <c r="Y853" t="s">
        <v>1169</v>
      </c>
      <c r="Z853">
        <f t="shared" si="26"/>
        <v>7</v>
      </c>
      <c r="AA853">
        <f t="shared" si="27"/>
        <v>2025</v>
      </c>
    </row>
    <row r="854" spans="1:27" x14ac:dyDescent="0.3">
      <c r="A854" t="s">
        <v>3109</v>
      </c>
      <c r="B854" t="s">
        <v>3110</v>
      </c>
      <c r="C854" t="s">
        <v>41</v>
      </c>
      <c r="D854" t="s">
        <v>3111</v>
      </c>
      <c r="E854" t="s">
        <v>26</v>
      </c>
      <c r="F854" t="s">
        <v>27</v>
      </c>
      <c r="J854" t="s">
        <v>27</v>
      </c>
      <c r="L854" t="s">
        <v>27</v>
      </c>
      <c r="N854" t="s">
        <v>27</v>
      </c>
      <c r="T854">
        <v>0</v>
      </c>
      <c r="X854" t="s">
        <v>3329</v>
      </c>
      <c r="Y854" t="s">
        <v>3335</v>
      </c>
      <c r="Z854">
        <f t="shared" si="26"/>
        <v>7</v>
      </c>
      <c r="AA854">
        <f t="shared" si="27"/>
        <v>2025</v>
      </c>
    </row>
    <row r="855" spans="1:27" x14ac:dyDescent="0.3">
      <c r="A855" t="s">
        <v>3336</v>
      </c>
      <c r="B855" t="s">
        <v>3113</v>
      </c>
      <c r="C855" t="s">
        <v>41</v>
      </c>
      <c r="D855" t="s">
        <v>3114</v>
      </c>
      <c r="E855" t="s">
        <v>26</v>
      </c>
      <c r="F855" t="s">
        <v>27</v>
      </c>
      <c r="J855" t="s">
        <v>27</v>
      </c>
      <c r="L855" t="s">
        <v>27</v>
      </c>
      <c r="N855" t="s">
        <v>27</v>
      </c>
      <c r="T855">
        <v>0</v>
      </c>
      <c r="X855" t="s">
        <v>3329</v>
      </c>
      <c r="Y855" t="s">
        <v>3337</v>
      </c>
      <c r="Z855">
        <f t="shared" si="26"/>
        <v>7</v>
      </c>
      <c r="AA855">
        <f t="shared" si="27"/>
        <v>2025</v>
      </c>
    </row>
    <row r="856" spans="1:27" x14ac:dyDescent="0.3">
      <c r="A856" t="s">
        <v>3338</v>
      </c>
      <c r="B856" t="s">
        <v>3117</v>
      </c>
      <c r="C856" t="s">
        <v>41</v>
      </c>
      <c r="D856" t="s">
        <v>42</v>
      </c>
      <c r="E856" t="s">
        <v>26</v>
      </c>
      <c r="F856" t="s">
        <v>27</v>
      </c>
      <c r="J856" t="s">
        <v>27</v>
      </c>
      <c r="L856" t="s">
        <v>27</v>
      </c>
      <c r="N856" t="s">
        <v>27</v>
      </c>
      <c r="T856">
        <v>0</v>
      </c>
      <c r="X856" t="s">
        <v>3329</v>
      </c>
      <c r="Y856" t="s">
        <v>1333</v>
      </c>
      <c r="Z856">
        <f t="shared" si="26"/>
        <v>7</v>
      </c>
      <c r="AA856">
        <f t="shared" si="27"/>
        <v>2025</v>
      </c>
    </row>
    <row r="857" spans="1:27" x14ac:dyDescent="0.3">
      <c r="A857" t="s">
        <v>3339</v>
      </c>
      <c r="B857" t="s">
        <v>3119</v>
      </c>
      <c r="C857" t="s">
        <v>3340</v>
      </c>
      <c r="D857" t="s">
        <v>278</v>
      </c>
      <c r="E857" t="s">
        <v>26</v>
      </c>
      <c r="F857" t="s">
        <v>27</v>
      </c>
      <c r="J857" t="s">
        <v>27</v>
      </c>
      <c r="L857" t="s">
        <v>27</v>
      </c>
      <c r="N857" t="s">
        <v>27</v>
      </c>
      <c r="T857">
        <v>0</v>
      </c>
      <c r="X857" t="s">
        <v>3329</v>
      </c>
      <c r="Y857" t="s">
        <v>1173</v>
      </c>
      <c r="Z857">
        <f t="shared" si="26"/>
        <v>7</v>
      </c>
      <c r="AA857">
        <f t="shared" si="27"/>
        <v>2025</v>
      </c>
    </row>
    <row r="858" spans="1:27" x14ac:dyDescent="0.3">
      <c r="A858" t="s">
        <v>3341</v>
      </c>
      <c r="B858" t="s">
        <v>3122</v>
      </c>
      <c r="C858" t="s">
        <v>41</v>
      </c>
      <c r="D858" t="s">
        <v>2068</v>
      </c>
      <c r="E858" t="s">
        <v>26</v>
      </c>
      <c r="F858" t="s">
        <v>27</v>
      </c>
      <c r="J858" t="s">
        <v>27</v>
      </c>
      <c r="L858" t="s">
        <v>27</v>
      </c>
      <c r="N858" t="s">
        <v>27</v>
      </c>
      <c r="T858">
        <v>0</v>
      </c>
      <c r="X858" t="s">
        <v>3329</v>
      </c>
      <c r="Y858" t="s">
        <v>1222</v>
      </c>
      <c r="Z858">
        <f t="shared" si="26"/>
        <v>7</v>
      </c>
      <c r="AA858">
        <f t="shared" si="27"/>
        <v>2025</v>
      </c>
    </row>
    <row r="859" spans="1:27" x14ac:dyDescent="0.3">
      <c r="A859" t="s">
        <v>3125</v>
      </c>
      <c r="B859" t="s">
        <v>3126</v>
      </c>
      <c r="C859" t="s">
        <v>41</v>
      </c>
      <c r="D859" t="s">
        <v>3127</v>
      </c>
      <c r="E859" t="s">
        <v>26</v>
      </c>
      <c r="F859" t="s">
        <v>27</v>
      </c>
      <c r="J859" t="s">
        <v>27</v>
      </c>
      <c r="L859" t="s">
        <v>27</v>
      </c>
      <c r="N859" t="s">
        <v>27</v>
      </c>
      <c r="T859">
        <v>0</v>
      </c>
      <c r="X859" t="s">
        <v>3329</v>
      </c>
      <c r="Y859" t="s">
        <v>1225</v>
      </c>
      <c r="Z859">
        <f t="shared" si="26"/>
        <v>7</v>
      </c>
      <c r="AA859">
        <f t="shared" si="27"/>
        <v>2025</v>
      </c>
    </row>
    <row r="860" spans="1:27" x14ac:dyDescent="0.3">
      <c r="A860" t="s">
        <v>3342</v>
      </c>
      <c r="B860" t="s">
        <v>3129</v>
      </c>
      <c r="C860" t="s">
        <v>41</v>
      </c>
      <c r="D860" t="s">
        <v>1778</v>
      </c>
      <c r="E860" t="s">
        <v>26</v>
      </c>
      <c r="F860" t="s">
        <v>27</v>
      </c>
      <c r="J860" t="s">
        <v>27</v>
      </c>
      <c r="L860" t="s">
        <v>27</v>
      </c>
      <c r="N860" t="s">
        <v>27</v>
      </c>
      <c r="T860">
        <v>0</v>
      </c>
      <c r="X860" t="s">
        <v>3329</v>
      </c>
      <c r="Y860" t="s">
        <v>1225</v>
      </c>
      <c r="Z860">
        <f t="shared" si="26"/>
        <v>7</v>
      </c>
      <c r="AA860">
        <f t="shared" si="27"/>
        <v>2025</v>
      </c>
    </row>
    <row r="861" spans="1:27" x14ac:dyDescent="0.3">
      <c r="A861" t="s">
        <v>3343</v>
      </c>
      <c r="B861" t="s">
        <v>3134</v>
      </c>
      <c r="C861" t="s">
        <v>41</v>
      </c>
      <c r="D861" t="s">
        <v>3135</v>
      </c>
      <c r="E861" t="s">
        <v>26</v>
      </c>
      <c r="F861" t="s">
        <v>27</v>
      </c>
      <c r="J861" t="s">
        <v>27</v>
      </c>
      <c r="L861" t="s">
        <v>27</v>
      </c>
      <c r="N861" t="s">
        <v>27</v>
      </c>
      <c r="T861">
        <v>0</v>
      </c>
      <c r="X861" t="s">
        <v>3329</v>
      </c>
      <c r="Y861" t="s">
        <v>1228</v>
      </c>
      <c r="Z861">
        <f t="shared" si="26"/>
        <v>7</v>
      </c>
      <c r="AA861">
        <f t="shared" si="27"/>
        <v>2025</v>
      </c>
    </row>
    <row r="862" spans="1:27" x14ac:dyDescent="0.3">
      <c r="A862" t="s">
        <v>3344</v>
      </c>
      <c r="B862" t="s">
        <v>3137</v>
      </c>
      <c r="C862" t="s">
        <v>41</v>
      </c>
      <c r="D862" t="s">
        <v>1783</v>
      </c>
      <c r="E862" t="s">
        <v>26</v>
      </c>
      <c r="F862" t="s">
        <v>27</v>
      </c>
      <c r="J862" t="s">
        <v>27</v>
      </c>
      <c r="L862" t="s">
        <v>27</v>
      </c>
      <c r="N862" t="s">
        <v>27</v>
      </c>
      <c r="T862">
        <v>0</v>
      </c>
      <c r="X862" t="s">
        <v>3329</v>
      </c>
      <c r="Y862" t="s">
        <v>1228</v>
      </c>
      <c r="Z862">
        <f t="shared" si="26"/>
        <v>7</v>
      </c>
      <c r="AA862">
        <f t="shared" si="27"/>
        <v>2025</v>
      </c>
    </row>
    <row r="863" spans="1:27" x14ac:dyDescent="0.3">
      <c r="A863" t="s">
        <v>3140</v>
      </c>
      <c r="B863" t="s">
        <v>3141</v>
      </c>
      <c r="C863" t="s">
        <v>41</v>
      </c>
      <c r="D863" t="s">
        <v>3142</v>
      </c>
      <c r="E863" t="s">
        <v>26</v>
      </c>
      <c r="F863" t="s">
        <v>27</v>
      </c>
      <c r="J863" t="s">
        <v>27</v>
      </c>
      <c r="L863" t="s">
        <v>27</v>
      </c>
      <c r="N863" t="s">
        <v>27</v>
      </c>
      <c r="T863">
        <v>0</v>
      </c>
      <c r="X863" t="s">
        <v>3329</v>
      </c>
      <c r="Y863" t="s">
        <v>967</v>
      </c>
      <c r="Z863">
        <f t="shared" si="26"/>
        <v>7</v>
      </c>
      <c r="AA863">
        <f t="shared" si="27"/>
        <v>2025</v>
      </c>
    </row>
    <row r="864" spans="1:27" x14ac:dyDescent="0.3">
      <c r="A864" t="s">
        <v>3345</v>
      </c>
      <c r="B864" t="s">
        <v>3346</v>
      </c>
      <c r="C864" t="s">
        <v>232</v>
      </c>
      <c r="D864" t="s">
        <v>1037</v>
      </c>
      <c r="E864" t="s">
        <v>26</v>
      </c>
      <c r="F864" t="s">
        <v>27</v>
      </c>
      <c r="J864" t="s">
        <v>27</v>
      </c>
      <c r="L864" t="s">
        <v>27</v>
      </c>
      <c r="N864" t="s">
        <v>27</v>
      </c>
      <c r="T864">
        <v>0</v>
      </c>
      <c r="X864" t="s">
        <v>3329</v>
      </c>
      <c r="Y864" t="s">
        <v>700</v>
      </c>
      <c r="Z864">
        <f t="shared" si="26"/>
        <v>7</v>
      </c>
      <c r="AA864">
        <f t="shared" si="27"/>
        <v>2025</v>
      </c>
    </row>
    <row r="865" spans="1:27" x14ac:dyDescent="0.3">
      <c r="A865" t="s">
        <v>3168</v>
      </c>
      <c r="B865" t="s">
        <v>3347</v>
      </c>
      <c r="C865" t="s">
        <v>232</v>
      </c>
      <c r="D865" t="s">
        <v>3274</v>
      </c>
      <c r="E865" t="s">
        <v>26</v>
      </c>
      <c r="F865" t="s">
        <v>27</v>
      </c>
      <c r="J865" t="s">
        <v>27</v>
      </c>
      <c r="L865" t="s">
        <v>27</v>
      </c>
      <c r="N865" t="s">
        <v>27</v>
      </c>
      <c r="T865">
        <v>0</v>
      </c>
      <c r="X865" t="s">
        <v>3329</v>
      </c>
      <c r="Y865" t="s">
        <v>444</v>
      </c>
      <c r="Z865">
        <f t="shared" si="26"/>
        <v>7</v>
      </c>
      <c r="AA865">
        <f t="shared" si="27"/>
        <v>2025</v>
      </c>
    </row>
    <row r="866" spans="1:27" x14ac:dyDescent="0.3">
      <c r="A866" t="s">
        <v>3348</v>
      </c>
      <c r="B866" t="s">
        <v>3349</v>
      </c>
      <c r="C866" t="s">
        <v>232</v>
      </c>
      <c r="D866" t="s">
        <v>3164</v>
      </c>
      <c r="E866" t="s">
        <v>26</v>
      </c>
      <c r="F866" t="s">
        <v>27</v>
      </c>
      <c r="J866" t="s">
        <v>27</v>
      </c>
      <c r="L866" t="s">
        <v>27</v>
      </c>
      <c r="N866" t="s">
        <v>27</v>
      </c>
      <c r="T866">
        <v>0</v>
      </c>
      <c r="X866" t="s">
        <v>3329</v>
      </c>
      <c r="Y866" t="s">
        <v>304</v>
      </c>
      <c r="Z866">
        <f t="shared" si="26"/>
        <v>7</v>
      </c>
      <c r="AA866">
        <f t="shared" si="27"/>
        <v>2025</v>
      </c>
    </row>
    <row r="867" spans="1:27" x14ac:dyDescent="0.3">
      <c r="A867" t="s">
        <v>3350</v>
      </c>
      <c r="B867" t="s">
        <v>3351</v>
      </c>
      <c r="C867" t="s">
        <v>232</v>
      </c>
      <c r="D867" t="s">
        <v>1037</v>
      </c>
      <c r="E867" t="s">
        <v>26</v>
      </c>
      <c r="F867" t="s">
        <v>27</v>
      </c>
      <c r="J867" t="s">
        <v>27</v>
      </c>
      <c r="L867" t="s">
        <v>27</v>
      </c>
      <c r="N867" t="s">
        <v>27</v>
      </c>
      <c r="T867">
        <v>0</v>
      </c>
      <c r="X867" t="s">
        <v>3329</v>
      </c>
      <c r="Y867" t="s">
        <v>1801</v>
      </c>
      <c r="Z867">
        <f t="shared" si="26"/>
        <v>7</v>
      </c>
      <c r="AA867">
        <f t="shared" si="27"/>
        <v>2025</v>
      </c>
    </row>
    <row r="868" spans="1:27" x14ac:dyDescent="0.3">
      <c r="A868" t="s">
        <v>1263</v>
      </c>
      <c r="B868" t="s">
        <v>1264</v>
      </c>
      <c r="C868" t="s">
        <v>91</v>
      </c>
      <c r="D868" t="s">
        <v>1261</v>
      </c>
      <c r="E868" t="s">
        <v>43</v>
      </c>
      <c r="H868" t="s">
        <v>27</v>
      </c>
      <c r="I868" t="s">
        <v>27</v>
      </c>
      <c r="P868" t="s">
        <v>27</v>
      </c>
      <c r="Q868" t="s">
        <v>3352</v>
      </c>
      <c r="R868" t="s">
        <v>2224</v>
      </c>
      <c r="S868" t="s">
        <v>3353</v>
      </c>
      <c r="T868">
        <v>0</v>
      </c>
      <c r="X868" t="s">
        <v>3329</v>
      </c>
      <c r="Y868" t="s">
        <v>1475</v>
      </c>
      <c r="Z868">
        <f t="shared" si="26"/>
        <v>7</v>
      </c>
      <c r="AA868">
        <f t="shared" si="27"/>
        <v>2025</v>
      </c>
    </row>
    <row r="869" spans="1:27" x14ac:dyDescent="0.3">
      <c r="A869" t="s">
        <v>3354</v>
      </c>
      <c r="B869" t="s">
        <v>3355</v>
      </c>
      <c r="C869" t="s">
        <v>2732</v>
      </c>
      <c r="D869" t="s">
        <v>110</v>
      </c>
      <c r="E869" t="s">
        <v>43</v>
      </c>
      <c r="H869" t="s">
        <v>27</v>
      </c>
      <c r="I869" t="s">
        <v>27</v>
      </c>
      <c r="P869" t="s">
        <v>27</v>
      </c>
      <c r="Q869" t="s">
        <v>3356</v>
      </c>
      <c r="R869" t="s">
        <v>3357</v>
      </c>
      <c r="S869" t="s">
        <v>2475</v>
      </c>
      <c r="T869">
        <v>0</v>
      </c>
      <c r="X869" t="s">
        <v>3329</v>
      </c>
      <c r="Y869" t="s">
        <v>1108</v>
      </c>
      <c r="Z869">
        <f t="shared" si="26"/>
        <v>7</v>
      </c>
      <c r="AA869">
        <f t="shared" si="27"/>
        <v>2025</v>
      </c>
    </row>
    <row r="870" spans="1:27" x14ac:dyDescent="0.3">
      <c r="A870" t="s">
        <v>3358</v>
      </c>
      <c r="B870" t="s">
        <v>3359</v>
      </c>
      <c r="C870" t="s">
        <v>91</v>
      </c>
      <c r="D870" t="s">
        <v>3325</v>
      </c>
      <c r="E870" t="s">
        <v>43</v>
      </c>
      <c r="H870" t="s">
        <v>27</v>
      </c>
      <c r="I870" t="s">
        <v>27</v>
      </c>
      <c r="P870" t="s">
        <v>27</v>
      </c>
      <c r="Q870" t="s">
        <v>3360</v>
      </c>
      <c r="R870" t="s">
        <v>3361</v>
      </c>
      <c r="S870" t="s">
        <v>3362</v>
      </c>
      <c r="T870">
        <v>0</v>
      </c>
      <c r="X870" t="s">
        <v>3329</v>
      </c>
      <c r="Y870" t="s">
        <v>1113</v>
      </c>
      <c r="Z870">
        <f t="shared" si="26"/>
        <v>7</v>
      </c>
      <c r="AA870">
        <f t="shared" si="27"/>
        <v>2025</v>
      </c>
    </row>
    <row r="871" spans="1:27" x14ac:dyDescent="0.3">
      <c r="A871" t="s">
        <v>3363</v>
      </c>
      <c r="B871" t="s">
        <v>3364</v>
      </c>
      <c r="C871" t="s">
        <v>91</v>
      </c>
      <c r="D871" t="s">
        <v>110</v>
      </c>
      <c r="E871" t="s">
        <v>43</v>
      </c>
      <c r="H871" t="s">
        <v>27</v>
      </c>
      <c r="I871" t="s">
        <v>27</v>
      </c>
      <c r="P871" t="s">
        <v>27</v>
      </c>
      <c r="Q871" t="s">
        <v>3365</v>
      </c>
      <c r="R871" t="s">
        <v>3366</v>
      </c>
      <c r="S871" t="s">
        <v>3367</v>
      </c>
      <c r="T871">
        <v>0</v>
      </c>
      <c r="X871" t="s">
        <v>3329</v>
      </c>
      <c r="Y871" t="s">
        <v>612</v>
      </c>
      <c r="Z871">
        <f t="shared" si="26"/>
        <v>7</v>
      </c>
      <c r="AA871">
        <f t="shared" si="27"/>
        <v>2025</v>
      </c>
    </row>
    <row r="872" spans="1:27" x14ac:dyDescent="0.3">
      <c r="A872" t="s">
        <v>3368</v>
      </c>
      <c r="B872" t="s">
        <v>3369</v>
      </c>
      <c r="C872" t="s">
        <v>91</v>
      </c>
      <c r="D872" t="s">
        <v>110</v>
      </c>
      <c r="E872" t="s">
        <v>43</v>
      </c>
      <c r="H872" t="s">
        <v>27</v>
      </c>
      <c r="I872" t="s">
        <v>27</v>
      </c>
      <c r="P872" t="s">
        <v>27</v>
      </c>
      <c r="Q872" t="s">
        <v>3370</v>
      </c>
      <c r="R872" t="s">
        <v>3371</v>
      </c>
      <c r="S872" t="s">
        <v>2475</v>
      </c>
      <c r="T872">
        <v>0</v>
      </c>
      <c r="X872" t="s">
        <v>3329</v>
      </c>
      <c r="Y872" t="s">
        <v>614</v>
      </c>
      <c r="Z872">
        <f t="shared" si="26"/>
        <v>7</v>
      </c>
      <c r="AA872">
        <f t="shared" si="27"/>
        <v>2025</v>
      </c>
    </row>
    <row r="873" spans="1:27" x14ac:dyDescent="0.3">
      <c r="A873" t="s">
        <v>3372</v>
      </c>
      <c r="B873" t="s">
        <v>3373</v>
      </c>
      <c r="C873" t="s">
        <v>41</v>
      </c>
      <c r="D873" t="s">
        <v>3374</v>
      </c>
      <c r="E873" t="s">
        <v>43</v>
      </c>
      <c r="H873" t="s">
        <v>27</v>
      </c>
      <c r="I873" t="s">
        <v>27</v>
      </c>
      <c r="P873" t="s">
        <v>27</v>
      </c>
      <c r="Q873" t="s">
        <v>3375</v>
      </c>
      <c r="R873" t="s">
        <v>45</v>
      </c>
      <c r="S873" t="s">
        <v>131</v>
      </c>
      <c r="T873">
        <v>0</v>
      </c>
      <c r="X873" t="s">
        <v>3329</v>
      </c>
      <c r="Y873" t="s">
        <v>1556</v>
      </c>
      <c r="Z873">
        <f t="shared" si="26"/>
        <v>7</v>
      </c>
      <c r="AA873">
        <f t="shared" si="27"/>
        <v>2025</v>
      </c>
    </row>
    <row r="874" spans="1:27" x14ac:dyDescent="0.3">
      <c r="A874" t="s">
        <v>3376</v>
      </c>
      <c r="B874" t="s">
        <v>3377</v>
      </c>
      <c r="C874" t="s">
        <v>41</v>
      </c>
      <c r="D874" t="s">
        <v>3378</v>
      </c>
      <c r="E874" t="s">
        <v>43</v>
      </c>
      <c r="H874" t="s">
        <v>27</v>
      </c>
      <c r="I874" t="s">
        <v>27</v>
      </c>
      <c r="P874" t="s">
        <v>27</v>
      </c>
      <c r="Q874" t="s">
        <v>274</v>
      </c>
      <c r="R874" t="s">
        <v>3379</v>
      </c>
      <c r="S874" t="s">
        <v>3380</v>
      </c>
      <c r="T874">
        <v>0</v>
      </c>
      <c r="X874" t="s">
        <v>3329</v>
      </c>
      <c r="Y874" t="s">
        <v>1560</v>
      </c>
      <c r="Z874">
        <f t="shared" si="26"/>
        <v>7</v>
      </c>
      <c r="AA874">
        <f t="shared" si="27"/>
        <v>2025</v>
      </c>
    </row>
    <row r="875" spans="1:27" x14ac:dyDescent="0.3">
      <c r="A875" t="s">
        <v>3253</v>
      </c>
      <c r="B875" t="s">
        <v>3254</v>
      </c>
      <c r="C875" t="s">
        <v>473</v>
      </c>
      <c r="D875" t="s">
        <v>3255</v>
      </c>
      <c r="E875" t="s">
        <v>26</v>
      </c>
      <c r="F875" t="s">
        <v>27</v>
      </c>
      <c r="J875" t="s">
        <v>27</v>
      </c>
      <c r="L875" t="s">
        <v>27</v>
      </c>
      <c r="N875" t="s">
        <v>27</v>
      </c>
      <c r="T875">
        <v>0</v>
      </c>
      <c r="X875" t="s">
        <v>3318</v>
      </c>
      <c r="Y875" t="s">
        <v>1012</v>
      </c>
      <c r="Z875">
        <f t="shared" si="26"/>
        <v>7</v>
      </c>
      <c r="AA875">
        <f t="shared" si="27"/>
        <v>2025</v>
      </c>
    </row>
    <row r="876" spans="1:27" x14ac:dyDescent="0.3">
      <c r="A876" t="s">
        <v>3264</v>
      </c>
      <c r="B876" t="s">
        <v>3265</v>
      </c>
      <c r="C876" t="s">
        <v>473</v>
      </c>
      <c r="D876" t="s">
        <v>3319</v>
      </c>
      <c r="E876" t="s">
        <v>26</v>
      </c>
      <c r="F876" t="s">
        <v>27</v>
      </c>
      <c r="J876" t="s">
        <v>27</v>
      </c>
      <c r="L876" t="s">
        <v>27</v>
      </c>
      <c r="N876" t="s">
        <v>27</v>
      </c>
      <c r="T876">
        <v>0</v>
      </c>
      <c r="X876" t="s">
        <v>3318</v>
      </c>
      <c r="Y876" t="s">
        <v>993</v>
      </c>
      <c r="Z876">
        <f t="shared" si="26"/>
        <v>7</v>
      </c>
      <c r="AA876">
        <f t="shared" si="27"/>
        <v>2025</v>
      </c>
    </row>
    <row r="877" spans="1:27" x14ac:dyDescent="0.3">
      <c r="A877" t="s">
        <v>3320</v>
      </c>
      <c r="B877" t="s">
        <v>3321</v>
      </c>
      <c r="C877" t="s">
        <v>91</v>
      </c>
      <c r="D877" t="s">
        <v>3322</v>
      </c>
      <c r="E877" t="s">
        <v>43</v>
      </c>
      <c r="H877" t="s">
        <v>27</v>
      </c>
      <c r="I877" t="s">
        <v>27</v>
      </c>
      <c r="P877" t="s">
        <v>27</v>
      </c>
      <c r="Q877" t="s">
        <v>75</v>
      </c>
      <c r="R877" t="s">
        <v>45</v>
      </c>
      <c r="S877" t="s">
        <v>117</v>
      </c>
      <c r="T877">
        <v>0</v>
      </c>
      <c r="X877" t="s">
        <v>3318</v>
      </c>
      <c r="Y877" t="s">
        <v>81</v>
      </c>
      <c r="Z877">
        <f t="shared" si="26"/>
        <v>7</v>
      </c>
      <c r="AA877">
        <f t="shared" si="27"/>
        <v>2025</v>
      </c>
    </row>
    <row r="878" spans="1:27" x14ac:dyDescent="0.3">
      <c r="A878" t="s">
        <v>3323</v>
      </c>
      <c r="B878" t="s">
        <v>3324</v>
      </c>
      <c r="C878" t="s">
        <v>91</v>
      </c>
      <c r="D878" t="s">
        <v>3325</v>
      </c>
      <c r="E878" t="s">
        <v>43</v>
      </c>
      <c r="H878" t="s">
        <v>27</v>
      </c>
      <c r="I878" t="s">
        <v>27</v>
      </c>
      <c r="P878" t="s">
        <v>27</v>
      </c>
      <c r="Q878" t="s">
        <v>3326</v>
      </c>
      <c r="R878" t="s">
        <v>3327</v>
      </c>
      <c r="S878" t="s">
        <v>117</v>
      </c>
      <c r="T878">
        <v>0</v>
      </c>
      <c r="X878" t="s">
        <v>3318</v>
      </c>
      <c r="Y878" t="s">
        <v>85</v>
      </c>
      <c r="Z878">
        <f t="shared" si="26"/>
        <v>7</v>
      </c>
      <c r="AA878">
        <f t="shared" si="27"/>
        <v>2025</v>
      </c>
    </row>
    <row r="879" spans="1:27" x14ac:dyDescent="0.3">
      <c r="A879" t="s">
        <v>3195</v>
      </c>
      <c r="B879" t="s">
        <v>3196</v>
      </c>
      <c r="C879" t="s">
        <v>481</v>
      </c>
      <c r="D879" t="s">
        <v>3279</v>
      </c>
      <c r="E879" t="s">
        <v>26</v>
      </c>
      <c r="F879" t="s">
        <v>27</v>
      </c>
      <c r="J879" t="s">
        <v>27</v>
      </c>
      <c r="L879" t="s">
        <v>27</v>
      </c>
      <c r="N879" t="s">
        <v>27</v>
      </c>
      <c r="T879">
        <v>0</v>
      </c>
      <c r="X879" t="s">
        <v>3280</v>
      </c>
      <c r="Y879" t="s">
        <v>1007</v>
      </c>
      <c r="Z879">
        <f t="shared" si="26"/>
        <v>8</v>
      </c>
      <c r="AA879">
        <f t="shared" si="27"/>
        <v>2025</v>
      </c>
    </row>
    <row r="880" spans="1:27" x14ac:dyDescent="0.3">
      <c r="A880" t="s">
        <v>3200</v>
      </c>
      <c r="B880" t="s">
        <v>3201</v>
      </c>
      <c r="C880" t="s">
        <v>481</v>
      </c>
      <c r="D880" t="s">
        <v>1443</v>
      </c>
      <c r="E880" t="s">
        <v>26</v>
      </c>
      <c r="F880" t="s">
        <v>27</v>
      </c>
      <c r="J880" t="s">
        <v>27</v>
      </c>
      <c r="L880" t="s">
        <v>27</v>
      </c>
      <c r="N880" t="s">
        <v>27</v>
      </c>
      <c r="T880">
        <v>0</v>
      </c>
      <c r="X880" t="s">
        <v>3280</v>
      </c>
      <c r="Y880" t="s">
        <v>3281</v>
      </c>
      <c r="Z880">
        <f t="shared" si="26"/>
        <v>8</v>
      </c>
      <c r="AA880">
        <f t="shared" si="27"/>
        <v>2025</v>
      </c>
    </row>
    <row r="881" spans="1:27" x14ac:dyDescent="0.3">
      <c r="A881" t="s">
        <v>3206</v>
      </c>
      <c r="B881" t="s">
        <v>3207</v>
      </c>
      <c r="C881" t="s">
        <v>481</v>
      </c>
      <c r="D881" t="s">
        <v>822</v>
      </c>
      <c r="E881" t="s">
        <v>26</v>
      </c>
      <c r="F881" t="s">
        <v>27</v>
      </c>
      <c r="J881" t="s">
        <v>27</v>
      </c>
      <c r="L881" t="s">
        <v>27</v>
      </c>
      <c r="N881" t="s">
        <v>27</v>
      </c>
      <c r="T881">
        <v>0</v>
      </c>
      <c r="X881" t="s">
        <v>3280</v>
      </c>
      <c r="Y881" t="s">
        <v>3282</v>
      </c>
      <c r="Z881">
        <f t="shared" si="26"/>
        <v>8</v>
      </c>
      <c r="AA881">
        <f t="shared" si="27"/>
        <v>2025</v>
      </c>
    </row>
    <row r="882" spans="1:27" x14ac:dyDescent="0.3">
      <c r="A882" t="s">
        <v>3283</v>
      </c>
      <c r="B882" t="s">
        <v>3211</v>
      </c>
      <c r="C882" t="s">
        <v>481</v>
      </c>
      <c r="D882" t="s">
        <v>3284</v>
      </c>
      <c r="E882" t="s">
        <v>26</v>
      </c>
      <c r="F882" t="s">
        <v>27</v>
      </c>
      <c r="J882" t="s">
        <v>27</v>
      </c>
      <c r="L882" t="s">
        <v>27</v>
      </c>
      <c r="N882" t="s">
        <v>27</v>
      </c>
      <c r="T882">
        <v>0</v>
      </c>
      <c r="X882" t="s">
        <v>3280</v>
      </c>
      <c r="Y882" t="s">
        <v>3282</v>
      </c>
      <c r="Z882">
        <f t="shared" si="26"/>
        <v>8</v>
      </c>
      <c r="AA882">
        <f t="shared" si="27"/>
        <v>2025</v>
      </c>
    </row>
    <row r="883" spans="1:27" x14ac:dyDescent="0.3">
      <c r="A883" t="s">
        <v>3213</v>
      </c>
      <c r="B883" t="s">
        <v>3214</v>
      </c>
      <c r="C883" t="s">
        <v>481</v>
      </c>
      <c r="D883" t="s">
        <v>3285</v>
      </c>
      <c r="E883" t="s">
        <v>26</v>
      </c>
      <c r="F883" t="s">
        <v>27</v>
      </c>
      <c r="J883" t="s">
        <v>27</v>
      </c>
      <c r="L883" t="s">
        <v>27</v>
      </c>
      <c r="N883" t="s">
        <v>27</v>
      </c>
      <c r="T883">
        <v>0</v>
      </c>
      <c r="X883" t="s">
        <v>3280</v>
      </c>
      <c r="Y883" t="s">
        <v>3286</v>
      </c>
      <c r="Z883">
        <f t="shared" si="26"/>
        <v>8</v>
      </c>
      <c r="AA883">
        <f t="shared" si="27"/>
        <v>2025</v>
      </c>
    </row>
    <row r="884" spans="1:27" x14ac:dyDescent="0.3">
      <c r="A884" t="s">
        <v>3216</v>
      </c>
      <c r="B884" t="s">
        <v>3217</v>
      </c>
      <c r="C884" t="s">
        <v>481</v>
      </c>
      <c r="D884" t="s">
        <v>1496</v>
      </c>
      <c r="E884" t="s">
        <v>26</v>
      </c>
      <c r="F884" t="s">
        <v>27</v>
      </c>
      <c r="J884" t="s">
        <v>27</v>
      </c>
      <c r="L884" t="s">
        <v>27</v>
      </c>
      <c r="N884" t="s">
        <v>27</v>
      </c>
      <c r="T884">
        <v>0</v>
      </c>
      <c r="X884" t="s">
        <v>3280</v>
      </c>
      <c r="Y884" t="s">
        <v>3287</v>
      </c>
      <c r="Z884">
        <f t="shared" si="26"/>
        <v>8</v>
      </c>
      <c r="AA884">
        <f t="shared" si="27"/>
        <v>2025</v>
      </c>
    </row>
    <row r="885" spans="1:27" x14ac:dyDescent="0.3">
      <c r="A885" t="s">
        <v>3288</v>
      </c>
      <c r="B885" t="s">
        <v>3221</v>
      </c>
      <c r="C885" t="s">
        <v>481</v>
      </c>
      <c r="D885" t="s">
        <v>1116</v>
      </c>
      <c r="E885" t="s">
        <v>26</v>
      </c>
      <c r="F885" t="s">
        <v>27</v>
      </c>
      <c r="J885" t="s">
        <v>27</v>
      </c>
      <c r="L885" t="s">
        <v>27</v>
      </c>
      <c r="N885" t="s">
        <v>27</v>
      </c>
      <c r="T885">
        <v>0</v>
      </c>
      <c r="X885" t="s">
        <v>3280</v>
      </c>
      <c r="Y885" t="s">
        <v>3289</v>
      </c>
      <c r="Z885">
        <f t="shared" si="26"/>
        <v>8</v>
      </c>
      <c r="AA885">
        <f t="shared" si="27"/>
        <v>2025</v>
      </c>
    </row>
    <row r="886" spans="1:27" x14ac:dyDescent="0.3">
      <c r="A886" t="s">
        <v>3223</v>
      </c>
      <c r="B886" t="s">
        <v>3224</v>
      </c>
      <c r="C886" t="s">
        <v>3290</v>
      </c>
      <c r="D886" t="s">
        <v>482</v>
      </c>
      <c r="E886" t="s">
        <v>26</v>
      </c>
      <c r="F886" t="s">
        <v>27</v>
      </c>
      <c r="J886" t="s">
        <v>27</v>
      </c>
      <c r="L886" t="s">
        <v>27</v>
      </c>
      <c r="N886" t="s">
        <v>27</v>
      </c>
      <c r="T886">
        <v>0</v>
      </c>
      <c r="X886" t="s">
        <v>3280</v>
      </c>
      <c r="Y886" t="s">
        <v>3289</v>
      </c>
      <c r="Z886">
        <f t="shared" si="26"/>
        <v>8</v>
      </c>
      <c r="AA886">
        <f t="shared" si="27"/>
        <v>2025</v>
      </c>
    </row>
    <row r="887" spans="1:27" x14ac:dyDescent="0.3">
      <c r="A887" t="s">
        <v>3228</v>
      </c>
      <c r="B887" t="s">
        <v>3229</v>
      </c>
      <c r="C887" t="s">
        <v>481</v>
      </c>
      <c r="D887" t="s">
        <v>3291</v>
      </c>
      <c r="E887" t="s">
        <v>26</v>
      </c>
      <c r="F887" t="s">
        <v>27</v>
      </c>
      <c r="J887" t="s">
        <v>27</v>
      </c>
      <c r="L887" t="s">
        <v>27</v>
      </c>
      <c r="N887" t="s">
        <v>27</v>
      </c>
      <c r="T887">
        <v>0</v>
      </c>
      <c r="X887" t="s">
        <v>3280</v>
      </c>
      <c r="Y887" t="s">
        <v>29</v>
      </c>
      <c r="Z887">
        <f t="shared" si="26"/>
        <v>8</v>
      </c>
      <c r="AA887">
        <f t="shared" si="27"/>
        <v>2025</v>
      </c>
    </row>
    <row r="888" spans="1:27" x14ac:dyDescent="0.3">
      <c r="A888" t="s">
        <v>3259</v>
      </c>
      <c r="B888" t="s">
        <v>3260</v>
      </c>
      <c r="C888" t="s">
        <v>3292</v>
      </c>
      <c r="D888" t="s">
        <v>2191</v>
      </c>
      <c r="E888" t="s">
        <v>26</v>
      </c>
      <c r="F888" t="s">
        <v>27</v>
      </c>
      <c r="J888" t="s">
        <v>27</v>
      </c>
      <c r="L888" t="s">
        <v>27</v>
      </c>
      <c r="N888" t="s">
        <v>27</v>
      </c>
      <c r="T888">
        <v>0</v>
      </c>
      <c r="X888" t="s">
        <v>3280</v>
      </c>
      <c r="Y888" t="s">
        <v>32</v>
      </c>
      <c r="Z888">
        <f t="shared" si="26"/>
        <v>8</v>
      </c>
      <c r="AA888">
        <f t="shared" si="27"/>
        <v>2025</v>
      </c>
    </row>
    <row r="889" spans="1:27" x14ac:dyDescent="0.3">
      <c r="A889" t="s">
        <v>3236</v>
      </c>
      <c r="B889" t="s">
        <v>3237</v>
      </c>
      <c r="C889" t="s">
        <v>481</v>
      </c>
      <c r="D889" t="s">
        <v>3293</v>
      </c>
      <c r="E889" t="s">
        <v>26</v>
      </c>
      <c r="F889" t="s">
        <v>27</v>
      </c>
      <c r="J889" t="s">
        <v>27</v>
      </c>
      <c r="L889" t="s">
        <v>27</v>
      </c>
      <c r="N889" t="s">
        <v>27</v>
      </c>
      <c r="T889">
        <v>0</v>
      </c>
      <c r="X889" t="s">
        <v>3280</v>
      </c>
      <c r="Y889" t="s">
        <v>35</v>
      </c>
      <c r="Z889">
        <f t="shared" si="26"/>
        <v>8</v>
      </c>
      <c r="AA889">
        <f t="shared" si="27"/>
        <v>2025</v>
      </c>
    </row>
    <row r="890" spans="1:27" x14ac:dyDescent="0.3">
      <c r="A890" t="s">
        <v>3239</v>
      </c>
      <c r="B890" t="s">
        <v>3240</v>
      </c>
      <c r="C890" t="s">
        <v>481</v>
      </c>
      <c r="D890" t="s">
        <v>3241</v>
      </c>
      <c r="E890" t="s">
        <v>26</v>
      </c>
      <c r="F890" t="s">
        <v>27</v>
      </c>
      <c r="J890" t="s">
        <v>27</v>
      </c>
      <c r="L890" t="s">
        <v>27</v>
      </c>
      <c r="N890" t="s">
        <v>27</v>
      </c>
      <c r="T890">
        <v>0</v>
      </c>
      <c r="X890" t="s">
        <v>3280</v>
      </c>
      <c r="Y890" t="s">
        <v>35</v>
      </c>
      <c r="Z890">
        <f t="shared" si="26"/>
        <v>8</v>
      </c>
      <c r="AA890">
        <f t="shared" si="27"/>
        <v>2025</v>
      </c>
    </row>
    <row r="891" spans="1:27" x14ac:dyDescent="0.3">
      <c r="A891" t="s">
        <v>3233</v>
      </c>
      <c r="B891" t="s">
        <v>2527</v>
      </c>
      <c r="C891" t="s">
        <v>481</v>
      </c>
      <c r="D891" t="s">
        <v>3294</v>
      </c>
      <c r="E891" t="s">
        <v>26</v>
      </c>
      <c r="F891" t="s">
        <v>27</v>
      </c>
      <c r="J891" t="s">
        <v>27</v>
      </c>
      <c r="L891" t="s">
        <v>27</v>
      </c>
      <c r="N891" t="s">
        <v>27</v>
      </c>
      <c r="T891">
        <v>0</v>
      </c>
      <c r="X891" t="s">
        <v>3280</v>
      </c>
      <c r="Y891" t="s">
        <v>38</v>
      </c>
      <c r="Z891">
        <f t="shared" si="26"/>
        <v>8</v>
      </c>
      <c r="AA891">
        <f t="shared" si="27"/>
        <v>2025</v>
      </c>
    </row>
    <row r="892" spans="1:27" x14ac:dyDescent="0.3">
      <c r="A892" t="s">
        <v>3244</v>
      </c>
      <c r="B892" t="s">
        <v>3245</v>
      </c>
      <c r="C892" t="s">
        <v>481</v>
      </c>
      <c r="D892" t="s">
        <v>488</v>
      </c>
      <c r="E892" t="s">
        <v>26</v>
      </c>
      <c r="F892" t="s">
        <v>27</v>
      </c>
      <c r="J892" t="s">
        <v>27</v>
      </c>
      <c r="L892" t="s">
        <v>27</v>
      </c>
      <c r="N892" t="s">
        <v>27</v>
      </c>
      <c r="T892">
        <v>0</v>
      </c>
      <c r="X892" t="s">
        <v>3280</v>
      </c>
      <c r="Y892" t="s">
        <v>3295</v>
      </c>
      <c r="Z892">
        <f t="shared" si="26"/>
        <v>8</v>
      </c>
      <c r="AA892">
        <f t="shared" si="27"/>
        <v>2025</v>
      </c>
    </row>
    <row r="893" spans="1:27" x14ac:dyDescent="0.3">
      <c r="A893" t="s">
        <v>3249</v>
      </c>
      <c r="B893" t="s">
        <v>3250</v>
      </c>
      <c r="C893" t="s">
        <v>481</v>
      </c>
      <c r="D893" t="s">
        <v>494</v>
      </c>
      <c r="E893" t="s">
        <v>26</v>
      </c>
      <c r="F893" t="s">
        <v>27</v>
      </c>
      <c r="J893" t="s">
        <v>27</v>
      </c>
      <c r="L893" t="s">
        <v>27</v>
      </c>
      <c r="T893">
        <v>0</v>
      </c>
      <c r="X893" t="s">
        <v>3280</v>
      </c>
      <c r="Y893" t="s">
        <v>3296</v>
      </c>
      <c r="Z893">
        <f t="shared" si="26"/>
        <v>8</v>
      </c>
      <c r="AA893">
        <f t="shared" si="27"/>
        <v>2025</v>
      </c>
    </row>
    <row r="894" spans="1:27" x14ac:dyDescent="0.3">
      <c r="A894" t="s">
        <v>3168</v>
      </c>
      <c r="B894" t="s">
        <v>3169</v>
      </c>
      <c r="C894" t="s">
        <v>232</v>
      </c>
      <c r="D894" t="s">
        <v>3164</v>
      </c>
      <c r="E894" t="s">
        <v>26</v>
      </c>
      <c r="F894" t="s">
        <v>27</v>
      </c>
      <c r="J894" t="s">
        <v>27</v>
      </c>
      <c r="L894" t="s">
        <v>27</v>
      </c>
      <c r="N894" t="s">
        <v>27</v>
      </c>
      <c r="T894">
        <v>0</v>
      </c>
      <c r="X894" t="s">
        <v>3280</v>
      </c>
      <c r="Y894" t="s">
        <v>143</v>
      </c>
      <c r="Z894">
        <f t="shared" si="26"/>
        <v>8</v>
      </c>
      <c r="AA894">
        <f t="shared" si="27"/>
        <v>2025</v>
      </c>
    </row>
    <row r="895" spans="1:27" x14ac:dyDescent="0.3">
      <c r="A895" t="s">
        <v>3297</v>
      </c>
      <c r="B895" t="s">
        <v>3298</v>
      </c>
      <c r="C895" t="s">
        <v>232</v>
      </c>
      <c r="D895" t="s">
        <v>2611</v>
      </c>
      <c r="E895" t="s">
        <v>43</v>
      </c>
      <c r="H895" t="s">
        <v>27</v>
      </c>
      <c r="I895" t="s">
        <v>27</v>
      </c>
      <c r="P895" t="s">
        <v>27</v>
      </c>
      <c r="Q895" t="s">
        <v>3299</v>
      </c>
      <c r="R895" t="s">
        <v>3300</v>
      </c>
      <c r="S895" t="s">
        <v>3301</v>
      </c>
      <c r="T895">
        <v>0</v>
      </c>
      <c r="X895" t="s">
        <v>3280</v>
      </c>
      <c r="Y895" t="s">
        <v>431</v>
      </c>
      <c r="Z895">
        <f t="shared" si="26"/>
        <v>8</v>
      </c>
      <c r="AA895">
        <f t="shared" si="27"/>
        <v>2025</v>
      </c>
    </row>
    <row r="896" spans="1:27" x14ac:dyDescent="0.3">
      <c r="A896" t="s">
        <v>3302</v>
      </c>
      <c r="B896" t="s">
        <v>3303</v>
      </c>
      <c r="C896" t="s">
        <v>232</v>
      </c>
      <c r="D896" t="s">
        <v>3304</v>
      </c>
      <c r="E896" t="s">
        <v>43</v>
      </c>
      <c r="H896" t="s">
        <v>27</v>
      </c>
      <c r="I896" t="s">
        <v>27</v>
      </c>
      <c r="P896" t="s">
        <v>27</v>
      </c>
      <c r="Q896" t="s">
        <v>3305</v>
      </c>
      <c r="R896" t="s">
        <v>3306</v>
      </c>
      <c r="S896" t="s">
        <v>117</v>
      </c>
      <c r="T896">
        <v>0</v>
      </c>
      <c r="X896" t="s">
        <v>3280</v>
      </c>
      <c r="Y896" t="s">
        <v>434</v>
      </c>
      <c r="Z896">
        <f t="shared" si="26"/>
        <v>8</v>
      </c>
      <c r="AA896">
        <f t="shared" si="27"/>
        <v>2025</v>
      </c>
    </row>
    <row r="897" spans="1:27" x14ac:dyDescent="0.3">
      <c r="A897" t="s">
        <v>3307</v>
      </c>
      <c r="B897" t="s">
        <v>3308</v>
      </c>
      <c r="C897" t="s">
        <v>232</v>
      </c>
      <c r="D897" t="s">
        <v>246</v>
      </c>
      <c r="E897" t="s">
        <v>43</v>
      </c>
      <c r="H897" t="s">
        <v>27</v>
      </c>
      <c r="I897" t="s">
        <v>27</v>
      </c>
      <c r="P897" t="s">
        <v>27</v>
      </c>
      <c r="Q897" t="s">
        <v>3309</v>
      </c>
      <c r="R897" t="s">
        <v>3310</v>
      </c>
      <c r="S897" t="s">
        <v>3311</v>
      </c>
      <c r="T897">
        <v>0</v>
      </c>
      <c r="X897" t="s">
        <v>3280</v>
      </c>
      <c r="Y897" t="s">
        <v>2100</v>
      </c>
      <c r="Z897">
        <f t="shared" si="26"/>
        <v>8</v>
      </c>
      <c r="AA897">
        <f t="shared" si="27"/>
        <v>2025</v>
      </c>
    </row>
    <row r="898" spans="1:27" x14ac:dyDescent="0.3">
      <c r="A898" t="s">
        <v>3312</v>
      </c>
      <c r="B898" t="s">
        <v>3048</v>
      </c>
      <c r="C898" t="s">
        <v>232</v>
      </c>
      <c r="D898" t="s">
        <v>3313</v>
      </c>
      <c r="E898" t="s">
        <v>26</v>
      </c>
      <c r="F898" t="s">
        <v>27</v>
      </c>
      <c r="J898" t="s">
        <v>27</v>
      </c>
      <c r="L898" t="s">
        <v>27</v>
      </c>
      <c r="N898" t="s">
        <v>27</v>
      </c>
      <c r="T898">
        <v>0</v>
      </c>
      <c r="X898" t="s">
        <v>3280</v>
      </c>
      <c r="Y898" t="s">
        <v>291</v>
      </c>
      <c r="Z898">
        <f t="shared" ref="Z898:Z961" si="28">MONTH(X898)</f>
        <v>8</v>
      </c>
      <c r="AA898">
        <f t="shared" ref="AA898:AA961" si="29">YEAR(X898)</f>
        <v>2025</v>
      </c>
    </row>
    <row r="899" spans="1:27" x14ac:dyDescent="0.3">
      <c r="A899" t="s">
        <v>3152</v>
      </c>
      <c r="B899" t="s">
        <v>3153</v>
      </c>
      <c r="C899" t="s">
        <v>1405</v>
      </c>
      <c r="D899" t="s">
        <v>84</v>
      </c>
      <c r="E899" t="s">
        <v>26</v>
      </c>
      <c r="F899" t="s">
        <v>27</v>
      </c>
      <c r="J899" t="s">
        <v>27</v>
      </c>
      <c r="L899" t="s">
        <v>27</v>
      </c>
      <c r="N899" t="s">
        <v>27</v>
      </c>
      <c r="T899">
        <v>0</v>
      </c>
      <c r="X899" t="s">
        <v>3280</v>
      </c>
      <c r="Y899" t="s">
        <v>641</v>
      </c>
      <c r="Z899">
        <f t="shared" si="28"/>
        <v>8</v>
      </c>
      <c r="AA899">
        <f t="shared" si="29"/>
        <v>2025</v>
      </c>
    </row>
    <row r="900" spans="1:27" x14ac:dyDescent="0.3">
      <c r="A900" t="s">
        <v>3314</v>
      </c>
      <c r="B900" t="s">
        <v>3315</v>
      </c>
      <c r="C900" t="s">
        <v>1405</v>
      </c>
      <c r="D900" t="s">
        <v>188</v>
      </c>
      <c r="E900" t="s">
        <v>26</v>
      </c>
      <c r="F900" t="s">
        <v>27</v>
      </c>
      <c r="J900" t="s">
        <v>27</v>
      </c>
      <c r="L900" t="s">
        <v>27</v>
      </c>
      <c r="N900" t="s">
        <v>27</v>
      </c>
      <c r="T900">
        <v>0</v>
      </c>
      <c r="X900" t="s">
        <v>3280</v>
      </c>
      <c r="Y900" t="s">
        <v>2339</v>
      </c>
      <c r="Z900">
        <f t="shared" si="28"/>
        <v>8</v>
      </c>
      <c r="AA900">
        <f t="shared" si="29"/>
        <v>2025</v>
      </c>
    </row>
    <row r="901" spans="1:27" x14ac:dyDescent="0.3">
      <c r="A901" t="s">
        <v>3316</v>
      </c>
      <c r="B901" t="s">
        <v>3317</v>
      </c>
      <c r="C901" t="s">
        <v>1405</v>
      </c>
      <c r="D901" t="s">
        <v>2169</v>
      </c>
      <c r="E901" t="s">
        <v>26</v>
      </c>
      <c r="F901" t="s">
        <v>27</v>
      </c>
      <c r="J901" t="s">
        <v>27</v>
      </c>
      <c r="L901" t="s">
        <v>27</v>
      </c>
      <c r="N901" t="s">
        <v>27</v>
      </c>
      <c r="T901">
        <v>0</v>
      </c>
      <c r="X901" t="s">
        <v>3280</v>
      </c>
      <c r="Y901" t="s">
        <v>1149</v>
      </c>
      <c r="Z901">
        <f t="shared" si="28"/>
        <v>8</v>
      </c>
      <c r="AA901">
        <f t="shared" si="29"/>
        <v>2025</v>
      </c>
    </row>
    <row r="902" spans="1:27" x14ac:dyDescent="0.3">
      <c r="A902" t="s">
        <v>3181</v>
      </c>
      <c r="B902" t="s">
        <v>3182</v>
      </c>
      <c r="C902" t="s">
        <v>481</v>
      </c>
      <c r="D902" t="s">
        <v>2065</v>
      </c>
      <c r="E902" t="s">
        <v>26</v>
      </c>
      <c r="F902" t="s">
        <v>27</v>
      </c>
      <c r="J902" t="s">
        <v>27</v>
      </c>
      <c r="L902" t="s">
        <v>27</v>
      </c>
      <c r="N902" t="s">
        <v>27</v>
      </c>
      <c r="T902">
        <v>0</v>
      </c>
      <c r="X902" t="s">
        <v>3270</v>
      </c>
      <c r="Y902" t="s">
        <v>431</v>
      </c>
      <c r="Z902">
        <f t="shared" si="28"/>
        <v>8</v>
      </c>
      <c r="AA902">
        <f t="shared" si="29"/>
        <v>2025</v>
      </c>
    </row>
    <row r="903" spans="1:27" x14ac:dyDescent="0.3">
      <c r="A903" t="s">
        <v>3188</v>
      </c>
      <c r="B903" t="s">
        <v>3189</v>
      </c>
      <c r="C903" t="s">
        <v>1334</v>
      </c>
      <c r="D903" t="s">
        <v>3271</v>
      </c>
      <c r="E903" t="s">
        <v>26</v>
      </c>
      <c r="F903" t="s">
        <v>27</v>
      </c>
      <c r="J903" t="s">
        <v>27</v>
      </c>
      <c r="L903" t="s">
        <v>27</v>
      </c>
      <c r="N903" t="s">
        <v>27</v>
      </c>
      <c r="T903">
        <v>0</v>
      </c>
      <c r="X903" t="s">
        <v>3270</v>
      </c>
      <c r="Y903" t="s">
        <v>431</v>
      </c>
      <c r="Z903">
        <f t="shared" si="28"/>
        <v>8</v>
      </c>
      <c r="AA903">
        <f t="shared" si="29"/>
        <v>2025</v>
      </c>
    </row>
    <row r="904" spans="1:27" x14ac:dyDescent="0.3">
      <c r="A904" t="s">
        <v>3272</v>
      </c>
      <c r="B904" t="s">
        <v>3273</v>
      </c>
      <c r="C904" t="s">
        <v>232</v>
      </c>
      <c r="D904" t="s">
        <v>3274</v>
      </c>
      <c r="E904" t="s">
        <v>43</v>
      </c>
      <c r="H904" t="s">
        <v>27</v>
      </c>
      <c r="I904" t="s">
        <v>27</v>
      </c>
      <c r="P904" t="s">
        <v>27</v>
      </c>
      <c r="Q904" t="s">
        <v>3275</v>
      </c>
      <c r="R904" t="s">
        <v>3276</v>
      </c>
      <c r="S904" t="s">
        <v>3277</v>
      </c>
      <c r="T904">
        <v>0</v>
      </c>
      <c r="X904" t="s">
        <v>3270</v>
      </c>
      <c r="Y904" t="s">
        <v>817</v>
      </c>
      <c r="Z904">
        <f t="shared" si="28"/>
        <v>8</v>
      </c>
      <c r="AA904">
        <f t="shared" si="29"/>
        <v>2025</v>
      </c>
    </row>
    <row r="905" spans="1:27" x14ac:dyDescent="0.3">
      <c r="A905" t="s">
        <v>3192</v>
      </c>
      <c r="B905" t="s">
        <v>3193</v>
      </c>
      <c r="C905" t="s">
        <v>473</v>
      </c>
      <c r="D905" t="s">
        <v>3278</v>
      </c>
      <c r="E905" t="s">
        <v>26</v>
      </c>
      <c r="F905" t="s">
        <v>27</v>
      </c>
      <c r="J905" t="s">
        <v>27</v>
      </c>
      <c r="L905" t="s">
        <v>27</v>
      </c>
      <c r="N905" t="s">
        <v>27</v>
      </c>
      <c r="T905">
        <v>0</v>
      </c>
      <c r="X905" t="s">
        <v>3270</v>
      </c>
      <c r="Y905" t="s">
        <v>684</v>
      </c>
      <c r="Z905">
        <f t="shared" si="28"/>
        <v>8</v>
      </c>
      <c r="AA905">
        <f t="shared" si="29"/>
        <v>2025</v>
      </c>
    </row>
    <row r="906" spans="1:27" x14ac:dyDescent="0.3">
      <c r="A906" t="s">
        <v>3181</v>
      </c>
      <c r="B906" t="s">
        <v>3182</v>
      </c>
      <c r="C906" t="s">
        <v>481</v>
      </c>
      <c r="D906" t="s">
        <v>3183</v>
      </c>
      <c r="E906" t="s">
        <v>43</v>
      </c>
      <c r="H906" t="s">
        <v>27</v>
      </c>
      <c r="I906" t="s">
        <v>27</v>
      </c>
      <c r="P906" t="s">
        <v>27</v>
      </c>
      <c r="Q906" t="s">
        <v>477</v>
      </c>
      <c r="R906" t="s">
        <v>3184</v>
      </c>
      <c r="S906" t="s">
        <v>3185</v>
      </c>
      <c r="T906">
        <v>0</v>
      </c>
      <c r="X906" t="s">
        <v>3186</v>
      </c>
      <c r="Y906" t="s">
        <v>3187</v>
      </c>
      <c r="Z906">
        <f t="shared" si="28"/>
        <v>8</v>
      </c>
      <c r="AA906">
        <f t="shared" si="29"/>
        <v>2025</v>
      </c>
    </row>
    <row r="907" spans="1:27" x14ac:dyDescent="0.3">
      <c r="A907" t="s">
        <v>3188</v>
      </c>
      <c r="B907" t="s">
        <v>3189</v>
      </c>
      <c r="C907" t="s">
        <v>481</v>
      </c>
      <c r="D907" t="s">
        <v>3190</v>
      </c>
      <c r="E907" t="s">
        <v>43</v>
      </c>
      <c r="H907" t="s">
        <v>27</v>
      </c>
      <c r="I907" t="s">
        <v>27</v>
      </c>
      <c r="P907" t="s">
        <v>27</v>
      </c>
      <c r="Q907" t="s">
        <v>3191</v>
      </c>
      <c r="R907" t="s">
        <v>45</v>
      </c>
      <c r="S907" t="s">
        <v>45</v>
      </c>
      <c r="T907">
        <v>0</v>
      </c>
      <c r="X907" t="s">
        <v>3186</v>
      </c>
      <c r="Y907" t="s">
        <v>491</v>
      </c>
      <c r="Z907">
        <f t="shared" si="28"/>
        <v>8</v>
      </c>
      <c r="AA907">
        <f t="shared" si="29"/>
        <v>2025</v>
      </c>
    </row>
    <row r="908" spans="1:27" x14ac:dyDescent="0.3">
      <c r="A908" t="s">
        <v>3192</v>
      </c>
      <c r="B908" t="s">
        <v>3193</v>
      </c>
      <c r="C908" t="s">
        <v>481</v>
      </c>
      <c r="D908" t="s">
        <v>3194</v>
      </c>
      <c r="E908" t="s">
        <v>43</v>
      </c>
      <c r="H908" t="s">
        <v>27</v>
      </c>
      <c r="I908" t="s">
        <v>27</v>
      </c>
      <c r="P908" t="s">
        <v>27</v>
      </c>
      <c r="Q908" t="s">
        <v>297</v>
      </c>
      <c r="R908" t="s">
        <v>45</v>
      </c>
      <c r="S908" t="s">
        <v>45</v>
      </c>
      <c r="T908">
        <v>0</v>
      </c>
      <c r="X908" t="s">
        <v>3186</v>
      </c>
      <c r="Y908" t="s">
        <v>491</v>
      </c>
      <c r="Z908">
        <f t="shared" si="28"/>
        <v>8</v>
      </c>
      <c r="AA908">
        <f t="shared" si="29"/>
        <v>2025</v>
      </c>
    </row>
    <row r="909" spans="1:27" x14ac:dyDescent="0.3">
      <c r="A909" t="s">
        <v>3195</v>
      </c>
      <c r="B909" t="s">
        <v>3196</v>
      </c>
      <c r="C909" t="s">
        <v>481</v>
      </c>
      <c r="D909" t="s">
        <v>3197</v>
      </c>
      <c r="E909" t="s">
        <v>43</v>
      </c>
      <c r="H909" t="s">
        <v>27</v>
      </c>
      <c r="I909" t="s">
        <v>27</v>
      </c>
      <c r="P909" t="s">
        <v>27</v>
      </c>
      <c r="Q909" t="s">
        <v>477</v>
      </c>
      <c r="R909" t="s">
        <v>3198</v>
      </c>
      <c r="S909" t="s">
        <v>3199</v>
      </c>
      <c r="T909">
        <v>0</v>
      </c>
      <c r="X909" t="s">
        <v>3186</v>
      </c>
      <c r="Y909" t="s">
        <v>1522</v>
      </c>
      <c r="Z909">
        <f t="shared" si="28"/>
        <v>8</v>
      </c>
      <c r="AA909">
        <f t="shared" si="29"/>
        <v>2025</v>
      </c>
    </row>
    <row r="910" spans="1:27" x14ac:dyDescent="0.3">
      <c r="A910" t="s">
        <v>3200</v>
      </c>
      <c r="B910" t="s">
        <v>3201</v>
      </c>
      <c r="C910" t="s">
        <v>481</v>
      </c>
      <c r="D910" t="s">
        <v>3202</v>
      </c>
      <c r="E910" t="s">
        <v>43</v>
      </c>
      <c r="H910" t="s">
        <v>27</v>
      </c>
      <c r="I910" t="s">
        <v>27</v>
      </c>
      <c r="P910" t="s">
        <v>27</v>
      </c>
      <c r="Q910" t="s">
        <v>477</v>
      </c>
      <c r="R910" t="s">
        <v>3203</v>
      </c>
      <c r="S910" t="s">
        <v>3204</v>
      </c>
      <c r="T910">
        <v>0</v>
      </c>
      <c r="X910" t="s">
        <v>3186</v>
      </c>
      <c r="Y910" t="s">
        <v>3205</v>
      </c>
      <c r="Z910">
        <f t="shared" si="28"/>
        <v>8</v>
      </c>
      <c r="AA910">
        <f t="shared" si="29"/>
        <v>2025</v>
      </c>
    </row>
    <row r="911" spans="1:27" x14ac:dyDescent="0.3">
      <c r="A911" t="s">
        <v>3206</v>
      </c>
      <c r="B911" t="s">
        <v>3207</v>
      </c>
      <c r="C911" t="s">
        <v>481</v>
      </c>
      <c r="D911" t="s">
        <v>3208</v>
      </c>
      <c r="E911" t="s">
        <v>43</v>
      </c>
      <c r="H911" t="s">
        <v>27</v>
      </c>
      <c r="I911" t="s">
        <v>27</v>
      </c>
      <c r="P911" t="s">
        <v>27</v>
      </c>
      <c r="Q911" t="s">
        <v>3209</v>
      </c>
      <c r="R911" t="s">
        <v>45</v>
      </c>
      <c r="S911" t="s">
        <v>45</v>
      </c>
      <c r="T911">
        <v>0</v>
      </c>
      <c r="X911" t="s">
        <v>3186</v>
      </c>
      <c r="Y911" t="s">
        <v>1527</v>
      </c>
      <c r="Z911">
        <f t="shared" si="28"/>
        <v>8</v>
      </c>
      <c r="AA911">
        <f t="shared" si="29"/>
        <v>2025</v>
      </c>
    </row>
    <row r="912" spans="1:27" x14ac:dyDescent="0.3">
      <c r="A912" t="s">
        <v>3210</v>
      </c>
      <c r="B912" t="s">
        <v>3211</v>
      </c>
      <c r="C912" t="s">
        <v>1334</v>
      </c>
      <c r="D912" t="s">
        <v>3212</v>
      </c>
      <c r="E912" t="s">
        <v>43</v>
      </c>
      <c r="H912" t="s">
        <v>27</v>
      </c>
      <c r="I912" t="s">
        <v>27</v>
      </c>
      <c r="P912" t="s">
        <v>27</v>
      </c>
      <c r="Q912" t="s">
        <v>477</v>
      </c>
      <c r="R912" t="s">
        <v>45</v>
      </c>
      <c r="S912" t="s">
        <v>297</v>
      </c>
      <c r="T912">
        <v>0</v>
      </c>
      <c r="X912" t="s">
        <v>3186</v>
      </c>
      <c r="Y912" t="s">
        <v>2909</v>
      </c>
      <c r="Z912">
        <f t="shared" si="28"/>
        <v>8</v>
      </c>
      <c r="AA912">
        <f t="shared" si="29"/>
        <v>2025</v>
      </c>
    </row>
    <row r="913" spans="1:27" x14ac:dyDescent="0.3">
      <c r="A913" t="s">
        <v>3213</v>
      </c>
      <c r="B913" t="s">
        <v>3214</v>
      </c>
      <c r="C913" t="s">
        <v>481</v>
      </c>
      <c r="D913" t="s">
        <v>3215</v>
      </c>
      <c r="E913" t="s">
        <v>43</v>
      </c>
      <c r="H913" t="s">
        <v>27</v>
      </c>
      <c r="I913" t="s">
        <v>27</v>
      </c>
      <c r="P913" t="s">
        <v>27</v>
      </c>
      <c r="Q913" t="s">
        <v>477</v>
      </c>
      <c r="R913" t="s">
        <v>1512</v>
      </c>
      <c r="S913" t="s">
        <v>297</v>
      </c>
      <c r="T913">
        <v>0</v>
      </c>
      <c r="X913" t="s">
        <v>3186</v>
      </c>
      <c r="Y913" t="s">
        <v>1528</v>
      </c>
      <c r="Z913">
        <f t="shared" si="28"/>
        <v>8</v>
      </c>
      <c r="AA913">
        <f t="shared" si="29"/>
        <v>2025</v>
      </c>
    </row>
    <row r="914" spans="1:27" x14ac:dyDescent="0.3">
      <c r="A914" t="s">
        <v>3216</v>
      </c>
      <c r="B914" t="s">
        <v>3217</v>
      </c>
      <c r="C914" t="s">
        <v>481</v>
      </c>
      <c r="D914" t="s">
        <v>3218</v>
      </c>
      <c r="E914" t="s">
        <v>43</v>
      </c>
      <c r="H914" t="s">
        <v>27</v>
      </c>
      <c r="I914" t="s">
        <v>27</v>
      </c>
      <c r="P914" t="s">
        <v>27</v>
      </c>
      <c r="Q914" t="s">
        <v>297</v>
      </c>
      <c r="R914" t="s">
        <v>45</v>
      </c>
      <c r="S914" t="s">
        <v>3219</v>
      </c>
      <c r="T914">
        <v>0</v>
      </c>
      <c r="X914" t="s">
        <v>3186</v>
      </c>
      <c r="Y914" t="s">
        <v>641</v>
      </c>
      <c r="Z914">
        <f t="shared" si="28"/>
        <v>8</v>
      </c>
      <c r="AA914">
        <f t="shared" si="29"/>
        <v>2025</v>
      </c>
    </row>
    <row r="915" spans="1:27" x14ac:dyDescent="0.3">
      <c r="A915" t="s">
        <v>3220</v>
      </c>
      <c r="B915" t="s">
        <v>3221</v>
      </c>
      <c r="C915" t="s">
        <v>481</v>
      </c>
      <c r="D915" t="s">
        <v>3222</v>
      </c>
      <c r="E915" t="s">
        <v>43</v>
      </c>
      <c r="H915" t="s">
        <v>27</v>
      </c>
      <c r="I915" t="s">
        <v>27</v>
      </c>
      <c r="P915" t="s">
        <v>27</v>
      </c>
      <c r="Q915" t="s">
        <v>477</v>
      </c>
      <c r="R915" t="s">
        <v>45</v>
      </c>
      <c r="S915" t="s">
        <v>45</v>
      </c>
      <c r="T915">
        <v>0</v>
      </c>
      <c r="X915" t="s">
        <v>3186</v>
      </c>
      <c r="Y915" t="s">
        <v>1141</v>
      </c>
      <c r="Z915">
        <f t="shared" si="28"/>
        <v>8</v>
      </c>
      <c r="AA915">
        <f t="shared" si="29"/>
        <v>2025</v>
      </c>
    </row>
    <row r="916" spans="1:27" x14ac:dyDescent="0.3">
      <c r="A916" t="s">
        <v>3223</v>
      </c>
      <c r="B916" t="s">
        <v>3224</v>
      </c>
      <c r="C916" t="s">
        <v>3225</v>
      </c>
      <c r="D916" t="s">
        <v>3226</v>
      </c>
      <c r="E916" t="s">
        <v>43</v>
      </c>
      <c r="H916" t="s">
        <v>27</v>
      </c>
      <c r="I916" t="s">
        <v>27</v>
      </c>
      <c r="P916" t="s">
        <v>27</v>
      </c>
      <c r="Q916" t="s">
        <v>3227</v>
      </c>
      <c r="R916" t="s">
        <v>45</v>
      </c>
      <c r="S916" t="s">
        <v>297</v>
      </c>
      <c r="T916">
        <v>0</v>
      </c>
      <c r="X916" t="s">
        <v>3186</v>
      </c>
      <c r="Y916" t="s">
        <v>495</v>
      </c>
      <c r="Z916">
        <f t="shared" si="28"/>
        <v>8</v>
      </c>
      <c r="AA916">
        <f t="shared" si="29"/>
        <v>2025</v>
      </c>
    </row>
    <row r="917" spans="1:27" x14ac:dyDescent="0.3">
      <c r="A917" t="s">
        <v>3228</v>
      </c>
      <c r="B917" t="s">
        <v>3229</v>
      </c>
      <c r="C917" t="s">
        <v>481</v>
      </c>
      <c r="D917" t="s">
        <v>3230</v>
      </c>
      <c r="E917" t="s">
        <v>43</v>
      </c>
      <c r="H917" t="s">
        <v>27</v>
      </c>
      <c r="I917" t="s">
        <v>27</v>
      </c>
      <c r="P917" t="s">
        <v>27</v>
      </c>
      <c r="Q917" t="s">
        <v>3231</v>
      </c>
      <c r="R917" t="s">
        <v>859</v>
      </c>
      <c r="S917" t="s">
        <v>3232</v>
      </c>
      <c r="T917">
        <v>0</v>
      </c>
      <c r="X917" t="s">
        <v>3186</v>
      </c>
      <c r="Y917" t="s">
        <v>1149</v>
      </c>
      <c r="Z917">
        <f t="shared" si="28"/>
        <v>8</v>
      </c>
      <c r="AA917">
        <f t="shared" si="29"/>
        <v>2025</v>
      </c>
    </row>
    <row r="918" spans="1:27" x14ac:dyDescent="0.3">
      <c r="A918" t="s">
        <v>3233</v>
      </c>
      <c r="B918" t="s">
        <v>2527</v>
      </c>
      <c r="C918" t="s">
        <v>1334</v>
      </c>
      <c r="D918" t="s">
        <v>2523</v>
      </c>
      <c r="E918" t="s">
        <v>43</v>
      </c>
      <c r="H918" t="s">
        <v>27</v>
      </c>
      <c r="I918" t="s">
        <v>27</v>
      </c>
      <c r="P918" t="s">
        <v>27</v>
      </c>
      <c r="Q918" t="s">
        <v>297</v>
      </c>
      <c r="R918" t="s">
        <v>3234</v>
      </c>
      <c r="S918" t="s">
        <v>297</v>
      </c>
      <c r="T918">
        <v>0</v>
      </c>
      <c r="X918" t="s">
        <v>3186</v>
      </c>
      <c r="Y918" t="s">
        <v>3235</v>
      </c>
      <c r="Z918">
        <f t="shared" si="28"/>
        <v>8</v>
      </c>
      <c r="AA918">
        <f t="shared" si="29"/>
        <v>2025</v>
      </c>
    </row>
    <row r="919" spans="1:27" x14ac:dyDescent="0.3">
      <c r="A919" t="s">
        <v>3236</v>
      </c>
      <c r="B919" t="s">
        <v>3237</v>
      </c>
      <c r="C919" t="s">
        <v>1334</v>
      </c>
      <c r="D919" t="s">
        <v>3238</v>
      </c>
      <c r="E919" t="s">
        <v>43</v>
      </c>
      <c r="H919" t="s">
        <v>27</v>
      </c>
      <c r="I919" t="s">
        <v>27</v>
      </c>
      <c r="P919" t="s">
        <v>27</v>
      </c>
      <c r="Q919" t="s">
        <v>477</v>
      </c>
      <c r="R919" t="s">
        <v>45</v>
      </c>
      <c r="S919" t="s">
        <v>45</v>
      </c>
      <c r="T919">
        <v>0</v>
      </c>
      <c r="X919" t="s">
        <v>3186</v>
      </c>
      <c r="Y919" t="s">
        <v>3084</v>
      </c>
      <c r="Z919">
        <f t="shared" si="28"/>
        <v>8</v>
      </c>
      <c r="AA919">
        <f t="shared" si="29"/>
        <v>2025</v>
      </c>
    </row>
    <row r="920" spans="1:27" x14ac:dyDescent="0.3">
      <c r="A920" t="s">
        <v>3239</v>
      </c>
      <c r="B920" t="s">
        <v>3240</v>
      </c>
      <c r="C920" t="s">
        <v>481</v>
      </c>
      <c r="D920" t="s">
        <v>3241</v>
      </c>
      <c r="E920" t="s">
        <v>43</v>
      </c>
      <c r="H920" t="s">
        <v>27</v>
      </c>
      <c r="I920" t="s">
        <v>27</v>
      </c>
      <c r="P920" t="s">
        <v>27</v>
      </c>
      <c r="Q920" t="s">
        <v>477</v>
      </c>
      <c r="R920" t="s">
        <v>3242</v>
      </c>
      <c r="S920" t="s">
        <v>3243</v>
      </c>
      <c r="T920">
        <v>0</v>
      </c>
      <c r="X920" t="s">
        <v>3186</v>
      </c>
      <c r="Y920" t="s">
        <v>717</v>
      </c>
      <c r="Z920">
        <f t="shared" si="28"/>
        <v>8</v>
      </c>
      <c r="AA920">
        <f t="shared" si="29"/>
        <v>2025</v>
      </c>
    </row>
    <row r="921" spans="1:27" x14ac:dyDescent="0.3">
      <c r="A921" t="s">
        <v>3244</v>
      </c>
      <c r="B921" t="s">
        <v>3245</v>
      </c>
      <c r="C921" t="s">
        <v>1334</v>
      </c>
      <c r="D921" t="s">
        <v>3246</v>
      </c>
      <c r="E921" t="s">
        <v>43</v>
      </c>
      <c r="H921" t="s">
        <v>27</v>
      </c>
      <c r="I921" t="s">
        <v>27</v>
      </c>
      <c r="P921" t="s">
        <v>27</v>
      </c>
      <c r="Q921" t="s">
        <v>477</v>
      </c>
      <c r="R921" t="s">
        <v>3247</v>
      </c>
      <c r="S921" t="s">
        <v>3248</v>
      </c>
      <c r="T921">
        <v>0</v>
      </c>
      <c r="X921" t="s">
        <v>3186</v>
      </c>
      <c r="Y921" t="s">
        <v>722</v>
      </c>
      <c r="Z921">
        <f t="shared" si="28"/>
        <v>8</v>
      </c>
      <c r="AA921">
        <f t="shared" si="29"/>
        <v>2025</v>
      </c>
    </row>
    <row r="922" spans="1:27" x14ac:dyDescent="0.3">
      <c r="A922" t="s">
        <v>3249</v>
      </c>
      <c r="B922" t="s">
        <v>3250</v>
      </c>
      <c r="C922" t="s">
        <v>3251</v>
      </c>
      <c r="D922" t="s">
        <v>494</v>
      </c>
      <c r="E922" t="s">
        <v>43</v>
      </c>
      <c r="H922" t="s">
        <v>27</v>
      </c>
      <c r="I922" t="s">
        <v>27</v>
      </c>
      <c r="P922" t="s">
        <v>27</v>
      </c>
      <c r="Q922" t="s">
        <v>1520</v>
      </c>
      <c r="R922" t="s">
        <v>3252</v>
      </c>
      <c r="S922" t="s">
        <v>45</v>
      </c>
      <c r="T922">
        <v>0</v>
      </c>
      <c r="X922" t="s">
        <v>3186</v>
      </c>
      <c r="Y922" t="s">
        <v>830</v>
      </c>
      <c r="Z922">
        <f t="shared" si="28"/>
        <v>8</v>
      </c>
      <c r="AA922">
        <f t="shared" si="29"/>
        <v>2025</v>
      </c>
    </row>
    <row r="923" spans="1:27" x14ac:dyDescent="0.3">
      <c r="A923" t="s">
        <v>3253</v>
      </c>
      <c r="B923" t="s">
        <v>3254</v>
      </c>
      <c r="C923" t="s">
        <v>481</v>
      </c>
      <c r="D923" t="s">
        <v>3255</v>
      </c>
      <c r="E923" t="s">
        <v>43</v>
      </c>
      <c r="H923" t="s">
        <v>27</v>
      </c>
      <c r="I923" t="s">
        <v>27</v>
      </c>
      <c r="P923" t="s">
        <v>27</v>
      </c>
      <c r="Q923" t="s">
        <v>3256</v>
      </c>
      <c r="R923" t="s">
        <v>3257</v>
      </c>
      <c r="S923" t="s">
        <v>3258</v>
      </c>
      <c r="T923">
        <v>0</v>
      </c>
      <c r="X923" t="s">
        <v>3186</v>
      </c>
      <c r="Y923" t="s">
        <v>736</v>
      </c>
      <c r="Z923">
        <f t="shared" si="28"/>
        <v>8</v>
      </c>
      <c r="AA923">
        <f t="shared" si="29"/>
        <v>2025</v>
      </c>
    </row>
    <row r="924" spans="1:27" x14ac:dyDescent="0.3">
      <c r="A924" t="s">
        <v>3259</v>
      </c>
      <c r="B924" t="s">
        <v>3260</v>
      </c>
      <c r="C924" t="s">
        <v>3261</v>
      </c>
      <c r="D924" t="s">
        <v>1506</v>
      </c>
      <c r="E924" t="s">
        <v>43</v>
      </c>
      <c r="H924" t="s">
        <v>27</v>
      </c>
      <c r="I924" t="s">
        <v>27</v>
      </c>
      <c r="P924" t="s">
        <v>27</v>
      </c>
      <c r="Q924" t="s">
        <v>490</v>
      </c>
      <c r="R924" t="s">
        <v>3262</v>
      </c>
      <c r="S924" t="s">
        <v>3263</v>
      </c>
      <c r="T924">
        <v>0</v>
      </c>
      <c r="X924" t="s">
        <v>3186</v>
      </c>
      <c r="Y924" t="s">
        <v>740</v>
      </c>
      <c r="Z924">
        <f t="shared" si="28"/>
        <v>8</v>
      </c>
      <c r="AA924">
        <f t="shared" si="29"/>
        <v>2025</v>
      </c>
    </row>
    <row r="925" spans="1:27" x14ac:dyDescent="0.3">
      <c r="A925" t="s">
        <v>3264</v>
      </c>
      <c r="B925" t="s">
        <v>3265</v>
      </c>
      <c r="C925" t="s">
        <v>481</v>
      </c>
      <c r="D925" t="s">
        <v>3266</v>
      </c>
      <c r="E925" t="s">
        <v>43</v>
      </c>
      <c r="H925" t="s">
        <v>27</v>
      </c>
      <c r="I925" t="s">
        <v>27</v>
      </c>
      <c r="P925" t="s">
        <v>27</v>
      </c>
      <c r="Q925" t="s">
        <v>3267</v>
      </c>
      <c r="R925" t="s">
        <v>3268</v>
      </c>
      <c r="S925" t="s">
        <v>3269</v>
      </c>
      <c r="T925">
        <v>0</v>
      </c>
      <c r="X925" t="s">
        <v>3186</v>
      </c>
      <c r="Y925" t="s">
        <v>744</v>
      </c>
      <c r="Z925">
        <f t="shared" si="28"/>
        <v>8</v>
      </c>
      <c r="AA925">
        <f t="shared" si="29"/>
        <v>2025</v>
      </c>
    </row>
    <row r="926" spans="1:27" x14ac:dyDescent="0.3">
      <c r="A926" t="s">
        <v>3057</v>
      </c>
      <c r="B926" t="s">
        <v>3024</v>
      </c>
      <c r="C926" t="s">
        <v>3058</v>
      </c>
      <c r="D926" t="s">
        <v>3059</v>
      </c>
      <c r="E926" t="s">
        <v>26</v>
      </c>
      <c r="F926" t="s">
        <v>27</v>
      </c>
      <c r="J926" t="s">
        <v>27</v>
      </c>
      <c r="L926" t="s">
        <v>27</v>
      </c>
      <c r="N926" t="s">
        <v>27</v>
      </c>
      <c r="T926">
        <v>0</v>
      </c>
      <c r="X926" t="s">
        <v>3174</v>
      </c>
      <c r="Y926" t="s">
        <v>372</v>
      </c>
      <c r="Z926">
        <f t="shared" si="28"/>
        <v>8</v>
      </c>
      <c r="AA926">
        <f t="shared" si="29"/>
        <v>2025</v>
      </c>
    </row>
    <row r="927" spans="1:27" x14ac:dyDescent="0.3">
      <c r="A927" t="s">
        <v>3175</v>
      </c>
      <c r="B927" t="s">
        <v>3176</v>
      </c>
      <c r="C927" t="s">
        <v>24</v>
      </c>
      <c r="D927" t="s">
        <v>781</v>
      </c>
      <c r="E927" t="s">
        <v>43</v>
      </c>
      <c r="H927" t="s">
        <v>27</v>
      </c>
      <c r="I927" t="s">
        <v>27</v>
      </c>
      <c r="P927" t="s">
        <v>27</v>
      </c>
      <c r="Q927" t="s">
        <v>3177</v>
      </c>
      <c r="R927" t="s">
        <v>57</v>
      </c>
      <c r="S927" t="s">
        <v>3178</v>
      </c>
      <c r="T927">
        <v>0</v>
      </c>
      <c r="X927" t="s">
        <v>3174</v>
      </c>
      <c r="Y927" t="s">
        <v>590</v>
      </c>
      <c r="Z927">
        <f t="shared" si="28"/>
        <v>8</v>
      </c>
      <c r="AA927">
        <f t="shared" si="29"/>
        <v>2025</v>
      </c>
    </row>
    <row r="928" spans="1:27" x14ac:dyDescent="0.3">
      <c r="A928" t="s">
        <v>3064</v>
      </c>
      <c r="B928" t="s">
        <v>3179</v>
      </c>
      <c r="C928" t="s">
        <v>24</v>
      </c>
      <c r="D928" t="s">
        <v>1949</v>
      </c>
      <c r="E928" t="s">
        <v>26</v>
      </c>
      <c r="F928" t="s">
        <v>27</v>
      </c>
      <c r="J928" t="s">
        <v>27</v>
      </c>
      <c r="L928" t="s">
        <v>27</v>
      </c>
      <c r="N928" t="s">
        <v>27</v>
      </c>
      <c r="T928">
        <v>0</v>
      </c>
      <c r="X928" t="s">
        <v>3174</v>
      </c>
      <c r="Y928" t="s">
        <v>1747</v>
      </c>
      <c r="Z928">
        <f t="shared" si="28"/>
        <v>8</v>
      </c>
      <c r="AA928">
        <f t="shared" si="29"/>
        <v>2025</v>
      </c>
    </row>
    <row r="929" spans="1:27" x14ac:dyDescent="0.3">
      <c r="A929" t="s">
        <v>3067</v>
      </c>
      <c r="B929" t="s">
        <v>3180</v>
      </c>
      <c r="C929" t="s">
        <v>91</v>
      </c>
      <c r="D929" t="s">
        <v>110</v>
      </c>
      <c r="E929" t="s">
        <v>26</v>
      </c>
      <c r="F929" t="s">
        <v>27</v>
      </c>
      <c r="J929" t="s">
        <v>27</v>
      </c>
      <c r="L929" t="s">
        <v>27</v>
      </c>
      <c r="N929" t="s">
        <v>27</v>
      </c>
      <c r="T929">
        <v>0</v>
      </c>
      <c r="X929" t="s">
        <v>3174</v>
      </c>
      <c r="Y929" t="s">
        <v>81</v>
      </c>
      <c r="Z929">
        <f t="shared" si="28"/>
        <v>8</v>
      </c>
      <c r="AA929">
        <f t="shared" si="29"/>
        <v>2025</v>
      </c>
    </row>
    <row r="930" spans="1:27" x14ac:dyDescent="0.3">
      <c r="A930" t="s">
        <v>3152</v>
      </c>
      <c r="B930" t="s">
        <v>3153</v>
      </c>
      <c r="C930" t="s">
        <v>1405</v>
      </c>
      <c r="D930" t="s">
        <v>84</v>
      </c>
      <c r="E930" t="s">
        <v>43</v>
      </c>
      <c r="H930" t="s">
        <v>27</v>
      </c>
      <c r="I930" t="s">
        <v>27</v>
      </c>
      <c r="P930" t="s">
        <v>27</v>
      </c>
      <c r="Q930" t="s">
        <v>2270</v>
      </c>
      <c r="R930" t="s">
        <v>3154</v>
      </c>
      <c r="S930" t="s">
        <v>3155</v>
      </c>
      <c r="T930">
        <v>0</v>
      </c>
      <c r="X930" t="s">
        <v>3156</v>
      </c>
      <c r="Y930" t="s">
        <v>3157</v>
      </c>
      <c r="Z930">
        <f t="shared" si="28"/>
        <v>8</v>
      </c>
      <c r="AA930">
        <f t="shared" si="29"/>
        <v>2025</v>
      </c>
    </row>
    <row r="931" spans="1:27" x14ac:dyDescent="0.3">
      <c r="A931" t="s">
        <v>3158</v>
      </c>
      <c r="B931" t="s">
        <v>3159</v>
      </c>
      <c r="C931" t="s">
        <v>1405</v>
      </c>
      <c r="D931" t="s">
        <v>2169</v>
      </c>
      <c r="E931" t="s">
        <v>43</v>
      </c>
      <c r="H931" t="s">
        <v>27</v>
      </c>
      <c r="I931" t="s">
        <v>27</v>
      </c>
      <c r="P931" t="s">
        <v>27</v>
      </c>
      <c r="Q931" t="s">
        <v>3160</v>
      </c>
      <c r="R931" t="s">
        <v>45</v>
      </c>
      <c r="S931" t="s">
        <v>3161</v>
      </c>
      <c r="T931">
        <v>0</v>
      </c>
      <c r="X931" t="s">
        <v>3156</v>
      </c>
      <c r="Y931" t="s">
        <v>1527</v>
      </c>
      <c r="Z931">
        <f t="shared" si="28"/>
        <v>8</v>
      </c>
      <c r="AA931">
        <f t="shared" si="29"/>
        <v>2025</v>
      </c>
    </row>
    <row r="932" spans="1:27" x14ac:dyDescent="0.3">
      <c r="A932" t="s">
        <v>3162</v>
      </c>
      <c r="B932" t="s">
        <v>3163</v>
      </c>
      <c r="C932" t="s">
        <v>232</v>
      </c>
      <c r="D932" t="s">
        <v>3164</v>
      </c>
      <c r="E932" t="s">
        <v>43</v>
      </c>
      <c r="H932" t="s">
        <v>27</v>
      </c>
      <c r="I932" t="s">
        <v>27</v>
      </c>
      <c r="P932" t="s">
        <v>27</v>
      </c>
      <c r="Q932" t="s">
        <v>3165</v>
      </c>
      <c r="R932" t="s">
        <v>3166</v>
      </c>
      <c r="S932" t="s">
        <v>3167</v>
      </c>
      <c r="T932">
        <v>0</v>
      </c>
      <c r="X932" t="s">
        <v>3156</v>
      </c>
      <c r="Y932" t="s">
        <v>2541</v>
      </c>
      <c r="Z932">
        <f t="shared" si="28"/>
        <v>8</v>
      </c>
      <c r="AA932">
        <f t="shared" si="29"/>
        <v>2025</v>
      </c>
    </row>
    <row r="933" spans="1:27" x14ac:dyDescent="0.3">
      <c r="A933" t="s">
        <v>3168</v>
      </c>
      <c r="B933" t="s">
        <v>3169</v>
      </c>
      <c r="C933" t="s">
        <v>232</v>
      </c>
      <c r="D933" t="s">
        <v>3170</v>
      </c>
      <c r="E933" t="s">
        <v>43</v>
      </c>
      <c r="H933" t="s">
        <v>27</v>
      </c>
      <c r="I933" t="s">
        <v>27</v>
      </c>
      <c r="P933" t="s">
        <v>27</v>
      </c>
      <c r="Q933" t="s">
        <v>3171</v>
      </c>
      <c r="R933" t="s">
        <v>3172</v>
      </c>
      <c r="S933" t="s">
        <v>3173</v>
      </c>
      <c r="T933">
        <v>0</v>
      </c>
      <c r="X933" t="s">
        <v>3156</v>
      </c>
      <c r="Y933" t="s">
        <v>1556</v>
      </c>
      <c r="Z933">
        <f t="shared" si="28"/>
        <v>8</v>
      </c>
      <c r="AA933">
        <f t="shared" si="29"/>
        <v>2025</v>
      </c>
    </row>
    <row r="934" spans="1:27" x14ac:dyDescent="0.3">
      <c r="A934" t="s">
        <v>3121</v>
      </c>
      <c r="B934" t="s">
        <v>3122</v>
      </c>
      <c r="C934" t="s">
        <v>41</v>
      </c>
      <c r="D934" t="s">
        <v>2068</v>
      </c>
      <c r="E934" t="s">
        <v>43</v>
      </c>
      <c r="H934" t="s">
        <v>27</v>
      </c>
      <c r="I934" t="s">
        <v>27</v>
      </c>
      <c r="P934" t="s">
        <v>27</v>
      </c>
      <c r="Q934" t="s">
        <v>3123</v>
      </c>
      <c r="R934" t="s">
        <v>45</v>
      </c>
      <c r="S934" t="s">
        <v>2475</v>
      </c>
      <c r="T934">
        <v>0</v>
      </c>
      <c r="X934" t="s">
        <v>3124</v>
      </c>
      <c r="Y934" t="s">
        <v>2565</v>
      </c>
      <c r="Z934">
        <f t="shared" si="28"/>
        <v>8</v>
      </c>
      <c r="AA934">
        <f t="shared" si="29"/>
        <v>2025</v>
      </c>
    </row>
    <row r="935" spans="1:27" x14ac:dyDescent="0.3">
      <c r="A935" t="s">
        <v>3125</v>
      </c>
      <c r="B935" t="s">
        <v>3126</v>
      </c>
      <c r="C935" t="s">
        <v>2298</v>
      </c>
      <c r="D935" t="s">
        <v>3127</v>
      </c>
      <c r="E935" t="s">
        <v>43</v>
      </c>
      <c r="H935" t="s">
        <v>27</v>
      </c>
      <c r="I935" t="s">
        <v>27</v>
      </c>
      <c r="P935" t="s">
        <v>27</v>
      </c>
      <c r="Q935" t="s">
        <v>274</v>
      </c>
      <c r="R935" t="s">
        <v>45</v>
      </c>
      <c r="S935" t="s">
        <v>44</v>
      </c>
      <c r="T935">
        <v>0</v>
      </c>
      <c r="X935" t="s">
        <v>3124</v>
      </c>
      <c r="Y935" t="s">
        <v>960</v>
      </c>
      <c r="Z935">
        <f t="shared" si="28"/>
        <v>8</v>
      </c>
      <c r="AA935">
        <f t="shared" si="29"/>
        <v>2025</v>
      </c>
    </row>
    <row r="936" spans="1:27" x14ac:dyDescent="0.3">
      <c r="A936" t="s">
        <v>3128</v>
      </c>
      <c r="B936" t="s">
        <v>3129</v>
      </c>
      <c r="C936" t="s">
        <v>687</v>
      </c>
      <c r="D936" t="s">
        <v>1778</v>
      </c>
      <c r="E936" t="s">
        <v>43</v>
      </c>
      <c r="H936" t="s">
        <v>27</v>
      </c>
      <c r="I936" t="s">
        <v>27</v>
      </c>
      <c r="P936" t="s">
        <v>27</v>
      </c>
      <c r="Q936" t="s">
        <v>3130</v>
      </c>
      <c r="R936" t="s">
        <v>3131</v>
      </c>
      <c r="S936" t="s">
        <v>45</v>
      </c>
      <c r="T936">
        <v>0</v>
      </c>
      <c r="X936" t="s">
        <v>3124</v>
      </c>
      <c r="Y936" t="s">
        <v>3132</v>
      </c>
      <c r="Z936">
        <f t="shared" si="28"/>
        <v>8</v>
      </c>
      <c r="AA936">
        <f t="shared" si="29"/>
        <v>2025</v>
      </c>
    </row>
    <row r="937" spans="1:27" x14ac:dyDescent="0.3">
      <c r="A937" t="s">
        <v>3133</v>
      </c>
      <c r="B937" t="s">
        <v>3134</v>
      </c>
      <c r="C937" t="s">
        <v>2298</v>
      </c>
      <c r="D937" t="s">
        <v>3135</v>
      </c>
      <c r="E937" t="s">
        <v>43</v>
      </c>
      <c r="H937" t="s">
        <v>27</v>
      </c>
      <c r="I937" t="s">
        <v>27</v>
      </c>
      <c r="P937" t="s">
        <v>27</v>
      </c>
      <c r="Q937" t="s">
        <v>44</v>
      </c>
      <c r="R937" t="s">
        <v>45</v>
      </c>
      <c r="S937" t="s">
        <v>131</v>
      </c>
      <c r="T937">
        <v>0</v>
      </c>
      <c r="X937" t="s">
        <v>3124</v>
      </c>
      <c r="Y937" t="s">
        <v>2994</v>
      </c>
      <c r="Z937">
        <f t="shared" si="28"/>
        <v>8</v>
      </c>
      <c r="AA937">
        <f t="shared" si="29"/>
        <v>2025</v>
      </c>
    </row>
    <row r="938" spans="1:27" x14ac:dyDescent="0.3">
      <c r="A938" t="s">
        <v>3136</v>
      </c>
      <c r="B938" t="s">
        <v>3137</v>
      </c>
      <c r="C938" t="s">
        <v>2298</v>
      </c>
      <c r="D938" t="s">
        <v>1783</v>
      </c>
      <c r="E938" t="s">
        <v>43</v>
      </c>
      <c r="H938" t="s">
        <v>27</v>
      </c>
      <c r="I938" t="s">
        <v>27</v>
      </c>
      <c r="P938" t="s">
        <v>27</v>
      </c>
      <c r="Q938" t="s">
        <v>3138</v>
      </c>
      <c r="R938" t="s">
        <v>45</v>
      </c>
      <c r="S938" t="s">
        <v>3139</v>
      </c>
      <c r="T938">
        <v>0</v>
      </c>
      <c r="X938" t="s">
        <v>3124</v>
      </c>
      <c r="Y938" t="s">
        <v>2624</v>
      </c>
      <c r="Z938">
        <f t="shared" si="28"/>
        <v>8</v>
      </c>
      <c r="AA938">
        <f t="shared" si="29"/>
        <v>2025</v>
      </c>
    </row>
    <row r="939" spans="1:27" x14ac:dyDescent="0.3">
      <c r="A939" t="s">
        <v>3140</v>
      </c>
      <c r="B939" t="s">
        <v>3141</v>
      </c>
      <c r="C939" t="s">
        <v>41</v>
      </c>
      <c r="D939" t="s">
        <v>3142</v>
      </c>
      <c r="E939" t="s">
        <v>43</v>
      </c>
      <c r="H939" t="s">
        <v>27</v>
      </c>
      <c r="I939" t="s">
        <v>27</v>
      </c>
      <c r="P939" t="s">
        <v>27</v>
      </c>
      <c r="Q939" t="s">
        <v>683</v>
      </c>
      <c r="R939" t="s">
        <v>45</v>
      </c>
      <c r="S939" t="s">
        <v>1002</v>
      </c>
      <c r="T939">
        <v>0</v>
      </c>
      <c r="X939" t="s">
        <v>3124</v>
      </c>
      <c r="Y939" t="s">
        <v>1163</v>
      </c>
      <c r="Z939">
        <f t="shared" si="28"/>
        <v>8</v>
      </c>
      <c r="AA939">
        <f t="shared" si="29"/>
        <v>2025</v>
      </c>
    </row>
    <row r="940" spans="1:27" x14ac:dyDescent="0.3">
      <c r="A940" t="s">
        <v>3038</v>
      </c>
      <c r="B940" t="s">
        <v>3039</v>
      </c>
      <c r="C940" t="s">
        <v>3143</v>
      </c>
      <c r="D940" t="s">
        <v>3144</v>
      </c>
      <c r="E940" t="s">
        <v>26</v>
      </c>
      <c r="F940" t="s">
        <v>27</v>
      </c>
      <c r="J940" t="s">
        <v>27</v>
      </c>
      <c r="L940" t="s">
        <v>27</v>
      </c>
      <c r="N940" t="s">
        <v>27</v>
      </c>
      <c r="T940">
        <v>0</v>
      </c>
      <c r="X940" t="s">
        <v>3124</v>
      </c>
      <c r="Y940" t="s">
        <v>3145</v>
      </c>
      <c r="Z940">
        <f t="shared" si="28"/>
        <v>8</v>
      </c>
      <c r="AA940">
        <f t="shared" si="29"/>
        <v>2025</v>
      </c>
    </row>
    <row r="941" spans="1:27" x14ac:dyDescent="0.3">
      <c r="A941" t="s">
        <v>2916</v>
      </c>
      <c r="B941" t="s">
        <v>2917</v>
      </c>
      <c r="C941" t="s">
        <v>481</v>
      </c>
      <c r="D941" t="s">
        <v>3146</v>
      </c>
      <c r="E941" t="s">
        <v>26</v>
      </c>
      <c r="F941" t="s">
        <v>27</v>
      </c>
      <c r="J941" t="s">
        <v>27</v>
      </c>
      <c r="L941" t="s">
        <v>27</v>
      </c>
      <c r="N941" t="s">
        <v>27</v>
      </c>
      <c r="T941">
        <v>0</v>
      </c>
      <c r="X941" t="s">
        <v>3124</v>
      </c>
      <c r="Y941" t="s">
        <v>2316</v>
      </c>
      <c r="Z941">
        <f t="shared" si="28"/>
        <v>8</v>
      </c>
      <c r="AA941">
        <f t="shared" si="29"/>
        <v>2025</v>
      </c>
    </row>
    <row r="942" spans="1:27" x14ac:dyDescent="0.3">
      <c r="A942" t="s">
        <v>2934</v>
      </c>
      <c r="B942" t="s">
        <v>2935</v>
      </c>
      <c r="C942" t="s">
        <v>481</v>
      </c>
      <c r="D942" t="s">
        <v>3147</v>
      </c>
      <c r="E942" t="s">
        <v>26</v>
      </c>
      <c r="F942" t="s">
        <v>27</v>
      </c>
      <c r="J942" t="s">
        <v>27</v>
      </c>
      <c r="L942" t="s">
        <v>27</v>
      </c>
      <c r="N942" t="s">
        <v>27</v>
      </c>
      <c r="T942">
        <v>0</v>
      </c>
      <c r="X942" t="s">
        <v>3124</v>
      </c>
      <c r="Y942" t="s">
        <v>2367</v>
      </c>
      <c r="Z942">
        <f t="shared" si="28"/>
        <v>8</v>
      </c>
      <c r="AA942">
        <f t="shared" si="29"/>
        <v>2025</v>
      </c>
    </row>
    <row r="943" spans="1:27" x14ac:dyDescent="0.3">
      <c r="A943" t="s">
        <v>2922</v>
      </c>
      <c r="B943" t="s">
        <v>2923</v>
      </c>
      <c r="C943" t="s">
        <v>481</v>
      </c>
      <c r="D943" t="s">
        <v>3148</v>
      </c>
      <c r="E943" t="s">
        <v>26</v>
      </c>
      <c r="F943" t="s">
        <v>27</v>
      </c>
      <c r="J943" t="s">
        <v>27</v>
      </c>
      <c r="L943" t="s">
        <v>27</v>
      </c>
      <c r="N943" t="s">
        <v>27</v>
      </c>
      <c r="T943">
        <v>0</v>
      </c>
      <c r="X943" t="s">
        <v>3124</v>
      </c>
      <c r="Y943" t="s">
        <v>2367</v>
      </c>
      <c r="Z943">
        <f t="shared" si="28"/>
        <v>8</v>
      </c>
      <c r="AA943">
        <f t="shared" si="29"/>
        <v>2025</v>
      </c>
    </row>
    <row r="944" spans="1:27" x14ac:dyDescent="0.3">
      <c r="A944" t="s">
        <v>2925</v>
      </c>
      <c r="B944" t="s">
        <v>2926</v>
      </c>
      <c r="C944" t="s">
        <v>1530</v>
      </c>
      <c r="D944" t="s">
        <v>3149</v>
      </c>
      <c r="E944" t="s">
        <v>26</v>
      </c>
      <c r="F944" t="s">
        <v>27</v>
      </c>
      <c r="J944" t="s">
        <v>27</v>
      </c>
      <c r="L944" t="s">
        <v>27</v>
      </c>
      <c r="N944" t="s">
        <v>27</v>
      </c>
      <c r="T944">
        <v>0</v>
      </c>
      <c r="X944" t="s">
        <v>3124</v>
      </c>
      <c r="Y944" t="s">
        <v>2369</v>
      </c>
      <c r="Z944">
        <f t="shared" si="28"/>
        <v>8</v>
      </c>
      <c r="AA944">
        <f t="shared" si="29"/>
        <v>2025</v>
      </c>
    </row>
    <row r="945" spans="1:27" x14ac:dyDescent="0.3">
      <c r="A945" t="s">
        <v>3150</v>
      </c>
      <c r="B945" t="s">
        <v>3151</v>
      </c>
      <c r="C945" t="s">
        <v>481</v>
      </c>
      <c r="D945" t="s">
        <v>3149</v>
      </c>
      <c r="E945" t="s">
        <v>26</v>
      </c>
      <c r="F945" t="s">
        <v>27</v>
      </c>
      <c r="J945" t="s">
        <v>27</v>
      </c>
      <c r="L945" t="s">
        <v>27</v>
      </c>
      <c r="N945" t="s">
        <v>27</v>
      </c>
      <c r="T945">
        <v>0</v>
      </c>
      <c r="X945" t="s">
        <v>3124</v>
      </c>
      <c r="Y945" t="s">
        <v>934</v>
      </c>
      <c r="Z945">
        <f t="shared" si="28"/>
        <v>8</v>
      </c>
      <c r="AA945">
        <f t="shared" si="29"/>
        <v>2025</v>
      </c>
    </row>
    <row r="946" spans="1:27" x14ac:dyDescent="0.3">
      <c r="A946" t="s">
        <v>2929</v>
      </c>
      <c r="B946" t="s">
        <v>2930</v>
      </c>
      <c r="C946" t="s">
        <v>481</v>
      </c>
      <c r="D946" t="s">
        <v>2931</v>
      </c>
      <c r="E946" t="s">
        <v>26</v>
      </c>
      <c r="F946" t="s">
        <v>27</v>
      </c>
      <c r="J946" t="s">
        <v>27</v>
      </c>
      <c r="L946" t="s">
        <v>27</v>
      </c>
      <c r="N946" t="s">
        <v>27</v>
      </c>
      <c r="T946">
        <v>0</v>
      </c>
      <c r="X946" t="s">
        <v>3124</v>
      </c>
      <c r="Y946" t="s">
        <v>1542</v>
      </c>
      <c r="Z946">
        <f t="shared" si="28"/>
        <v>8</v>
      </c>
      <c r="AA946">
        <f t="shared" si="29"/>
        <v>2025</v>
      </c>
    </row>
    <row r="947" spans="1:27" x14ac:dyDescent="0.3">
      <c r="A947" t="s">
        <v>3088</v>
      </c>
      <c r="B947" t="s">
        <v>3089</v>
      </c>
      <c r="C947" t="s">
        <v>41</v>
      </c>
      <c r="D947" t="s">
        <v>307</v>
      </c>
      <c r="E947" t="s">
        <v>43</v>
      </c>
      <c r="H947" t="s">
        <v>27</v>
      </c>
      <c r="I947" t="s">
        <v>27</v>
      </c>
      <c r="P947" t="s">
        <v>27</v>
      </c>
      <c r="Q947" t="s">
        <v>75</v>
      </c>
      <c r="R947" t="s">
        <v>45</v>
      </c>
      <c r="S947" t="s">
        <v>117</v>
      </c>
      <c r="T947">
        <v>0</v>
      </c>
      <c r="X947" t="s">
        <v>3090</v>
      </c>
      <c r="Y947" t="s">
        <v>3091</v>
      </c>
      <c r="Z947">
        <f t="shared" si="28"/>
        <v>8</v>
      </c>
      <c r="AA947">
        <f t="shared" si="29"/>
        <v>2025</v>
      </c>
    </row>
    <row r="948" spans="1:27" x14ac:dyDescent="0.3">
      <c r="A948" t="s">
        <v>3092</v>
      </c>
      <c r="B948" t="s">
        <v>3093</v>
      </c>
      <c r="C948" t="s">
        <v>41</v>
      </c>
      <c r="D948" t="s">
        <v>691</v>
      </c>
      <c r="E948" t="s">
        <v>43</v>
      </c>
      <c r="H948" t="s">
        <v>27</v>
      </c>
      <c r="I948" t="s">
        <v>27</v>
      </c>
      <c r="P948" t="s">
        <v>27</v>
      </c>
      <c r="Q948" t="s">
        <v>3094</v>
      </c>
      <c r="R948" t="s">
        <v>45</v>
      </c>
      <c r="S948" t="s">
        <v>336</v>
      </c>
      <c r="T948">
        <v>0</v>
      </c>
      <c r="X948" t="s">
        <v>3090</v>
      </c>
      <c r="Y948" t="s">
        <v>1584</v>
      </c>
      <c r="Z948">
        <f t="shared" si="28"/>
        <v>8</v>
      </c>
      <c r="AA948">
        <f t="shared" si="29"/>
        <v>2025</v>
      </c>
    </row>
    <row r="949" spans="1:27" x14ac:dyDescent="0.3">
      <c r="A949" t="s">
        <v>3095</v>
      </c>
      <c r="B949" t="s">
        <v>3096</v>
      </c>
      <c r="C949" t="s">
        <v>687</v>
      </c>
      <c r="D949" t="s">
        <v>294</v>
      </c>
      <c r="E949" t="s">
        <v>43</v>
      </c>
      <c r="H949" t="s">
        <v>27</v>
      </c>
      <c r="I949" t="s">
        <v>27</v>
      </c>
      <c r="P949" t="s">
        <v>27</v>
      </c>
      <c r="Q949" t="s">
        <v>3097</v>
      </c>
      <c r="R949" t="s">
        <v>3098</v>
      </c>
      <c r="S949" t="s">
        <v>45</v>
      </c>
      <c r="T949">
        <v>0</v>
      </c>
      <c r="X949" t="s">
        <v>3090</v>
      </c>
      <c r="Y949" t="s">
        <v>536</v>
      </c>
      <c r="Z949">
        <f t="shared" si="28"/>
        <v>8</v>
      </c>
      <c r="AA949">
        <f t="shared" si="29"/>
        <v>2025</v>
      </c>
    </row>
    <row r="950" spans="1:27" x14ac:dyDescent="0.3">
      <c r="A950" t="s">
        <v>3099</v>
      </c>
      <c r="B950" t="s">
        <v>3100</v>
      </c>
      <c r="C950" t="s">
        <v>2480</v>
      </c>
      <c r="D950" t="s">
        <v>1426</v>
      </c>
      <c r="E950" t="s">
        <v>43</v>
      </c>
      <c r="H950" t="s">
        <v>27</v>
      </c>
      <c r="I950" t="s">
        <v>27</v>
      </c>
      <c r="P950" t="s">
        <v>27</v>
      </c>
      <c r="Q950" t="s">
        <v>3101</v>
      </c>
      <c r="R950" t="s">
        <v>1445</v>
      </c>
      <c r="S950" t="s">
        <v>296</v>
      </c>
      <c r="T950">
        <v>0</v>
      </c>
      <c r="X950" t="s">
        <v>3090</v>
      </c>
      <c r="Y950" t="s">
        <v>538</v>
      </c>
      <c r="Z950">
        <f t="shared" si="28"/>
        <v>8</v>
      </c>
      <c r="AA950">
        <f t="shared" si="29"/>
        <v>2025</v>
      </c>
    </row>
    <row r="951" spans="1:27" x14ac:dyDescent="0.3">
      <c r="A951" t="s">
        <v>3102</v>
      </c>
      <c r="B951" t="s">
        <v>3103</v>
      </c>
      <c r="C951" t="s">
        <v>2298</v>
      </c>
      <c r="D951" t="s">
        <v>3104</v>
      </c>
      <c r="E951" t="s">
        <v>43</v>
      </c>
      <c r="H951" t="s">
        <v>27</v>
      </c>
      <c r="I951" t="s">
        <v>27</v>
      </c>
      <c r="P951" t="s">
        <v>27</v>
      </c>
      <c r="Q951" t="s">
        <v>2705</v>
      </c>
      <c r="R951" t="s">
        <v>45</v>
      </c>
      <c r="S951" t="s">
        <v>296</v>
      </c>
      <c r="T951">
        <v>0</v>
      </c>
      <c r="X951" t="s">
        <v>3090</v>
      </c>
      <c r="Y951" t="s">
        <v>540</v>
      </c>
      <c r="Z951">
        <f t="shared" si="28"/>
        <v>8</v>
      </c>
      <c r="AA951">
        <f t="shared" si="29"/>
        <v>2025</v>
      </c>
    </row>
    <row r="952" spans="1:27" x14ac:dyDescent="0.3">
      <c r="A952" t="s">
        <v>3105</v>
      </c>
      <c r="B952" t="s">
        <v>3106</v>
      </c>
      <c r="C952" t="s">
        <v>687</v>
      </c>
      <c r="D952" t="s">
        <v>3107</v>
      </c>
      <c r="E952" t="s">
        <v>43</v>
      </c>
      <c r="H952" t="s">
        <v>27</v>
      </c>
      <c r="I952" t="s">
        <v>27</v>
      </c>
      <c r="P952" t="s">
        <v>27</v>
      </c>
      <c r="Q952" t="s">
        <v>3108</v>
      </c>
      <c r="R952" t="s">
        <v>45</v>
      </c>
      <c r="S952" t="s">
        <v>285</v>
      </c>
      <c r="T952">
        <v>0</v>
      </c>
      <c r="X952" t="s">
        <v>3090</v>
      </c>
      <c r="Y952" t="s">
        <v>541</v>
      </c>
      <c r="Z952">
        <f t="shared" si="28"/>
        <v>8</v>
      </c>
      <c r="AA952">
        <f t="shared" si="29"/>
        <v>2025</v>
      </c>
    </row>
    <row r="953" spans="1:27" x14ac:dyDescent="0.3">
      <c r="A953" t="s">
        <v>3109</v>
      </c>
      <c r="B953" t="s">
        <v>3110</v>
      </c>
      <c r="C953" t="s">
        <v>41</v>
      </c>
      <c r="D953" t="s">
        <v>3111</v>
      </c>
      <c r="E953" t="s">
        <v>43</v>
      </c>
      <c r="H953" t="s">
        <v>27</v>
      </c>
      <c r="I953" t="s">
        <v>27</v>
      </c>
      <c r="P953" t="s">
        <v>27</v>
      </c>
      <c r="Q953" t="s">
        <v>44</v>
      </c>
      <c r="R953" t="s">
        <v>45</v>
      </c>
      <c r="S953" t="s">
        <v>45</v>
      </c>
      <c r="T953">
        <v>0</v>
      </c>
      <c r="X953" t="s">
        <v>3090</v>
      </c>
      <c r="Y953" t="s">
        <v>542</v>
      </c>
      <c r="Z953">
        <f t="shared" si="28"/>
        <v>8</v>
      </c>
      <c r="AA953">
        <f t="shared" si="29"/>
        <v>2025</v>
      </c>
    </row>
    <row r="954" spans="1:27" x14ac:dyDescent="0.3">
      <c r="A954" t="s">
        <v>3112</v>
      </c>
      <c r="B954" t="s">
        <v>3113</v>
      </c>
      <c r="C954" t="s">
        <v>273</v>
      </c>
      <c r="D954" t="s">
        <v>3114</v>
      </c>
      <c r="E954" t="s">
        <v>43</v>
      </c>
      <c r="H954" t="s">
        <v>27</v>
      </c>
      <c r="I954" t="s">
        <v>27</v>
      </c>
      <c r="P954" t="s">
        <v>27</v>
      </c>
      <c r="Q954" t="s">
        <v>3115</v>
      </c>
      <c r="R954" t="s">
        <v>45</v>
      </c>
      <c r="S954" t="s">
        <v>296</v>
      </c>
      <c r="T954">
        <v>0</v>
      </c>
      <c r="X954" t="s">
        <v>3090</v>
      </c>
      <c r="Y954" t="s">
        <v>546</v>
      </c>
      <c r="Z954">
        <f t="shared" si="28"/>
        <v>8</v>
      </c>
      <c r="AA954">
        <f t="shared" si="29"/>
        <v>2025</v>
      </c>
    </row>
    <row r="955" spans="1:27" x14ac:dyDescent="0.3">
      <c r="A955" t="s">
        <v>3116</v>
      </c>
      <c r="B955" t="s">
        <v>3117</v>
      </c>
      <c r="C955" t="s">
        <v>2480</v>
      </c>
      <c r="D955" t="s">
        <v>42</v>
      </c>
      <c r="E955" t="s">
        <v>43</v>
      </c>
      <c r="H955" t="s">
        <v>27</v>
      </c>
      <c r="I955" t="s">
        <v>27</v>
      </c>
      <c r="P955" t="s">
        <v>27</v>
      </c>
      <c r="Q955" t="s">
        <v>1019</v>
      </c>
      <c r="R955" t="s">
        <v>45</v>
      </c>
      <c r="S955" t="s">
        <v>131</v>
      </c>
      <c r="T955">
        <v>0</v>
      </c>
      <c r="X955" t="s">
        <v>3090</v>
      </c>
      <c r="Y955" t="s">
        <v>1747</v>
      </c>
      <c r="Z955">
        <f t="shared" si="28"/>
        <v>8</v>
      </c>
      <c r="AA955">
        <f t="shared" si="29"/>
        <v>2025</v>
      </c>
    </row>
    <row r="956" spans="1:27" x14ac:dyDescent="0.3">
      <c r="A956" t="s">
        <v>3118</v>
      </c>
      <c r="B956" t="s">
        <v>3119</v>
      </c>
      <c r="C956" t="s">
        <v>687</v>
      </c>
      <c r="D956" t="s">
        <v>278</v>
      </c>
      <c r="E956" t="s">
        <v>43</v>
      </c>
      <c r="H956" t="s">
        <v>27</v>
      </c>
      <c r="I956" t="s">
        <v>27</v>
      </c>
      <c r="P956" t="s">
        <v>27</v>
      </c>
      <c r="Q956" t="s">
        <v>3120</v>
      </c>
      <c r="R956" t="s">
        <v>45</v>
      </c>
      <c r="S956" t="s">
        <v>117</v>
      </c>
      <c r="T956">
        <v>0</v>
      </c>
      <c r="X956" t="s">
        <v>3090</v>
      </c>
      <c r="Y956" t="s">
        <v>77</v>
      </c>
      <c r="Z956">
        <f t="shared" si="28"/>
        <v>8</v>
      </c>
      <c r="AA956">
        <f t="shared" si="29"/>
        <v>2025</v>
      </c>
    </row>
    <row r="957" spans="1:27" x14ac:dyDescent="0.3">
      <c r="A957" t="s">
        <v>3079</v>
      </c>
      <c r="B957" t="s">
        <v>3007</v>
      </c>
      <c r="C957" t="s">
        <v>41</v>
      </c>
      <c r="D957" t="s">
        <v>3080</v>
      </c>
      <c r="E957" t="s">
        <v>26</v>
      </c>
      <c r="F957" t="s">
        <v>27</v>
      </c>
      <c r="J957" t="s">
        <v>27</v>
      </c>
      <c r="L957" t="s">
        <v>27</v>
      </c>
      <c r="N957" t="s">
        <v>27</v>
      </c>
      <c r="T957">
        <v>0</v>
      </c>
      <c r="X957" t="s">
        <v>3081</v>
      </c>
      <c r="Y957" t="s">
        <v>1154</v>
      </c>
      <c r="Z957">
        <f t="shared" si="28"/>
        <v>8</v>
      </c>
      <c r="AA957">
        <f t="shared" si="29"/>
        <v>2025</v>
      </c>
    </row>
    <row r="958" spans="1:27" x14ac:dyDescent="0.3">
      <c r="A958" t="s">
        <v>3082</v>
      </c>
      <c r="B958" t="s">
        <v>3011</v>
      </c>
      <c r="C958" t="s">
        <v>41</v>
      </c>
      <c r="D958" t="s">
        <v>3083</v>
      </c>
      <c r="E958" t="s">
        <v>26</v>
      </c>
      <c r="F958" t="s">
        <v>27</v>
      </c>
      <c r="J958" t="s">
        <v>27</v>
      </c>
      <c r="L958" t="s">
        <v>27</v>
      </c>
      <c r="N958" t="s">
        <v>27</v>
      </c>
      <c r="T958">
        <v>0</v>
      </c>
      <c r="X958" t="s">
        <v>3081</v>
      </c>
      <c r="Y958" t="s">
        <v>3084</v>
      </c>
      <c r="Z958">
        <f t="shared" si="28"/>
        <v>8</v>
      </c>
      <c r="AA958">
        <f t="shared" si="29"/>
        <v>2025</v>
      </c>
    </row>
    <row r="959" spans="1:27" x14ac:dyDescent="0.3">
      <c r="A959" t="s">
        <v>3085</v>
      </c>
      <c r="B959" t="s">
        <v>3015</v>
      </c>
      <c r="C959" t="s">
        <v>41</v>
      </c>
      <c r="D959" t="s">
        <v>3086</v>
      </c>
      <c r="E959" t="s">
        <v>26</v>
      </c>
      <c r="F959" t="s">
        <v>27</v>
      </c>
      <c r="J959" t="s">
        <v>27</v>
      </c>
      <c r="L959" t="s">
        <v>27</v>
      </c>
      <c r="N959" t="s">
        <v>27</v>
      </c>
      <c r="T959">
        <v>0</v>
      </c>
      <c r="X959" t="s">
        <v>3081</v>
      </c>
      <c r="Y959" t="s">
        <v>722</v>
      </c>
      <c r="Z959">
        <f t="shared" si="28"/>
        <v>8</v>
      </c>
      <c r="AA959">
        <f t="shared" si="29"/>
        <v>2025</v>
      </c>
    </row>
    <row r="960" spans="1:27" x14ac:dyDescent="0.3">
      <c r="A960" t="s">
        <v>3087</v>
      </c>
      <c r="B960" t="s">
        <v>3019</v>
      </c>
      <c r="C960" t="s">
        <v>41</v>
      </c>
      <c r="D960" t="s">
        <v>1870</v>
      </c>
      <c r="E960" t="s">
        <v>26</v>
      </c>
      <c r="F960" t="s">
        <v>27</v>
      </c>
      <c r="J960" t="s">
        <v>27</v>
      </c>
      <c r="L960" t="s">
        <v>27</v>
      </c>
      <c r="N960" t="s">
        <v>27</v>
      </c>
      <c r="T960">
        <v>0</v>
      </c>
      <c r="X960" t="s">
        <v>3081</v>
      </c>
      <c r="Y960" t="s">
        <v>830</v>
      </c>
      <c r="Z960">
        <f t="shared" si="28"/>
        <v>8</v>
      </c>
      <c r="AA960">
        <f t="shared" si="29"/>
        <v>2025</v>
      </c>
    </row>
    <row r="961" spans="1:27" x14ac:dyDescent="0.3">
      <c r="A961" t="s">
        <v>3064</v>
      </c>
      <c r="B961" t="s">
        <v>3065</v>
      </c>
      <c r="C961" t="s">
        <v>91</v>
      </c>
      <c r="D961" t="s">
        <v>3071</v>
      </c>
      <c r="E961" t="s">
        <v>43</v>
      </c>
      <c r="H961" t="s">
        <v>27</v>
      </c>
      <c r="I961" t="s">
        <v>27</v>
      </c>
      <c r="P961" t="s">
        <v>27</v>
      </c>
      <c r="Q961" t="s">
        <v>3072</v>
      </c>
      <c r="R961" t="s">
        <v>3073</v>
      </c>
      <c r="S961" t="s">
        <v>117</v>
      </c>
      <c r="T961">
        <v>0</v>
      </c>
      <c r="X961" t="s">
        <v>3074</v>
      </c>
      <c r="Y961" t="s">
        <v>1845</v>
      </c>
      <c r="Z961">
        <f t="shared" si="28"/>
        <v>8</v>
      </c>
      <c r="AA961">
        <f t="shared" si="29"/>
        <v>2025</v>
      </c>
    </row>
    <row r="962" spans="1:27" x14ac:dyDescent="0.3">
      <c r="A962" t="s">
        <v>3067</v>
      </c>
      <c r="B962" t="s">
        <v>3068</v>
      </c>
      <c r="C962" t="s">
        <v>91</v>
      </c>
      <c r="D962" t="s">
        <v>91</v>
      </c>
      <c r="E962" t="s">
        <v>43</v>
      </c>
      <c r="H962" t="s">
        <v>27</v>
      </c>
      <c r="I962" t="s">
        <v>27</v>
      </c>
      <c r="P962" t="s">
        <v>27</v>
      </c>
      <c r="Q962" t="s">
        <v>3075</v>
      </c>
      <c r="R962" t="s">
        <v>3076</v>
      </c>
      <c r="S962" t="s">
        <v>3077</v>
      </c>
      <c r="T962">
        <v>0</v>
      </c>
      <c r="X962" t="s">
        <v>3074</v>
      </c>
      <c r="Y962" t="s">
        <v>2939</v>
      </c>
      <c r="Z962">
        <f t="shared" ref="Z962:Z1025" si="30">MONTH(X962)</f>
        <v>8</v>
      </c>
      <c r="AA962">
        <f t="shared" ref="AA962:AA1025" si="31">YEAR(X962)</f>
        <v>2025</v>
      </c>
    </row>
    <row r="963" spans="1:27" x14ac:dyDescent="0.3">
      <c r="A963" t="s">
        <v>3000</v>
      </c>
      <c r="B963" t="s">
        <v>3078</v>
      </c>
      <c r="C963" t="s">
        <v>91</v>
      </c>
      <c r="D963" t="s">
        <v>3071</v>
      </c>
      <c r="E963" t="s">
        <v>26</v>
      </c>
      <c r="F963" t="s">
        <v>27</v>
      </c>
      <c r="J963" t="s">
        <v>27</v>
      </c>
      <c r="L963" t="s">
        <v>27</v>
      </c>
      <c r="N963" t="s">
        <v>27</v>
      </c>
      <c r="T963">
        <v>0</v>
      </c>
      <c r="X963" t="s">
        <v>3074</v>
      </c>
      <c r="Y963" t="s">
        <v>941</v>
      </c>
      <c r="Z963">
        <f t="shared" si="30"/>
        <v>8</v>
      </c>
      <c r="AA963">
        <f t="shared" si="31"/>
        <v>2025</v>
      </c>
    </row>
    <row r="964" spans="1:27" x14ac:dyDescent="0.3">
      <c r="A964" t="s">
        <v>3057</v>
      </c>
      <c r="B964" t="s">
        <v>3024</v>
      </c>
      <c r="C964" t="s">
        <v>3058</v>
      </c>
      <c r="D964" t="s">
        <v>3059</v>
      </c>
      <c r="E964" t="s">
        <v>43</v>
      </c>
      <c r="H964" t="s">
        <v>27</v>
      </c>
      <c r="I964" t="s">
        <v>27</v>
      </c>
      <c r="P964" t="s">
        <v>27</v>
      </c>
      <c r="Q964" t="s">
        <v>3060</v>
      </c>
      <c r="R964" t="s">
        <v>3061</v>
      </c>
      <c r="S964" t="s">
        <v>3062</v>
      </c>
      <c r="T964">
        <v>0</v>
      </c>
      <c r="X964" t="s">
        <v>3063</v>
      </c>
      <c r="Y964" t="s">
        <v>364</v>
      </c>
      <c r="Z964">
        <f t="shared" si="30"/>
        <v>8</v>
      </c>
      <c r="AA964">
        <f t="shared" si="31"/>
        <v>2025</v>
      </c>
    </row>
    <row r="965" spans="1:27" x14ac:dyDescent="0.3">
      <c r="A965" t="s">
        <v>3064</v>
      </c>
      <c r="B965" t="s">
        <v>3065</v>
      </c>
      <c r="C965" t="s">
        <v>24</v>
      </c>
      <c r="D965" t="s">
        <v>1949</v>
      </c>
      <c r="E965" t="s">
        <v>43</v>
      </c>
      <c r="H965" t="s">
        <v>27</v>
      </c>
      <c r="I965" t="s">
        <v>27</v>
      </c>
      <c r="P965" t="s">
        <v>27</v>
      </c>
      <c r="Q965" t="s">
        <v>721</v>
      </c>
      <c r="R965" t="s">
        <v>721</v>
      </c>
      <c r="S965" t="s">
        <v>721</v>
      </c>
      <c r="T965">
        <v>0</v>
      </c>
      <c r="X965" t="s">
        <v>3063</v>
      </c>
      <c r="Y965" t="s">
        <v>3066</v>
      </c>
      <c r="Z965">
        <f t="shared" si="30"/>
        <v>8</v>
      </c>
      <c r="AA965">
        <f t="shared" si="31"/>
        <v>2025</v>
      </c>
    </row>
    <row r="966" spans="1:27" x14ac:dyDescent="0.3">
      <c r="A966" t="s">
        <v>3067</v>
      </c>
      <c r="B966" t="s">
        <v>3068</v>
      </c>
      <c r="C966" t="s">
        <v>24</v>
      </c>
      <c r="D966" t="s">
        <v>781</v>
      </c>
      <c r="E966" t="s">
        <v>43</v>
      </c>
      <c r="H966" t="s">
        <v>27</v>
      </c>
      <c r="I966" t="s">
        <v>27</v>
      </c>
      <c r="P966" t="s">
        <v>27</v>
      </c>
      <c r="Q966" t="s">
        <v>3069</v>
      </c>
      <c r="R966" t="s">
        <v>3070</v>
      </c>
      <c r="S966" t="s">
        <v>721</v>
      </c>
      <c r="T966">
        <v>0</v>
      </c>
      <c r="X966" t="s">
        <v>3063</v>
      </c>
      <c r="Y966" t="s">
        <v>3066</v>
      </c>
      <c r="Z966">
        <f t="shared" si="30"/>
        <v>8</v>
      </c>
      <c r="AA966">
        <f t="shared" si="31"/>
        <v>2025</v>
      </c>
    </row>
    <row r="967" spans="1:27" x14ac:dyDescent="0.3">
      <c r="A967" t="s">
        <v>3038</v>
      </c>
      <c r="B967" t="s">
        <v>3039</v>
      </c>
      <c r="C967" t="s">
        <v>68</v>
      </c>
      <c r="D967" t="s">
        <v>3040</v>
      </c>
      <c r="E967" t="s">
        <v>43</v>
      </c>
      <c r="H967" t="s">
        <v>27</v>
      </c>
      <c r="I967" t="s">
        <v>27</v>
      </c>
      <c r="P967" t="s">
        <v>27</v>
      </c>
      <c r="Q967" t="s">
        <v>3041</v>
      </c>
      <c r="R967" t="s">
        <v>45</v>
      </c>
      <c r="S967" t="s">
        <v>2475</v>
      </c>
      <c r="T967">
        <v>0</v>
      </c>
      <c r="X967" t="s">
        <v>3042</v>
      </c>
      <c r="Y967" t="s">
        <v>88</v>
      </c>
      <c r="Z967">
        <f t="shared" si="30"/>
        <v>8</v>
      </c>
      <c r="AA967">
        <f t="shared" si="31"/>
        <v>2025</v>
      </c>
    </row>
    <row r="968" spans="1:27" x14ac:dyDescent="0.3">
      <c r="A968" t="s">
        <v>3043</v>
      </c>
      <c r="B968" t="s">
        <v>3044</v>
      </c>
      <c r="C968" t="s">
        <v>232</v>
      </c>
      <c r="D968" t="s">
        <v>1037</v>
      </c>
      <c r="E968" t="s">
        <v>43</v>
      </c>
      <c r="H968" t="s">
        <v>27</v>
      </c>
      <c r="I968" t="s">
        <v>27</v>
      </c>
      <c r="P968" t="s">
        <v>27</v>
      </c>
      <c r="Q968" t="s">
        <v>3045</v>
      </c>
      <c r="R968" t="s">
        <v>45</v>
      </c>
      <c r="S968" t="s">
        <v>3046</v>
      </c>
      <c r="T968">
        <v>0</v>
      </c>
      <c r="X968" t="s">
        <v>3042</v>
      </c>
      <c r="Y968" t="s">
        <v>1217</v>
      </c>
      <c r="Z968">
        <f t="shared" si="30"/>
        <v>8</v>
      </c>
      <c r="AA968">
        <f t="shared" si="31"/>
        <v>2025</v>
      </c>
    </row>
    <row r="969" spans="1:27" x14ac:dyDescent="0.3">
      <c r="A969" t="s">
        <v>3047</v>
      </c>
      <c r="B969" t="s">
        <v>3048</v>
      </c>
      <c r="C969" t="s">
        <v>232</v>
      </c>
      <c r="D969" t="s">
        <v>3049</v>
      </c>
      <c r="E969" t="s">
        <v>43</v>
      </c>
      <c r="H969" t="s">
        <v>27</v>
      </c>
      <c r="I969" t="s">
        <v>27</v>
      </c>
      <c r="P969" t="s">
        <v>27</v>
      </c>
      <c r="Q969" t="s">
        <v>3050</v>
      </c>
      <c r="R969" t="s">
        <v>3051</v>
      </c>
      <c r="S969" t="s">
        <v>3052</v>
      </c>
      <c r="T969">
        <v>0</v>
      </c>
      <c r="X969" t="s">
        <v>3042</v>
      </c>
      <c r="Y969" t="s">
        <v>3053</v>
      </c>
      <c r="Z969">
        <f t="shared" si="30"/>
        <v>8</v>
      </c>
      <c r="AA969">
        <f t="shared" si="31"/>
        <v>2025</v>
      </c>
    </row>
    <row r="970" spans="1:27" x14ac:dyDescent="0.3">
      <c r="A970" t="s">
        <v>2817</v>
      </c>
      <c r="B970" t="s">
        <v>2818</v>
      </c>
      <c r="C970" t="s">
        <v>232</v>
      </c>
      <c r="D970" t="s">
        <v>1028</v>
      </c>
      <c r="E970" t="s">
        <v>26</v>
      </c>
      <c r="F970" t="s">
        <v>27</v>
      </c>
      <c r="J970" t="s">
        <v>27</v>
      </c>
      <c r="L970" t="s">
        <v>27</v>
      </c>
      <c r="N970" t="s">
        <v>27</v>
      </c>
      <c r="T970">
        <v>0</v>
      </c>
      <c r="X970" t="s">
        <v>3042</v>
      </c>
      <c r="Y970" t="s">
        <v>2452</v>
      </c>
      <c r="Z970">
        <f t="shared" si="30"/>
        <v>8</v>
      </c>
      <c r="AA970">
        <f t="shared" si="31"/>
        <v>2025</v>
      </c>
    </row>
    <row r="971" spans="1:27" x14ac:dyDescent="0.3">
      <c r="A971" t="s">
        <v>3054</v>
      </c>
      <c r="B971" t="s">
        <v>3055</v>
      </c>
      <c r="C971" t="s">
        <v>232</v>
      </c>
      <c r="D971" t="s">
        <v>246</v>
      </c>
      <c r="E971" t="s">
        <v>26</v>
      </c>
      <c r="F971" t="s">
        <v>27</v>
      </c>
      <c r="J971" t="s">
        <v>27</v>
      </c>
      <c r="L971" t="s">
        <v>27</v>
      </c>
      <c r="N971" t="s">
        <v>27</v>
      </c>
      <c r="T971">
        <v>0</v>
      </c>
      <c r="X971" t="s">
        <v>3042</v>
      </c>
      <c r="Y971" t="s">
        <v>3056</v>
      </c>
      <c r="Z971">
        <f t="shared" si="30"/>
        <v>8</v>
      </c>
      <c r="AA971">
        <f t="shared" si="31"/>
        <v>2025</v>
      </c>
    </row>
    <row r="972" spans="1:27" x14ac:dyDescent="0.3">
      <c r="A972" t="s">
        <v>2982</v>
      </c>
      <c r="B972" t="s">
        <v>2983</v>
      </c>
      <c r="C972" t="s">
        <v>24</v>
      </c>
      <c r="D972" t="s">
        <v>1254</v>
      </c>
      <c r="E972" t="s">
        <v>26</v>
      </c>
      <c r="F972" t="s">
        <v>27</v>
      </c>
      <c r="J972" t="s">
        <v>27</v>
      </c>
      <c r="L972" t="s">
        <v>27</v>
      </c>
      <c r="N972" t="s">
        <v>27</v>
      </c>
      <c r="T972">
        <v>0</v>
      </c>
      <c r="X972" t="s">
        <v>3036</v>
      </c>
      <c r="Y972" t="s">
        <v>3037</v>
      </c>
      <c r="Z972">
        <f t="shared" si="30"/>
        <v>8</v>
      </c>
      <c r="AA972">
        <f t="shared" si="31"/>
        <v>2025</v>
      </c>
    </row>
    <row r="973" spans="1:27" x14ac:dyDescent="0.3">
      <c r="A973" t="s">
        <v>2945</v>
      </c>
      <c r="B973" t="s">
        <v>2946</v>
      </c>
      <c r="C973" t="s">
        <v>481</v>
      </c>
      <c r="D973" t="s">
        <v>494</v>
      </c>
      <c r="E973" t="s">
        <v>26</v>
      </c>
      <c r="F973" t="s">
        <v>27</v>
      </c>
      <c r="J973" t="s">
        <v>27</v>
      </c>
      <c r="L973" t="s">
        <v>27</v>
      </c>
      <c r="N973" t="s">
        <v>27</v>
      </c>
      <c r="T973">
        <v>0</v>
      </c>
      <c r="X973" t="s">
        <v>3035</v>
      </c>
      <c r="Y973" t="s">
        <v>2972</v>
      </c>
      <c r="Z973">
        <f t="shared" si="30"/>
        <v>8</v>
      </c>
      <c r="AA973">
        <f t="shared" si="31"/>
        <v>2025</v>
      </c>
    </row>
    <row r="974" spans="1:27" x14ac:dyDescent="0.3">
      <c r="A974" t="s">
        <v>2940</v>
      </c>
      <c r="B974" t="s">
        <v>2941</v>
      </c>
      <c r="C974" t="s">
        <v>473</v>
      </c>
      <c r="D974" t="s">
        <v>2065</v>
      </c>
      <c r="E974" t="s">
        <v>26</v>
      </c>
      <c r="F974" t="s">
        <v>27</v>
      </c>
      <c r="J974" t="s">
        <v>27</v>
      </c>
      <c r="L974" t="s">
        <v>27</v>
      </c>
      <c r="N974" t="s">
        <v>27</v>
      </c>
      <c r="T974">
        <v>0</v>
      </c>
      <c r="X974" t="s">
        <v>3035</v>
      </c>
      <c r="Y974" t="s">
        <v>1866</v>
      </c>
      <c r="Z974">
        <f t="shared" si="30"/>
        <v>8</v>
      </c>
      <c r="AA974">
        <f t="shared" si="31"/>
        <v>2025</v>
      </c>
    </row>
    <row r="975" spans="1:27" x14ac:dyDescent="0.3">
      <c r="A975" t="s">
        <v>3023</v>
      </c>
      <c r="B975" t="s">
        <v>3024</v>
      </c>
      <c r="C975" t="s">
        <v>3025</v>
      </c>
      <c r="D975" t="s">
        <v>3026</v>
      </c>
      <c r="E975" t="s">
        <v>43</v>
      </c>
      <c r="H975" t="s">
        <v>27</v>
      </c>
      <c r="I975" t="s">
        <v>27</v>
      </c>
      <c r="P975" t="s">
        <v>27</v>
      </c>
      <c r="Q975" t="s">
        <v>3027</v>
      </c>
      <c r="R975" t="s">
        <v>3028</v>
      </c>
      <c r="S975" t="s">
        <v>3029</v>
      </c>
      <c r="T975">
        <v>0</v>
      </c>
      <c r="X975" t="s">
        <v>3030</v>
      </c>
      <c r="Y975" t="s">
        <v>3031</v>
      </c>
      <c r="Z975">
        <f t="shared" si="30"/>
        <v>8</v>
      </c>
      <c r="AA975">
        <f t="shared" si="31"/>
        <v>2025</v>
      </c>
    </row>
    <row r="976" spans="1:27" x14ac:dyDescent="0.3">
      <c r="A976" t="s">
        <v>3032</v>
      </c>
      <c r="B976" t="s">
        <v>2827</v>
      </c>
      <c r="C976" t="s">
        <v>232</v>
      </c>
      <c r="D976" t="s">
        <v>233</v>
      </c>
      <c r="E976" t="s">
        <v>26</v>
      </c>
      <c r="F976" t="s">
        <v>27</v>
      </c>
      <c r="J976" t="s">
        <v>27</v>
      </c>
      <c r="L976" t="s">
        <v>27</v>
      </c>
      <c r="N976" t="s">
        <v>27</v>
      </c>
      <c r="T976">
        <v>0</v>
      </c>
      <c r="X976" t="s">
        <v>3030</v>
      </c>
      <c r="Y976" t="s">
        <v>2101</v>
      </c>
      <c r="Z976">
        <f t="shared" si="30"/>
        <v>8</v>
      </c>
      <c r="AA976">
        <f t="shared" si="31"/>
        <v>2025</v>
      </c>
    </row>
    <row r="977" spans="1:27" x14ac:dyDescent="0.3">
      <c r="A977" t="s">
        <v>2830</v>
      </c>
      <c r="B977" t="s">
        <v>2831</v>
      </c>
      <c r="C977" t="s">
        <v>232</v>
      </c>
      <c r="D977" t="s">
        <v>2832</v>
      </c>
      <c r="E977" t="s">
        <v>26</v>
      </c>
      <c r="F977" t="s">
        <v>27</v>
      </c>
      <c r="J977" t="s">
        <v>27</v>
      </c>
      <c r="L977" t="s">
        <v>27</v>
      </c>
      <c r="N977" t="s">
        <v>27</v>
      </c>
      <c r="T977">
        <v>0</v>
      </c>
      <c r="X977" t="s">
        <v>3030</v>
      </c>
      <c r="Y977" t="s">
        <v>275</v>
      </c>
      <c r="Z977">
        <f t="shared" si="30"/>
        <v>8</v>
      </c>
      <c r="AA977">
        <f t="shared" si="31"/>
        <v>2025</v>
      </c>
    </row>
    <row r="978" spans="1:27" x14ac:dyDescent="0.3">
      <c r="A978" t="s">
        <v>2835</v>
      </c>
      <c r="B978" t="s">
        <v>2836</v>
      </c>
      <c r="C978" t="s">
        <v>232</v>
      </c>
      <c r="D978" t="s">
        <v>3033</v>
      </c>
      <c r="E978" t="s">
        <v>26</v>
      </c>
      <c r="F978" t="s">
        <v>27</v>
      </c>
      <c r="J978" t="s">
        <v>27</v>
      </c>
      <c r="L978" t="s">
        <v>27</v>
      </c>
      <c r="N978" t="s">
        <v>27</v>
      </c>
      <c r="T978">
        <v>0</v>
      </c>
      <c r="X978" t="s">
        <v>3030</v>
      </c>
      <c r="Y978" t="s">
        <v>684</v>
      </c>
      <c r="Z978">
        <f t="shared" si="30"/>
        <v>8</v>
      </c>
      <c r="AA978">
        <f t="shared" si="31"/>
        <v>2025</v>
      </c>
    </row>
    <row r="979" spans="1:27" x14ac:dyDescent="0.3">
      <c r="A979" t="s">
        <v>2821</v>
      </c>
      <c r="B979" t="s">
        <v>2822</v>
      </c>
      <c r="C979" t="s">
        <v>232</v>
      </c>
      <c r="D979" t="s">
        <v>246</v>
      </c>
      <c r="E979" t="s">
        <v>26</v>
      </c>
      <c r="F979" t="s">
        <v>27</v>
      </c>
      <c r="J979" t="s">
        <v>27</v>
      </c>
      <c r="L979" t="s">
        <v>27</v>
      </c>
      <c r="N979" t="s">
        <v>27</v>
      </c>
      <c r="T979">
        <v>0</v>
      </c>
      <c r="X979" t="s">
        <v>3030</v>
      </c>
      <c r="Y979" t="s">
        <v>3034</v>
      </c>
      <c r="Z979">
        <f t="shared" si="30"/>
        <v>8</v>
      </c>
      <c r="AA979">
        <f t="shared" si="31"/>
        <v>2025</v>
      </c>
    </row>
    <row r="980" spans="1:27" x14ac:dyDescent="0.3">
      <c r="A980" t="s">
        <v>3006</v>
      </c>
      <c r="B980" t="s">
        <v>3007</v>
      </c>
      <c r="C980" t="s">
        <v>2480</v>
      </c>
      <c r="D980" t="s">
        <v>3008</v>
      </c>
      <c r="E980" t="s">
        <v>43</v>
      </c>
      <c r="H980" t="s">
        <v>27</v>
      </c>
      <c r="I980" t="s">
        <v>27</v>
      </c>
      <c r="P980" t="s">
        <v>27</v>
      </c>
      <c r="Q980" t="s">
        <v>688</v>
      </c>
      <c r="R980" t="s">
        <v>45</v>
      </c>
      <c r="S980" t="s">
        <v>677</v>
      </c>
      <c r="T980">
        <v>0</v>
      </c>
      <c r="X980" t="s">
        <v>3009</v>
      </c>
      <c r="Y980" t="s">
        <v>1010</v>
      </c>
      <c r="Z980">
        <f t="shared" si="30"/>
        <v>8</v>
      </c>
      <c r="AA980">
        <f t="shared" si="31"/>
        <v>2025</v>
      </c>
    </row>
    <row r="981" spans="1:27" x14ac:dyDescent="0.3">
      <c r="A981" t="s">
        <v>3010</v>
      </c>
      <c r="B981" t="s">
        <v>3011</v>
      </c>
      <c r="C981" t="s">
        <v>3012</v>
      </c>
      <c r="D981" t="s">
        <v>2993</v>
      </c>
      <c r="E981" t="s">
        <v>43</v>
      </c>
      <c r="H981" t="s">
        <v>27</v>
      </c>
      <c r="I981" t="s">
        <v>27</v>
      </c>
      <c r="P981" t="s">
        <v>27</v>
      </c>
      <c r="Q981" t="s">
        <v>3013</v>
      </c>
      <c r="R981" t="s">
        <v>45</v>
      </c>
      <c r="S981" t="s">
        <v>303</v>
      </c>
      <c r="T981">
        <v>0</v>
      </c>
      <c r="X981" t="s">
        <v>3009</v>
      </c>
      <c r="Y981" t="s">
        <v>1014</v>
      </c>
      <c r="Z981">
        <f t="shared" si="30"/>
        <v>8</v>
      </c>
      <c r="AA981">
        <f t="shared" si="31"/>
        <v>2025</v>
      </c>
    </row>
    <row r="982" spans="1:27" x14ac:dyDescent="0.3">
      <c r="A982" t="s">
        <v>3014</v>
      </c>
      <c r="B982" t="s">
        <v>3015</v>
      </c>
      <c r="C982" t="s">
        <v>687</v>
      </c>
      <c r="D982" t="s">
        <v>3016</v>
      </c>
      <c r="E982" t="s">
        <v>43</v>
      </c>
      <c r="H982" t="s">
        <v>27</v>
      </c>
      <c r="I982" t="s">
        <v>27</v>
      </c>
      <c r="P982" t="s">
        <v>27</v>
      </c>
      <c r="Q982" t="s">
        <v>3017</v>
      </c>
      <c r="R982" t="s">
        <v>2860</v>
      </c>
      <c r="S982" t="s">
        <v>2860</v>
      </c>
      <c r="T982">
        <v>0</v>
      </c>
      <c r="X982" t="s">
        <v>3009</v>
      </c>
      <c r="Y982" t="s">
        <v>122</v>
      </c>
      <c r="Z982">
        <f t="shared" si="30"/>
        <v>8</v>
      </c>
      <c r="AA982">
        <f t="shared" si="31"/>
        <v>2025</v>
      </c>
    </row>
    <row r="983" spans="1:27" x14ac:dyDescent="0.3">
      <c r="A983" t="s">
        <v>3018</v>
      </c>
      <c r="B983" t="s">
        <v>3019</v>
      </c>
      <c r="C983" t="s">
        <v>675</v>
      </c>
      <c r="D983" t="s">
        <v>1870</v>
      </c>
      <c r="E983" t="s">
        <v>43</v>
      </c>
      <c r="H983" t="s">
        <v>27</v>
      </c>
      <c r="I983" t="s">
        <v>27</v>
      </c>
      <c r="P983" t="s">
        <v>27</v>
      </c>
      <c r="Q983" t="s">
        <v>3020</v>
      </c>
      <c r="R983" t="s">
        <v>3021</v>
      </c>
      <c r="S983" t="s">
        <v>3022</v>
      </c>
      <c r="T983">
        <v>0</v>
      </c>
      <c r="X983" t="s">
        <v>3009</v>
      </c>
      <c r="Y983" t="s">
        <v>150</v>
      </c>
      <c r="Z983">
        <f t="shared" si="30"/>
        <v>8</v>
      </c>
      <c r="AA983">
        <f t="shared" si="31"/>
        <v>2025</v>
      </c>
    </row>
    <row r="984" spans="1:27" x14ac:dyDescent="0.3">
      <c r="A984" t="s">
        <v>3000</v>
      </c>
      <c r="B984" t="s">
        <v>3001</v>
      </c>
      <c r="C984" t="s">
        <v>24</v>
      </c>
      <c r="D984" t="s">
        <v>1949</v>
      </c>
      <c r="E984" t="s">
        <v>43</v>
      </c>
      <c r="H984" t="s">
        <v>27</v>
      </c>
      <c r="I984" t="s">
        <v>27</v>
      </c>
      <c r="P984" t="s">
        <v>27</v>
      </c>
      <c r="Q984" t="s">
        <v>3002</v>
      </c>
      <c r="R984" t="s">
        <v>3003</v>
      </c>
      <c r="S984" t="s">
        <v>3004</v>
      </c>
      <c r="T984">
        <v>0</v>
      </c>
      <c r="X984" t="s">
        <v>3005</v>
      </c>
      <c r="Y984" t="s">
        <v>298</v>
      </c>
      <c r="Z984">
        <f t="shared" si="30"/>
        <v>8</v>
      </c>
      <c r="AA984">
        <f t="shared" si="31"/>
        <v>2025</v>
      </c>
    </row>
    <row r="985" spans="1:27" x14ac:dyDescent="0.3">
      <c r="A985" t="s">
        <v>6017</v>
      </c>
      <c r="B985" t="s">
        <v>6018</v>
      </c>
      <c r="C985" t="s">
        <v>6014</v>
      </c>
      <c r="D985" t="s">
        <v>4737</v>
      </c>
      <c r="E985" t="s">
        <v>26</v>
      </c>
      <c r="F985" t="s">
        <v>27</v>
      </c>
      <c r="J985" t="s">
        <v>27</v>
      </c>
      <c r="L985" t="s">
        <v>27</v>
      </c>
      <c r="N985" t="s">
        <v>27</v>
      </c>
      <c r="T985">
        <v>0</v>
      </c>
      <c r="X985" t="s">
        <v>3156</v>
      </c>
      <c r="Y985" t="s">
        <v>1423</v>
      </c>
      <c r="Z985">
        <f t="shared" si="30"/>
        <v>8</v>
      </c>
      <c r="AA985">
        <f t="shared" si="31"/>
        <v>2025</v>
      </c>
    </row>
    <row r="986" spans="1:27" x14ac:dyDescent="0.3">
      <c r="A986" t="s">
        <v>6017</v>
      </c>
      <c r="B986" t="s">
        <v>6018</v>
      </c>
      <c r="C986" t="s">
        <v>6014</v>
      </c>
      <c r="D986" t="s">
        <v>4737</v>
      </c>
      <c r="E986" t="s">
        <v>43</v>
      </c>
      <c r="H986" t="s">
        <v>27</v>
      </c>
      <c r="I986" t="s">
        <v>27</v>
      </c>
      <c r="P986" t="s">
        <v>27</v>
      </c>
      <c r="Q986" t="s">
        <v>6019</v>
      </c>
      <c r="R986" t="s">
        <v>6020</v>
      </c>
      <c r="S986" t="s">
        <v>117</v>
      </c>
      <c r="T986">
        <v>0</v>
      </c>
      <c r="X986" t="s">
        <v>3005</v>
      </c>
      <c r="Y986" t="s">
        <v>5996</v>
      </c>
      <c r="Z986">
        <f t="shared" si="30"/>
        <v>8</v>
      </c>
      <c r="AA986">
        <f t="shared" si="31"/>
        <v>2025</v>
      </c>
    </row>
    <row r="987" spans="1:27" x14ac:dyDescent="0.3">
      <c r="A987" t="s">
        <v>2780</v>
      </c>
      <c r="B987" t="s">
        <v>2996</v>
      </c>
      <c r="C987" t="s">
        <v>2583</v>
      </c>
      <c r="D987" t="s">
        <v>2781</v>
      </c>
      <c r="E987" t="s">
        <v>26</v>
      </c>
      <c r="F987" t="s">
        <v>27</v>
      </c>
      <c r="J987" t="s">
        <v>27</v>
      </c>
      <c r="L987" t="s">
        <v>27</v>
      </c>
      <c r="N987" t="s">
        <v>27</v>
      </c>
      <c r="T987">
        <v>0</v>
      </c>
      <c r="X987" t="s">
        <v>2997</v>
      </c>
      <c r="Y987" t="s">
        <v>845</v>
      </c>
      <c r="Z987">
        <f t="shared" si="30"/>
        <v>9</v>
      </c>
      <c r="AA987">
        <f t="shared" si="31"/>
        <v>2025</v>
      </c>
    </row>
    <row r="988" spans="1:27" x14ac:dyDescent="0.3">
      <c r="A988" t="s">
        <v>2785</v>
      </c>
      <c r="B988" t="s">
        <v>2513</v>
      </c>
      <c r="C988" t="s">
        <v>2583</v>
      </c>
      <c r="D988" t="s">
        <v>2998</v>
      </c>
      <c r="E988" t="s">
        <v>26</v>
      </c>
      <c r="F988" t="s">
        <v>27</v>
      </c>
      <c r="J988" t="s">
        <v>27</v>
      </c>
      <c r="L988" t="s">
        <v>27</v>
      </c>
      <c r="N988" t="s">
        <v>27</v>
      </c>
      <c r="T988">
        <v>0</v>
      </c>
      <c r="X988" t="s">
        <v>2997</v>
      </c>
      <c r="Y988" t="s">
        <v>2999</v>
      </c>
      <c r="Z988">
        <f t="shared" si="30"/>
        <v>9</v>
      </c>
      <c r="AA988">
        <f t="shared" si="31"/>
        <v>2025</v>
      </c>
    </row>
    <row r="989" spans="1:27" x14ac:dyDescent="0.3">
      <c r="A989" t="s">
        <v>2988</v>
      </c>
      <c r="B989" t="s">
        <v>2900</v>
      </c>
      <c r="C989" t="s">
        <v>2482</v>
      </c>
      <c r="D989" t="s">
        <v>1870</v>
      </c>
      <c r="E989" t="s">
        <v>26</v>
      </c>
      <c r="F989" t="s">
        <v>27</v>
      </c>
      <c r="J989" t="s">
        <v>27</v>
      </c>
      <c r="L989" t="s">
        <v>27</v>
      </c>
      <c r="N989" t="s">
        <v>27</v>
      </c>
      <c r="T989">
        <v>0</v>
      </c>
      <c r="X989" t="s">
        <v>2989</v>
      </c>
      <c r="Y989" t="s">
        <v>872</v>
      </c>
      <c r="Z989">
        <f t="shared" si="30"/>
        <v>9</v>
      </c>
      <c r="AA989">
        <f t="shared" si="31"/>
        <v>2025</v>
      </c>
    </row>
    <row r="990" spans="1:27" x14ac:dyDescent="0.3">
      <c r="A990" t="s">
        <v>2990</v>
      </c>
      <c r="B990" t="s">
        <v>2905</v>
      </c>
      <c r="C990" t="s">
        <v>687</v>
      </c>
      <c r="D990" t="s">
        <v>2991</v>
      </c>
      <c r="E990" t="s">
        <v>26</v>
      </c>
      <c r="F990" t="s">
        <v>27</v>
      </c>
      <c r="J990" t="s">
        <v>27</v>
      </c>
      <c r="L990" t="s">
        <v>27</v>
      </c>
      <c r="N990" t="s">
        <v>27</v>
      </c>
      <c r="T990">
        <v>0</v>
      </c>
      <c r="X990" t="s">
        <v>2989</v>
      </c>
      <c r="Y990" t="s">
        <v>961</v>
      </c>
      <c r="Z990">
        <f t="shared" si="30"/>
        <v>9</v>
      </c>
      <c r="AA990">
        <f t="shared" si="31"/>
        <v>2025</v>
      </c>
    </row>
    <row r="991" spans="1:27" x14ac:dyDescent="0.3">
      <c r="A991" t="s">
        <v>2992</v>
      </c>
      <c r="B991" t="s">
        <v>2893</v>
      </c>
      <c r="C991" t="s">
        <v>675</v>
      </c>
      <c r="D991" t="s">
        <v>2993</v>
      </c>
      <c r="E991" t="s">
        <v>26</v>
      </c>
      <c r="F991" t="s">
        <v>27</v>
      </c>
      <c r="J991" t="s">
        <v>27</v>
      </c>
      <c r="L991" t="s">
        <v>27</v>
      </c>
      <c r="N991" t="s">
        <v>27</v>
      </c>
      <c r="T991">
        <v>0</v>
      </c>
      <c r="X991" t="s">
        <v>2989</v>
      </c>
      <c r="Y991" t="s">
        <v>2994</v>
      </c>
      <c r="Z991">
        <f t="shared" si="30"/>
        <v>9</v>
      </c>
      <c r="AA991">
        <f t="shared" si="31"/>
        <v>2025</v>
      </c>
    </row>
    <row r="992" spans="1:27" x14ac:dyDescent="0.3">
      <c r="A992" t="s">
        <v>2769</v>
      </c>
      <c r="B992" t="s">
        <v>2770</v>
      </c>
      <c r="C992" t="s">
        <v>24</v>
      </c>
      <c r="D992" t="s">
        <v>2995</v>
      </c>
      <c r="E992" t="s">
        <v>26</v>
      </c>
      <c r="F992" t="s">
        <v>27</v>
      </c>
      <c r="J992" t="s">
        <v>27</v>
      </c>
      <c r="L992" t="s">
        <v>27</v>
      </c>
      <c r="N992" t="s">
        <v>27</v>
      </c>
      <c r="T992">
        <v>0</v>
      </c>
      <c r="X992" t="s">
        <v>2989</v>
      </c>
      <c r="Y992" t="s">
        <v>539</v>
      </c>
      <c r="Z992">
        <f t="shared" si="30"/>
        <v>9</v>
      </c>
      <c r="AA992">
        <f t="shared" si="31"/>
        <v>2025</v>
      </c>
    </row>
    <row r="993" spans="1:27" x14ac:dyDescent="0.3">
      <c r="A993" t="s">
        <v>2775</v>
      </c>
      <c r="B993" t="s">
        <v>2776</v>
      </c>
      <c r="C993" t="s">
        <v>24</v>
      </c>
      <c r="D993" t="s">
        <v>781</v>
      </c>
      <c r="E993" t="s">
        <v>26</v>
      </c>
      <c r="F993" t="s">
        <v>27</v>
      </c>
      <c r="J993" t="s">
        <v>27</v>
      </c>
      <c r="L993" t="s">
        <v>27</v>
      </c>
      <c r="N993" t="s">
        <v>27</v>
      </c>
      <c r="T993">
        <v>0</v>
      </c>
      <c r="X993" t="s">
        <v>2989</v>
      </c>
      <c r="Y993" t="s">
        <v>540</v>
      </c>
      <c r="Z993">
        <f t="shared" si="30"/>
        <v>9</v>
      </c>
      <c r="AA993">
        <f t="shared" si="31"/>
        <v>2025</v>
      </c>
    </row>
    <row r="994" spans="1:27" x14ac:dyDescent="0.3">
      <c r="A994" t="s">
        <v>2982</v>
      </c>
      <c r="B994" t="s">
        <v>2983</v>
      </c>
      <c r="C994" t="s">
        <v>24</v>
      </c>
      <c r="D994" t="s">
        <v>767</v>
      </c>
      <c r="E994" t="s">
        <v>43</v>
      </c>
      <c r="H994" t="s">
        <v>27</v>
      </c>
      <c r="I994" t="s">
        <v>27</v>
      </c>
      <c r="P994" t="s">
        <v>27</v>
      </c>
      <c r="Q994" t="s">
        <v>2984</v>
      </c>
      <c r="R994" t="s">
        <v>2985</v>
      </c>
      <c r="S994" t="s">
        <v>2986</v>
      </c>
      <c r="T994">
        <v>0</v>
      </c>
      <c r="X994" t="s">
        <v>2987</v>
      </c>
      <c r="Y994" t="s">
        <v>448</v>
      </c>
      <c r="Z994">
        <f t="shared" si="30"/>
        <v>9</v>
      </c>
      <c r="AA994">
        <f t="shared" si="31"/>
        <v>2025</v>
      </c>
    </row>
    <row r="995" spans="1:27" x14ac:dyDescent="0.3">
      <c r="A995" t="s">
        <v>2671</v>
      </c>
      <c r="B995" t="s">
        <v>2672</v>
      </c>
      <c r="C995" t="s">
        <v>1248</v>
      </c>
      <c r="D995" t="s">
        <v>2573</v>
      </c>
      <c r="E995" t="s">
        <v>26</v>
      </c>
      <c r="F995" t="s">
        <v>27</v>
      </c>
      <c r="J995" t="s">
        <v>27</v>
      </c>
      <c r="L995" t="s">
        <v>27</v>
      </c>
      <c r="N995" t="s">
        <v>27</v>
      </c>
      <c r="T995">
        <v>0</v>
      </c>
      <c r="X995" t="s">
        <v>2967</v>
      </c>
      <c r="Y995" t="s">
        <v>2968</v>
      </c>
      <c r="Z995">
        <f t="shared" si="30"/>
        <v>9</v>
      </c>
      <c r="AA995">
        <f t="shared" si="31"/>
        <v>2025</v>
      </c>
    </row>
    <row r="996" spans="1:27" x14ac:dyDescent="0.3">
      <c r="A996" t="s">
        <v>2969</v>
      </c>
      <c r="B996" t="s">
        <v>2694</v>
      </c>
      <c r="C996" t="s">
        <v>2970</v>
      </c>
      <c r="D996" t="s">
        <v>2971</v>
      </c>
      <c r="E996" t="s">
        <v>26</v>
      </c>
      <c r="F996" t="s">
        <v>27</v>
      </c>
      <c r="J996" t="s">
        <v>27</v>
      </c>
      <c r="L996" t="s">
        <v>27</v>
      </c>
      <c r="N996" t="s">
        <v>27</v>
      </c>
      <c r="T996">
        <v>0</v>
      </c>
      <c r="X996" t="s">
        <v>2967</v>
      </c>
      <c r="Y996" t="s">
        <v>2972</v>
      </c>
      <c r="Z996">
        <f t="shared" si="30"/>
        <v>9</v>
      </c>
      <c r="AA996">
        <f t="shared" si="31"/>
        <v>2025</v>
      </c>
    </row>
    <row r="997" spans="1:27" x14ac:dyDescent="0.3">
      <c r="A997" t="s">
        <v>2973</v>
      </c>
      <c r="B997" t="s">
        <v>2677</v>
      </c>
      <c r="C997" t="s">
        <v>2974</v>
      </c>
      <c r="D997" t="s">
        <v>2325</v>
      </c>
      <c r="E997" t="s">
        <v>26</v>
      </c>
      <c r="F997" t="s">
        <v>27</v>
      </c>
      <c r="J997" t="s">
        <v>27</v>
      </c>
      <c r="L997" t="s">
        <v>27</v>
      </c>
      <c r="N997" t="s">
        <v>27</v>
      </c>
      <c r="T997">
        <v>0</v>
      </c>
      <c r="X997" t="s">
        <v>2967</v>
      </c>
      <c r="Y997" t="s">
        <v>1867</v>
      </c>
      <c r="Z997">
        <f t="shared" si="30"/>
        <v>9</v>
      </c>
      <c r="AA997">
        <f t="shared" si="31"/>
        <v>2025</v>
      </c>
    </row>
    <row r="998" spans="1:27" x14ac:dyDescent="0.3">
      <c r="A998" t="s">
        <v>2689</v>
      </c>
      <c r="B998" t="s">
        <v>2690</v>
      </c>
      <c r="C998" t="s">
        <v>2954</v>
      </c>
      <c r="D998" t="s">
        <v>2975</v>
      </c>
      <c r="E998" t="s">
        <v>26</v>
      </c>
      <c r="F998" t="s">
        <v>27</v>
      </c>
      <c r="J998" t="s">
        <v>27</v>
      </c>
      <c r="L998" t="s">
        <v>27</v>
      </c>
      <c r="N998" t="s">
        <v>27</v>
      </c>
      <c r="T998">
        <v>0</v>
      </c>
      <c r="X998" t="s">
        <v>2967</v>
      </c>
      <c r="Y998" t="s">
        <v>955</v>
      </c>
      <c r="Z998">
        <f t="shared" si="30"/>
        <v>9</v>
      </c>
      <c r="AA998">
        <f t="shared" si="31"/>
        <v>2025</v>
      </c>
    </row>
    <row r="999" spans="1:27" x14ac:dyDescent="0.3">
      <c r="A999" t="s">
        <v>2696</v>
      </c>
      <c r="B999" t="s">
        <v>2697</v>
      </c>
      <c r="C999" t="s">
        <v>2954</v>
      </c>
      <c r="D999" t="s">
        <v>2698</v>
      </c>
      <c r="E999" t="s">
        <v>26</v>
      </c>
      <c r="F999" t="s">
        <v>27</v>
      </c>
      <c r="J999" t="s">
        <v>27</v>
      </c>
      <c r="L999" t="s">
        <v>27</v>
      </c>
      <c r="N999" t="s">
        <v>27</v>
      </c>
      <c r="T999">
        <v>0</v>
      </c>
      <c r="X999" t="s">
        <v>2967</v>
      </c>
      <c r="Y999" t="s">
        <v>2976</v>
      </c>
      <c r="Z999">
        <f t="shared" si="30"/>
        <v>9</v>
      </c>
      <c r="AA999">
        <f t="shared" si="31"/>
        <v>2025</v>
      </c>
    </row>
    <row r="1000" spans="1:27" x14ac:dyDescent="0.3">
      <c r="A1000" t="s">
        <v>2679</v>
      </c>
      <c r="B1000" t="s">
        <v>2680</v>
      </c>
      <c r="C1000" t="s">
        <v>2954</v>
      </c>
      <c r="D1000" t="s">
        <v>2977</v>
      </c>
      <c r="E1000" t="s">
        <v>26</v>
      </c>
      <c r="F1000" t="s">
        <v>27</v>
      </c>
      <c r="J1000" t="s">
        <v>27</v>
      </c>
      <c r="L1000" t="s">
        <v>27</v>
      </c>
      <c r="N1000" t="s">
        <v>27</v>
      </c>
      <c r="T1000">
        <v>0</v>
      </c>
      <c r="X1000" t="s">
        <v>2967</v>
      </c>
      <c r="Y1000" t="s">
        <v>2978</v>
      </c>
      <c r="Z1000">
        <f t="shared" si="30"/>
        <v>9</v>
      </c>
      <c r="AA1000">
        <f t="shared" si="31"/>
        <v>2025</v>
      </c>
    </row>
    <row r="1001" spans="1:27" x14ac:dyDescent="0.3">
      <c r="A1001" t="s">
        <v>2979</v>
      </c>
      <c r="B1001" t="s">
        <v>2702</v>
      </c>
      <c r="C1001" t="s">
        <v>1248</v>
      </c>
      <c r="D1001" t="s">
        <v>2703</v>
      </c>
      <c r="E1001" t="s">
        <v>26</v>
      </c>
      <c r="F1001" t="s">
        <v>27</v>
      </c>
      <c r="J1001" t="s">
        <v>27</v>
      </c>
      <c r="L1001" t="s">
        <v>27</v>
      </c>
      <c r="N1001" t="s">
        <v>27</v>
      </c>
      <c r="T1001">
        <v>0</v>
      </c>
      <c r="X1001" t="s">
        <v>2967</v>
      </c>
      <c r="Y1001" t="s">
        <v>1011</v>
      </c>
      <c r="Z1001">
        <f t="shared" si="30"/>
        <v>9</v>
      </c>
      <c r="AA1001">
        <f t="shared" si="31"/>
        <v>2025</v>
      </c>
    </row>
    <row r="1002" spans="1:27" x14ac:dyDescent="0.3">
      <c r="A1002" t="s">
        <v>2980</v>
      </c>
      <c r="B1002" t="s">
        <v>2707</v>
      </c>
      <c r="C1002" t="s">
        <v>1248</v>
      </c>
      <c r="D1002" t="s">
        <v>2708</v>
      </c>
      <c r="E1002" t="s">
        <v>26</v>
      </c>
      <c r="F1002" t="s">
        <v>27</v>
      </c>
      <c r="J1002" t="s">
        <v>27</v>
      </c>
      <c r="L1002" t="s">
        <v>27</v>
      </c>
      <c r="N1002" t="s">
        <v>27</v>
      </c>
      <c r="T1002">
        <v>0</v>
      </c>
      <c r="X1002" t="s">
        <v>2967</v>
      </c>
      <c r="Y1002" t="s">
        <v>2099</v>
      </c>
      <c r="Z1002">
        <f t="shared" si="30"/>
        <v>9</v>
      </c>
      <c r="AA1002">
        <f t="shared" si="31"/>
        <v>2025</v>
      </c>
    </row>
    <row r="1003" spans="1:27" x14ac:dyDescent="0.3">
      <c r="A1003" t="s">
        <v>2981</v>
      </c>
      <c r="B1003" t="s">
        <v>2711</v>
      </c>
      <c r="C1003" t="s">
        <v>1248</v>
      </c>
      <c r="D1003" t="s">
        <v>2712</v>
      </c>
      <c r="E1003" t="s">
        <v>26</v>
      </c>
      <c r="F1003" t="s">
        <v>27</v>
      </c>
      <c r="J1003" t="s">
        <v>27</v>
      </c>
      <c r="L1003" t="s">
        <v>27</v>
      </c>
      <c r="N1003" t="s">
        <v>27</v>
      </c>
      <c r="T1003">
        <v>0</v>
      </c>
      <c r="X1003" t="s">
        <v>2967</v>
      </c>
      <c r="Y1003" t="s">
        <v>700</v>
      </c>
      <c r="Z1003">
        <f t="shared" si="30"/>
        <v>9</v>
      </c>
      <c r="AA1003">
        <f t="shared" si="31"/>
        <v>2025</v>
      </c>
    </row>
    <row r="1004" spans="1:27" x14ac:dyDescent="0.3">
      <c r="A1004" t="s">
        <v>2713</v>
      </c>
      <c r="B1004" t="s">
        <v>2714</v>
      </c>
      <c r="C1004" t="s">
        <v>1248</v>
      </c>
      <c r="D1004" t="s">
        <v>2715</v>
      </c>
      <c r="E1004" t="s">
        <v>26</v>
      </c>
      <c r="F1004" t="s">
        <v>27</v>
      </c>
      <c r="J1004" t="s">
        <v>27</v>
      </c>
      <c r="L1004" t="s">
        <v>27</v>
      </c>
      <c r="N1004" t="s">
        <v>27</v>
      </c>
      <c r="T1004">
        <v>0</v>
      </c>
      <c r="X1004" t="s">
        <v>2967</v>
      </c>
      <c r="Y1004" t="s">
        <v>337</v>
      </c>
      <c r="Z1004">
        <f t="shared" si="30"/>
        <v>9</v>
      </c>
      <c r="AA1004">
        <f t="shared" si="31"/>
        <v>2025</v>
      </c>
    </row>
    <row r="1005" spans="1:27" x14ac:dyDescent="0.3">
      <c r="A1005" t="s">
        <v>2686</v>
      </c>
      <c r="B1005" t="s">
        <v>2687</v>
      </c>
      <c r="C1005" t="s">
        <v>1248</v>
      </c>
      <c r="D1005" t="s">
        <v>2688</v>
      </c>
      <c r="E1005" t="s">
        <v>26</v>
      </c>
      <c r="F1005" t="s">
        <v>27</v>
      </c>
      <c r="J1005" t="s">
        <v>27</v>
      </c>
      <c r="L1005" t="s">
        <v>27</v>
      </c>
      <c r="N1005" t="s">
        <v>27</v>
      </c>
      <c r="T1005">
        <v>0</v>
      </c>
      <c r="X1005" t="s">
        <v>2967</v>
      </c>
      <c r="Y1005" t="s">
        <v>1917</v>
      </c>
      <c r="Z1005">
        <f t="shared" si="30"/>
        <v>9</v>
      </c>
      <c r="AA1005">
        <f t="shared" si="31"/>
        <v>2025</v>
      </c>
    </row>
    <row r="1006" spans="1:27" x14ac:dyDescent="0.3">
      <c r="A1006" t="s">
        <v>2955</v>
      </c>
      <c r="B1006" t="s">
        <v>2666</v>
      </c>
      <c r="C1006" t="s">
        <v>2956</v>
      </c>
      <c r="D1006" t="s">
        <v>1807</v>
      </c>
      <c r="E1006" t="s">
        <v>26</v>
      </c>
      <c r="F1006" t="s">
        <v>27</v>
      </c>
      <c r="J1006" t="s">
        <v>27</v>
      </c>
      <c r="L1006" t="s">
        <v>27</v>
      </c>
      <c r="N1006" t="s">
        <v>27</v>
      </c>
      <c r="T1006">
        <v>0</v>
      </c>
      <c r="X1006" t="s">
        <v>2957</v>
      </c>
      <c r="Y1006" t="s">
        <v>1182</v>
      </c>
      <c r="Z1006">
        <f t="shared" si="30"/>
        <v>9</v>
      </c>
      <c r="AA1006">
        <f t="shared" si="31"/>
        <v>2025</v>
      </c>
    </row>
    <row r="1007" spans="1:27" x14ac:dyDescent="0.3">
      <c r="A1007" t="s">
        <v>2669</v>
      </c>
      <c r="B1007" t="s">
        <v>2670</v>
      </c>
      <c r="C1007" t="s">
        <v>2954</v>
      </c>
      <c r="D1007" t="s">
        <v>2958</v>
      </c>
      <c r="E1007" t="s">
        <v>26</v>
      </c>
      <c r="F1007" t="s">
        <v>27</v>
      </c>
      <c r="J1007" t="s">
        <v>27</v>
      </c>
      <c r="L1007" t="s">
        <v>27</v>
      </c>
      <c r="N1007" t="s">
        <v>27</v>
      </c>
      <c r="T1007">
        <v>0</v>
      </c>
      <c r="X1007" t="s">
        <v>2957</v>
      </c>
      <c r="Y1007" t="s">
        <v>2206</v>
      </c>
      <c r="Z1007">
        <f t="shared" si="30"/>
        <v>9</v>
      </c>
      <c r="AA1007">
        <f t="shared" si="31"/>
        <v>2025</v>
      </c>
    </row>
    <row r="1008" spans="1:27" x14ac:dyDescent="0.3">
      <c r="A1008" t="s">
        <v>2959</v>
      </c>
      <c r="B1008" t="s">
        <v>2857</v>
      </c>
      <c r="C1008" t="s">
        <v>675</v>
      </c>
      <c r="D1008" t="s">
        <v>2960</v>
      </c>
      <c r="E1008" t="s">
        <v>26</v>
      </c>
      <c r="F1008" t="s">
        <v>27</v>
      </c>
      <c r="J1008" t="s">
        <v>27</v>
      </c>
      <c r="L1008" t="s">
        <v>27</v>
      </c>
      <c r="N1008" t="s">
        <v>27</v>
      </c>
      <c r="T1008">
        <v>0</v>
      </c>
      <c r="X1008" t="s">
        <v>2957</v>
      </c>
      <c r="Y1008" t="s">
        <v>2278</v>
      </c>
      <c r="Z1008">
        <f t="shared" si="30"/>
        <v>9</v>
      </c>
      <c r="AA1008">
        <f t="shared" si="31"/>
        <v>2025</v>
      </c>
    </row>
    <row r="1009" spans="1:27" x14ac:dyDescent="0.3">
      <c r="A1009" t="s">
        <v>2961</v>
      </c>
      <c r="B1009" t="s">
        <v>2862</v>
      </c>
      <c r="C1009" t="s">
        <v>675</v>
      </c>
      <c r="D1009" t="s">
        <v>42</v>
      </c>
      <c r="E1009" t="s">
        <v>26</v>
      </c>
      <c r="F1009" t="s">
        <v>27</v>
      </c>
      <c r="J1009" t="s">
        <v>27</v>
      </c>
      <c r="L1009" t="s">
        <v>27</v>
      </c>
      <c r="N1009" t="s">
        <v>27</v>
      </c>
      <c r="T1009">
        <v>0</v>
      </c>
      <c r="X1009" t="s">
        <v>2957</v>
      </c>
      <c r="Y1009" t="s">
        <v>2962</v>
      </c>
      <c r="Z1009">
        <f t="shared" si="30"/>
        <v>9</v>
      </c>
      <c r="AA1009">
        <f t="shared" si="31"/>
        <v>2025</v>
      </c>
    </row>
    <row r="1010" spans="1:27" x14ac:dyDescent="0.3">
      <c r="A1010" t="s">
        <v>2867</v>
      </c>
      <c r="B1010" t="s">
        <v>2868</v>
      </c>
      <c r="C1010" t="s">
        <v>687</v>
      </c>
      <c r="D1010" t="s">
        <v>1426</v>
      </c>
      <c r="E1010" t="s">
        <v>26</v>
      </c>
      <c r="F1010" t="s">
        <v>27</v>
      </c>
      <c r="J1010" t="s">
        <v>27</v>
      </c>
      <c r="L1010" t="s">
        <v>27</v>
      </c>
      <c r="N1010" t="s">
        <v>27</v>
      </c>
      <c r="T1010">
        <v>0</v>
      </c>
      <c r="X1010" t="s">
        <v>2957</v>
      </c>
      <c r="Y1010" t="s">
        <v>2963</v>
      </c>
      <c r="Z1010">
        <f t="shared" si="30"/>
        <v>9</v>
      </c>
      <c r="AA1010">
        <f t="shared" si="31"/>
        <v>2025</v>
      </c>
    </row>
    <row r="1011" spans="1:27" x14ac:dyDescent="0.3">
      <c r="A1011" t="s">
        <v>2964</v>
      </c>
      <c r="B1011" t="s">
        <v>2911</v>
      </c>
      <c r="C1011" t="s">
        <v>675</v>
      </c>
      <c r="D1011" t="s">
        <v>691</v>
      </c>
      <c r="E1011" t="s">
        <v>26</v>
      </c>
      <c r="F1011" t="s">
        <v>27</v>
      </c>
      <c r="J1011" t="s">
        <v>27</v>
      </c>
      <c r="L1011" t="s">
        <v>27</v>
      </c>
      <c r="N1011" t="s">
        <v>27</v>
      </c>
      <c r="T1011">
        <v>0</v>
      </c>
      <c r="X1011" t="s">
        <v>2957</v>
      </c>
      <c r="Y1011" t="s">
        <v>2965</v>
      </c>
      <c r="Z1011">
        <f t="shared" si="30"/>
        <v>9</v>
      </c>
      <c r="AA1011">
        <f t="shared" si="31"/>
        <v>2025</v>
      </c>
    </row>
    <row r="1012" spans="1:27" x14ac:dyDescent="0.3">
      <c r="A1012" t="s">
        <v>2853</v>
      </c>
      <c r="B1012" t="s">
        <v>2966</v>
      </c>
      <c r="C1012" t="s">
        <v>1405</v>
      </c>
      <c r="D1012" t="s">
        <v>1551</v>
      </c>
      <c r="E1012" t="s">
        <v>26</v>
      </c>
      <c r="F1012" t="s">
        <v>27</v>
      </c>
      <c r="J1012" t="s">
        <v>27</v>
      </c>
      <c r="L1012" t="s">
        <v>27</v>
      </c>
      <c r="N1012" t="s">
        <v>27</v>
      </c>
      <c r="T1012">
        <v>0</v>
      </c>
      <c r="X1012" t="s">
        <v>2957</v>
      </c>
      <c r="Y1012" t="s">
        <v>491</v>
      </c>
      <c r="Z1012">
        <f t="shared" si="30"/>
        <v>9</v>
      </c>
      <c r="AA1012">
        <f t="shared" si="31"/>
        <v>2025</v>
      </c>
    </row>
    <row r="1013" spans="1:27" x14ac:dyDescent="0.3">
      <c r="A1013" t="s">
        <v>2916</v>
      </c>
      <c r="B1013" t="s">
        <v>2917</v>
      </c>
      <c r="C1013" t="s">
        <v>1334</v>
      </c>
      <c r="D1013" t="s">
        <v>2918</v>
      </c>
      <c r="E1013" t="s">
        <v>43</v>
      </c>
      <c r="H1013" t="s">
        <v>27</v>
      </c>
      <c r="I1013" t="s">
        <v>27</v>
      </c>
      <c r="P1013" t="s">
        <v>27</v>
      </c>
      <c r="Q1013" t="s">
        <v>2919</v>
      </c>
      <c r="R1013" t="s">
        <v>2920</v>
      </c>
      <c r="S1013" t="s">
        <v>859</v>
      </c>
      <c r="T1013">
        <v>0</v>
      </c>
      <c r="X1013" t="s">
        <v>2921</v>
      </c>
      <c r="Y1013" t="s">
        <v>2155</v>
      </c>
      <c r="Z1013">
        <f t="shared" si="30"/>
        <v>9</v>
      </c>
      <c r="AA1013">
        <f t="shared" si="31"/>
        <v>2025</v>
      </c>
    </row>
    <row r="1014" spans="1:27" x14ac:dyDescent="0.3">
      <c r="A1014" t="s">
        <v>2922</v>
      </c>
      <c r="B1014" t="s">
        <v>2923</v>
      </c>
      <c r="C1014" t="s">
        <v>481</v>
      </c>
      <c r="D1014" t="s">
        <v>1116</v>
      </c>
      <c r="E1014" t="s">
        <v>43</v>
      </c>
      <c r="H1014" t="s">
        <v>27</v>
      </c>
      <c r="I1014" t="s">
        <v>27</v>
      </c>
      <c r="P1014" t="s">
        <v>27</v>
      </c>
      <c r="Q1014" t="s">
        <v>490</v>
      </c>
      <c r="R1014" t="s">
        <v>45</v>
      </c>
      <c r="S1014" t="s">
        <v>1512</v>
      </c>
      <c r="T1014">
        <v>0</v>
      </c>
      <c r="X1014" t="s">
        <v>2921</v>
      </c>
      <c r="Y1014" t="s">
        <v>2924</v>
      </c>
      <c r="Z1014">
        <f t="shared" si="30"/>
        <v>9</v>
      </c>
      <c r="AA1014">
        <f t="shared" si="31"/>
        <v>2025</v>
      </c>
    </row>
    <row r="1015" spans="1:27" x14ac:dyDescent="0.3">
      <c r="A1015" t="s">
        <v>2925</v>
      </c>
      <c r="B1015" t="s">
        <v>2926</v>
      </c>
      <c r="C1015" t="s">
        <v>1334</v>
      </c>
      <c r="D1015" t="s">
        <v>2927</v>
      </c>
      <c r="E1015" t="s">
        <v>43</v>
      </c>
      <c r="H1015" t="s">
        <v>27</v>
      </c>
      <c r="I1015" t="s">
        <v>27</v>
      </c>
      <c r="P1015" t="s">
        <v>27</v>
      </c>
      <c r="Q1015" t="s">
        <v>2928</v>
      </c>
      <c r="R1015" t="s">
        <v>45</v>
      </c>
      <c r="S1015" t="s">
        <v>45</v>
      </c>
      <c r="T1015">
        <v>0</v>
      </c>
      <c r="X1015" t="s">
        <v>2921</v>
      </c>
      <c r="Y1015" t="s">
        <v>1842</v>
      </c>
      <c r="Z1015">
        <f t="shared" si="30"/>
        <v>9</v>
      </c>
      <c r="AA1015">
        <f t="shared" si="31"/>
        <v>2025</v>
      </c>
    </row>
    <row r="1016" spans="1:27" x14ac:dyDescent="0.3">
      <c r="A1016" t="s">
        <v>2929</v>
      </c>
      <c r="B1016" t="s">
        <v>2930</v>
      </c>
      <c r="C1016" t="s">
        <v>473</v>
      </c>
      <c r="D1016" t="s">
        <v>2931</v>
      </c>
      <c r="E1016" t="s">
        <v>43</v>
      </c>
      <c r="H1016" t="s">
        <v>27</v>
      </c>
      <c r="I1016" t="s">
        <v>27</v>
      </c>
      <c r="P1016" t="s">
        <v>27</v>
      </c>
      <c r="Q1016" t="s">
        <v>2932</v>
      </c>
      <c r="R1016" t="s">
        <v>2933</v>
      </c>
      <c r="S1016" t="s">
        <v>2933</v>
      </c>
      <c r="T1016">
        <v>0</v>
      </c>
      <c r="X1016" t="s">
        <v>2921</v>
      </c>
      <c r="Y1016" t="s">
        <v>1845</v>
      </c>
      <c r="Z1016">
        <f t="shared" si="30"/>
        <v>9</v>
      </c>
      <c r="AA1016">
        <f t="shared" si="31"/>
        <v>2025</v>
      </c>
    </row>
    <row r="1017" spans="1:27" x14ac:dyDescent="0.3">
      <c r="A1017" t="s">
        <v>2934</v>
      </c>
      <c r="B1017" t="s">
        <v>2935</v>
      </c>
      <c r="C1017" t="s">
        <v>481</v>
      </c>
      <c r="D1017" t="s">
        <v>2931</v>
      </c>
      <c r="E1017" t="s">
        <v>43</v>
      </c>
      <c r="H1017" t="s">
        <v>27</v>
      </c>
      <c r="I1017" t="s">
        <v>27</v>
      </c>
      <c r="P1017" t="s">
        <v>27</v>
      </c>
      <c r="Q1017" t="s">
        <v>2936</v>
      </c>
      <c r="R1017" t="s">
        <v>2937</v>
      </c>
      <c r="S1017" t="s">
        <v>2938</v>
      </c>
      <c r="T1017">
        <v>0</v>
      </c>
      <c r="X1017" t="s">
        <v>2921</v>
      </c>
      <c r="Y1017" t="s">
        <v>2939</v>
      </c>
      <c r="Z1017">
        <f t="shared" si="30"/>
        <v>9</v>
      </c>
      <c r="AA1017">
        <f t="shared" si="31"/>
        <v>2025</v>
      </c>
    </row>
    <row r="1018" spans="1:27" x14ac:dyDescent="0.3">
      <c r="A1018" t="s">
        <v>2940</v>
      </c>
      <c r="B1018" t="s">
        <v>2941</v>
      </c>
      <c r="C1018" t="s">
        <v>481</v>
      </c>
      <c r="D1018" t="s">
        <v>2065</v>
      </c>
      <c r="E1018" t="s">
        <v>43</v>
      </c>
      <c r="H1018" t="s">
        <v>27</v>
      </c>
      <c r="I1018" t="s">
        <v>27</v>
      </c>
      <c r="P1018" t="s">
        <v>27</v>
      </c>
      <c r="Q1018" t="s">
        <v>2942</v>
      </c>
      <c r="R1018" t="s">
        <v>45</v>
      </c>
      <c r="S1018" t="s">
        <v>2943</v>
      </c>
      <c r="T1018">
        <v>0</v>
      </c>
      <c r="X1018" t="s">
        <v>2921</v>
      </c>
      <c r="Y1018" t="s">
        <v>2944</v>
      </c>
      <c r="Z1018">
        <f t="shared" si="30"/>
        <v>9</v>
      </c>
      <c r="AA1018">
        <f t="shared" si="31"/>
        <v>2025</v>
      </c>
    </row>
    <row r="1019" spans="1:27" x14ac:dyDescent="0.3">
      <c r="A1019" t="s">
        <v>2945</v>
      </c>
      <c r="B1019" t="s">
        <v>2946</v>
      </c>
      <c r="C1019" t="s">
        <v>481</v>
      </c>
      <c r="D1019" t="s">
        <v>494</v>
      </c>
      <c r="E1019" t="s">
        <v>43</v>
      </c>
      <c r="H1019" t="s">
        <v>27</v>
      </c>
      <c r="I1019" t="s">
        <v>27</v>
      </c>
      <c r="P1019" t="s">
        <v>27</v>
      </c>
      <c r="Q1019" t="s">
        <v>2947</v>
      </c>
      <c r="R1019" t="s">
        <v>2948</v>
      </c>
      <c r="S1019" t="s">
        <v>2949</v>
      </c>
      <c r="T1019">
        <v>0</v>
      </c>
      <c r="X1019" t="s">
        <v>2921</v>
      </c>
      <c r="Y1019" t="s">
        <v>2950</v>
      </c>
      <c r="Z1019">
        <f t="shared" si="30"/>
        <v>9</v>
      </c>
      <c r="AA1019">
        <f t="shared" si="31"/>
        <v>2025</v>
      </c>
    </row>
    <row r="1020" spans="1:27" x14ac:dyDescent="0.3">
      <c r="A1020" t="s">
        <v>2730</v>
      </c>
      <c r="B1020" t="s">
        <v>2731</v>
      </c>
      <c r="C1020" t="s">
        <v>24</v>
      </c>
      <c r="D1020" t="s">
        <v>756</v>
      </c>
      <c r="E1020" t="s">
        <v>26</v>
      </c>
      <c r="F1020" t="s">
        <v>27</v>
      </c>
      <c r="J1020" t="s">
        <v>27</v>
      </c>
      <c r="L1020" t="s">
        <v>27</v>
      </c>
      <c r="N1020" t="s">
        <v>27</v>
      </c>
      <c r="T1020">
        <v>0</v>
      </c>
      <c r="X1020" t="s">
        <v>2921</v>
      </c>
      <c r="Y1020" t="s">
        <v>2951</v>
      </c>
      <c r="Z1020">
        <f t="shared" si="30"/>
        <v>9</v>
      </c>
      <c r="AA1020">
        <f t="shared" si="31"/>
        <v>2025</v>
      </c>
    </row>
    <row r="1021" spans="1:27" x14ac:dyDescent="0.3">
      <c r="A1021" t="s">
        <v>1170</v>
      </c>
      <c r="B1021" t="s">
        <v>1280</v>
      </c>
      <c r="C1021" t="s">
        <v>24</v>
      </c>
      <c r="D1021" t="s">
        <v>2217</v>
      </c>
      <c r="E1021" t="s">
        <v>26</v>
      </c>
      <c r="F1021" t="s">
        <v>27</v>
      </c>
      <c r="J1021" t="s">
        <v>27</v>
      </c>
      <c r="L1021" t="s">
        <v>27</v>
      </c>
      <c r="N1021" t="s">
        <v>27</v>
      </c>
      <c r="T1021">
        <v>0</v>
      </c>
      <c r="X1021" t="s">
        <v>2921</v>
      </c>
      <c r="Y1021" t="s">
        <v>1632</v>
      </c>
      <c r="Z1021">
        <f t="shared" si="30"/>
        <v>9</v>
      </c>
      <c r="AA1021">
        <f t="shared" si="31"/>
        <v>2025</v>
      </c>
    </row>
    <row r="1022" spans="1:27" x14ac:dyDescent="0.3">
      <c r="A1022" t="s">
        <v>1680</v>
      </c>
      <c r="B1022" t="s">
        <v>2740</v>
      </c>
      <c r="C1022" t="s">
        <v>24</v>
      </c>
      <c r="D1022" t="s">
        <v>747</v>
      </c>
      <c r="E1022" t="s">
        <v>26</v>
      </c>
      <c r="F1022" t="s">
        <v>27</v>
      </c>
      <c r="J1022" t="s">
        <v>27</v>
      </c>
      <c r="L1022" t="s">
        <v>27</v>
      </c>
      <c r="N1022" t="s">
        <v>27</v>
      </c>
      <c r="T1022">
        <v>0</v>
      </c>
      <c r="X1022" t="s">
        <v>2921</v>
      </c>
      <c r="Y1022" t="s">
        <v>1586</v>
      </c>
      <c r="Z1022">
        <f t="shared" si="30"/>
        <v>9</v>
      </c>
      <c r="AA1022">
        <f t="shared" si="31"/>
        <v>2025</v>
      </c>
    </row>
    <row r="1023" spans="1:27" x14ac:dyDescent="0.3">
      <c r="A1023" t="s">
        <v>2521</v>
      </c>
      <c r="B1023" t="s">
        <v>2522</v>
      </c>
      <c r="C1023" t="s">
        <v>481</v>
      </c>
      <c r="D1023" t="s">
        <v>2952</v>
      </c>
      <c r="E1023" t="s">
        <v>26</v>
      </c>
      <c r="F1023" t="s">
        <v>27</v>
      </c>
      <c r="J1023" t="s">
        <v>27</v>
      </c>
      <c r="L1023" t="s">
        <v>27</v>
      </c>
      <c r="N1023" t="s">
        <v>27</v>
      </c>
      <c r="T1023">
        <v>0</v>
      </c>
      <c r="X1023" t="s">
        <v>2921</v>
      </c>
      <c r="Y1023" t="s">
        <v>1008</v>
      </c>
      <c r="Z1023">
        <f t="shared" si="30"/>
        <v>9</v>
      </c>
      <c r="AA1023">
        <f t="shared" si="31"/>
        <v>2025</v>
      </c>
    </row>
    <row r="1024" spans="1:27" x14ac:dyDescent="0.3">
      <c r="A1024" t="s">
        <v>2953</v>
      </c>
      <c r="B1024" t="s">
        <v>2526</v>
      </c>
      <c r="C1024" t="s">
        <v>481</v>
      </c>
      <c r="D1024" t="s">
        <v>2191</v>
      </c>
      <c r="E1024" t="s">
        <v>26</v>
      </c>
      <c r="F1024" t="s">
        <v>27</v>
      </c>
      <c r="J1024" t="s">
        <v>27</v>
      </c>
      <c r="L1024" t="s">
        <v>27</v>
      </c>
      <c r="N1024" t="s">
        <v>27</v>
      </c>
      <c r="T1024">
        <v>0</v>
      </c>
      <c r="X1024" t="s">
        <v>2921</v>
      </c>
      <c r="Y1024" t="s">
        <v>394</v>
      </c>
      <c r="Z1024">
        <f t="shared" si="30"/>
        <v>9</v>
      </c>
      <c r="AA1024">
        <f t="shared" si="31"/>
        <v>2025</v>
      </c>
    </row>
    <row r="1025" spans="1:27" x14ac:dyDescent="0.3">
      <c r="A1025" t="s">
        <v>2645</v>
      </c>
      <c r="B1025" t="s">
        <v>2646</v>
      </c>
      <c r="C1025" t="s">
        <v>2954</v>
      </c>
      <c r="D1025" t="s">
        <v>1249</v>
      </c>
      <c r="E1025" t="s">
        <v>26</v>
      </c>
      <c r="F1025" t="s">
        <v>27</v>
      </c>
      <c r="J1025" t="s">
        <v>27</v>
      </c>
      <c r="L1025" t="s">
        <v>27</v>
      </c>
      <c r="N1025" t="s">
        <v>27</v>
      </c>
      <c r="T1025">
        <v>0</v>
      </c>
      <c r="X1025" t="s">
        <v>2921</v>
      </c>
      <c r="Y1025" t="s">
        <v>1934</v>
      </c>
      <c r="Z1025">
        <f t="shared" si="30"/>
        <v>9</v>
      </c>
      <c r="AA1025">
        <f t="shared" si="31"/>
        <v>2025</v>
      </c>
    </row>
    <row r="1026" spans="1:27" x14ac:dyDescent="0.3">
      <c r="A1026" t="s">
        <v>2892</v>
      </c>
      <c r="B1026" t="s">
        <v>2893</v>
      </c>
      <c r="C1026" t="s">
        <v>687</v>
      </c>
      <c r="D1026" t="s">
        <v>2894</v>
      </c>
      <c r="E1026" t="s">
        <v>43</v>
      </c>
      <c r="H1026" t="s">
        <v>27</v>
      </c>
      <c r="I1026" t="s">
        <v>27</v>
      </c>
      <c r="P1026" t="s">
        <v>27</v>
      </c>
      <c r="Q1026" t="s">
        <v>2895</v>
      </c>
      <c r="R1026" t="s">
        <v>2896</v>
      </c>
      <c r="S1026" t="s">
        <v>2897</v>
      </c>
      <c r="T1026">
        <v>0</v>
      </c>
      <c r="X1026" t="s">
        <v>2898</v>
      </c>
      <c r="Y1026" t="s">
        <v>1523</v>
      </c>
      <c r="Z1026">
        <f t="shared" ref="Z1026:Z1089" si="32">MONTH(X1026)</f>
        <v>9</v>
      </c>
      <c r="AA1026">
        <f t="shared" ref="AA1026:AA1089" si="33">YEAR(X1026)</f>
        <v>2025</v>
      </c>
    </row>
    <row r="1027" spans="1:27" x14ac:dyDescent="0.3">
      <c r="A1027" t="s">
        <v>2899</v>
      </c>
      <c r="B1027" t="s">
        <v>2900</v>
      </c>
      <c r="C1027" t="s">
        <v>687</v>
      </c>
      <c r="D1027" t="s">
        <v>2901</v>
      </c>
      <c r="E1027" t="s">
        <v>43</v>
      </c>
      <c r="H1027" t="s">
        <v>27</v>
      </c>
      <c r="I1027" t="s">
        <v>27</v>
      </c>
      <c r="P1027" t="s">
        <v>27</v>
      </c>
      <c r="Q1027" t="s">
        <v>2902</v>
      </c>
      <c r="R1027" t="s">
        <v>2903</v>
      </c>
      <c r="S1027" t="s">
        <v>677</v>
      </c>
      <c r="T1027">
        <v>0</v>
      </c>
      <c r="X1027" t="s">
        <v>2898</v>
      </c>
      <c r="Y1027" t="s">
        <v>1525</v>
      </c>
      <c r="Z1027">
        <f t="shared" si="32"/>
        <v>9</v>
      </c>
      <c r="AA1027">
        <f t="shared" si="33"/>
        <v>2025</v>
      </c>
    </row>
    <row r="1028" spans="1:27" x14ac:dyDescent="0.3">
      <c r="A1028" t="s">
        <v>2904</v>
      </c>
      <c r="B1028" t="s">
        <v>2905</v>
      </c>
      <c r="C1028" t="s">
        <v>675</v>
      </c>
      <c r="D1028" t="s">
        <v>2906</v>
      </c>
      <c r="E1028" t="s">
        <v>43</v>
      </c>
      <c r="H1028" t="s">
        <v>27</v>
      </c>
      <c r="I1028" t="s">
        <v>27</v>
      </c>
      <c r="P1028" t="s">
        <v>27</v>
      </c>
      <c r="Q1028" t="s">
        <v>2907</v>
      </c>
      <c r="R1028" t="s">
        <v>45</v>
      </c>
      <c r="S1028" t="s">
        <v>2908</v>
      </c>
      <c r="T1028">
        <v>0</v>
      </c>
      <c r="X1028" t="s">
        <v>2898</v>
      </c>
      <c r="Y1028" t="s">
        <v>2909</v>
      </c>
      <c r="Z1028">
        <f t="shared" si="32"/>
        <v>9</v>
      </c>
      <c r="AA1028">
        <f t="shared" si="33"/>
        <v>2025</v>
      </c>
    </row>
    <row r="1029" spans="1:27" x14ac:dyDescent="0.3">
      <c r="A1029" t="s">
        <v>2910</v>
      </c>
      <c r="B1029" t="s">
        <v>2911</v>
      </c>
      <c r="C1029" t="s">
        <v>675</v>
      </c>
      <c r="D1029" t="s">
        <v>691</v>
      </c>
      <c r="E1029" t="s">
        <v>43</v>
      </c>
      <c r="H1029" t="s">
        <v>27</v>
      </c>
      <c r="I1029" t="s">
        <v>27</v>
      </c>
      <c r="P1029" t="s">
        <v>27</v>
      </c>
      <c r="Q1029" t="s">
        <v>2912</v>
      </c>
      <c r="R1029" t="s">
        <v>45</v>
      </c>
      <c r="S1029" t="s">
        <v>677</v>
      </c>
      <c r="T1029">
        <v>0</v>
      </c>
      <c r="X1029" t="s">
        <v>2898</v>
      </c>
      <c r="Y1029" t="s">
        <v>1132</v>
      </c>
      <c r="Z1029">
        <f t="shared" si="32"/>
        <v>9</v>
      </c>
      <c r="AA1029">
        <f t="shared" si="33"/>
        <v>2025</v>
      </c>
    </row>
    <row r="1030" spans="1:27" x14ac:dyDescent="0.3">
      <c r="A1030" t="s">
        <v>2780</v>
      </c>
      <c r="B1030" t="s">
        <v>2683</v>
      </c>
      <c r="C1030" t="s">
        <v>2583</v>
      </c>
      <c r="D1030" t="s">
        <v>2781</v>
      </c>
      <c r="E1030" t="s">
        <v>43</v>
      </c>
      <c r="H1030" t="s">
        <v>27</v>
      </c>
      <c r="I1030" t="s">
        <v>27</v>
      </c>
      <c r="P1030" t="s">
        <v>27</v>
      </c>
      <c r="Q1030" t="s">
        <v>2913</v>
      </c>
      <c r="R1030" t="s">
        <v>1192</v>
      </c>
      <c r="S1030" t="s">
        <v>2914</v>
      </c>
      <c r="T1030">
        <v>0</v>
      </c>
      <c r="X1030" t="s">
        <v>2898</v>
      </c>
      <c r="Y1030" t="s">
        <v>2915</v>
      </c>
      <c r="Z1030">
        <f t="shared" si="32"/>
        <v>9</v>
      </c>
      <c r="AA1030">
        <f t="shared" si="33"/>
        <v>2025</v>
      </c>
    </row>
    <row r="1031" spans="1:27" x14ac:dyDescent="0.3">
      <c r="A1031" t="s">
        <v>2841</v>
      </c>
      <c r="B1031" t="s">
        <v>2882</v>
      </c>
      <c r="C1031" t="s">
        <v>1405</v>
      </c>
      <c r="D1031" t="s">
        <v>2843</v>
      </c>
      <c r="E1031" t="s">
        <v>26</v>
      </c>
      <c r="F1031" t="s">
        <v>27</v>
      </c>
      <c r="J1031" t="s">
        <v>27</v>
      </c>
      <c r="L1031" t="s">
        <v>27</v>
      </c>
      <c r="N1031" t="s">
        <v>27</v>
      </c>
      <c r="T1031">
        <v>0</v>
      </c>
      <c r="X1031" t="s">
        <v>2883</v>
      </c>
      <c r="Y1031" t="s">
        <v>1237</v>
      </c>
      <c r="Z1031">
        <f t="shared" si="32"/>
        <v>9</v>
      </c>
      <c r="AA1031">
        <f t="shared" si="33"/>
        <v>2025</v>
      </c>
    </row>
    <row r="1032" spans="1:27" x14ac:dyDescent="0.3">
      <c r="A1032" t="s">
        <v>2846</v>
      </c>
      <c r="B1032" t="s">
        <v>2884</v>
      </c>
      <c r="C1032" t="s">
        <v>1405</v>
      </c>
      <c r="D1032" t="s">
        <v>215</v>
      </c>
      <c r="E1032" t="s">
        <v>26</v>
      </c>
      <c r="F1032" t="s">
        <v>27</v>
      </c>
      <c r="J1032" t="s">
        <v>27</v>
      </c>
      <c r="L1032" t="s">
        <v>27</v>
      </c>
      <c r="N1032" t="s">
        <v>27</v>
      </c>
      <c r="T1032">
        <v>0</v>
      </c>
      <c r="X1032" t="s">
        <v>2883</v>
      </c>
      <c r="Y1032" t="s">
        <v>1242</v>
      </c>
      <c r="Z1032">
        <f t="shared" si="32"/>
        <v>9</v>
      </c>
      <c r="AA1032">
        <f t="shared" si="33"/>
        <v>2025</v>
      </c>
    </row>
    <row r="1033" spans="1:27" x14ac:dyDescent="0.3">
      <c r="A1033" t="s">
        <v>2848</v>
      </c>
      <c r="B1033" t="s">
        <v>2885</v>
      </c>
      <c r="C1033" t="s">
        <v>1405</v>
      </c>
      <c r="D1033" t="s">
        <v>2850</v>
      </c>
      <c r="E1033" t="s">
        <v>26</v>
      </c>
      <c r="F1033" t="s">
        <v>27</v>
      </c>
      <c r="J1033" t="s">
        <v>27</v>
      </c>
      <c r="L1033" t="s">
        <v>27</v>
      </c>
      <c r="N1033" t="s">
        <v>27</v>
      </c>
      <c r="T1033">
        <v>0</v>
      </c>
      <c r="X1033" t="s">
        <v>2883</v>
      </c>
      <c r="Y1033" t="s">
        <v>879</v>
      </c>
      <c r="Z1033">
        <f t="shared" si="32"/>
        <v>9</v>
      </c>
      <c r="AA1033">
        <f t="shared" si="33"/>
        <v>2025</v>
      </c>
    </row>
    <row r="1034" spans="1:27" x14ac:dyDescent="0.3">
      <c r="A1034" t="s">
        <v>2851</v>
      </c>
      <c r="B1034" t="s">
        <v>2852</v>
      </c>
      <c r="C1034" t="s">
        <v>1405</v>
      </c>
      <c r="D1034" t="s">
        <v>2046</v>
      </c>
      <c r="E1034" t="s">
        <v>26</v>
      </c>
      <c r="F1034" t="s">
        <v>27</v>
      </c>
      <c r="J1034" t="s">
        <v>27</v>
      </c>
      <c r="L1034" t="s">
        <v>27</v>
      </c>
      <c r="N1034" t="s">
        <v>27</v>
      </c>
      <c r="T1034">
        <v>0</v>
      </c>
      <c r="X1034" t="s">
        <v>2883</v>
      </c>
      <c r="Y1034" t="s">
        <v>1335</v>
      </c>
      <c r="Z1034">
        <f t="shared" si="32"/>
        <v>9</v>
      </c>
      <c r="AA1034">
        <f t="shared" si="33"/>
        <v>2025</v>
      </c>
    </row>
    <row r="1035" spans="1:27" x14ac:dyDescent="0.3">
      <c r="A1035" t="s">
        <v>2745</v>
      </c>
      <c r="B1035" t="s">
        <v>2746</v>
      </c>
      <c r="C1035" t="s">
        <v>24</v>
      </c>
      <c r="D1035" t="s">
        <v>1668</v>
      </c>
      <c r="E1035" t="s">
        <v>26</v>
      </c>
      <c r="F1035" t="s">
        <v>27</v>
      </c>
      <c r="J1035" t="s">
        <v>27</v>
      </c>
      <c r="L1035" t="s">
        <v>27</v>
      </c>
      <c r="N1035" t="s">
        <v>27</v>
      </c>
      <c r="T1035">
        <v>0</v>
      </c>
      <c r="X1035" t="s">
        <v>2883</v>
      </c>
      <c r="Y1035" t="s">
        <v>1906</v>
      </c>
      <c r="Z1035">
        <f t="shared" si="32"/>
        <v>9</v>
      </c>
      <c r="AA1035">
        <f t="shared" si="33"/>
        <v>2025</v>
      </c>
    </row>
    <row r="1036" spans="1:27" x14ac:dyDescent="0.3">
      <c r="A1036" t="s">
        <v>2750</v>
      </c>
      <c r="B1036" t="s">
        <v>2751</v>
      </c>
      <c r="C1036" t="s">
        <v>24</v>
      </c>
      <c r="D1036" t="s">
        <v>767</v>
      </c>
      <c r="E1036" t="s">
        <v>26</v>
      </c>
      <c r="F1036" t="s">
        <v>27</v>
      </c>
      <c r="J1036" t="s">
        <v>27</v>
      </c>
      <c r="L1036" t="s">
        <v>27</v>
      </c>
      <c r="N1036" t="s">
        <v>27</v>
      </c>
      <c r="T1036">
        <v>0</v>
      </c>
      <c r="X1036" t="s">
        <v>2883</v>
      </c>
      <c r="Y1036" t="s">
        <v>333</v>
      </c>
      <c r="Z1036">
        <f t="shared" si="32"/>
        <v>9</v>
      </c>
      <c r="AA1036">
        <f t="shared" si="33"/>
        <v>2025</v>
      </c>
    </row>
    <row r="1037" spans="1:27" x14ac:dyDescent="0.3">
      <c r="A1037" t="s">
        <v>1684</v>
      </c>
      <c r="B1037" t="s">
        <v>2756</v>
      </c>
      <c r="C1037" t="s">
        <v>2886</v>
      </c>
      <c r="D1037" t="s">
        <v>756</v>
      </c>
      <c r="E1037" t="s">
        <v>26</v>
      </c>
      <c r="F1037" t="s">
        <v>27</v>
      </c>
      <c r="J1037" t="s">
        <v>27</v>
      </c>
      <c r="L1037" t="s">
        <v>27</v>
      </c>
      <c r="N1037" t="s">
        <v>27</v>
      </c>
      <c r="T1037">
        <v>0</v>
      </c>
      <c r="X1037" t="s">
        <v>2883</v>
      </c>
      <c r="Y1037" t="s">
        <v>337</v>
      </c>
      <c r="Z1037">
        <f t="shared" si="32"/>
        <v>9</v>
      </c>
      <c r="AA1037">
        <f t="shared" si="33"/>
        <v>2025</v>
      </c>
    </row>
    <row r="1038" spans="1:27" x14ac:dyDescent="0.3">
      <c r="A1038" t="s">
        <v>2760</v>
      </c>
      <c r="B1038" t="s">
        <v>2761</v>
      </c>
      <c r="C1038" t="s">
        <v>24</v>
      </c>
      <c r="D1038" t="s">
        <v>714</v>
      </c>
      <c r="E1038" t="s">
        <v>26</v>
      </c>
      <c r="F1038" t="s">
        <v>27</v>
      </c>
      <c r="J1038" t="s">
        <v>27</v>
      </c>
      <c r="L1038" t="s">
        <v>27</v>
      </c>
      <c r="N1038" t="s">
        <v>27</v>
      </c>
      <c r="T1038">
        <v>0</v>
      </c>
      <c r="X1038" t="s">
        <v>2883</v>
      </c>
      <c r="Y1038" t="s">
        <v>1307</v>
      </c>
      <c r="Z1038">
        <f t="shared" si="32"/>
        <v>9</v>
      </c>
      <c r="AA1038">
        <f t="shared" si="33"/>
        <v>2025</v>
      </c>
    </row>
    <row r="1039" spans="1:27" x14ac:dyDescent="0.3">
      <c r="A1039" t="s">
        <v>2765</v>
      </c>
      <c r="B1039" t="s">
        <v>2766</v>
      </c>
      <c r="C1039" t="s">
        <v>24</v>
      </c>
      <c r="D1039" t="s">
        <v>747</v>
      </c>
      <c r="E1039" t="s">
        <v>26</v>
      </c>
      <c r="F1039" t="s">
        <v>27</v>
      </c>
      <c r="J1039" t="s">
        <v>27</v>
      </c>
      <c r="L1039" t="s">
        <v>27</v>
      </c>
      <c r="N1039" t="s">
        <v>27</v>
      </c>
      <c r="T1039">
        <v>0</v>
      </c>
      <c r="X1039" t="s">
        <v>2883</v>
      </c>
      <c r="Y1039" t="s">
        <v>1307</v>
      </c>
      <c r="Z1039">
        <f t="shared" si="32"/>
        <v>9</v>
      </c>
      <c r="AA1039">
        <f t="shared" si="33"/>
        <v>2025</v>
      </c>
    </row>
    <row r="1040" spans="1:27" x14ac:dyDescent="0.3">
      <c r="A1040" t="s">
        <v>2785</v>
      </c>
      <c r="B1040" t="s">
        <v>2513</v>
      </c>
      <c r="C1040" t="s">
        <v>2583</v>
      </c>
      <c r="D1040" t="s">
        <v>2887</v>
      </c>
      <c r="E1040" t="s">
        <v>43</v>
      </c>
      <c r="H1040" t="s">
        <v>27</v>
      </c>
      <c r="I1040" t="s">
        <v>27</v>
      </c>
      <c r="P1040" t="s">
        <v>27</v>
      </c>
      <c r="Q1040" t="s">
        <v>2888</v>
      </c>
      <c r="R1040" t="s">
        <v>2889</v>
      </c>
      <c r="S1040" t="s">
        <v>2890</v>
      </c>
      <c r="T1040">
        <v>0</v>
      </c>
      <c r="X1040" t="s">
        <v>2883</v>
      </c>
      <c r="Y1040" t="s">
        <v>2891</v>
      </c>
      <c r="Z1040">
        <f t="shared" si="32"/>
        <v>9</v>
      </c>
      <c r="AA1040">
        <f t="shared" si="33"/>
        <v>2025</v>
      </c>
    </row>
    <row r="1041" spans="1:27" x14ac:dyDescent="0.3">
      <c r="A1041" t="s">
        <v>2545</v>
      </c>
      <c r="B1041" t="s">
        <v>2870</v>
      </c>
      <c r="C1041" t="s">
        <v>1405</v>
      </c>
      <c r="D1041" t="s">
        <v>2156</v>
      </c>
      <c r="E1041" t="s">
        <v>26</v>
      </c>
      <c r="F1041" t="s">
        <v>27</v>
      </c>
      <c r="J1041" t="s">
        <v>27</v>
      </c>
      <c r="L1041" t="s">
        <v>27</v>
      </c>
      <c r="N1041" t="s">
        <v>27</v>
      </c>
      <c r="T1041">
        <v>0</v>
      </c>
      <c r="X1041" t="s">
        <v>2871</v>
      </c>
      <c r="Y1041" t="s">
        <v>2206</v>
      </c>
      <c r="Z1041">
        <f t="shared" si="32"/>
        <v>9</v>
      </c>
      <c r="AA1041">
        <f t="shared" si="33"/>
        <v>2025</v>
      </c>
    </row>
    <row r="1042" spans="1:27" x14ac:dyDescent="0.3">
      <c r="A1042" t="s">
        <v>2547</v>
      </c>
      <c r="B1042" t="s">
        <v>2655</v>
      </c>
      <c r="C1042" t="s">
        <v>1405</v>
      </c>
      <c r="D1042" t="s">
        <v>2110</v>
      </c>
      <c r="E1042" t="s">
        <v>26</v>
      </c>
      <c r="F1042" t="s">
        <v>27</v>
      </c>
      <c r="J1042" t="s">
        <v>27</v>
      </c>
      <c r="L1042" t="s">
        <v>27</v>
      </c>
      <c r="N1042" t="s">
        <v>27</v>
      </c>
      <c r="T1042">
        <v>0</v>
      </c>
      <c r="X1042" t="s">
        <v>2871</v>
      </c>
      <c r="Y1042" t="s">
        <v>1354</v>
      </c>
      <c r="Z1042">
        <f t="shared" si="32"/>
        <v>9</v>
      </c>
      <c r="AA1042">
        <f t="shared" si="33"/>
        <v>2025</v>
      </c>
    </row>
    <row r="1043" spans="1:27" x14ac:dyDescent="0.3">
      <c r="A1043" t="s">
        <v>2549</v>
      </c>
      <c r="B1043" t="s">
        <v>2872</v>
      </c>
      <c r="C1043" t="s">
        <v>1405</v>
      </c>
      <c r="D1043" t="s">
        <v>84</v>
      </c>
      <c r="E1043" t="s">
        <v>26</v>
      </c>
      <c r="F1043" t="s">
        <v>27</v>
      </c>
      <c r="J1043" t="s">
        <v>27</v>
      </c>
      <c r="L1043" t="s">
        <v>27</v>
      </c>
      <c r="N1043" t="s">
        <v>27</v>
      </c>
      <c r="T1043">
        <v>0</v>
      </c>
      <c r="X1043" t="s">
        <v>2871</v>
      </c>
      <c r="Y1043" t="s">
        <v>1355</v>
      </c>
      <c r="Z1043">
        <f t="shared" si="32"/>
        <v>9</v>
      </c>
      <c r="AA1043">
        <f t="shared" si="33"/>
        <v>2025</v>
      </c>
    </row>
    <row r="1044" spans="1:27" x14ac:dyDescent="0.3">
      <c r="A1044" t="s">
        <v>2552</v>
      </c>
      <c r="B1044" t="s">
        <v>2659</v>
      </c>
      <c r="C1044" t="s">
        <v>1405</v>
      </c>
      <c r="D1044" t="s">
        <v>188</v>
      </c>
      <c r="E1044" t="s">
        <v>26</v>
      </c>
      <c r="F1044" t="s">
        <v>27</v>
      </c>
      <c r="J1044" t="s">
        <v>27</v>
      </c>
      <c r="L1044" t="s">
        <v>27</v>
      </c>
      <c r="N1044" t="s">
        <v>27</v>
      </c>
      <c r="T1044">
        <v>0</v>
      </c>
      <c r="X1044" t="s">
        <v>2871</v>
      </c>
      <c r="Y1044" t="s">
        <v>2438</v>
      </c>
      <c r="Z1044">
        <f t="shared" si="32"/>
        <v>9</v>
      </c>
      <c r="AA1044">
        <f t="shared" si="33"/>
        <v>2025</v>
      </c>
    </row>
    <row r="1045" spans="1:27" x14ac:dyDescent="0.3">
      <c r="A1045" t="s">
        <v>2660</v>
      </c>
      <c r="B1045" t="s">
        <v>2661</v>
      </c>
      <c r="C1045" t="s">
        <v>1405</v>
      </c>
      <c r="D1045" t="s">
        <v>2160</v>
      </c>
      <c r="E1045" t="s">
        <v>26</v>
      </c>
      <c r="F1045" t="s">
        <v>27</v>
      </c>
      <c r="J1045" t="s">
        <v>27</v>
      </c>
      <c r="L1045" t="s">
        <v>27</v>
      </c>
      <c r="N1045" t="s">
        <v>27</v>
      </c>
      <c r="T1045">
        <v>0</v>
      </c>
      <c r="X1045" t="s">
        <v>2871</v>
      </c>
      <c r="Y1045" t="s">
        <v>1204</v>
      </c>
      <c r="Z1045">
        <f t="shared" si="32"/>
        <v>9</v>
      </c>
      <c r="AA1045">
        <f t="shared" si="33"/>
        <v>2025</v>
      </c>
    </row>
    <row r="1046" spans="1:27" x14ac:dyDescent="0.3">
      <c r="A1046" t="s">
        <v>2663</v>
      </c>
      <c r="B1046" t="s">
        <v>2664</v>
      </c>
      <c r="C1046" t="s">
        <v>1405</v>
      </c>
      <c r="D1046" t="s">
        <v>1897</v>
      </c>
      <c r="E1046" t="s">
        <v>26</v>
      </c>
      <c r="F1046" t="s">
        <v>27</v>
      </c>
      <c r="J1046" t="s">
        <v>27</v>
      </c>
      <c r="L1046" t="s">
        <v>27</v>
      </c>
      <c r="N1046" t="s">
        <v>27</v>
      </c>
      <c r="T1046">
        <v>0</v>
      </c>
      <c r="X1046" t="s">
        <v>2871</v>
      </c>
      <c r="Y1046" t="s">
        <v>884</v>
      </c>
      <c r="Z1046">
        <f t="shared" si="32"/>
        <v>9</v>
      </c>
      <c r="AA1046">
        <f t="shared" si="33"/>
        <v>2025</v>
      </c>
    </row>
    <row r="1047" spans="1:27" x14ac:dyDescent="0.3">
      <c r="A1047" t="s">
        <v>2775</v>
      </c>
      <c r="B1047" t="s">
        <v>2776</v>
      </c>
      <c r="C1047" t="s">
        <v>2732</v>
      </c>
      <c r="D1047" t="s">
        <v>2873</v>
      </c>
      <c r="E1047" t="s">
        <v>43</v>
      </c>
      <c r="H1047" t="s">
        <v>27</v>
      </c>
      <c r="I1047" t="s">
        <v>27</v>
      </c>
      <c r="P1047" t="s">
        <v>27</v>
      </c>
      <c r="Q1047" t="s">
        <v>2874</v>
      </c>
      <c r="R1047" t="s">
        <v>2875</v>
      </c>
      <c r="S1047" t="s">
        <v>2876</v>
      </c>
      <c r="T1047">
        <v>0</v>
      </c>
      <c r="X1047" t="s">
        <v>2871</v>
      </c>
      <c r="Y1047" t="s">
        <v>355</v>
      </c>
      <c r="Z1047">
        <f t="shared" si="32"/>
        <v>9</v>
      </c>
      <c r="AA1047">
        <f t="shared" si="33"/>
        <v>2025</v>
      </c>
    </row>
    <row r="1048" spans="1:27" x14ac:dyDescent="0.3">
      <c r="A1048" t="s">
        <v>2769</v>
      </c>
      <c r="B1048" t="s">
        <v>2770</v>
      </c>
      <c r="C1048" t="s">
        <v>91</v>
      </c>
      <c r="D1048" t="s">
        <v>92</v>
      </c>
      <c r="E1048" t="s">
        <v>43</v>
      </c>
      <c r="H1048" t="s">
        <v>27</v>
      </c>
      <c r="I1048" t="s">
        <v>27</v>
      </c>
      <c r="P1048" t="s">
        <v>27</v>
      </c>
      <c r="Q1048" t="s">
        <v>2877</v>
      </c>
      <c r="R1048" t="s">
        <v>2878</v>
      </c>
      <c r="S1048" t="s">
        <v>2879</v>
      </c>
      <c r="T1048">
        <v>0</v>
      </c>
      <c r="X1048" t="s">
        <v>2871</v>
      </c>
      <c r="Y1048" t="s">
        <v>364</v>
      </c>
      <c r="Z1048">
        <f t="shared" si="32"/>
        <v>9</v>
      </c>
      <c r="AA1048">
        <f t="shared" si="33"/>
        <v>2025</v>
      </c>
    </row>
    <row r="1049" spans="1:27" x14ac:dyDescent="0.3">
      <c r="A1049" t="s">
        <v>2411</v>
      </c>
      <c r="B1049" t="s">
        <v>2412</v>
      </c>
      <c r="C1049" t="s">
        <v>24</v>
      </c>
      <c r="D1049" t="s">
        <v>1275</v>
      </c>
      <c r="E1049" t="s">
        <v>26</v>
      </c>
      <c r="F1049" t="s">
        <v>27</v>
      </c>
      <c r="J1049" t="s">
        <v>27</v>
      </c>
      <c r="L1049" t="s">
        <v>27</v>
      </c>
      <c r="N1049" t="s">
        <v>27</v>
      </c>
      <c r="T1049">
        <v>0</v>
      </c>
      <c r="X1049" t="s">
        <v>2871</v>
      </c>
      <c r="Y1049" t="s">
        <v>381</v>
      </c>
      <c r="Z1049">
        <f t="shared" si="32"/>
        <v>9</v>
      </c>
      <c r="AA1049">
        <f t="shared" si="33"/>
        <v>2025</v>
      </c>
    </row>
    <row r="1050" spans="1:27" x14ac:dyDescent="0.3">
      <c r="A1050" t="s">
        <v>2880</v>
      </c>
      <c r="B1050" t="s">
        <v>2881</v>
      </c>
      <c r="C1050" t="s">
        <v>24</v>
      </c>
      <c r="D1050" t="s">
        <v>781</v>
      </c>
      <c r="E1050" t="s">
        <v>26</v>
      </c>
      <c r="F1050" t="s">
        <v>27</v>
      </c>
      <c r="J1050" t="s">
        <v>27</v>
      </c>
      <c r="L1050" t="s">
        <v>27</v>
      </c>
      <c r="N1050" t="s">
        <v>27</v>
      </c>
      <c r="T1050">
        <v>0</v>
      </c>
      <c r="X1050" t="s">
        <v>2871</v>
      </c>
      <c r="Y1050" t="s">
        <v>384</v>
      </c>
      <c r="Z1050">
        <f t="shared" si="32"/>
        <v>9</v>
      </c>
      <c r="AA1050">
        <f t="shared" si="33"/>
        <v>2025</v>
      </c>
    </row>
    <row r="1051" spans="1:27" x14ac:dyDescent="0.3">
      <c r="A1051" t="s">
        <v>1017</v>
      </c>
      <c r="B1051" t="s">
        <v>2797</v>
      </c>
      <c r="C1051" t="s">
        <v>232</v>
      </c>
      <c r="D1051" t="s">
        <v>2798</v>
      </c>
      <c r="E1051" t="s">
        <v>26</v>
      </c>
      <c r="F1051" t="s">
        <v>27</v>
      </c>
      <c r="J1051" t="s">
        <v>27</v>
      </c>
      <c r="L1051" t="s">
        <v>27</v>
      </c>
      <c r="N1051" t="s">
        <v>27</v>
      </c>
      <c r="T1051">
        <v>0</v>
      </c>
      <c r="X1051" t="s">
        <v>2803</v>
      </c>
      <c r="Y1051" t="s">
        <v>2804</v>
      </c>
      <c r="Z1051">
        <f t="shared" si="32"/>
        <v>9</v>
      </c>
      <c r="AA1051">
        <f t="shared" si="33"/>
        <v>2025</v>
      </c>
    </row>
    <row r="1052" spans="1:27" x14ac:dyDescent="0.3">
      <c r="A1052" t="s">
        <v>2805</v>
      </c>
      <c r="B1052" t="s">
        <v>2593</v>
      </c>
      <c r="C1052" t="s">
        <v>232</v>
      </c>
      <c r="D1052" t="s">
        <v>2794</v>
      </c>
      <c r="E1052" t="s">
        <v>26</v>
      </c>
      <c r="F1052" t="s">
        <v>27</v>
      </c>
      <c r="J1052" t="s">
        <v>27</v>
      </c>
      <c r="L1052" t="s">
        <v>27</v>
      </c>
      <c r="N1052" t="s">
        <v>27</v>
      </c>
      <c r="T1052">
        <v>0</v>
      </c>
      <c r="X1052" t="s">
        <v>2803</v>
      </c>
      <c r="Y1052" t="s">
        <v>2806</v>
      </c>
      <c r="Z1052">
        <f t="shared" si="32"/>
        <v>9</v>
      </c>
      <c r="AA1052">
        <f t="shared" si="33"/>
        <v>2025</v>
      </c>
    </row>
    <row r="1053" spans="1:27" x14ac:dyDescent="0.3">
      <c r="A1053" t="s">
        <v>1610</v>
      </c>
      <c r="B1053" t="s">
        <v>2807</v>
      </c>
      <c r="C1053" t="s">
        <v>232</v>
      </c>
      <c r="D1053" t="s">
        <v>2600</v>
      </c>
      <c r="E1053" t="s">
        <v>26</v>
      </c>
      <c r="F1053" t="s">
        <v>27</v>
      </c>
      <c r="J1053" t="s">
        <v>27</v>
      </c>
      <c r="L1053" t="s">
        <v>27</v>
      </c>
      <c r="N1053" t="s">
        <v>27</v>
      </c>
      <c r="T1053">
        <v>0</v>
      </c>
      <c r="X1053" t="s">
        <v>2803</v>
      </c>
      <c r="Y1053" t="s">
        <v>2808</v>
      </c>
      <c r="Z1053">
        <f t="shared" si="32"/>
        <v>9</v>
      </c>
      <c r="AA1053">
        <f t="shared" si="33"/>
        <v>2025</v>
      </c>
    </row>
    <row r="1054" spans="1:27" x14ac:dyDescent="0.3">
      <c r="A1054" t="s">
        <v>2604</v>
      </c>
      <c r="B1054" t="s">
        <v>2605</v>
      </c>
      <c r="C1054" t="s">
        <v>232</v>
      </c>
      <c r="D1054" t="s">
        <v>2358</v>
      </c>
      <c r="E1054" t="s">
        <v>26</v>
      </c>
      <c r="F1054" t="s">
        <v>27</v>
      </c>
      <c r="J1054" t="s">
        <v>27</v>
      </c>
      <c r="L1054" t="s">
        <v>27</v>
      </c>
      <c r="N1054" t="s">
        <v>27</v>
      </c>
      <c r="T1054">
        <v>0</v>
      </c>
      <c r="X1054" t="s">
        <v>2803</v>
      </c>
      <c r="Y1054" t="s">
        <v>2809</v>
      </c>
      <c r="Z1054">
        <f t="shared" si="32"/>
        <v>9</v>
      </c>
      <c r="AA1054">
        <f t="shared" si="33"/>
        <v>2025</v>
      </c>
    </row>
    <row r="1055" spans="1:27" x14ac:dyDescent="0.3">
      <c r="A1055" t="s">
        <v>2810</v>
      </c>
      <c r="B1055" t="s">
        <v>2610</v>
      </c>
      <c r="C1055" t="s">
        <v>232</v>
      </c>
      <c r="D1055" t="s">
        <v>2611</v>
      </c>
      <c r="E1055" t="s">
        <v>26</v>
      </c>
      <c r="F1055" t="s">
        <v>27</v>
      </c>
      <c r="J1055" t="s">
        <v>27</v>
      </c>
      <c r="L1055" t="s">
        <v>27</v>
      </c>
      <c r="N1055" t="s">
        <v>27</v>
      </c>
      <c r="T1055">
        <v>0</v>
      </c>
      <c r="X1055" t="s">
        <v>2803</v>
      </c>
      <c r="Y1055" t="s">
        <v>2811</v>
      </c>
      <c r="Z1055">
        <f t="shared" si="32"/>
        <v>9</v>
      </c>
      <c r="AA1055">
        <f t="shared" si="33"/>
        <v>2025</v>
      </c>
    </row>
    <row r="1056" spans="1:27" x14ac:dyDescent="0.3">
      <c r="A1056" t="s">
        <v>2812</v>
      </c>
      <c r="B1056" t="s">
        <v>2567</v>
      </c>
      <c r="C1056" t="s">
        <v>232</v>
      </c>
      <c r="D1056" t="s">
        <v>2568</v>
      </c>
      <c r="E1056" t="s">
        <v>26</v>
      </c>
      <c r="F1056" t="s">
        <v>27</v>
      </c>
      <c r="J1056" t="s">
        <v>27</v>
      </c>
      <c r="L1056" t="s">
        <v>27</v>
      </c>
      <c r="N1056" t="s">
        <v>27</v>
      </c>
      <c r="T1056">
        <v>0</v>
      </c>
      <c r="X1056" t="s">
        <v>2803</v>
      </c>
      <c r="Y1056" t="s">
        <v>2813</v>
      </c>
      <c r="Z1056">
        <f t="shared" si="32"/>
        <v>9</v>
      </c>
      <c r="AA1056">
        <f t="shared" si="33"/>
        <v>2025</v>
      </c>
    </row>
    <row r="1057" spans="1:27" x14ac:dyDescent="0.3">
      <c r="A1057" t="s">
        <v>2625</v>
      </c>
      <c r="B1057" t="s">
        <v>2626</v>
      </c>
      <c r="C1057" t="s">
        <v>232</v>
      </c>
      <c r="D1057" t="s">
        <v>2627</v>
      </c>
      <c r="E1057" t="s">
        <v>26</v>
      </c>
      <c r="F1057" t="s">
        <v>27</v>
      </c>
      <c r="J1057" t="s">
        <v>27</v>
      </c>
      <c r="L1057" t="s">
        <v>27</v>
      </c>
      <c r="N1057" t="s">
        <v>27</v>
      </c>
      <c r="T1057">
        <v>0</v>
      </c>
      <c r="X1057" t="s">
        <v>2803</v>
      </c>
      <c r="Y1057" t="s">
        <v>2814</v>
      </c>
      <c r="Z1057">
        <f t="shared" si="32"/>
        <v>9</v>
      </c>
      <c r="AA1057">
        <f t="shared" si="33"/>
        <v>2025</v>
      </c>
    </row>
    <row r="1058" spans="1:27" x14ac:dyDescent="0.3">
      <c r="A1058" t="s">
        <v>2615</v>
      </c>
      <c r="B1058" t="s">
        <v>2616</v>
      </c>
      <c r="C1058" t="s">
        <v>232</v>
      </c>
      <c r="D1058" t="s">
        <v>2358</v>
      </c>
      <c r="E1058" t="s">
        <v>26</v>
      </c>
      <c r="F1058" t="s">
        <v>27</v>
      </c>
      <c r="J1058" t="s">
        <v>27</v>
      </c>
      <c r="L1058" t="s">
        <v>27</v>
      </c>
      <c r="N1058" t="s">
        <v>27</v>
      </c>
      <c r="T1058">
        <v>0</v>
      </c>
      <c r="X1058" t="s">
        <v>2803</v>
      </c>
      <c r="Y1058" t="s">
        <v>2815</v>
      </c>
      <c r="Z1058">
        <f t="shared" si="32"/>
        <v>9</v>
      </c>
      <c r="AA1058">
        <f t="shared" si="33"/>
        <v>2025</v>
      </c>
    </row>
    <row r="1059" spans="1:27" x14ac:dyDescent="0.3">
      <c r="A1059" t="s">
        <v>2630</v>
      </c>
      <c r="B1059" t="s">
        <v>2599</v>
      </c>
      <c r="C1059" t="s">
        <v>232</v>
      </c>
      <c r="D1059" t="s">
        <v>2600</v>
      </c>
      <c r="E1059" t="s">
        <v>26</v>
      </c>
      <c r="F1059" t="s">
        <v>27</v>
      </c>
      <c r="J1059" t="s">
        <v>27</v>
      </c>
      <c r="L1059" t="s">
        <v>27</v>
      </c>
      <c r="N1059" t="s">
        <v>27</v>
      </c>
      <c r="T1059">
        <v>0</v>
      </c>
      <c r="X1059" t="s">
        <v>2803</v>
      </c>
      <c r="Y1059" t="s">
        <v>2816</v>
      </c>
      <c r="Z1059">
        <f t="shared" si="32"/>
        <v>9</v>
      </c>
      <c r="AA1059">
        <f t="shared" si="33"/>
        <v>2025</v>
      </c>
    </row>
    <row r="1060" spans="1:27" x14ac:dyDescent="0.3">
      <c r="A1060" t="s">
        <v>2817</v>
      </c>
      <c r="B1060" t="s">
        <v>2818</v>
      </c>
      <c r="C1060" t="s">
        <v>232</v>
      </c>
      <c r="D1060" t="s">
        <v>1028</v>
      </c>
      <c r="E1060" t="s">
        <v>43</v>
      </c>
      <c r="H1060" t="s">
        <v>27</v>
      </c>
      <c r="I1060" t="s">
        <v>27</v>
      </c>
      <c r="P1060" t="s">
        <v>27</v>
      </c>
      <c r="Q1060" t="s">
        <v>2819</v>
      </c>
      <c r="R1060" t="s">
        <v>45</v>
      </c>
      <c r="S1060" t="s">
        <v>45</v>
      </c>
      <c r="T1060">
        <v>0</v>
      </c>
      <c r="X1060" t="s">
        <v>2803</v>
      </c>
      <c r="Y1060" t="s">
        <v>2820</v>
      </c>
      <c r="Z1060">
        <f t="shared" si="32"/>
        <v>9</v>
      </c>
      <c r="AA1060">
        <f t="shared" si="33"/>
        <v>2025</v>
      </c>
    </row>
    <row r="1061" spans="1:27" x14ac:dyDescent="0.3">
      <c r="A1061" t="s">
        <v>2821</v>
      </c>
      <c r="B1061" t="s">
        <v>2822</v>
      </c>
      <c r="C1061" t="s">
        <v>232</v>
      </c>
      <c r="D1061" t="s">
        <v>2823</v>
      </c>
      <c r="E1061" t="s">
        <v>43</v>
      </c>
      <c r="H1061" t="s">
        <v>27</v>
      </c>
      <c r="I1061" t="s">
        <v>27</v>
      </c>
      <c r="P1061" t="s">
        <v>27</v>
      </c>
      <c r="Q1061" t="s">
        <v>2824</v>
      </c>
      <c r="R1061" t="s">
        <v>2245</v>
      </c>
      <c r="S1061" t="s">
        <v>1024</v>
      </c>
      <c r="T1061">
        <v>0</v>
      </c>
      <c r="X1061" t="s">
        <v>2803</v>
      </c>
      <c r="Y1061" t="s">
        <v>2825</v>
      </c>
      <c r="Z1061">
        <f t="shared" si="32"/>
        <v>9</v>
      </c>
      <c r="AA1061">
        <f t="shared" si="33"/>
        <v>2025</v>
      </c>
    </row>
    <row r="1062" spans="1:27" x14ac:dyDescent="0.3">
      <c r="A1062" t="s">
        <v>2826</v>
      </c>
      <c r="B1062" t="s">
        <v>2827</v>
      </c>
      <c r="C1062" t="s">
        <v>232</v>
      </c>
      <c r="D1062" t="s">
        <v>233</v>
      </c>
      <c r="E1062" t="s">
        <v>43</v>
      </c>
      <c r="H1062" t="s">
        <v>27</v>
      </c>
      <c r="I1062" t="s">
        <v>27</v>
      </c>
      <c r="P1062" t="s">
        <v>27</v>
      </c>
      <c r="Q1062" t="s">
        <v>2828</v>
      </c>
      <c r="R1062" t="s">
        <v>116</v>
      </c>
      <c r="S1062" t="s">
        <v>677</v>
      </c>
      <c r="T1062">
        <v>0</v>
      </c>
      <c r="X1062" t="s">
        <v>2803</v>
      </c>
      <c r="Y1062" t="s">
        <v>2829</v>
      </c>
      <c r="Z1062">
        <f t="shared" si="32"/>
        <v>9</v>
      </c>
      <c r="AA1062">
        <f t="shared" si="33"/>
        <v>2025</v>
      </c>
    </row>
    <row r="1063" spans="1:27" x14ac:dyDescent="0.3">
      <c r="A1063" t="s">
        <v>2830</v>
      </c>
      <c r="B1063" t="s">
        <v>2831</v>
      </c>
      <c r="C1063" t="s">
        <v>232</v>
      </c>
      <c r="D1063" t="s">
        <v>2832</v>
      </c>
      <c r="E1063" t="s">
        <v>43</v>
      </c>
      <c r="H1063" t="s">
        <v>27</v>
      </c>
      <c r="I1063" t="s">
        <v>27</v>
      </c>
      <c r="P1063" t="s">
        <v>27</v>
      </c>
      <c r="Q1063" t="s">
        <v>2833</v>
      </c>
      <c r="R1063" t="s">
        <v>1251</v>
      </c>
      <c r="S1063" t="s">
        <v>1512</v>
      </c>
      <c r="T1063">
        <v>0</v>
      </c>
      <c r="X1063" t="s">
        <v>2803</v>
      </c>
      <c r="Y1063" t="s">
        <v>2834</v>
      </c>
      <c r="Z1063">
        <f t="shared" si="32"/>
        <v>9</v>
      </c>
      <c r="AA1063">
        <f t="shared" si="33"/>
        <v>2025</v>
      </c>
    </row>
    <row r="1064" spans="1:27" x14ac:dyDescent="0.3">
      <c r="A1064" t="s">
        <v>2835</v>
      </c>
      <c r="B1064" t="s">
        <v>2836</v>
      </c>
      <c r="C1064" t="s">
        <v>232</v>
      </c>
      <c r="D1064" t="s">
        <v>2837</v>
      </c>
      <c r="E1064" t="s">
        <v>43</v>
      </c>
      <c r="H1064" t="s">
        <v>27</v>
      </c>
      <c r="I1064" t="s">
        <v>27</v>
      </c>
      <c r="P1064" t="s">
        <v>27</v>
      </c>
      <c r="Q1064" t="s">
        <v>2838</v>
      </c>
      <c r="R1064" t="s">
        <v>2839</v>
      </c>
      <c r="S1064" t="s">
        <v>2840</v>
      </c>
      <c r="T1064">
        <v>0</v>
      </c>
      <c r="X1064" t="s">
        <v>2803</v>
      </c>
      <c r="Y1064" t="s">
        <v>2143</v>
      </c>
      <c r="Z1064">
        <f t="shared" si="32"/>
        <v>9</v>
      </c>
      <c r="AA1064">
        <f t="shared" si="33"/>
        <v>2025</v>
      </c>
    </row>
    <row r="1065" spans="1:27" x14ac:dyDescent="0.3">
      <c r="A1065" t="s">
        <v>2841</v>
      </c>
      <c r="B1065" t="s">
        <v>2842</v>
      </c>
      <c r="C1065" t="s">
        <v>1405</v>
      </c>
      <c r="D1065" t="s">
        <v>2843</v>
      </c>
      <c r="E1065" t="s">
        <v>43</v>
      </c>
      <c r="H1065" t="s">
        <v>27</v>
      </c>
      <c r="I1065" t="s">
        <v>27</v>
      </c>
      <c r="P1065" t="s">
        <v>27</v>
      </c>
      <c r="Q1065" t="s">
        <v>2844</v>
      </c>
      <c r="R1065" t="s">
        <v>2845</v>
      </c>
      <c r="S1065" t="s">
        <v>2272</v>
      </c>
      <c r="T1065">
        <v>0</v>
      </c>
      <c r="X1065" t="s">
        <v>2803</v>
      </c>
      <c r="Y1065" t="s">
        <v>1173</v>
      </c>
      <c r="Z1065">
        <f t="shared" si="32"/>
        <v>9</v>
      </c>
      <c r="AA1065">
        <f t="shared" si="33"/>
        <v>2025</v>
      </c>
    </row>
    <row r="1066" spans="1:27" x14ac:dyDescent="0.3">
      <c r="A1066" t="s">
        <v>2846</v>
      </c>
      <c r="B1066" t="s">
        <v>2847</v>
      </c>
      <c r="C1066" t="s">
        <v>1405</v>
      </c>
      <c r="D1066" t="s">
        <v>215</v>
      </c>
      <c r="E1066" t="s">
        <v>43</v>
      </c>
      <c r="H1066" t="s">
        <v>27</v>
      </c>
      <c r="I1066" t="s">
        <v>27</v>
      </c>
      <c r="P1066" t="s">
        <v>27</v>
      </c>
      <c r="Q1066" t="s">
        <v>2551</v>
      </c>
      <c r="R1066" t="s">
        <v>2265</v>
      </c>
      <c r="S1066" t="s">
        <v>2485</v>
      </c>
      <c r="T1066">
        <v>0</v>
      </c>
      <c r="X1066" t="s">
        <v>2803</v>
      </c>
      <c r="Y1066" t="s">
        <v>968</v>
      </c>
      <c r="Z1066">
        <f t="shared" si="32"/>
        <v>9</v>
      </c>
      <c r="AA1066">
        <f t="shared" si="33"/>
        <v>2025</v>
      </c>
    </row>
    <row r="1067" spans="1:27" x14ac:dyDescent="0.3">
      <c r="A1067" t="s">
        <v>2848</v>
      </c>
      <c r="B1067" t="s">
        <v>2849</v>
      </c>
      <c r="C1067" t="s">
        <v>1405</v>
      </c>
      <c r="D1067" t="s">
        <v>2850</v>
      </c>
      <c r="E1067" t="s">
        <v>43</v>
      </c>
      <c r="H1067" t="s">
        <v>27</v>
      </c>
      <c r="I1067" t="s">
        <v>27</v>
      </c>
      <c r="P1067" t="s">
        <v>27</v>
      </c>
      <c r="Q1067" t="s">
        <v>2270</v>
      </c>
      <c r="R1067" t="s">
        <v>2271</v>
      </c>
      <c r="S1067" t="s">
        <v>2266</v>
      </c>
      <c r="T1067">
        <v>0</v>
      </c>
      <c r="X1067" t="s">
        <v>2803</v>
      </c>
      <c r="Y1067" t="s">
        <v>1242</v>
      </c>
      <c r="Z1067">
        <f t="shared" si="32"/>
        <v>9</v>
      </c>
      <c r="AA1067">
        <f t="shared" si="33"/>
        <v>2025</v>
      </c>
    </row>
    <row r="1068" spans="1:27" x14ac:dyDescent="0.3">
      <c r="A1068" t="s">
        <v>2851</v>
      </c>
      <c r="B1068" t="s">
        <v>2852</v>
      </c>
      <c r="C1068" t="s">
        <v>1405</v>
      </c>
      <c r="D1068" t="s">
        <v>2046</v>
      </c>
      <c r="E1068" t="s">
        <v>43</v>
      </c>
      <c r="H1068" t="s">
        <v>27</v>
      </c>
      <c r="I1068" t="s">
        <v>27</v>
      </c>
      <c r="P1068" t="s">
        <v>27</v>
      </c>
      <c r="Q1068" t="s">
        <v>2264</v>
      </c>
      <c r="R1068" t="s">
        <v>116</v>
      </c>
      <c r="S1068" t="s">
        <v>76</v>
      </c>
      <c r="T1068">
        <v>0</v>
      </c>
      <c r="X1068" t="s">
        <v>2803</v>
      </c>
      <c r="Y1068" t="s">
        <v>1182</v>
      </c>
      <c r="Z1068">
        <f t="shared" si="32"/>
        <v>9</v>
      </c>
      <c r="AA1068">
        <f t="shared" si="33"/>
        <v>2025</v>
      </c>
    </row>
    <row r="1069" spans="1:27" x14ac:dyDescent="0.3">
      <c r="A1069" t="s">
        <v>2853</v>
      </c>
      <c r="B1069" t="s">
        <v>2854</v>
      </c>
      <c r="C1069" t="s">
        <v>1405</v>
      </c>
      <c r="D1069" t="s">
        <v>1551</v>
      </c>
      <c r="E1069" t="s">
        <v>43</v>
      </c>
      <c r="H1069" t="s">
        <v>27</v>
      </c>
      <c r="I1069" t="s">
        <v>27</v>
      </c>
      <c r="P1069" t="s">
        <v>27</v>
      </c>
      <c r="Q1069" t="s">
        <v>2650</v>
      </c>
      <c r="R1069" t="s">
        <v>2271</v>
      </c>
      <c r="S1069" t="s">
        <v>45</v>
      </c>
      <c r="T1069">
        <v>0</v>
      </c>
      <c r="X1069" t="s">
        <v>2803</v>
      </c>
      <c r="Y1069" t="s">
        <v>2855</v>
      </c>
      <c r="Z1069">
        <f t="shared" si="32"/>
        <v>9</v>
      </c>
      <c r="AA1069">
        <f t="shared" si="33"/>
        <v>2025</v>
      </c>
    </row>
    <row r="1070" spans="1:27" x14ac:dyDescent="0.3">
      <c r="A1070" t="s">
        <v>2856</v>
      </c>
      <c r="B1070" t="s">
        <v>2857</v>
      </c>
      <c r="C1070" t="s">
        <v>675</v>
      </c>
      <c r="D1070" t="s">
        <v>2858</v>
      </c>
      <c r="E1070" t="s">
        <v>43</v>
      </c>
      <c r="H1070" t="s">
        <v>27</v>
      </c>
      <c r="I1070" t="s">
        <v>27</v>
      </c>
      <c r="P1070" t="s">
        <v>27</v>
      </c>
      <c r="Q1070" t="s">
        <v>2859</v>
      </c>
      <c r="R1070" t="s">
        <v>2860</v>
      </c>
      <c r="S1070" t="s">
        <v>2860</v>
      </c>
      <c r="T1070">
        <v>0</v>
      </c>
      <c r="X1070" t="s">
        <v>2803</v>
      </c>
      <c r="Y1070" t="s">
        <v>247</v>
      </c>
      <c r="Z1070">
        <f t="shared" si="32"/>
        <v>9</v>
      </c>
      <c r="AA1070">
        <f t="shared" si="33"/>
        <v>2025</v>
      </c>
    </row>
    <row r="1071" spans="1:27" x14ac:dyDescent="0.3">
      <c r="A1071" t="s">
        <v>2861</v>
      </c>
      <c r="B1071" t="s">
        <v>2862</v>
      </c>
      <c r="C1071" t="s">
        <v>687</v>
      </c>
      <c r="D1071" t="s">
        <v>2863</v>
      </c>
      <c r="E1071" t="s">
        <v>43</v>
      </c>
      <c r="H1071" t="s">
        <v>27</v>
      </c>
      <c r="I1071" t="s">
        <v>27</v>
      </c>
      <c r="P1071" t="s">
        <v>27</v>
      </c>
      <c r="Q1071" t="s">
        <v>2864</v>
      </c>
      <c r="R1071" t="s">
        <v>2865</v>
      </c>
      <c r="S1071" t="s">
        <v>2866</v>
      </c>
      <c r="T1071">
        <v>0</v>
      </c>
      <c r="X1071" t="s">
        <v>2803</v>
      </c>
      <c r="Y1071" t="s">
        <v>345</v>
      </c>
      <c r="Z1071">
        <f t="shared" si="32"/>
        <v>9</v>
      </c>
      <c r="AA1071">
        <f t="shared" si="33"/>
        <v>2025</v>
      </c>
    </row>
    <row r="1072" spans="1:27" x14ac:dyDescent="0.3">
      <c r="A1072" t="s">
        <v>2867</v>
      </c>
      <c r="B1072" t="s">
        <v>2868</v>
      </c>
      <c r="C1072" t="s">
        <v>2480</v>
      </c>
      <c r="D1072" t="s">
        <v>1426</v>
      </c>
      <c r="E1072" t="s">
        <v>43</v>
      </c>
      <c r="H1072" t="s">
        <v>27</v>
      </c>
      <c r="I1072" t="s">
        <v>27</v>
      </c>
      <c r="P1072" t="s">
        <v>27</v>
      </c>
      <c r="Q1072" t="s">
        <v>2869</v>
      </c>
      <c r="R1072" t="s">
        <v>45</v>
      </c>
      <c r="S1072" t="s">
        <v>45</v>
      </c>
      <c r="T1072">
        <v>0</v>
      </c>
      <c r="X1072" t="s">
        <v>2803</v>
      </c>
      <c r="Y1072" t="s">
        <v>376</v>
      </c>
      <c r="Z1072">
        <f t="shared" si="32"/>
        <v>9</v>
      </c>
      <c r="AA1072">
        <f t="shared" si="33"/>
        <v>2025</v>
      </c>
    </row>
    <row r="1073" spans="1:27" x14ac:dyDescent="0.3">
      <c r="A1073" t="s">
        <v>2648</v>
      </c>
      <c r="B1073" t="s">
        <v>2649</v>
      </c>
      <c r="C1073" t="s">
        <v>1405</v>
      </c>
      <c r="D1073" t="s">
        <v>2046</v>
      </c>
      <c r="E1073" t="s">
        <v>26</v>
      </c>
      <c r="F1073" t="s">
        <v>27</v>
      </c>
      <c r="J1073" t="s">
        <v>27</v>
      </c>
      <c r="L1073" t="s">
        <v>27</v>
      </c>
      <c r="N1073" t="s">
        <v>27</v>
      </c>
      <c r="T1073">
        <v>0</v>
      </c>
      <c r="X1073" t="s">
        <v>2802</v>
      </c>
      <c r="Y1073" t="s">
        <v>1336</v>
      </c>
      <c r="Z1073">
        <f t="shared" si="32"/>
        <v>9</v>
      </c>
      <c r="AA1073">
        <f t="shared" si="33"/>
        <v>2025</v>
      </c>
    </row>
    <row r="1074" spans="1:27" x14ac:dyDescent="0.3">
      <c r="A1074" t="s">
        <v>2637</v>
      </c>
      <c r="B1074" t="s">
        <v>2638</v>
      </c>
      <c r="C1074" t="s">
        <v>1248</v>
      </c>
      <c r="D1074" t="s">
        <v>1327</v>
      </c>
      <c r="E1074" t="s">
        <v>26</v>
      </c>
      <c r="F1074" t="s">
        <v>27</v>
      </c>
      <c r="J1074" t="s">
        <v>27</v>
      </c>
      <c r="L1074" t="s">
        <v>27</v>
      </c>
      <c r="N1074" t="s">
        <v>27</v>
      </c>
      <c r="T1074">
        <v>0</v>
      </c>
      <c r="X1074" t="s">
        <v>2802</v>
      </c>
      <c r="Y1074" t="s">
        <v>239</v>
      </c>
      <c r="Z1074">
        <f t="shared" si="32"/>
        <v>9</v>
      </c>
      <c r="AA1074">
        <f t="shared" si="33"/>
        <v>2025</v>
      </c>
    </row>
    <row r="1075" spans="1:27" x14ac:dyDescent="0.3">
      <c r="A1075" t="s">
        <v>2570</v>
      </c>
      <c r="B1075" t="s">
        <v>2571</v>
      </c>
      <c r="C1075" t="s">
        <v>1248</v>
      </c>
      <c r="D1075" t="s">
        <v>1813</v>
      </c>
      <c r="E1075" t="s">
        <v>26</v>
      </c>
      <c r="F1075" t="s">
        <v>27</v>
      </c>
      <c r="J1075" t="s">
        <v>27</v>
      </c>
      <c r="L1075" t="s">
        <v>27</v>
      </c>
      <c r="N1075" t="s">
        <v>27</v>
      </c>
      <c r="T1075">
        <v>0</v>
      </c>
      <c r="X1075" t="s">
        <v>2802</v>
      </c>
      <c r="Y1075" t="s">
        <v>239</v>
      </c>
      <c r="Z1075">
        <f t="shared" si="32"/>
        <v>9</v>
      </c>
      <c r="AA1075">
        <f t="shared" si="33"/>
        <v>2025</v>
      </c>
    </row>
    <row r="1076" spans="1:27" x14ac:dyDescent="0.3">
      <c r="A1076" t="s">
        <v>2789</v>
      </c>
      <c r="B1076" t="s">
        <v>2341</v>
      </c>
      <c r="C1076" t="s">
        <v>232</v>
      </c>
      <c r="D1076" t="s">
        <v>2790</v>
      </c>
      <c r="E1076" t="s">
        <v>26</v>
      </c>
      <c r="F1076" t="s">
        <v>27</v>
      </c>
      <c r="J1076" t="s">
        <v>27</v>
      </c>
      <c r="L1076" t="s">
        <v>27</v>
      </c>
      <c r="N1076" t="s">
        <v>27</v>
      </c>
      <c r="T1076">
        <v>0</v>
      </c>
      <c r="X1076" t="s">
        <v>2791</v>
      </c>
      <c r="Y1076" t="s">
        <v>1011</v>
      </c>
      <c r="Z1076">
        <f t="shared" si="32"/>
        <v>9</v>
      </c>
      <c r="AA1076">
        <f t="shared" si="33"/>
        <v>2025</v>
      </c>
    </row>
    <row r="1077" spans="1:27" x14ac:dyDescent="0.3">
      <c r="A1077" t="s">
        <v>2792</v>
      </c>
      <c r="B1077" t="s">
        <v>2347</v>
      </c>
      <c r="C1077" t="s">
        <v>232</v>
      </c>
      <c r="D1077" t="s">
        <v>2611</v>
      </c>
      <c r="E1077" t="s">
        <v>26</v>
      </c>
      <c r="F1077" t="s">
        <v>27</v>
      </c>
      <c r="J1077" t="s">
        <v>27</v>
      </c>
      <c r="L1077" t="s">
        <v>27</v>
      </c>
      <c r="N1077" t="s">
        <v>27</v>
      </c>
      <c r="T1077">
        <v>0</v>
      </c>
      <c r="X1077" t="s">
        <v>2791</v>
      </c>
      <c r="Y1077" t="s">
        <v>1014</v>
      </c>
      <c r="Z1077">
        <f t="shared" si="32"/>
        <v>9</v>
      </c>
      <c r="AA1077">
        <f t="shared" si="33"/>
        <v>2025</v>
      </c>
    </row>
    <row r="1078" spans="1:27" x14ac:dyDescent="0.3">
      <c r="A1078" t="s">
        <v>2793</v>
      </c>
      <c r="B1078" t="s">
        <v>2354</v>
      </c>
      <c r="C1078" t="s">
        <v>232</v>
      </c>
      <c r="D1078" t="s">
        <v>2794</v>
      </c>
      <c r="E1078" t="s">
        <v>26</v>
      </c>
      <c r="F1078" t="s">
        <v>27</v>
      </c>
      <c r="J1078" t="s">
        <v>27</v>
      </c>
      <c r="L1078" t="s">
        <v>27</v>
      </c>
      <c r="N1078" t="s">
        <v>27</v>
      </c>
      <c r="T1078">
        <v>0</v>
      </c>
      <c r="X1078" t="s">
        <v>2791</v>
      </c>
      <c r="Y1078" t="s">
        <v>170</v>
      </c>
      <c r="Z1078">
        <f t="shared" si="32"/>
        <v>9</v>
      </c>
      <c r="AA1078">
        <f t="shared" si="33"/>
        <v>2025</v>
      </c>
    </row>
    <row r="1079" spans="1:27" x14ac:dyDescent="0.3">
      <c r="A1079" t="s">
        <v>2251</v>
      </c>
      <c r="B1079" t="s">
        <v>2252</v>
      </c>
      <c r="C1079" t="s">
        <v>232</v>
      </c>
      <c r="D1079" t="s">
        <v>2621</v>
      </c>
      <c r="E1079" t="s">
        <v>26</v>
      </c>
      <c r="F1079" t="s">
        <v>27</v>
      </c>
      <c r="J1079" t="s">
        <v>27</v>
      </c>
      <c r="L1079" t="s">
        <v>27</v>
      </c>
      <c r="N1079" t="s">
        <v>27</v>
      </c>
      <c r="T1079">
        <v>0</v>
      </c>
      <c r="X1079" t="s">
        <v>2791</v>
      </c>
      <c r="Y1079" t="s">
        <v>176</v>
      </c>
      <c r="Z1079">
        <f t="shared" si="32"/>
        <v>9</v>
      </c>
      <c r="AA1079">
        <f t="shared" si="33"/>
        <v>2025</v>
      </c>
    </row>
    <row r="1080" spans="1:27" x14ac:dyDescent="0.3">
      <c r="A1080" t="s">
        <v>2795</v>
      </c>
      <c r="B1080" t="s">
        <v>2351</v>
      </c>
      <c r="C1080" t="s">
        <v>232</v>
      </c>
      <c r="D1080" t="s">
        <v>2796</v>
      </c>
      <c r="E1080" t="s">
        <v>26</v>
      </c>
      <c r="F1080" t="s">
        <v>27</v>
      </c>
      <c r="J1080" t="s">
        <v>27</v>
      </c>
      <c r="L1080" t="s">
        <v>27</v>
      </c>
      <c r="N1080" t="s">
        <v>27</v>
      </c>
      <c r="T1080">
        <v>0</v>
      </c>
      <c r="X1080" t="s">
        <v>2791</v>
      </c>
      <c r="Y1080" t="s">
        <v>421</v>
      </c>
      <c r="Z1080">
        <f t="shared" si="32"/>
        <v>9</v>
      </c>
      <c r="AA1080">
        <f t="shared" si="33"/>
        <v>2025</v>
      </c>
    </row>
    <row r="1081" spans="1:27" x14ac:dyDescent="0.3">
      <c r="A1081" t="s">
        <v>2356</v>
      </c>
      <c r="B1081" t="s">
        <v>2357</v>
      </c>
      <c r="C1081" t="s">
        <v>232</v>
      </c>
      <c r="D1081" t="s">
        <v>2358</v>
      </c>
      <c r="E1081" t="s">
        <v>26</v>
      </c>
      <c r="F1081" t="s">
        <v>27</v>
      </c>
      <c r="J1081" t="s">
        <v>27</v>
      </c>
      <c r="L1081" t="s">
        <v>27</v>
      </c>
      <c r="N1081" t="s">
        <v>27</v>
      </c>
      <c r="T1081">
        <v>0</v>
      </c>
      <c r="X1081" t="s">
        <v>2791</v>
      </c>
      <c r="Y1081" t="s">
        <v>1025</v>
      </c>
      <c r="Z1081">
        <f t="shared" si="32"/>
        <v>9</v>
      </c>
      <c r="AA1081">
        <f t="shared" si="33"/>
        <v>2025</v>
      </c>
    </row>
    <row r="1082" spans="1:27" x14ac:dyDescent="0.3">
      <c r="A1082" t="s">
        <v>1017</v>
      </c>
      <c r="B1082" t="s">
        <v>2797</v>
      </c>
      <c r="C1082" t="s">
        <v>232</v>
      </c>
      <c r="D1082" t="s">
        <v>2798</v>
      </c>
      <c r="E1082" t="s">
        <v>43</v>
      </c>
      <c r="H1082" t="s">
        <v>27</v>
      </c>
      <c r="I1082" t="s">
        <v>27</v>
      </c>
      <c r="P1082" t="s">
        <v>27</v>
      </c>
      <c r="Q1082" t="s">
        <v>2799</v>
      </c>
      <c r="R1082" t="s">
        <v>2800</v>
      </c>
      <c r="S1082" t="s">
        <v>2801</v>
      </c>
      <c r="T1082">
        <v>0</v>
      </c>
      <c r="X1082" t="s">
        <v>2791</v>
      </c>
      <c r="Y1082" t="s">
        <v>426</v>
      </c>
      <c r="Z1082">
        <f t="shared" si="32"/>
        <v>9</v>
      </c>
      <c r="AA1082">
        <f t="shared" si="33"/>
        <v>2025</v>
      </c>
    </row>
    <row r="1083" spans="1:27" x14ac:dyDescent="0.3">
      <c r="A1083" t="s">
        <v>2730</v>
      </c>
      <c r="B1083" t="s">
        <v>2731</v>
      </c>
      <c r="C1083" t="s">
        <v>2732</v>
      </c>
      <c r="D1083" t="s">
        <v>1261</v>
      </c>
      <c r="E1083" t="s">
        <v>43</v>
      </c>
      <c r="H1083" t="s">
        <v>27</v>
      </c>
      <c r="I1083" t="s">
        <v>27</v>
      </c>
      <c r="P1083" t="s">
        <v>27</v>
      </c>
      <c r="Q1083" t="s">
        <v>2733</v>
      </c>
      <c r="R1083" t="s">
        <v>2734</v>
      </c>
      <c r="S1083" t="s">
        <v>2735</v>
      </c>
      <c r="T1083">
        <v>0</v>
      </c>
      <c r="X1083" t="s">
        <v>2736</v>
      </c>
      <c r="Y1083" t="s">
        <v>2367</v>
      </c>
      <c r="Z1083">
        <f t="shared" si="32"/>
        <v>9</v>
      </c>
      <c r="AA1083">
        <f t="shared" si="33"/>
        <v>2025</v>
      </c>
    </row>
    <row r="1084" spans="1:27" x14ac:dyDescent="0.3">
      <c r="A1084" t="s">
        <v>1170</v>
      </c>
      <c r="B1084" t="s">
        <v>1280</v>
      </c>
      <c r="C1084" t="s">
        <v>91</v>
      </c>
      <c r="D1084" t="s">
        <v>2379</v>
      </c>
      <c r="E1084" t="s">
        <v>43</v>
      </c>
      <c r="H1084" t="s">
        <v>27</v>
      </c>
      <c r="I1084" t="s">
        <v>27</v>
      </c>
      <c r="P1084" t="s">
        <v>27</v>
      </c>
      <c r="Q1084" t="s">
        <v>2737</v>
      </c>
      <c r="R1084" t="s">
        <v>2738</v>
      </c>
      <c r="S1084" t="s">
        <v>2739</v>
      </c>
      <c r="T1084">
        <v>0</v>
      </c>
      <c r="X1084" t="s">
        <v>2736</v>
      </c>
      <c r="Y1084" t="s">
        <v>934</v>
      </c>
      <c r="Z1084">
        <f t="shared" si="32"/>
        <v>9</v>
      </c>
      <c r="AA1084">
        <f t="shared" si="33"/>
        <v>2025</v>
      </c>
    </row>
    <row r="1085" spans="1:27" x14ac:dyDescent="0.3">
      <c r="A1085" t="s">
        <v>1680</v>
      </c>
      <c r="B1085" t="s">
        <v>2740</v>
      </c>
      <c r="C1085" t="s">
        <v>91</v>
      </c>
      <c r="D1085" t="s">
        <v>2741</v>
      </c>
      <c r="E1085" t="s">
        <v>43</v>
      </c>
      <c r="H1085" t="s">
        <v>27</v>
      </c>
      <c r="I1085" t="s">
        <v>27</v>
      </c>
      <c r="P1085" t="s">
        <v>27</v>
      </c>
      <c r="Q1085" t="s">
        <v>2742</v>
      </c>
      <c r="R1085" t="s">
        <v>2743</v>
      </c>
      <c r="S1085" t="s">
        <v>2744</v>
      </c>
      <c r="T1085">
        <v>0</v>
      </c>
      <c r="X1085" t="s">
        <v>2736</v>
      </c>
      <c r="Y1085" t="s">
        <v>768</v>
      </c>
      <c r="Z1085">
        <f t="shared" si="32"/>
        <v>9</v>
      </c>
      <c r="AA1085">
        <f t="shared" si="33"/>
        <v>2025</v>
      </c>
    </row>
    <row r="1086" spans="1:27" x14ac:dyDescent="0.3">
      <c r="A1086" t="s">
        <v>2745</v>
      </c>
      <c r="B1086" t="s">
        <v>2746</v>
      </c>
      <c r="C1086" t="s">
        <v>91</v>
      </c>
      <c r="D1086" t="s">
        <v>2747</v>
      </c>
      <c r="E1086" t="s">
        <v>43</v>
      </c>
      <c r="H1086" t="s">
        <v>27</v>
      </c>
      <c r="I1086" t="s">
        <v>27</v>
      </c>
      <c r="P1086" t="s">
        <v>27</v>
      </c>
      <c r="Q1086" t="s">
        <v>2748</v>
      </c>
      <c r="R1086" t="s">
        <v>1445</v>
      </c>
      <c r="S1086" t="s">
        <v>2749</v>
      </c>
      <c r="T1086">
        <v>0</v>
      </c>
      <c r="X1086" t="s">
        <v>2736</v>
      </c>
      <c r="Y1086" t="s">
        <v>773</v>
      </c>
      <c r="Z1086">
        <f t="shared" si="32"/>
        <v>9</v>
      </c>
      <c r="AA1086">
        <f t="shared" si="33"/>
        <v>2025</v>
      </c>
    </row>
    <row r="1087" spans="1:27" x14ac:dyDescent="0.3">
      <c r="A1087" t="s">
        <v>2750</v>
      </c>
      <c r="B1087" t="s">
        <v>2751</v>
      </c>
      <c r="C1087" t="s">
        <v>91</v>
      </c>
      <c r="D1087" t="s">
        <v>2752</v>
      </c>
      <c r="E1087" t="s">
        <v>43</v>
      </c>
      <c r="H1087" t="s">
        <v>27</v>
      </c>
      <c r="I1087" t="s">
        <v>27</v>
      </c>
      <c r="P1087" t="s">
        <v>27</v>
      </c>
      <c r="Q1087" t="s">
        <v>2753</v>
      </c>
      <c r="R1087" t="s">
        <v>2754</v>
      </c>
      <c r="S1087" t="s">
        <v>2755</v>
      </c>
      <c r="T1087">
        <v>0</v>
      </c>
      <c r="X1087" t="s">
        <v>2736</v>
      </c>
      <c r="Y1087" t="s">
        <v>1539</v>
      </c>
      <c r="Z1087">
        <f t="shared" si="32"/>
        <v>9</v>
      </c>
      <c r="AA1087">
        <f t="shared" si="33"/>
        <v>2025</v>
      </c>
    </row>
    <row r="1088" spans="1:27" x14ac:dyDescent="0.3">
      <c r="A1088" t="s">
        <v>1684</v>
      </c>
      <c r="B1088" t="s">
        <v>2756</v>
      </c>
      <c r="C1088" t="s">
        <v>91</v>
      </c>
      <c r="D1088" t="s">
        <v>2379</v>
      </c>
      <c r="E1088" t="s">
        <v>43</v>
      </c>
      <c r="H1088" t="s">
        <v>27</v>
      </c>
      <c r="I1088" t="s">
        <v>27</v>
      </c>
      <c r="P1088" t="s">
        <v>27</v>
      </c>
      <c r="Q1088" t="s">
        <v>2757</v>
      </c>
      <c r="R1088" t="s">
        <v>2758</v>
      </c>
      <c r="S1088" t="s">
        <v>2759</v>
      </c>
      <c r="T1088">
        <v>0</v>
      </c>
      <c r="X1088" t="s">
        <v>2736</v>
      </c>
      <c r="Y1088" t="s">
        <v>1542</v>
      </c>
      <c r="Z1088">
        <f t="shared" si="32"/>
        <v>9</v>
      </c>
      <c r="AA1088">
        <f t="shared" si="33"/>
        <v>2025</v>
      </c>
    </row>
    <row r="1089" spans="1:27" x14ac:dyDescent="0.3">
      <c r="A1089" t="s">
        <v>2760</v>
      </c>
      <c r="B1089" t="s">
        <v>2761</v>
      </c>
      <c r="C1089" t="s">
        <v>91</v>
      </c>
      <c r="D1089" t="s">
        <v>2333</v>
      </c>
      <c r="E1089" t="s">
        <v>43</v>
      </c>
      <c r="H1089" t="s">
        <v>27</v>
      </c>
      <c r="I1089" t="s">
        <v>27</v>
      </c>
      <c r="P1089" t="s">
        <v>27</v>
      </c>
      <c r="Q1089" t="s">
        <v>2762</v>
      </c>
      <c r="R1089" t="s">
        <v>2763</v>
      </c>
      <c r="S1089" t="s">
        <v>2764</v>
      </c>
      <c r="T1089">
        <v>0</v>
      </c>
      <c r="X1089" t="s">
        <v>2736</v>
      </c>
      <c r="Y1089" t="s">
        <v>2541</v>
      </c>
      <c r="Z1089">
        <f t="shared" si="32"/>
        <v>9</v>
      </c>
      <c r="AA1089">
        <f t="shared" si="33"/>
        <v>2025</v>
      </c>
    </row>
    <row r="1090" spans="1:27" x14ac:dyDescent="0.3">
      <c r="A1090" t="s">
        <v>2765</v>
      </c>
      <c r="B1090" t="s">
        <v>2766</v>
      </c>
      <c r="C1090" t="s">
        <v>91</v>
      </c>
      <c r="D1090" t="s">
        <v>2741</v>
      </c>
      <c r="E1090" t="s">
        <v>43</v>
      </c>
      <c r="H1090" t="s">
        <v>27</v>
      </c>
      <c r="I1090" t="s">
        <v>27</v>
      </c>
      <c r="P1090" t="s">
        <v>27</v>
      </c>
      <c r="Q1090" t="s">
        <v>2767</v>
      </c>
      <c r="R1090" t="s">
        <v>2768</v>
      </c>
      <c r="S1090" t="s">
        <v>117</v>
      </c>
      <c r="T1090">
        <v>0</v>
      </c>
      <c r="X1090" t="s">
        <v>2736</v>
      </c>
      <c r="Y1090" t="s">
        <v>1560</v>
      </c>
      <c r="Z1090">
        <f t="shared" ref="Z1090:Z1153" si="34">MONTH(X1090)</f>
        <v>9</v>
      </c>
      <c r="AA1090">
        <f t="shared" ref="AA1090:AA1153" si="35">YEAR(X1090)</f>
        <v>2025</v>
      </c>
    </row>
    <row r="1091" spans="1:27" x14ac:dyDescent="0.3">
      <c r="A1091" t="s">
        <v>2769</v>
      </c>
      <c r="B1091" t="s">
        <v>2770</v>
      </c>
      <c r="C1091" t="s">
        <v>91</v>
      </c>
      <c r="D1091" t="s">
        <v>2771</v>
      </c>
      <c r="E1091" t="s">
        <v>43</v>
      </c>
      <c r="H1091" t="s">
        <v>27</v>
      </c>
      <c r="I1091" t="s">
        <v>27</v>
      </c>
      <c r="P1091" t="s">
        <v>27</v>
      </c>
      <c r="Q1091" t="s">
        <v>2772</v>
      </c>
      <c r="R1091" t="s">
        <v>2773</v>
      </c>
      <c r="S1091" t="s">
        <v>2774</v>
      </c>
      <c r="T1091">
        <v>0</v>
      </c>
      <c r="X1091" t="s">
        <v>2736</v>
      </c>
      <c r="Y1091" t="s">
        <v>1321</v>
      </c>
      <c r="Z1091">
        <f t="shared" si="34"/>
        <v>9</v>
      </c>
      <c r="AA1091">
        <f t="shared" si="35"/>
        <v>2025</v>
      </c>
    </row>
    <row r="1092" spans="1:27" x14ac:dyDescent="0.3">
      <c r="A1092" t="s">
        <v>2775</v>
      </c>
      <c r="B1092" t="s">
        <v>2776</v>
      </c>
      <c r="C1092" t="s">
        <v>91</v>
      </c>
      <c r="D1092" t="s">
        <v>110</v>
      </c>
      <c r="E1092" t="s">
        <v>43</v>
      </c>
      <c r="H1092" t="s">
        <v>27</v>
      </c>
      <c r="I1092" t="s">
        <v>27</v>
      </c>
      <c r="P1092" t="s">
        <v>27</v>
      </c>
      <c r="Q1092" t="s">
        <v>2777</v>
      </c>
      <c r="R1092" t="s">
        <v>2778</v>
      </c>
      <c r="S1092" t="s">
        <v>2779</v>
      </c>
      <c r="T1092">
        <v>0</v>
      </c>
      <c r="X1092" t="s">
        <v>2736</v>
      </c>
      <c r="Y1092" t="s">
        <v>1721</v>
      </c>
      <c r="Z1092">
        <f t="shared" si="34"/>
        <v>9</v>
      </c>
      <c r="AA1092">
        <f t="shared" si="35"/>
        <v>2025</v>
      </c>
    </row>
    <row r="1093" spans="1:27" x14ac:dyDescent="0.3">
      <c r="A1093" t="s">
        <v>2780</v>
      </c>
      <c r="B1093" t="s">
        <v>2683</v>
      </c>
      <c r="C1093" t="s">
        <v>2583</v>
      </c>
      <c r="D1093" t="s">
        <v>2781</v>
      </c>
      <c r="E1093" t="s">
        <v>43</v>
      </c>
      <c r="H1093" t="s">
        <v>27</v>
      </c>
      <c r="I1093" t="s">
        <v>27</v>
      </c>
      <c r="P1093" t="s">
        <v>27</v>
      </c>
      <c r="Q1093" t="s">
        <v>2782</v>
      </c>
      <c r="R1093" t="s">
        <v>1168</v>
      </c>
      <c r="S1093" t="s">
        <v>2783</v>
      </c>
      <c r="T1093">
        <v>0</v>
      </c>
      <c r="X1093" t="s">
        <v>2736</v>
      </c>
      <c r="Y1093" t="s">
        <v>2784</v>
      </c>
      <c r="Z1093">
        <f t="shared" si="34"/>
        <v>9</v>
      </c>
      <c r="AA1093">
        <f t="shared" si="35"/>
        <v>2025</v>
      </c>
    </row>
    <row r="1094" spans="1:27" x14ac:dyDescent="0.3">
      <c r="A1094" t="s">
        <v>2785</v>
      </c>
      <c r="B1094" t="s">
        <v>2513</v>
      </c>
      <c r="C1094" t="s">
        <v>2583</v>
      </c>
      <c r="D1094" t="s">
        <v>2786</v>
      </c>
      <c r="E1094" t="s">
        <v>43</v>
      </c>
      <c r="H1094" t="s">
        <v>27</v>
      </c>
      <c r="I1094" t="s">
        <v>27</v>
      </c>
      <c r="P1094" t="s">
        <v>27</v>
      </c>
      <c r="Q1094" t="s">
        <v>2787</v>
      </c>
      <c r="R1094" t="s">
        <v>1161</v>
      </c>
      <c r="S1094" t="s">
        <v>2586</v>
      </c>
      <c r="T1094">
        <v>0</v>
      </c>
      <c r="X1094" t="s">
        <v>2736</v>
      </c>
      <c r="Y1094" t="s">
        <v>2788</v>
      </c>
      <c r="Z1094">
        <f t="shared" si="34"/>
        <v>9</v>
      </c>
      <c r="AA1094">
        <f t="shared" si="35"/>
        <v>2025</v>
      </c>
    </row>
    <row r="1095" spans="1:27" x14ac:dyDescent="0.3">
      <c r="A1095" t="s">
        <v>1662</v>
      </c>
      <c r="B1095" t="s">
        <v>1663</v>
      </c>
      <c r="C1095" t="s">
        <v>455</v>
      </c>
      <c r="D1095" t="s">
        <v>1955</v>
      </c>
      <c r="E1095" t="s">
        <v>26</v>
      </c>
      <c r="F1095" t="s">
        <v>27</v>
      </c>
      <c r="J1095" t="s">
        <v>27</v>
      </c>
      <c r="L1095" t="s">
        <v>27</v>
      </c>
      <c r="N1095" t="s">
        <v>27</v>
      </c>
      <c r="T1095">
        <v>0</v>
      </c>
      <c r="X1095" t="s">
        <v>2725</v>
      </c>
      <c r="Y1095" t="s">
        <v>2726</v>
      </c>
      <c r="Z1095">
        <f t="shared" si="34"/>
        <v>9</v>
      </c>
      <c r="AA1095">
        <f t="shared" si="35"/>
        <v>2025</v>
      </c>
    </row>
    <row r="1096" spans="1:27" x14ac:dyDescent="0.3">
      <c r="A1096" t="s">
        <v>2459</v>
      </c>
      <c r="B1096" t="s">
        <v>2727</v>
      </c>
      <c r="C1096" t="s">
        <v>455</v>
      </c>
      <c r="D1096" t="s">
        <v>2728</v>
      </c>
      <c r="E1096" t="s">
        <v>26</v>
      </c>
      <c r="F1096" t="s">
        <v>27</v>
      </c>
      <c r="J1096" t="s">
        <v>27</v>
      </c>
      <c r="L1096" t="s">
        <v>27</v>
      </c>
      <c r="N1096" t="s">
        <v>27</v>
      </c>
      <c r="T1096">
        <v>0</v>
      </c>
      <c r="X1096" t="s">
        <v>2725</v>
      </c>
      <c r="Y1096" t="s">
        <v>1615</v>
      </c>
      <c r="Z1096">
        <f t="shared" si="34"/>
        <v>9</v>
      </c>
      <c r="AA1096">
        <f t="shared" si="35"/>
        <v>2025</v>
      </c>
    </row>
    <row r="1097" spans="1:27" x14ac:dyDescent="0.3">
      <c r="A1097" t="s">
        <v>2483</v>
      </c>
      <c r="B1097" t="s">
        <v>2729</v>
      </c>
      <c r="C1097" t="s">
        <v>1405</v>
      </c>
      <c r="D1097" t="s">
        <v>1551</v>
      </c>
      <c r="E1097" t="s">
        <v>26</v>
      </c>
      <c r="F1097" t="s">
        <v>27</v>
      </c>
      <c r="J1097" t="s">
        <v>27</v>
      </c>
      <c r="L1097" t="s">
        <v>27</v>
      </c>
      <c r="N1097" t="s">
        <v>27</v>
      </c>
      <c r="T1097">
        <v>0</v>
      </c>
      <c r="X1097" t="s">
        <v>2725</v>
      </c>
      <c r="Y1097" t="s">
        <v>925</v>
      </c>
      <c r="Z1097">
        <f t="shared" si="34"/>
        <v>9</v>
      </c>
      <c r="AA1097">
        <f t="shared" si="35"/>
        <v>2025</v>
      </c>
    </row>
    <row r="1098" spans="1:27" x14ac:dyDescent="0.3">
      <c r="A1098" t="s">
        <v>71</v>
      </c>
      <c r="B1098" t="s">
        <v>72</v>
      </c>
      <c r="C1098" t="s">
        <v>1405</v>
      </c>
      <c r="D1098" t="s">
        <v>1566</v>
      </c>
      <c r="E1098" t="s">
        <v>26</v>
      </c>
      <c r="F1098" t="s">
        <v>27</v>
      </c>
      <c r="J1098" t="s">
        <v>27</v>
      </c>
      <c r="L1098" t="s">
        <v>27</v>
      </c>
      <c r="N1098" t="s">
        <v>27</v>
      </c>
      <c r="T1098">
        <v>0</v>
      </c>
      <c r="X1098" t="s">
        <v>2725</v>
      </c>
      <c r="Y1098" t="s">
        <v>1838</v>
      </c>
      <c r="Z1098">
        <f t="shared" si="34"/>
        <v>9</v>
      </c>
      <c r="AA1098">
        <f t="shared" si="35"/>
        <v>2025</v>
      </c>
    </row>
    <row r="1099" spans="1:27" x14ac:dyDescent="0.3">
      <c r="A1099" t="s">
        <v>2671</v>
      </c>
      <c r="B1099" t="s">
        <v>2672</v>
      </c>
      <c r="C1099" t="s">
        <v>1248</v>
      </c>
      <c r="D1099" t="s">
        <v>2673</v>
      </c>
      <c r="E1099" t="s">
        <v>43</v>
      </c>
      <c r="H1099" t="s">
        <v>27</v>
      </c>
      <c r="I1099" t="s">
        <v>27</v>
      </c>
      <c r="P1099" t="s">
        <v>27</v>
      </c>
      <c r="Q1099" t="s">
        <v>2674</v>
      </c>
      <c r="R1099" t="s">
        <v>45</v>
      </c>
      <c r="S1099" t="s">
        <v>1512</v>
      </c>
      <c r="T1099">
        <v>0</v>
      </c>
      <c r="X1099" t="s">
        <v>2675</v>
      </c>
      <c r="Y1099" t="s">
        <v>722</v>
      </c>
      <c r="Z1099">
        <f t="shared" si="34"/>
        <v>9</v>
      </c>
      <c r="AA1099">
        <f t="shared" si="35"/>
        <v>2025</v>
      </c>
    </row>
    <row r="1100" spans="1:27" x14ac:dyDescent="0.3">
      <c r="A1100" t="s">
        <v>2676</v>
      </c>
      <c r="B1100" t="s">
        <v>2677</v>
      </c>
      <c r="C1100" t="s">
        <v>1248</v>
      </c>
      <c r="D1100" t="s">
        <v>2678</v>
      </c>
      <c r="E1100" t="s">
        <v>43</v>
      </c>
      <c r="H1100" t="s">
        <v>27</v>
      </c>
      <c r="I1100" t="s">
        <v>27</v>
      </c>
      <c r="P1100" t="s">
        <v>27</v>
      </c>
      <c r="Q1100" t="s">
        <v>1512</v>
      </c>
      <c r="R1100" t="s">
        <v>1512</v>
      </c>
      <c r="S1100" t="s">
        <v>1512</v>
      </c>
      <c r="T1100">
        <v>0</v>
      </c>
      <c r="X1100" t="s">
        <v>2675</v>
      </c>
      <c r="Y1100" t="s">
        <v>732</v>
      </c>
      <c r="Z1100">
        <f t="shared" si="34"/>
        <v>9</v>
      </c>
      <c r="AA1100">
        <f t="shared" si="35"/>
        <v>2025</v>
      </c>
    </row>
    <row r="1101" spans="1:27" x14ac:dyDescent="0.3">
      <c r="A1101" t="s">
        <v>2679</v>
      </c>
      <c r="B1101" t="s">
        <v>2680</v>
      </c>
      <c r="C1101" t="s">
        <v>1248</v>
      </c>
      <c r="D1101" t="s">
        <v>1813</v>
      </c>
      <c r="E1101" t="s">
        <v>43</v>
      </c>
      <c r="H1101" t="s">
        <v>27</v>
      </c>
      <c r="I1101" t="s">
        <v>27</v>
      </c>
      <c r="P1101" t="s">
        <v>27</v>
      </c>
      <c r="Q1101" t="s">
        <v>2681</v>
      </c>
      <c r="R1101" t="s">
        <v>849</v>
      </c>
      <c r="S1101" t="s">
        <v>849</v>
      </c>
      <c r="T1101">
        <v>0</v>
      </c>
      <c r="X1101" t="s">
        <v>2675</v>
      </c>
      <c r="Y1101" t="s">
        <v>736</v>
      </c>
      <c r="Z1101">
        <f t="shared" si="34"/>
        <v>9</v>
      </c>
      <c r="AA1101">
        <f t="shared" si="35"/>
        <v>2025</v>
      </c>
    </row>
    <row r="1102" spans="1:27" x14ac:dyDescent="0.3">
      <c r="A1102" t="s">
        <v>2512</v>
      </c>
      <c r="B1102" t="s">
        <v>2513</v>
      </c>
      <c r="C1102" t="s">
        <v>1244</v>
      </c>
      <c r="D1102" t="s">
        <v>445</v>
      </c>
      <c r="E1102" t="s">
        <v>43</v>
      </c>
      <c r="H1102" t="s">
        <v>27</v>
      </c>
      <c r="I1102" t="s">
        <v>27</v>
      </c>
      <c r="P1102" t="s">
        <v>27</v>
      </c>
      <c r="Q1102" t="s">
        <v>1348</v>
      </c>
      <c r="R1102" t="s">
        <v>57</v>
      </c>
      <c r="S1102" t="s">
        <v>1086</v>
      </c>
      <c r="T1102">
        <v>0</v>
      </c>
      <c r="X1102" t="s">
        <v>2675</v>
      </c>
      <c r="Y1102" t="s">
        <v>1838</v>
      </c>
      <c r="Z1102">
        <f t="shared" si="34"/>
        <v>9</v>
      </c>
      <c r="AA1102">
        <f t="shared" si="35"/>
        <v>2025</v>
      </c>
    </row>
    <row r="1103" spans="1:27" x14ac:dyDescent="0.3">
      <c r="A1103" t="s">
        <v>2682</v>
      </c>
      <c r="B1103" t="s">
        <v>2683</v>
      </c>
      <c r="C1103" t="s">
        <v>2684</v>
      </c>
      <c r="D1103" t="s">
        <v>2685</v>
      </c>
      <c r="E1103" t="s">
        <v>43</v>
      </c>
      <c r="H1103" t="s">
        <v>27</v>
      </c>
      <c r="I1103" t="s">
        <v>27</v>
      </c>
      <c r="P1103" t="s">
        <v>27</v>
      </c>
      <c r="Q1103" t="s">
        <v>1348</v>
      </c>
      <c r="R1103" t="s">
        <v>57</v>
      </c>
      <c r="S1103" t="s">
        <v>1086</v>
      </c>
      <c r="T1103">
        <v>0</v>
      </c>
      <c r="X1103" t="s">
        <v>2675</v>
      </c>
      <c r="Y1103" t="s">
        <v>2316</v>
      </c>
      <c r="Z1103">
        <f t="shared" si="34"/>
        <v>9</v>
      </c>
      <c r="AA1103">
        <f t="shared" si="35"/>
        <v>2025</v>
      </c>
    </row>
    <row r="1104" spans="1:27" x14ac:dyDescent="0.3">
      <c r="A1104" t="s">
        <v>2686</v>
      </c>
      <c r="B1104" t="s">
        <v>2687</v>
      </c>
      <c r="C1104" t="s">
        <v>1248</v>
      </c>
      <c r="D1104" t="s">
        <v>2688</v>
      </c>
      <c r="E1104" t="s">
        <v>43</v>
      </c>
      <c r="H1104" t="s">
        <v>27</v>
      </c>
      <c r="I1104" t="s">
        <v>27</v>
      </c>
      <c r="P1104" t="s">
        <v>27</v>
      </c>
      <c r="Q1104" t="s">
        <v>461</v>
      </c>
      <c r="R1104" t="s">
        <v>461</v>
      </c>
      <c r="S1104" t="s">
        <v>461</v>
      </c>
      <c r="T1104">
        <v>0</v>
      </c>
      <c r="X1104" t="s">
        <v>2675</v>
      </c>
      <c r="Y1104" t="s">
        <v>1542</v>
      </c>
      <c r="Z1104">
        <f t="shared" si="34"/>
        <v>9</v>
      </c>
      <c r="AA1104">
        <f t="shared" si="35"/>
        <v>2025</v>
      </c>
    </row>
    <row r="1105" spans="1:27" x14ac:dyDescent="0.3">
      <c r="A1105" t="s">
        <v>2689</v>
      </c>
      <c r="B1105" t="s">
        <v>2690</v>
      </c>
      <c r="C1105" t="s">
        <v>1248</v>
      </c>
      <c r="D1105" t="s">
        <v>2691</v>
      </c>
      <c r="E1105" t="s">
        <v>43</v>
      </c>
      <c r="H1105" t="s">
        <v>27</v>
      </c>
      <c r="I1105" t="s">
        <v>27</v>
      </c>
      <c r="P1105" t="s">
        <v>27</v>
      </c>
      <c r="Q1105" t="s">
        <v>2692</v>
      </c>
      <c r="R1105" t="s">
        <v>45</v>
      </c>
      <c r="S1105" t="s">
        <v>461</v>
      </c>
      <c r="T1105">
        <v>0</v>
      </c>
      <c r="X1105" t="s">
        <v>2675</v>
      </c>
      <c r="Y1105" t="s">
        <v>2541</v>
      </c>
      <c r="Z1105">
        <f t="shared" si="34"/>
        <v>9</v>
      </c>
      <c r="AA1105">
        <f t="shared" si="35"/>
        <v>2025</v>
      </c>
    </row>
    <row r="1106" spans="1:27" x14ac:dyDescent="0.3">
      <c r="A1106" t="s">
        <v>2693</v>
      </c>
      <c r="B1106" t="s">
        <v>2694</v>
      </c>
      <c r="C1106" t="s">
        <v>1248</v>
      </c>
      <c r="D1106" t="s">
        <v>2695</v>
      </c>
      <c r="E1106" t="s">
        <v>43</v>
      </c>
      <c r="H1106" t="s">
        <v>27</v>
      </c>
      <c r="I1106" t="s">
        <v>27</v>
      </c>
      <c r="P1106" t="s">
        <v>27</v>
      </c>
      <c r="Q1106" t="s">
        <v>461</v>
      </c>
      <c r="R1106" t="s">
        <v>461</v>
      </c>
      <c r="S1106" t="s">
        <v>461</v>
      </c>
      <c r="T1106">
        <v>0</v>
      </c>
      <c r="X1106" t="s">
        <v>2675</v>
      </c>
      <c r="Y1106" t="s">
        <v>2030</v>
      </c>
      <c r="Z1106">
        <f t="shared" si="34"/>
        <v>9</v>
      </c>
      <c r="AA1106">
        <f t="shared" si="35"/>
        <v>2025</v>
      </c>
    </row>
    <row r="1107" spans="1:27" x14ac:dyDescent="0.3">
      <c r="A1107" t="s">
        <v>2696</v>
      </c>
      <c r="B1107" t="s">
        <v>2697</v>
      </c>
      <c r="C1107" t="s">
        <v>1248</v>
      </c>
      <c r="D1107" t="s">
        <v>2698</v>
      </c>
      <c r="E1107" t="s">
        <v>43</v>
      </c>
      <c r="H1107" t="s">
        <v>27</v>
      </c>
      <c r="I1107" t="s">
        <v>27</v>
      </c>
      <c r="P1107" t="s">
        <v>27</v>
      </c>
      <c r="Q1107" t="s">
        <v>2699</v>
      </c>
      <c r="R1107" t="s">
        <v>2700</v>
      </c>
      <c r="S1107" t="s">
        <v>117</v>
      </c>
      <c r="T1107">
        <v>0</v>
      </c>
      <c r="X1107" t="s">
        <v>2675</v>
      </c>
      <c r="Y1107" t="s">
        <v>1560</v>
      </c>
      <c r="Z1107">
        <f t="shared" si="34"/>
        <v>9</v>
      </c>
      <c r="AA1107">
        <f t="shared" si="35"/>
        <v>2025</v>
      </c>
    </row>
    <row r="1108" spans="1:27" x14ac:dyDescent="0.3">
      <c r="A1108" t="s">
        <v>2701</v>
      </c>
      <c r="B1108" t="s">
        <v>2702</v>
      </c>
      <c r="C1108" t="s">
        <v>1248</v>
      </c>
      <c r="D1108" t="s">
        <v>2703</v>
      </c>
      <c r="E1108" t="s">
        <v>43</v>
      </c>
      <c r="H1108" t="s">
        <v>27</v>
      </c>
      <c r="I1108" t="s">
        <v>27</v>
      </c>
      <c r="P1108" t="s">
        <v>27</v>
      </c>
      <c r="Q1108" t="s">
        <v>2704</v>
      </c>
      <c r="R1108" t="s">
        <v>2705</v>
      </c>
      <c r="S1108" t="s">
        <v>45</v>
      </c>
      <c r="T1108">
        <v>0</v>
      </c>
      <c r="X1108" t="s">
        <v>2675</v>
      </c>
      <c r="Y1108" t="s">
        <v>1563</v>
      </c>
      <c r="Z1108">
        <f t="shared" si="34"/>
        <v>9</v>
      </c>
      <c r="AA1108">
        <f t="shared" si="35"/>
        <v>2025</v>
      </c>
    </row>
    <row r="1109" spans="1:27" x14ac:dyDescent="0.3">
      <c r="A1109" t="s">
        <v>2706</v>
      </c>
      <c r="B1109" t="s">
        <v>2707</v>
      </c>
      <c r="C1109" t="s">
        <v>1248</v>
      </c>
      <c r="D1109" t="s">
        <v>2708</v>
      </c>
      <c r="E1109" t="s">
        <v>43</v>
      </c>
      <c r="H1109" t="s">
        <v>27</v>
      </c>
      <c r="I1109" t="s">
        <v>27</v>
      </c>
      <c r="P1109" t="s">
        <v>27</v>
      </c>
      <c r="Q1109" t="s">
        <v>2709</v>
      </c>
      <c r="R1109" t="s">
        <v>461</v>
      </c>
      <c r="S1109" t="s">
        <v>461</v>
      </c>
      <c r="T1109">
        <v>0</v>
      </c>
      <c r="X1109" t="s">
        <v>2675</v>
      </c>
      <c r="Y1109" t="s">
        <v>1570</v>
      </c>
      <c r="Z1109">
        <f t="shared" si="34"/>
        <v>9</v>
      </c>
      <c r="AA1109">
        <f t="shared" si="35"/>
        <v>2025</v>
      </c>
    </row>
    <row r="1110" spans="1:27" x14ac:dyDescent="0.3">
      <c r="A1110" t="s">
        <v>2710</v>
      </c>
      <c r="B1110" t="s">
        <v>2711</v>
      </c>
      <c r="C1110" t="s">
        <v>1248</v>
      </c>
      <c r="D1110" t="s">
        <v>2712</v>
      </c>
      <c r="E1110" t="s">
        <v>43</v>
      </c>
      <c r="H1110" t="s">
        <v>27</v>
      </c>
      <c r="I1110" t="s">
        <v>27</v>
      </c>
      <c r="P1110" t="s">
        <v>27</v>
      </c>
      <c r="Q1110" t="s">
        <v>1512</v>
      </c>
      <c r="R1110" t="s">
        <v>1512</v>
      </c>
      <c r="S1110" t="s">
        <v>1512</v>
      </c>
      <c r="T1110">
        <v>0</v>
      </c>
      <c r="X1110" t="s">
        <v>2675</v>
      </c>
      <c r="Y1110" t="s">
        <v>1287</v>
      </c>
      <c r="Z1110">
        <f t="shared" si="34"/>
        <v>9</v>
      </c>
      <c r="AA1110">
        <f t="shared" si="35"/>
        <v>2025</v>
      </c>
    </row>
    <row r="1111" spans="1:27" x14ac:dyDescent="0.3">
      <c r="A1111" t="s">
        <v>2713</v>
      </c>
      <c r="B1111" t="s">
        <v>2714</v>
      </c>
      <c r="C1111" t="s">
        <v>1248</v>
      </c>
      <c r="D1111" t="s">
        <v>2715</v>
      </c>
      <c r="E1111" t="s">
        <v>43</v>
      </c>
      <c r="H1111" t="s">
        <v>27</v>
      </c>
      <c r="I1111" t="s">
        <v>27</v>
      </c>
      <c r="P1111" t="s">
        <v>27</v>
      </c>
      <c r="Q1111" t="s">
        <v>2716</v>
      </c>
      <c r="R1111" t="s">
        <v>2717</v>
      </c>
      <c r="S1111" t="s">
        <v>45</v>
      </c>
      <c r="T1111">
        <v>0</v>
      </c>
      <c r="X1111" t="s">
        <v>2675</v>
      </c>
      <c r="Y1111" t="s">
        <v>776</v>
      </c>
      <c r="Z1111">
        <f t="shared" si="34"/>
        <v>9</v>
      </c>
      <c r="AA1111">
        <f t="shared" si="35"/>
        <v>2025</v>
      </c>
    </row>
    <row r="1112" spans="1:27" x14ac:dyDescent="0.3">
      <c r="A1112" t="s">
        <v>2581</v>
      </c>
      <c r="B1112" t="s">
        <v>2582</v>
      </c>
      <c r="C1112" t="s">
        <v>2583</v>
      </c>
      <c r="D1112" t="s">
        <v>2584</v>
      </c>
      <c r="E1112" t="s">
        <v>26</v>
      </c>
      <c r="F1112" t="s">
        <v>27</v>
      </c>
      <c r="J1112" t="s">
        <v>27</v>
      </c>
      <c r="L1112" t="s">
        <v>27</v>
      </c>
      <c r="N1112" t="s">
        <v>27</v>
      </c>
      <c r="T1112">
        <v>0</v>
      </c>
      <c r="X1112" t="s">
        <v>2675</v>
      </c>
      <c r="Y1112" t="s">
        <v>2452</v>
      </c>
      <c r="Z1112">
        <f t="shared" si="34"/>
        <v>9</v>
      </c>
      <c r="AA1112">
        <f t="shared" si="35"/>
        <v>2025</v>
      </c>
    </row>
    <row r="1113" spans="1:27" x14ac:dyDescent="0.3">
      <c r="A1113" t="s">
        <v>2554</v>
      </c>
      <c r="B1113" t="s">
        <v>2555</v>
      </c>
      <c r="C1113" t="s">
        <v>1346</v>
      </c>
      <c r="D1113" t="s">
        <v>1848</v>
      </c>
      <c r="E1113" t="s">
        <v>26</v>
      </c>
      <c r="F1113" t="s">
        <v>27</v>
      </c>
      <c r="J1113" t="s">
        <v>27</v>
      </c>
      <c r="L1113" t="s">
        <v>27</v>
      </c>
      <c r="N1113" t="s">
        <v>27</v>
      </c>
      <c r="T1113">
        <v>0</v>
      </c>
      <c r="X1113" t="s">
        <v>2675</v>
      </c>
      <c r="Y1113" t="s">
        <v>2718</v>
      </c>
      <c r="Z1113">
        <f t="shared" si="34"/>
        <v>9</v>
      </c>
      <c r="AA1113">
        <f t="shared" si="35"/>
        <v>2025</v>
      </c>
    </row>
    <row r="1114" spans="1:27" x14ac:dyDescent="0.3">
      <c r="A1114" t="s">
        <v>2719</v>
      </c>
      <c r="B1114" t="s">
        <v>2589</v>
      </c>
      <c r="C1114" t="s">
        <v>1346</v>
      </c>
      <c r="D1114" t="s">
        <v>1848</v>
      </c>
      <c r="E1114" t="s">
        <v>26</v>
      </c>
      <c r="F1114" t="s">
        <v>27</v>
      </c>
      <c r="J1114" t="s">
        <v>27</v>
      </c>
      <c r="L1114" t="s">
        <v>27</v>
      </c>
      <c r="N1114" t="s">
        <v>27</v>
      </c>
      <c r="T1114">
        <v>0</v>
      </c>
      <c r="X1114" t="s">
        <v>2675</v>
      </c>
      <c r="Y1114" t="s">
        <v>2720</v>
      </c>
      <c r="Z1114">
        <f t="shared" si="34"/>
        <v>9</v>
      </c>
      <c r="AA1114">
        <f t="shared" si="35"/>
        <v>2025</v>
      </c>
    </row>
    <row r="1115" spans="1:27" x14ac:dyDescent="0.3">
      <c r="A1115" t="s">
        <v>2577</v>
      </c>
      <c r="B1115" t="s">
        <v>2578</v>
      </c>
      <c r="C1115" t="s">
        <v>1346</v>
      </c>
      <c r="D1115" t="s">
        <v>2721</v>
      </c>
      <c r="E1115" t="s">
        <v>26</v>
      </c>
      <c r="F1115" t="s">
        <v>27</v>
      </c>
      <c r="J1115" t="s">
        <v>27</v>
      </c>
      <c r="L1115" t="s">
        <v>27</v>
      </c>
      <c r="N1115" t="s">
        <v>27</v>
      </c>
      <c r="T1115">
        <v>0</v>
      </c>
      <c r="X1115" t="s">
        <v>2675</v>
      </c>
      <c r="Y1115" t="s">
        <v>2722</v>
      </c>
      <c r="Z1115">
        <f t="shared" si="34"/>
        <v>9</v>
      </c>
      <c r="AA1115">
        <f t="shared" si="35"/>
        <v>2025</v>
      </c>
    </row>
    <row r="1116" spans="1:27" x14ac:dyDescent="0.3">
      <c r="A1116" t="s">
        <v>2557</v>
      </c>
      <c r="B1116" t="s">
        <v>2558</v>
      </c>
      <c r="C1116" t="s">
        <v>2723</v>
      </c>
      <c r="D1116" t="s">
        <v>2721</v>
      </c>
      <c r="E1116" t="s">
        <v>26</v>
      </c>
      <c r="F1116" t="s">
        <v>27</v>
      </c>
      <c r="J1116" t="s">
        <v>27</v>
      </c>
      <c r="L1116" t="s">
        <v>27</v>
      </c>
      <c r="N1116" t="s">
        <v>27</v>
      </c>
      <c r="T1116">
        <v>0</v>
      </c>
      <c r="X1116" t="s">
        <v>2675</v>
      </c>
      <c r="Y1116" t="s">
        <v>2724</v>
      </c>
      <c r="Z1116">
        <f t="shared" si="34"/>
        <v>9</v>
      </c>
      <c r="AA1116">
        <f t="shared" si="35"/>
        <v>2025</v>
      </c>
    </row>
    <row r="1117" spans="1:27" x14ac:dyDescent="0.3">
      <c r="A1117" t="s">
        <v>2648</v>
      </c>
      <c r="B1117" t="s">
        <v>2649</v>
      </c>
      <c r="C1117" t="s">
        <v>1405</v>
      </c>
      <c r="D1117" t="s">
        <v>2046</v>
      </c>
      <c r="E1117" t="s">
        <v>43</v>
      </c>
      <c r="H1117" t="s">
        <v>27</v>
      </c>
      <c r="I1117" t="s">
        <v>27</v>
      </c>
      <c r="P1117" t="s">
        <v>27</v>
      </c>
      <c r="Q1117" t="s">
        <v>2650</v>
      </c>
      <c r="R1117" t="s">
        <v>2265</v>
      </c>
      <c r="S1117" t="s">
        <v>2651</v>
      </c>
      <c r="T1117">
        <v>0</v>
      </c>
      <c r="X1117" t="s">
        <v>2652</v>
      </c>
      <c r="Y1117" t="s">
        <v>1649</v>
      </c>
      <c r="Z1117">
        <f t="shared" si="34"/>
        <v>9</v>
      </c>
      <c r="AA1117">
        <f t="shared" si="35"/>
        <v>2025</v>
      </c>
    </row>
    <row r="1118" spans="1:27" x14ac:dyDescent="0.3">
      <c r="A1118" t="s">
        <v>6010</v>
      </c>
      <c r="B1118" t="s">
        <v>6011</v>
      </c>
      <c r="C1118" t="s">
        <v>2536</v>
      </c>
      <c r="D1118" t="s">
        <v>2537</v>
      </c>
      <c r="E1118" t="s">
        <v>26</v>
      </c>
      <c r="F1118" t="s">
        <v>27</v>
      </c>
      <c r="J1118" t="s">
        <v>27</v>
      </c>
      <c r="L1118" t="s">
        <v>27</v>
      </c>
      <c r="N1118" t="s">
        <v>27</v>
      </c>
      <c r="T1118">
        <v>0</v>
      </c>
      <c r="X1118" t="s">
        <v>2652</v>
      </c>
      <c r="Y1118" t="s">
        <v>2653</v>
      </c>
      <c r="Z1118">
        <f t="shared" si="34"/>
        <v>9</v>
      </c>
      <c r="AA1118">
        <f t="shared" si="35"/>
        <v>2025</v>
      </c>
    </row>
    <row r="1119" spans="1:27" x14ac:dyDescent="0.3">
      <c r="A1119" t="s">
        <v>2545</v>
      </c>
      <c r="B1119" t="s">
        <v>2546</v>
      </c>
      <c r="C1119" t="s">
        <v>1405</v>
      </c>
      <c r="D1119" t="s">
        <v>2156</v>
      </c>
      <c r="E1119" t="s">
        <v>43</v>
      </c>
      <c r="H1119" t="s">
        <v>27</v>
      </c>
      <c r="I1119" t="s">
        <v>27</v>
      </c>
      <c r="P1119" t="s">
        <v>27</v>
      </c>
      <c r="Q1119" t="s">
        <v>2650</v>
      </c>
      <c r="R1119" t="s">
        <v>2271</v>
      </c>
      <c r="S1119" t="s">
        <v>76</v>
      </c>
      <c r="T1119">
        <v>0</v>
      </c>
      <c r="X1119" t="s">
        <v>2652</v>
      </c>
      <c r="Y1119" t="s">
        <v>2654</v>
      </c>
      <c r="Z1119">
        <f t="shared" si="34"/>
        <v>9</v>
      </c>
      <c r="AA1119">
        <f t="shared" si="35"/>
        <v>2025</v>
      </c>
    </row>
    <row r="1120" spans="1:27" x14ac:dyDescent="0.3">
      <c r="A1120" t="s">
        <v>2547</v>
      </c>
      <c r="B1120" t="s">
        <v>2655</v>
      </c>
      <c r="C1120" t="s">
        <v>1405</v>
      </c>
      <c r="D1120" t="s">
        <v>2110</v>
      </c>
      <c r="E1120" t="s">
        <v>43</v>
      </c>
      <c r="H1120" t="s">
        <v>27</v>
      </c>
      <c r="I1120" t="s">
        <v>27</v>
      </c>
      <c r="P1120" t="s">
        <v>27</v>
      </c>
      <c r="Q1120" t="s">
        <v>2270</v>
      </c>
      <c r="R1120" t="s">
        <v>2656</v>
      </c>
      <c r="S1120" t="s">
        <v>2269</v>
      </c>
      <c r="T1120">
        <v>0</v>
      </c>
      <c r="X1120" t="s">
        <v>2652</v>
      </c>
      <c r="Y1120" t="s">
        <v>2657</v>
      </c>
      <c r="Z1120">
        <f t="shared" si="34"/>
        <v>9</v>
      </c>
      <c r="AA1120">
        <f t="shared" si="35"/>
        <v>2025</v>
      </c>
    </row>
    <row r="1121" spans="1:27" x14ac:dyDescent="0.3">
      <c r="A1121" t="s">
        <v>2549</v>
      </c>
      <c r="B1121" t="s">
        <v>2550</v>
      </c>
      <c r="C1121" t="s">
        <v>1405</v>
      </c>
      <c r="D1121" t="s">
        <v>84</v>
      </c>
      <c r="E1121" t="s">
        <v>43</v>
      </c>
      <c r="H1121" t="s">
        <v>27</v>
      </c>
      <c r="I1121" t="s">
        <v>27</v>
      </c>
      <c r="P1121" t="s">
        <v>27</v>
      </c>
      <c r="Q1121" t="s">
        <v>2264</v>
      </c>
      <c r="R1121" t="s">
        <v>2271</v>
      </c>
      <c r="S1121" t="s">
        <v>2485</v>
      </c>
      <c r="T1121">
        <v>0</v>
      </c>
      <c r="X1121" t="s">
        <v>2652</v>
      </c>
      <c r="Y1121" t="s">
        <v>2658</v>
      </c>
      <c r="Z1121">
        <f t="shared" si="34"/>
        <v>9</v>
      </c>
      <c r="AA1121">
        <f t="shared" si="35"/>
        <v>2025</v>
      </c>
    </row>
    <row r="1122" spans="1:27" x14ac:dyDescent="0.3">
      <c r="A1122" t="s">
        <v>2552</v>
      </c>
      <c r="B1122" t="s">
        <v>2659</v>
      </c>
      <c r="C1122" t="s">
        <v>1405</v>
      </c>
      <c r="D1122" t="s">
        <v>188</v>
      </c>
      <c r="E1122" t="s">
        <v>43</v>
      </c>
      <c r="H1122" t="s">
        <v>27</v>
      </c>
      <c r="I1122" t="s">
        <v>27</v>
      </c>
      <c r="P1122" t="s">
        <v>27</v>
      </c>
      <c r="Q1122" t="s">
        <v>2264</v>
      </c>
      <c r="R1122" t="s">
        <v>2271</v>
      </c>
      <c r="S1122" t="s">
        <v>2269</v>
      </c>
      <c r="T1122">
        <v>0</v>
      </c>
      <c r="X1122" t="s">
        <v>2652</v>
      </c>
      <c r="Y1122" t="s">
        <v>1670</v>
      </c>
      <c r="Z1122">
        <f t="shared" si="34"/>
        <v>9</v>
      </c>
      <c r="AA1122">
        <f t="shared" si="35"/>
        <v>2025</v>
      </c>
    </row>
    <row r="1123" spans="1:27" x14ac:dyDescent="0.3">
      <c r="A1123" t="s">
        <v>2660</v>
      </c>
      <c r="B1123" t="s">
        <v>2661</v>
      </c>
      <c r="C1123" t="s">
        <v>1405</v>
      </c>
      <c r="D1123" t="s">
        <v>2160</v>
      </c>
      <c r="E1123" t="s">
        <v>43</v>
      </c>
      <c r="H1123" t="s">
        <v>27</v>
      </c>
      <c r="I1123" t="s">
        <v>27</v>
      </c>
      <c r="P1123" t="s">
        <v>27</v>
      </c>
      <c r="Q1123" t="s">
        <v>2650</v>
      </c>
      <c r="R1123" t="s">
        <v>2271</v>
      </c>
      <c r="S1123" t="s">
        <v>2485</v>
      </c>
      <c r="T1123">
        <v>0</v>
      </c>
      <c r="X1123" t="s">
        <v>2652</v>
      </c>
      <c r="Y1123" t="s">
        <v>2662</v>
      </c>
      <c r="Z1123">
        <f t="shared" si="34"/>
        <v>9</v>
      </c>
      <c r="AA1123">
        <f t="shared" si="35"/>
        <v>2025</v>
      </c>
    </row>
    <row r="1124" spans="1:27" x14ac:dyDescent="0.3">
      <c r="A1124" t="s">
        <v>2663</v>
      </c>
      <c r="B1124" t="s">
        <v>2664</v>
      </c>
      <c r="C1124" t="s">
        <v>1405</v>
      </c>
      <c r="D1124" t="s">
        <v>1897</v>
      </c>
      <c r="E1124" t="s">
        <v>43</v>
      </c>
      <c r="H1124" t="s">
        <v>27</v>
      </c>
      <c r="I1124" t="s">
        <v>27</v>
      </c>
      <c r="P1124" t="s">
        <v>27</v>
      </c>
      <c r="Q1124" t="s">
        <v>2270</v>
      </c>
      <c r="R1124" t="s">
        <v>116</v>
      </c>
      <c r="S1124" t="s">
        <v>45</v>
      </c>
      <c r="T1124">
        <v>0</v>
      </c>
      <c r="X1124" t="s">
        <v>2652</v>
      </c>
      <c r="Y1124" t="s">
        <v>1687</v>
      </c>
      <c r="Z1124">
        <f t="shared" si="34"/>
        <v>9</v>
      </c>
      <c r="AA1124">
        <f t="shared" si="35"/>
        <v>2025</v>
      </c>
    </row>
    <row r="1125" spans="1:27" x14ac:dyDescent="0.3">
      <c r="A1125" t="s">
        <v>2665</v>
      </c>
      <c r="B1125" t="s">
        <v>2666</v>
      </c>
      <c r="C1125" t="s">
        <v>1248</v>
      </c>
      <c r="D1125" t="s">
        <v>1807</v>
      </c>
      <c r="E1125" t="s">
        <v>43</v>
      </c>
      <c r="H1125" t="s">
        <v>27</v>
      </c>
      <c r="I1125" t="s">
        <v>27</v>
      </c>
      <c r="P1125" t="s">
        <v>27</v>
      </c>
      <c r="Q1125" t="s">
        <v>2667</v>
      </c>
      <c r="R1125" t="s">
        <v>2668</v>
      </c>
      <c r="S1125" t="s">
        <v>45</v>
      </c>
      <c r="T1125">
        <v>0</v>
      </c>
      <c r="X1125" t="s">
        <v>2652</v>
      </c>
      <c r="Y1125" t="s">
        <v>192</v>
      </c>
      <c r="Z1125">
        <f t="shared" si="34"/>
        <v>9</v>
      </c>
      <c r="AA1125">
        <f t="shared" si="35"/>
        <v>2025</v>
      </c>
    </row>
    <row r="1126" spans="1:27" x14ac:dyDescent="0.3">
      <c r="A1126" t="s">
        <v>2669</v>
      </c>
      <c r="B1126" t="s">
        <v>2670</v>
      </c>
      <c r="C1126" t="s">
        <v>1248</v>
      </c>
      <c r="D1126" t="s">
        <v>1327</v>
      </c>
      <c r="E1126" t="s">
        <v>43</v>
      </c>
      <c r="H1126" t="s">
        <v>27</v>
      </c>
      <c r="I1126" t="s">
        <v>27</v>
      </c>
      <c r="P1126" t="s">
        <v>27</v>
      </c>
      <c r="Q1126" t="s">
        <v>297</v>
      </c>
      <c r="R1126" t="s">
        <v>1512</v>
      </c>
      <c r="S1126" t="s">
        <v>1512</v>
      </c>
      <c r="T1126">
        <v>0</v>
      </c>
      <c r="X1126" t="s">
        <v>2652</v>
      </c>
      <c r="Y1126" t="s">
        <v>199</v>
      </c>
      <c r="Z1126">
        <f t="shared" si="34"/>
        <v>9</v>
      </c>
      <c r="AA1126">
        <f t="shared" si="35"/>
        <v>2025</v>
      </c>
    </row>
    <row r="1127" spans="1:27" x14ac:dyDescent="0.3">
      <c r="A1127" t="s">
        <v>2331</v>
      </c>
      <c r="B1127" t="s">
        <v>2640</v>
      </c>
      <c r="C1127" t="s">
        <v>455</v>
      </c>
      <c r="D1127" t="s">
        <v>2641</v>
      </c>
      <c r="E1127" t="s">
        <v>26</v>
      </c>
      <c r="F1127" t="s">
        <v>27</v>
      </c>
      <c r="J1127" t="s">
        <v>27</v>
      </c>
      <c r="L1127" t="s">
        <v>27</v>
      </c>
      <c r="N1127" t="s">
        <v>27</v>
      </c>
      <c r="T1127">
        <v>0</v>
      </c>
      <c r="X1127" t="s">
        <v>2642</v>
      </c>
      <c r="Y1127" t="s">
        <v>872</v>
      </c>
      <c r="Z1127">
        <f t="shared" si="34"/>
        <v>9</v>
      </c>
      <c r="AA1127">
        <f t="shared" si="35"/>
        <v>2025</v>
      </c>
    </row>
    <row r="1128" spans="1:27" x14ac:dyDescent="0.3">
      <c r="A1128" t="s">
        <v>2643</v>
      </c>
      <c r="B1128" t="s">
        <v>2644</v>
      </c>
      <c r="C1128" t="s">
        <v>455</v>
      </c>
      <c r="D1128" t="s">
        <v>1955</v>
      </c>
      <c r="E1128" t="s">
        <v>26</v>
      </c>
      <c r="F1128" t="s">
        <v>27</v>
      </c>
      <c r="J1128" t="s">
        <v>27</v>
      </c>
      <c r="L1128" t="s">
        <v>27</v>
      </c>
      <c r="N1128" t="s">
        <v>27</v>
      </c>
      <c r="T1128">
        <v>0</v>
      </c>
      <c r="X1128" t="s">
        <v>2642</v>
      </c>
      <c r="Y1128" t="s">
        <v>2565</v>
      </c>
      <c r="Z1128">
        <f t="shared" si="34"/>
        <v>9</v>
      </c>
      <c r="AA1128">
        <f t="shared" si="35"/>
        <v>2025</v>
      </c>
    </row>
    <row r="1129" spans="1:27" x14ac:dyDescent="0.3">
      <c r="A1129" t="s">
        <v>2645</v>
      </c>
      <c r="B1129" t="s">
        <v>2646</v>
      </c>
      <c r="C1129" t="s">
        <v>1248</v>
      </c>
      <c r="D1129" t="s">
        <v>1249</v>
      </c>
      <c r="E1129" t="s">
        <v>43</v>
      </c>
      <c r="H1129" t="s">
        <v>27</v>
      </c>
      <c r="I1129" t="s">
        <v>27</v>
      </c>
      <c r="P1129" t="s">
        <v>27</v>
      </c>
      <c r="Q1129" t="s">
        <v>2647</v>
      </c>
      <c r="R1129" t="s">
        <v>57</v>
      </c>
      <c r="S1129" t="s">
        <v>849</v>
      </c>
      <c r="T1129">
        <v>0</v>
      </c>
      <c r="X1129" t="s">
        <v>2642</v>
      </c>
      <c r="Y1129" t="s">
        <v>1100</v>
      </c>
      <c r="Z1129">
        <f t="shared" si="34"/>
        <v>9</v>
      </c>
      <c r="AA1129">
        <f t="shared" si="35"/>
        <v>2025</v>
      </c>
    </row>
    <row r="1130" spans="1:27" x14ac:dyDescent="0.3">
      <c r="A1130" t="s">
        <v>2592</v>
      </c>
      <c r="B1130" t="s">
        <v>2593</v>
      </c>
      <c r="C1130" t="s">
        <v>232</v>
      </c>
      <c r="D1130" t="s">
        <v>1605</v>
      </c>
      <c r="E1130" t="s">
        <v>43</v>
      </c>
      <c r="H1130" t="s">
        <v>27</v>
      </c>
      <c r="I1130" t="s">
        <v>27</v>
      </c>
      <c r="P1130" t="s">
        <v>27</v>
      </c>
      <c r="Q1130" t="s">
        <v>2594</v>
      </c>
      <c r="R1130" t="s">
        <v>2595</v>
      </c>
      <c r="S1130" t="s">
        <v>2596</v>
      </c>
      <c r="T1130">
        <v>0</v>
      </c>
      <c r="X1130" t="s">
        <v>2597</v>
      </c>
      <c r="Y1130" t="s">
        <v>866</v>
      </c>
      <c r="Z1130">
        <f t="shared" si="34"/>
        <v>9</v>
      </c>
      <c r="AA1130">
        <f t="shared" si="35"/>
        <v>2025</v>
      </c>
    </row>
    <row r="1131" spans="1:27" x14ac:dyDescent="0.3">
      <c r="A1131" t="s">
        <v>2598</v>
      </c>
      <c r="B1131" t="s">
        <v>2807</v>
      </c>
      <c r="C1131" t="s">
        <v>232</v>
      </c>
      <c r="D1131" t="s">
        <v>2600</v>
      </c>
      <c r="E1131" t="s">
        <v>43</v>
      </c>
      <c r="H1131" t="s">
        <v>27</v>
      </c>
      <c r="I1131" t="s">
        <v>27</v>
      </c>
      <c r="P1131" t="s">
        <v>27</v>
      </c>
      <c r="Q1131" t="s">
        <v>2601</v>
      </c>
      <c r="R1131" t="s">
        <v>2602</v>
      </c>
      <c r="S1131" t="s">
        <v>2603</v>
      </c>
      <c r="T1131">
        <v>0</v>
      </c>
      <c r="X1131" t="s">
        <v>2597</v>
      </c>
      <c r="Y1131" t="s">
        <v>1632</v>
      </c>
      <c r="Z1131">
        <f t="shared" si="34"/>
        <v>9</v>
      </c>
      <c r="AA1131">
        <f t="shared" si="35"/>
        <v>2025</v>
      </c>
    </row>
    <row r="1132" spans="1:27" x14ac:dyDescent="0.3">
      <c r="A1132" t="s">
        <v>2604</v>
      </c>
      <c r="B1132" t="s">
        <v>2605</v>
      </c>
      <c r="C1132" t="s">
        <v>232</v>
      </c>
      <c r="D1132" t="s">
        <v>2606</v>
      </c>
      <c r="E1132" t="s">
        <v>43</v>
      </c>
      <c r="H1132" t="s">
        <v>27</v>
      </c>
      <c r="I1132" t="s">
        <v>27</v>
      </c>
      <c r="P1132" t="s">
        <v>27</v>
      </c>
      <c r="Q1132" t="s">
        <v>2607</v>
      </c>
      <c r="R1132" t="s">
        <v>2608</v>
      </c>
      <c r="S1132" t="s">
        <v>1031</v>
      </c>
      <c r="T1132">
        <v>0</v>
      </c>
      <c r="X1132" t="s">
        <v>2597</v>
      </c>
      <c r="Y1132" t="s">
        <v>2420</v>
      </c>
      <c r="Z1132">
        <f t="shared" si="34"/>
        <v>9</v>
      </c>
      <c r="AA1132">
        <f t="shared" si="35"/>
        <v>2025</v>
      </c>
    </row>
    <row r="1133" spans="1:27" x14ac:dyDescent="0.3">
      <c r="A1133" t="s">
        <v>2609</v>
      </c>
      <c r="B1133" t="s">
        <v>2610</v>
      </c>
      <c r="C1133" t="s">
        <v>232</v>
      </c>
      <c r="D1133" t="s">
        <v>2611</v>
      </c>
      <c r="E1133" t="s">
        <v>43</v>
      </c>
      <c r="H1133" t="s">
        <v>27</v>
      </c>
      <c r="I1133" t="s">
        <v>27</v>
      </c>
      <c r="P1133" t="s">
        <v>27</v>
      </c>
      <c r="Q1133" t="s">
        <v>2612</v>
      </c>
      <c r="R1133" t="s">
        <v>2613</v>
      </c>
      <c r="S1133" t="s">
        <v>2614</v>
      </c>
      <c r="T1133">
        <v>0</v>
      </c>
      <c r="X1133" t="s">
        <v>2597</v>
      </c>
      <c r="Y1133" t="s">
        <v>872</v>
      </c>
      <c r="Z1133">
        <f t="shared" si="34"/>
        <v>9</v>
      </c>
      <c r="AA1133">
        <f t="shared" si="35"/>
        <v>2025</v>
      </c>
    </row>
    <row r="1134" spans="1:27" x14ac:dyDescent="0.3">
      <c r="A1134" t="s">
        <v>2615</v>
      </c>
      <c r="B1134" t="s">
        <v>2616</v>
      </c>
      <c r="C1134" t="s">
        <v>232</v>
      </c>
      <c r="D1134" t="s">
        <v>2358</v>
      </c>
      <c r="E1134" t="s">
        <v>43</v>
      </c>
      <c r="H1134" t="s">
        <v>27</v>
      </c>
      <c r="I1134" t="s">
        <v>27</v>
      </c>
      <c r="P1134" t="s">
        <v>27</v>
      </c>
      <c r="Q1134" t="s">
        <v>2617</v>
      </c>
      <c r="R1134" t="s">
        <v>2618</v>
      </c>
      <c r="S1134" t="s">
        <v>131</v>
      </c>
      <c r="T1134">
        <v>0</v>
      </c>
      <c r="X1134" t="s">
        <v>2597</v>
      </c>
      <c r="Y1134" t="s">
        <v>961</v>
      </c>
      <c r="Z1134">
        <f t="shared" si="34"/>
        <v>9</v>
      </c>
      <c r="AA1134">
        <f t="shared" si="35"/>
        <v>2025</v>
      </c>
    </row>
    <row r="1135" spans="1:27" x14ac:dyDescent="0.3">
      <c r="A1135" t="s">
        <v>2619</v>
      </c>
      <c r="B1135" t="s">
        <v>2620</v>
      </c>
      <c r="C1135" t="s">
        <v>232</v>
      </c>
      <c r="D1135" t="s">
        <v>2621</v>
      </c>
      <c r="E1135" t="s">
        <v>43</v>
      </c>
      <c r="H1135" t="s">
        <v>27</v>
      </c>
      <c r="I1135" t="s">
        <v>27</v>
      </c>
      <c r="P1135" t="s">
        <v>27</v>
      </c>
      <c r="Q1135" t="s">
        <v>2622</v>
      </c>
      <c r="R1135" t="s">
        <v>2623</v>
      </c>
      <c r="S1135" t="s">
        <v>303</v>
      </c>
      <c r="T1135">
        <v>0</v>
      </c>
      <c r="X1135" t="s">
        <v>2597</v>
      </c>
      <c r="Y1135" t="s">
        <v>2624</v>
      </c>
      <c r="Z1135">
        <f t="shared" si="34"/>
        <v>9</v>
      </c>
      <c r="AA1135">
        <f t="shared" si="35"/>
        <v>2025</v>
      </c>
    </row>
    <row r="1136" spans="1:27" x14ac:dyDescent="0.3">
      <c r="A1136" t="s">
        <v>2625</v>
      </c>
      <c r="B1136" t="s">
        <v>2626</v>
      </c>
      <c r="C1136" t="s">
        <v>232</v>
      </c>
      <c r="D1136" t="s">
        <v>2627</v>
      </c>
      <c r="E1136" t="s">
        <v>43</v>
      </c>
      <c r="H1136" t="s">
        <v>27</v>
      </c>
      <c r="I1136" t="s">
        <v>27</v>
      </c>
      <c r="P1136" t="s">
        <v>27</v>
      </c>
      <c r="Q1136" t="s">
        <v>75</v>
      </c>
      <c r="R1136" t="s">
        <v>2628</v>
      </c>
      <c r="S1136" t="s">
        <v>2629</v>
      </c>
      <c r="T1136">
        <v>0</v>
      </c>
      <c r="X1136" t="s">
        <v>2597</v>
      </c>
      <c r="Y1136" t="s">
        <v>1335</v>
      </c>
      <c r="Z1136">
        <f t="shared" si="34"/>
        <v>9</v>
      </c>
      <c r="AA1136">
        <f t="shared" si="35"/>
        <v>2025</v>
      </c>
    </row>
    <row r="1137" spans="1:27" x14ac:dyDescent="0.3">
      <c r="A1137" t="s">
        <v>2630</v>
      </c>
      <c r="B1137" t="s">
        <v>2359</v>
      </c>
      <c r="C1137" t="s">
        <v>232</v>
      </c>
      <c r="D1137" t="s">
        <v>2600</v>
      </c>
      <c r="E1137" t="s">
        <v>43</v>
      </c>
      <c r="H1137" t="s">
        <v>27</v>
      </c>
      <c r="I1137" t="s">
        <v>27</v>
      </c>
      <c r="P1137" t="s">
        <v>27</v>
      </c>
      <c r="Q1137" t="s">
        <v>2631</v>
      </c>
      <c r="R1137" t="s">
        <v>2632</v>
      </c>
      <c r="S1137" t="s">
        <v>2633</v>
      </c>
      <c r="T1137">
        <v>0</v>
      </c>
      <c r="X1137" t="s">
        <v>2597</v>
      </c>
      <c r="Y1137" t="s">
        <v>1876</v>
      </c>
      <c r="Z1137">
        <f t="shared" si="34"/>
        <v>9</v>
      </c>
      <c r="AA1137">
        <f t="shared" si="35"/>
        <v>2025</v>
      </c>
    </row>
    <row r="1138" spans="1:27" x14ac:dyDescent="0.3">
      <c r="A1138" t="s">
        <v>2634</v>
      </c>
      <c r="B1138" t="s">
        <v>2359</v>
      </c>
      <c r="C1138" t="s">
        <v>232</v>
      </c>
      <c r="D1138" t="s">
        <v>1037</v>
      </c>
      <c r="E1138" t="s">
        <v>26</v>
      </c>
      <c r="F1138" t="s">
        <v>27</v>
      </c>
      <c r="J1138" t="s">
        <v>27</v>
      </c>
      <c r="L1138" t="s">
        <v>27</v>
      </c>
      <c r="N1138" t="s">
        <v>27</v>
      </c>
      <c r="T1138">
        <v>0</v>
      </c>
      <c r="X1138" t="s">
        <v>2597</v>
      </c>
      <c r="Y1138" t="s">
        <v>1354</v>
      </c>
      <c r="Z1138">
        <f t="shared" si="34"/>
        <v>9</v>
      </c>
      <c r="AA1138">
        <f t="shared" si="35"/>
        <v>2025</v>
      </c>
    </row>
    <row r="1139" spans="1:27" x14ac:dyDescent="0.3">
      <c r="A1139" t="s">
        <v>2619</v>
      </c>
      <c r="B1139" t="s">
        <v>2620</v>
      </c>
      <c r="C1139" t="s">
        <v>232</v>
      </c>
      <c r="D1139" t="s">
        <v>2635</v>
      </c>
      <c r="E1139" t="s">
        <v>26</v>
      </c>
      <c r="F1139" t="s">
        <v>27</v>
      </c>
      <c r="J1139" t="s">
        <v>27</v>
      </c>
      <c r="L1139" t="s">
        <v>27</v>
      </c>
      <c r="N1139" t="s">
        <v>27</v>
      </c>
      <c r="T1139">
        <v>0</v>
      </c>
      <c r="X1139" t="s">
        <v>2597</v>
      </c>
      <c r="Y1139" t="s">
        <v>1195</v>
      </c>
      <c r="Z1139">
        <f t="shared" si="34"/>
        <v>9</v>
      </c>
      <c r="AA1139">
        <f t="shared" si="35"/>
        <v>2025</v>
      </c>
    </row>
    <row r="1140" spans="1:27" x14ac:dyDescent="0.3">
      <c r="A1140" t="s">
        <v>2636</v>
      </c>
      <c r="B1140" t="s">
        <v>2363</v>
      </c>
      <c r="C1140" t="s">
        <v>232</v>
      </c>
      <c r="D1140" t="s">
        <v>2364</v>
      </c>
      <c r="E1140" t="s">
        <v>26</v>
      </c>
      <c r="F1140" t="s">
        <v>27</v>
      </c>
      <c r="J1140" t="s">
        <v>27</v>
      </c>
      <c r="L1140" t="s">
        <v>27</v>
      </c>
      <c r="N1140" t="s">
        <v>27</v>
      </c>
      <c r="T1140">
        <v>0</v>
      </c>
      <c r="X1140" t="s">
        <v>2597</v>
      </c>
      <c r="Y1140" t="s">
        <v>2528</v>
      </c>
      <c r="Z1140">
        <f t="shared" si="34"/>
        <v>9</v>
      </c>
      <c r="AA1140">
        <f t="shared" si="35"/>
        <v>2025</v>
      </c>
    </row>
    <row r="1141" spans="1:27" x14ac:dyDescent="0.3">
      <c r="A1141" t="s">
        <v>2468</v>
      </c>
      <c r="B1141" t="s">
        <v>2469</v>
      </c>
      <c r="C1141" t="s">
        <v>1302</v>
      </c>
      <c r="D1141" t="s">
        <v>527</v>
      </c>
      <c r="E1141" t="s">
        <v>26</v>
      </c>
      <c r="F1141" t="s">
        <v>27</v>
      </c>
      <c r="J1141" t="s">
        <v>27</v>
      </c>
      <c r="L1141" t="s">
        <v>27</v>
      </c>
      <c r="N1141" t="s">
        <v>27</v>
      </c>
      <c r="T1141">
        <v>0</v>
      </c>
      <c r="X1141" t="s">
        <v>2597</v>
      </c>
      <c r="Y1141" t="s">
        <v>51</v>
      </c>
      <c r="Z1141">
        <f t="shared" si="34"/>
        <v>9</v>
      </c>
      <c r="AA1141">
        <f t="shared" si="35"/>
        <v>2025</v>
      </c>
    </row>
    <row r="1142" spans="1:27" x14ac:dyDescent="0.3">
      <c r="A1142" t="s">
        <v>525</v>
      </c>
      <c r="B1142" t="s">
        <v>526</v>
      </c>
      <c r="C1142" t="s">
        <v>1302</v>
      </c>
      <c r="D1142" t="s">
        <v>129</v>
      </c>
      <c r="E1142" t="s">
        <v>26</v>
      </c>
      <c r="F1142" t="s">
        <v>27</v>
      </c>
      <c r="J1142" t="s">
        <v>27</v>
      </c>
      <c r="L1142" t="s">
        <v>27</v>
      </c>
      <c r="N1142" t="s">
        <v>27</v>
      </c>
      <c r="T1142">
        <v>0</v>
      </c>
      <c r="X1142" t="s">
        <v>2597</v>
      </c>
      <c r="Y1142" t="s">
        <v>394</v>
      </c>
      <c r="Z1142">
        <f t="shared" si="34"/>
        <v>9</v>
      </c>
      <c r="AA1142">
        <f t="shared" si="35"/>
        <v>2025</v>
      </c>
    </row>
    <row r="1143" spans="1:27" x14ac:dyDescent="0.3">
      <c r="A1143" t="s">
        <v>2471</v>
      </c>
      <c r="B1143" t="s">
        <v>2472</v>
      </c>
      <c r="C1143" t="s">
        <v>1302</v>
      </c>
      <c r="D1143" t="s">
        <v>2473</v>
      </c>
      <c r="E1143" t="s">
        <v>26</v>
      </c>
      <c r="F1143" t="s">
        <v>27</v>
      </c>
      <c r="J1143" t="s">
        <v>27</v>
      </c>
      <c r="L1143" t="s">
        <v>27</v>
      </c>
      <c r="N1143" t="s">
        <v>27</v>
      </c>
      <c r="T1143">
        <v>0</v>
      </c>
      <c r="X1143" t="s">
        <v>2597</v>
      </c>
      <c r="Y1143" t="s">
        <v>394</v>
      </c>
      <c r="Z1143">
        <f t="shared" si="34"/>
        <v>9</v>
      </c>
      <c r="AA1143">
        <f t="shared" si="35"/>
        <v>2025</v>
      </c>
    </row>
    <row r="1144" spans="1:27" x14ac:dyDescent="0.3">
      <c r="A1144" t="s">
        <v>2476</v>
      </c>
      <c r="B1144" t="s">
        <v>2477</v>
      </c>
      <c r="C1144" t="s">
        <v>1302</v>
      </c>
      <c r="D1144" t="s">
        <v>2478</v>
      </c>
      <c r="E1144" t="s">
        <v>26</v>
      </c>
      <c r="F1144" t="s">
        <v>27</v>
      </c>
      <c r="J1144" t="s">
        <v>27</v>
      </c>
      <c r="L1144" t="s">
        <v>27</v>
      </c>
      <c r="N1144" t="s">
        <v>27</v>
      </c>
      <c r="T1144">
        <v>0</v>
      </c>
      <c r="X1144" t="s">
        <v>2597</v>
      </c>
      <c r="Y1144" t="s">
        <v>1437</v>
      </c>
      <c r="Z1144">
        <f t="shared" si="34"/>
        <v>9</v>
      </c>
      <c r="AA1144">
        <f t="shared" si="35"/>
        <v>2025</v>
      </c>
    </row>
    <row r="1145" spans="1:27" x14ac:dyDescent="0.3">
      <c r="A1145" t="s">
        <v>2637</v>
      </c>
      <c r="B1145" t="s">
        <v>2638</v>
      </c>
      <c r="C1145" t="s">
        <v>1248</v>
      </c>
      <c r="D1145" t="s">
        <v>1327</v>
      </c>
      <c r="E1145" t="s">
        <v>43</v>
      </c>
      <c r="H1145" t="s">
        <v>27</v>
      </c>
      <c r="I1145" t="s">
        <v>27</v>
      </c>
      <c r="P1145" t="s">
        <v>27</v>
      </c>
      <c r="Q1145" t="s">
        <v>461</v>
      </c>
      <c r="R1145" t="s">
        <v>461</v>
      </c>
      <c r="S1145" t="s">
        <v>461</v>
      </c>
      <c r="T1145">
        <v>0</v>
      </c>
      <c r="X1145" t="s">
        <v>2597</v>
      </c>
      <c r="Y1145" t="s">
        <v>2639</v>
      </c>
      <c r="Z1145">
        <f t="shared" si="34"/>
        <v>9</v>
      </c>
      <c r="AA1145">
        <f t="shared" si="35"/>
        <v>2025</v>
      </c>
    </row>
    <row r="1146" spans="1:27" x14ac:dyDescent="0.3">
      <c r="A1146" t="s">
        <v>71</v>
      </c>
      <c r="B1146" t="s">
        <v>72</v>
      </c>
      <c r="C1146" t="s">
        <v>1405</v>
      </c>
      <c r="D1146" t="s">
        <v>1566</v>
      </c>
      <c r="E1146" t="s">
        <v>43</v>
      </c>
      <c r="H1146" t="s">
        <v>27</v>
      </c>
      <c r="I1146" t="s">
        <v>27</v>
      </c>
      <c r="P1146" t="s">
        <v>27</v>
      </c>
      <c r="Q1146" t="s">
        <v>2270</v>
      </c>
      <c r="R1146" t="s">
        <v>2265</v>
      </c>
      <c r="S1146" t="s">
        <v>2272</v>
      </c>
      <c r="T1146">
        <v>0</v>
      </c>
      <c r="X1146" t="s">
        <v>2543</v>
      </c>
      <c r="Y1146" t="s">
        <v>2544</v>
      </c>
      <c r="Z1146">
        <f t="shared" si="34"/>
        <v>9</v>
      </c>
      <c r="AA1146">
        <f t="shared" si="35"/>
        <v>2025</v>
      </c>
    </row>
    <row r="1147" spans="1:27" x14ac:dyDescent="0.3">
      <c r="A1147" t="s">
        <v>2545</v>
      </c>
      <c r="B1147" t="s">
        <v>2546</v>
      </c>
      <c r="C1147" t="s">
        <v>1405</v>
      </c>
      <c r="D1147" t="s">
        <v>2156</v>
      </c>
      <c r="E1147" t="s">
        <v>43</v>
      </c>
      <c r="H1147" t="s">
        <v>27</v>
      </c>
      <c r="I1147" t="s">
        <v>27</v>
      </c>
      <c r="P1147" t="s">
        <v>27</v>
      </c>
      <c r="Q1147" t="s">
        <v>2270</v>
      </c>
      <c r="R1147" t="s">
        <v>2271</v>
      </c>
      <c r="S1147" t="s">
        <v>2266</v>
      </c>
      <c r="T1147">
        <v>0</v>
      </c>
      <c r="X1147" t="s">
        <v>2543</v>
      </c>
      <c r="Y1147" t="s">
        <v>2059</v>
      </c>
      <c r="Z1147">
        <f t="shared" si="34"/>
        <v>9</v>
      </c>
      <c r="AA1147">
        <f t="shared" si="35"/>
        <v>2025</v>
      </c>
    </row>
    <row r="1148" spans="1:27" x14ac:dyDescent="0.3">
      <c r="A1148" t="s">
        <v>2547</v>
      </c>
      <c r="B1148" t="s">
        <v>2548</v>
      </c>
      <c r="C1148" t="s">
        <v>1405</v>
      </c>
      <c r="D1148" t="s">
        <v>2110</v>
      </c>
      <c r="E1148" t="s">
        <v>43</v>
      </c>
      <c r="H1148" t="s">
        <v>27</v>
      </c>
      <c r="I1148" t="s">
        <v>27</v>
      </c>
      <c r="P1148" t="s">
        <v>27</v>
      </c>
      <c r="Q1148" t="s">
        <v>2264</v>
      </c>
      <c r="R1148" t="s">
        <v>116</v>
      </c>
      <c r="S1148" t="s">
        <v>2266</v>
      </c>
      <c r="T1148">
        <v>0</v>
      </c>
      <c r="X1148" t="s">
        <v>2543</v>
      </c>
      <c r="Y1148" t="s">
        <v>2060</v>
      </c>
      <c r="Z1148">
        <f t="shared" si="34"/>
        <v>9</v>
      </c>
      <c r="AA1148">
        <f t="shared" si="35"/>
        <v>2025</v>
      </c>
    </row>
    <row r="1149" spans="1:27" x14ac:dyDescent="0.3">
      <c r="A1149" t="s">
        <v>2549</v>
      </c>
      <c r="B1149" t="s">
        <v>2550</v>
      </c>
      <c r="C1149" t="s">
        <v>1405</v>
      </c>
      <c r="D1149" t="s">
        <v>84</v>
      </c>
      <c r="E1149" t="s">
        <v>43</v>
      </c>
      <c r="H1149" t="s">
        <v>27</v>
      </c>
      <c r="I1149" t="s">
        <v>27</v>
      </c>
      <c r="P1149" t="s">
        <v>27</v>
      </c>
      <c r="Q1149" t="s">
        <v>2551</v>
      </c>
      <c r="R1149" t="s">
        <v>2265</v>
      </c>
      <c r="S1149" t="s">
        <v>2485</v>
      </c>
      <c r="T1149">
        <v>0</v>
      </c>
      <c r="X1149" t="s">
        <v>2543</v>
      </c>
      <c r="Y1149" t="s">
        <v>2061</v>
      </c>
      <c r="Z1149">
        <f t="shared" si="34"/>
        <v>9</v>
      </c>
      <c r="AA1149">
        <f t="shared" si="35"/>
        <v>2025</v>
      </c>
    </row>
    <row r="1150" spans="1:27" x14ac:dyDescent="0.3">
      <c r="A1150" t="s">
        <v>2552</v>
      </c>
      <c r="B1150" t="s">
        <v>2553</v>
      </c>
      <c r="C1150" t="s">
        <v>1405</v>
      </c>
      <c r="D1150" t="s">
        <v>188</v>
      </c>
      <c r="E1150" t="s">
        <v>43</v>
      </c>
      <c r="H1150" t="s">
        <v>27</v>
      </c>
      <c r="I1150" t="s">
        <v>27</v>
      </c>
      <c r="P1150" t="s">
        <v>27</v>
      </c>
      <c r="Q1150" t="s">
        <v>2264</v>
      </c>
      <c r="R1150" t="s">
        <v>2271</v>
      </c>
      <c r="S1150" t="s">
        <v>45</v>
      </c>
      <c r="T1150">
        <v>0</v>
      </c>
      <c r="X1150" t="s">
        <v>2543</v>
      </c>
      <c r="Y1150" t="s">
        <v>945</v>
      </c>
      <c r="Z1150">
        <f t="shared" si="34"/>
        <v>9</v>
      </c>
      <c r="AA1150">
        <f t="shared" si="35"/>
        <v>2025</v>
      </c>
    </row>
    <row r="1151" spans="1:27" x14ac:dyDescent="0.3">
      <c r="A1151" t="s">
        <v>2554</v>
      </c>
      <c r="B1151" t="s">
        <v>2555</v>
      </c>
      <c r="C1151" t="s">
        <v>1346</v>
      </c>
      <c r="D1151" t="s">
        <v>2034</v>
      </c>
      <c r="E1151" t="s">
        <v>43</v>
      </c>
      <c r="H1151" t="s">
        <v>27</v>
      </c>
      <c r="I1151" t="s">
        <v>27</v>
      </c>
      <c r="P1151" t="s">
        <v>27</v>
      </c>
      <c r="Q1151" t="s">
        <v>274</v>
      </c>
      <c r="R1151" t="s">
        <v>45</v>
      </c>
      <c r="S1151" t="s">
        <v>285</v>
      </c>
      <c r="T1151">
        <v>0</v>
      </c>
      <c r="X1151" t="s">
        <v>2543</v>
      </c>
      <c r="Y1151" t="s">
        <v>2556</v>
      </c>
      <c r="Z1151">
        <f t="shared" si="34"/>
        <v>9</v>
      </c>
      <c r="AA1151">
        <f t="shared" si="35"/>
        <v>2025</v>
      </c>
    </row>
    <row r="1152" spans="1:27" x14ac:dyDescent="0.3">
      <c r="A1152" t="s">
        <v>2557</v>
      </c>
      <c r="B1152" t="s">
        <v>2558</v>
      </c>
      <c r="C1152" t="s">
        <v>2559</v>
      </c>
      <c r="D1152" t="s">
        <v>2560</v>
      </c>
      <c r="E1152" t="s">
        <v>43</v>
      </c>
      <c r="H1152" t="s">
        <v>27</v>
      </c>
      <c r="I1152" t="s">
        <v>27</v>
      </c>
      <c r="P1152" t="s">
        <v>27</v>
      </c>
      <c r="Q1152" t="s">
        <v>2561</v>
      </c>
      <c r="R1152" t="s">
        <v>45</v>
      </c>
      <c r="S1152" t="s">
        <v>45</v>
      </c>
      <c r="T1152">
        <v>0</v>
      </c>
      <c r="X1152" t="s">
        <v>2543</v>
      </c>
      <c r="Y1152" t="s">
        <v>2562</v>
      </c>
      <c r="Z1152">
        <f t="shared" si="34"/>
        <v>9</v>
      </c>
      <c r="AA1152">
        <f t="shared" si="35"/>
        <v>2025</v>
      </c>
    </row>
    <row r="1153" spans="1:27" x14ac:dyDescent="0.3">
      <c r="A1153" t="s">
        <v>2563</v>
      </c>
      <c r="B1153" t="s">
        <v>2451</v>
      </c>
      <c r="C1153" t="s">
        <v>2564</v>
      </c>
      <c r="D1153" t="s">
        <v>1848</v>
      </c>
      <c r="E1153" t="s">
        <v>26</v>
      </c>
      <c r="F1153" t="s">
        <v>27</v>
      </c>
      <c r="J1153" t="s">
        <v>27</v>
      </c>
      <c r="L1153" t="s">
        <v>27</v>
      </c>
      <c r="N1153" t="s">
        <v>27</v>
      </c>
      <c r="T1153">
        <v>0</v>
      </c>
      <c r="X1153" t="s">
        <v>2543</v>
      </c>
      <c r="Y1153" t="s">
        <v>2565</v>
      </c>
      <c r="Z1153">
        <f t="shared" si="34"/>
        <v>9</v>
      </c>
      <c r="AA1153">
        <f t="shared" si="35"/>
        <v>2025</v>
      </c>
    </row>
    <row r="1154" spans="1:27" x14ac:dyDescent="0.3">
      <c r="A1154" t="s">
        <v>2453</v>
      </c>
      <c r="B1154" t="s">
        <v>2454</v>
      </c>
      <c r="C1154" t="s">
        <v>1302</v>
      </c>
      <c r="D1154" t="s">
        <v>2455</v>
      </c>
      <c r="E1154" t="s">
        <v>26</v>
      </c>
      <c r="F1154" t="s">
        <v>27</v>
      </c>
      <c r="J1154" t="s">
        <v>27</v>
      </c>
      <c r="L1154" t="s">
        <v>27</v>
      </c>
      <c r="N1154" t="s">
        <v>27</v>
      </c>
      <c r="T1154">
        <v>0</v>
      </c>
      <c r="X1154" t="s">
        <v>2543</v>
      </c>
      <c r="Y1154" t="s">
        <v>333</v>
      </c>
      <c r="Z1154">
        <f t="shared" ref="Z1154:Z1217" si="36">MONTH(X1154)</f>
        <v>9</v>
      </c>
      <c r="AA1154">
        <f t="shared" ref="AA1154:AA1217" si="37">YEAR(X1154)</f>
        <v>2025</v>
      </c>
    </row>
    <row r="1155" spans="1:27" x14ac:dyDescent="0.3">
      <c r="A1155" t="s">
        <v>2566</v>
      </c>
      <c r="B1155" t="s">
        <v>2567</v>
      </c>
      <c r="C1155" t="s">
        <v>232</v>
      </c>
      <c r="D1155" t="s">
        <v>2568</v>
      </c>
      <c r="E1155" t="s">
        <v>43</v>
      </c>
      <c r="H1155" t="s">
        <v>27</v>
      </c>
      <c r="I1155" t="s">
        <v>27</v>
      </c>
      <c r="P1155" t="s">
        <v>27</v>
      </c>
      <c r="Q1155" t="s">
        <v>1023</v>
      </c>
      <c r="R1155" t="s">
        <v>1030</v>
      </c>
      <c r="S1155" t="s">
        <v>2569</v>
      </c>
      <c r="T1155">
        <v>0</v>
      </c>
      <c r="X1155" t="s">
        <v>2543</v>
      </c>
      <c r="Y1155" t="s">
        <v>337</v>
      </c>
      <c r="Z1155">
        <f t="shared" si="36"/>
        <v>9</v>
      </c>
      <c r="AA1155">
        <f t="shared" si="37"/>
        <v>2025</v>
      </c>
    </row>
    <row r="1156" spans="1:27" x14ac:dyDescent="0.3">
      <c r="A1156" t="s">
        <v>2570</v>
      </c>
      <c r="B1156" t="s">
        <v>2571</v>
      </c>
      <c r="C1156" t="s">
        <v>2572</v>
      </c>
      <c r="D1156" t="s">
        <v>2573</v>
      </c>
      <c r="E1156" t="s">
        <v>43</v>
      </c>
      <c r="H1156" t="s">
        <v>27</v>
      </c>
      <c r="I1156" t="s">
        <v>27</v>
      </c>
      <c r="P1156" t="s">
        <v>27</v>
      </c>
      <c r="Q1156" t="s">
        <v>2574</v>
      </c>
      <c r="R1156" t="s">
        <v>57</v>
      </c>
      <c r="S1156" t="s">
        <v>2575</v>
      </c>
      <c r="T1156">
        <v>0</v>
      </c>
      <c r="X1156" t="s">
        <v>2543</v>
      </c>
      <c r="Y1156" t="s">
        <v>522</v>
      </c>
      <c r="Z1156">
        <f t="shared" si="36"/>
        <v>9</v>
      </c>
      <c r="AA1156">
        <f t="shared" si="37"/>
        <v>2025</v>
      </c>
    </row>
    <row r="1157" spans="1:27" x14ac:dyDescent="0.3">
      <c r="A1157" t="s">
        <v>2445</v>
      </c>
      <c r="B1157" t="s">
        <v>2446</v>
      </c>
      <c r="C1157" t="s">
        <v>2576</v>
      </c>
      <c r="D1157" t="s">
        <v>643</v>
      </c>
      <c r="E1157" t="s">
        <v>26</v>
      </c>
      <c r="F1157" t="s">
        <v>27</v>
      </c>
      <c r="J1157" t="s">
        <v>27</v>
      </c>
      <c r="L1157" t="s">
        <v>27</v>
      </c>
      <c r="N1157" t="s">
        <v>27</v>
      </c>
      <c r="T1157">
        <v>0</v>
      </c>
      <c r="X1157" t="s">
        <v>2543</v>
      </c>
      <c r="Y1157" t="s">
        <v>2029</v>
      </c>
      <c r="Z1157">
        <f t="shared" si="36"/>
        <v>9</v>
      </c>
      <c r="AA1157">
        <f t="shared" si="37"/>
        <v>2025</v>
      </c>
    </row>
    <row r="1158" spans="1:27" x14ac:dyDescent="0.3">
      <c r="A1158" t="s">
        <v>2577</v>
      </c>
      <c r="B1158" t="s">
        <v>2578</v>
      </c>
      <c r="C1158" t="s">
        <v>2579</v>
      </c>
      <c r="D1158" t="s">
        <v>2580</v>
      </c>
      <c r="E1158" t="s">
        <v>43</v>
      </c>
      <c r="H1158" t="s">
        <v>27</v>
      </c>
      <c r="I1158" t="s">
        <v>27</v>
      </c>
      <c r="P1158" t="s">
        <v>27</v>
      </c>
      <c r="Q1158" t="s">
        <v>75</v>
      </c>
      <c r="R1158" t="s">
        <v>45</v>
      </c>
      <c r="S1158" t="s">
        <v>677</v>
      </c>
      <c r="T1158">
        <v>0</v>
      </c>
      <c r="X1158" t="s">
        <v>2543</v>
      </c>
      <c r="Y1158" t="s">
        <v>1579</v>
      </c>
      <c r="Z1158">
        <f t="shared" si="36"/>
        <v>9</v>
      </c>
      <c r="AA1158">
        <f t="shared" si="37"/>
        <v>2025</v>
      </c>
    </row>
    <row r="1159" spans="1:27" x14ac:dyDescent="0.3">
      <c r="A1159" t="s">
        <v>2581</v>
      </c>
      <c r="B1159" t="s">
        <v>2582</v>
      </c>
      <c r="C1159" t="s">
        <v>2583</v>
      </c>
      <c r="D1159" t="s">
        <v>2584</v>
      </c>
      <c r="E1159" t="s">
        <v>43</v>
      </c>
      <c r="H1159" t="s">
        <v>27</v>
      </c>
      <c r="I1159" t="s">
        <v>27</v>
      </c>
      <c r="P1159" t="s">
        <v>27</v>
      </c>
      <c r="Q1159" t="s">
        <v>2585</v>
      </c>
      <c r="R1159" t="s">
        <v>1168</v>
      </c>
      <c r="S1159" t="s">
        <v>2586</v>
      </c>
      <c r="T1159">
        <v>0</v>
      </c>
      <c r="X1159" t="s">
        <v>2543</v>
      </c>
      <c r="Y1159" t="s">
        <v>2587</v>
      </c>
      <c r="Z1159">
        <f t="shared" si="36"/>
        <v>9</v>
      </c>
      <c r="AA1159">
        <f t="shared" si="37"/>
        <v>2025</v>
      </c>
    </row>
    <row r="1160" spans="1:27" x14ac:dyDescent="0.3">
      <c r="A1160" t="s">
        <v>2588</v>
      </c>
      <c r="B1160" t="s">
        <v>2589</v>
      </c>
      <c r="C1160" t="s">
        <v>2259</v>
      </c>
      <c r="D1160" t="s">
        <v>796</v>
      </c>
      <c r="E1160" t="s">
        <v>43</v>
      </c>
      <c r="H1160" t="s">
        <v>27</v>
      </c>
      <c r="I1160" t="s">
        <v>27</v>
      </c>
      <c r="P1160" t="s">
        <v>27</v>
      </c>
      <c r="Q1160" t="s">
        <v>2590</v>
      </c>
      <c r="R1160" t="s">
        <v>1192</v>
      </c>
      <c r="S1160" t="s">
        <v>1168</v>
      </c>
      <c r="T1160">
        <v>0</v>
      </c>
      <c r="X1160" t="s">
        <v>2543</v>
      </c>
      <c r="Y1160" t="s">
        <v>2591</v>
      </c>
      <c r="Z1160">
        <f t="shared" si="36"/>
        <v>9</v>
      </c>
      <c r="AA1160">
        <f t="shared" si="37"/>
        <v>2025</v>
      </c>
    </row>
    <row r="1161" spans="1:27" x14ac:dyDescent="0.3">
      <c r="A1161" t="s">
        <v>2515</v>
      </c>
      <c r="B1161" t="s">
        <v>984</v>
      </c>
      <c r="C1161" t="s">
        <v>2516</v>
      </c>
      <c r="D1161" t="s">
        <v>2517</v>
      </c>
      <c r="E1161" t="s">
        <v>26</v>
      </c>
      <c r="F1161" t="s">
        <v>27</v>
      </c>
      <c r="J1161" t="s">
        <v>27</v>
      </c>
      <c r="L1161" t="s">
        <v>27</v>
      </c>
      <c r="N1161" t="s">
        <v>27</v>
      </c>
      <c r="T1161">
        <v>0</v>
      </c>
      <c r="X1161" t="s">
        <v>2518</v>
      </c>
      <c r="Y1161" t="s">
        <v>2519</v>
      </c>
      <c r="Z1161">
        <f t="shared" si="36"/>
        <v>9</v>
      </c>
      <c r="AA1161">
        <f t="shared" si="37"/>
        <v>2025</v>
      </c>
    </row>
    <row r="1162" spans="1:27" x14ac:dyDescent="0.3">
      <c r="A1162" t="s">
        <v>990</v>
      </c>
      <c r="B1162" t="s">
        <v>991</v>
      </c>
      <c r="C1162" t="s">
        <v>597</v>
      </c>
      <c r="D1162" t="s">
        <v>2427</v>
      </c>
      <c r="E1162" t="s">
        <v>26</v>
      </c>
      <c r="F1162" t="s">
        <v>27</v>
      </c>
      <c r="J1162" t="s">
        <v>27</v>
      </c>
      <c r="L1162" t="s">
        <v>27</v>
      </c>
      <c r="N1162" t="s">
        <v>27</v>
      </c>
      <c r="T1162">
        <v>0</v>
      </c>
      <c r="X1162" t="s">
        <v>2518</v>
      </c>
      <c r="Y1162" t="s">
        <v>2520</v>
      </c>
      <c r="Z1162">
        <f t="shared" si="36"/>
        <v>9</v>
      </c>
      <c r="AA1162">
        <f t="shared" si="37"/>
        <v>2025</v>
      </c>
    </row>
    <row r="1163" spans="1:27" x14ac:dyDescent="0.3">
      <c r="A1163" t="s">
        <v>2521</v>
      </c>
      <c r="B1163" t="s">
        <v>2522</v>
      </c>
      <c r="C1163" t="s">
        <v>481</v>
      </c>
      <c r="D1163" t="s">
        <v>2523</v>
      </c>
      <c r="E1163" t="s">
        <v>43</v>
      </c>
      <c r="H1163" t="s">
        <v>27</v>
      </c>
      <c r="I1163" t="s">
        <v>27</v>
      </c>
      <c r="P1163" t="s">
        <v>27</v>
      </c>
      <c r="Q1163" t="s">
        <v>2524</v>
      </c>
      <c r="R1163" t="s">
        <v>859</v>
      </c>
      <c r="S1163" t="s">
        <v>859</v>
      </c>
      <c r="T1163">
        <v>0</v>
      </c>
      <c r="X1163" t="s">
        <v>2518</v>
      </c>
      <c r="Y1163" t="s">
        <v>1338</v>
      </c>
      <c r="Z1163">
        <f t="shared" si="36"/>
        <v>9</v>
      </c>
      <c r="AA1163">
        <f t="shared" si="37"/>
        <v>2025</v>
      </c>
    </row>
    <row r="1164" spans="1:27" x14ac:dyDescent="0.3">
      <c r="A1164" t="s">
        <v>2525</v>
      </c>
      <c r="B1164" t="s">
        <v>2526</v>
      </c>
      <c r="C1164" t="s">
        <v>481</v>
      </c>
      <c r="D1164" t="s">
        <v>1506</v>
      </c>
      <c r="E1164" t="s">
        <v>43</v>
      </c>
      <c r="H1164" t="s">
        <v>27</v>
      </c>
      <c r="I1164" t="s">
        <v>27</v>
      </c>
      <c r="P1164" t="s">
        <v>27</v>
      </c>
      <c r="Q1164" t="s">
        <v>1519</v>
      </c>
      <c r="R1164" t="s">
        <v>45</v>
      </c>
      <c r="S1164" t="s">
        <v>859</v>
      </c>
      <c r="T1164">
        <v>0</v>
      </c>
      <c r="X1164" t="s">
        <v>2518</v>
      </c>
      <c r="Y1164" t="s">
        <v>1883</v>
      </c>
      <c r="Z1164">
        <f t="shared" si="36"/>
        <v>9</v>
      </c>
      <c r="AA1164">
        <f t="shared" si="37"/>
        <v>2025</v>
      </c>
    </row>
    <row r="1165" spans="1:27" x14ac:dyDescent="0.3">
      <c r="A1165" t="s">
        <v>2408</v>
      </c>
      <c r="B1165" t="s">
        <v>2409</v>
      </c>
      <c r="C1165" t="s">
        <v>1317</v>
      </c>
      <c r="D1165" t="s">
        <v>1103</v>
      </c>
      <c r="E1165" t="s">
        <v>26</v>
      </c>
      <c r="F1165" t="s">
        <v>27</v>
      </c>
      <c r="J1165" t="s">
        <v>27</v>
      </c>
      <c r="L1165" t="s">
        <v>27</v>
      </c>
      <c r="N1165" t="s">
        <v>27</v>
      </c>
      <c r="T1165">
        <v>0</v>
      </c>
      <c r="X1165" t="s">
        <v>2518</v>
      </c>
      <c r="Y1165" t="s">
        <v>974</v>
      </c>
      <c r="Z1165">
        <f t="shared" si="36"/>
        <v>9</v>
      </c>
      <c r="AA1165">
        <f t="shared" si="37"/>
        <v>2025</v>
      </c>
    </row>
    <row r="1166" spans="1:27" x14ac:dyDescent="0.3">
      <c r="A1166" t="s">
        <v>2390</v>
      </c>
      <c r="B1166" t="s">
        <v>2391</v>
      </c>
      <c r="C1166" t="s">
        <v>481</v>
      </c>
      <c r="D1166" t="s">
        <v>1506</v>
      </c>
      <c r="E1166" t="s">
        <v>26</v>
      </c>
      <c r="F1166" t="s">
        <v>27</v>
      </c>
      <c r="J1166" t="s">
        <v>27</v>
      </c>
      <c r="L1166" t="s">
        <v>27</v>
      </c>
      <c r="N1166" t="s">
        <v>27</v>
      </c>
      <c r="T1166">
        <v>0</v>
      </c>
      <c r="X1166" t="s">
        <v>2518</v>
      </c>
      <c r="Y1166" t="s">
        <v>975</v>
      </c>
      <c r="Z1166">
        <f t="shared" si="36"/>
        <v>9</v>
      </c>
      <c r="AA1166">
        <f t="shared" si="37"/>
        <v>2025</v>
      </c>
    </row>
    <row r="1167" spans="1:27" x14ac:dyDescent="0.3">
      <c r="A1167" t="s">
        <v>2405</v>
      </c>
      <c r="B1167" t="s">
        <v>2406</v>
      </c>
      <c r="C1167" t="s">
        <v>481</v>
      </c>
      <c r="D1167" t="s">
        <v>1123</v>
      </c>
      <c r="E1167" t="s">
        <v>26</v>
      </c>
      <c r="F1167" t="s">
        <v>27</v>
      </c>
      <c r="J1167" t="s">
        <v>27</v>
      </c>
      <c r="L1167" t="s">
        <v>27</v>
      </c>
      <c r="N1167" t="s">
        <v>27</v>
      </c>
      <c r="T1167">
        <v>0</v>
      </c>
      <c r="X1167" t="s">
        <v>2518</v>
      </c>
      <c r="Y1167" t="s">
        <v>1354</v>
      </c>
      <c r="Z1167">
        <f t="shared" si="36"/>
        <v>9</v>
      </c>
      <c r="AA1167">
        <f t="shared" si="37"/>
        <v>2025</v>
      </c>
    </row>
    <row r="1168" spans="1:27" x14ac:dyDescent="0.3">
      <c r="A1168" t="s">
        <v>2186</v>
      </c>
      <c r="B1168" t="s">
        <v>2187</v>
      </c>
      <c r="C1168" t="s">
        <v>481</v>
      </c>
      <c r="D1168" t="s">
        <v>2527</v>
      </c>
      <c r="E1168" t="s">
        <v>26</v>
      </c>
      <c r="F1168" t="s">
        <v>27</v>
      </c>
      <c r="J1168" t="s">
        <v>27</v>
      </c>
      <c r="L1168" t="s">
        <v>27</v>
      </c>
      <c r="N1168" t="s">
        <v>27</v>
      </c>
      <c r="T1168">
        <v>0</v>
      </c>
      <c r="X1168" t="s">
        <v>2518</v>
      </c>
      <c r="Y1168" t="s">
        <v>1195</v>
      </c>
      <c r="Z1168">
        <f t="shared" si="36"/>
        <v>9</v>
      </c>
      <c r="AA1168">
        <f t="shared" si="37"/>
        <v>2025</v>
      </c>
    </row>
    <row r="1169" spans="1:27" x14ac:dyDescent="0.3">
      <c r="A1169" t="s">
        <v>2189</v>
      </c>
      <c r="B1169" t="s">
        <v>2190</v>
      </c>
      <c r="C1169" t="s">
        <v>481</v>
      </c>
      <c r="D1169" t="s">
        <v>1506</v>
      </c>
      <c r="E1169" t="s">
        <v>26</v>
      </c>
      <c r="F1169" t="s">
        <v>27</v>
      </c>
      <c r="J1169" t="s">
        <v>27</v>
      </c>
      <c r="L1169" t="s">
        <v>27</v>
      </c>
      <c r="N1169" t="s">
        <v>27</v>
      </c>
      <c r="T1169">
        <v>0</v>
      </c>
      <c r="X1169" t="s">
        <v>2518</v>
      </c>
      <c r="Y1169" t="s">
        <v>2528</v>
      </c>
      <c r="Z1169">
        <f t="shared" si="36"/>
        <v>9</v>
      </c>
      <c r="AA1169">
        <f t="shared" si="37"/>
        <v>2025</v>
      </c>
    </row>
    <row r="1170" spans="1:27" x14ac:dyDescent="0.3">
      <c r="A1170" t="s">
        <v>2181</v>
      </c>
      <c r="B1170" t="s">
        <v>2182</v>
      </c>
      <c r="C1170" t="s">
        <v>481</v>
      </c>
      <c r="D1170" t="s">
        <v>498</v>
      </c>
      <c r="E1170" t="s">
        <v>26</v>
      </c>
      <c r="F1170" t="s">
        <v>27</v>
      </c>
      <c r="J1170" t="s">
        <v>27</v>
      </c>
      <c r="L1170" t="s">
        <v>27</v>
      </c>
      <c r="N1170" t="s">
        <v>27</v>
      </c>
      <c r="T1170">
        <v>0</v>
      </c>
      <c r="X1170" t="s">
        <v>2518</v>
      </c>
      <c r="Y1170" t="s">
        <v>2528</v>
      </c>
      <c r="Z1170">
        <f t="shared" si="36"/>
        <v>9</v>
      </c>
      <c r="AA1170">
        <f t="shared" si="37"/>
        <v>2025</v>
      </c>
    </row>
    <row r="1171" spans="1:27" x14ac:dyDescent="0.3">
      <c r="A1171" t="s">
        <v>2529</v>
      </c>
      <c r="B1171" t="s">
        <v>2530</v>
      </c>
      <c r="C1171" t="s">
        <v>2531</v>
      </c>
      <c r="D1171" t="s">
        <v>2532</v>
      </c>
      <c r="E1171" t="s">
        <v>26</v>
      </c>
      <c r="F1171" t="s">
        <v>27</v>
      </c>
      <c r="J1171" t="s">
        <v>27</v>
      </c>
      <c r="L1171" t="s">
        <v>27</v>
      </c>
      <c r="N1171" t="s">
        <v>27</v>
      </c>
      <c r="T1171">
        <v>0</v>
      </c>
      <c r="X1171" t="s">
        <v>2518</v>
      </c>
      <c r="Y1171" t="s">
        <v>136</v>
      </c>
      <c r="Z1171">
        <f t="shared" si="36"/>
        <v>9</v>
      </c>
      <c r="AA1171">
        <f t="shared" si="37"/>
        <v>2025</v>
      </c>
    </row>
    <row r="1172" spans="1:27" x14ac:dyDescent="0.3">
      <c r="A1172" t="s">
        <v>2236</v>
      </c>
      <c r="B1172" t="s">
        <v>2148</v>
      </c>
      <c r="C1172" t="s">
        <v>2237</v>
      </c>
      <c r="D1172" t="s">
        <v>2238</v>
      </c>
      <c r="E1172" t="s">
        <v>26</v>
      </c>
      <c r="F1172" t="s">
        <v>27</v>
      </c>
      <c r="J1172" t="s">
        <v>27</v>
      </c>
      <c r="L1172" t="s">
        <v>27</v>
      </c>
      <c r="N1172" t="s">
        <v>27</v>
      </c>
      <c r="T1172">
        <v>0</v>
      </c>
      <c r="X1172" t="s">
        <v>2518</v>
      </c>
      <c r="Y1172" t="s">
        <v>1038</v>
      </c>
      <c r="Z1172">
        <f t="shared" si="36"/>
        <v>9</v>
      </c>
      <c r="AA1172">
        <f t="shared" si="37"/>
        <v>2025</v>
      </c>
    </row>
    <row r="1173" spans="1:27" x14ac:dyDescent="0.3">
      <c r="A1173" t="s">
        <v>2533</v>
      </c>
      <c r="B1173" t="s">
        <v>2145</v>
      </c>
      <c r="C1173" t="s">
        <v>2534</v>
      </c>
      <c r="D1173" t="s">
        <v>2535</v>
      </c>
      <c r="E1173" t="s">
        <v>26</v>
      </c>
      <c r="F1173" t="s">
        <v>27</v>
      </c>
      <c r="J1173" t="s">
        <v>27</v>
      </c>
      <c r="L1173" t="s">
        <v>27</v>
      </c>
      <c r="N1173" t="s">
        <v>27</v>
      </c>
      <c r="T1173">
        <v>0</v>
      </c>
      <c r="X1173" t="s">
        <v>2518</v>
      </c>
      <c r="Y1173" t="s">
        <v>2099</v>
      </c>
      <c r="Z1173">
        <f t="shared" si="36"/>
        <v>9</v>
      </c>
      <c r="AA1173">
        <f t="shared" si="37"/>
        <v>2025</v>
      </c>
    </row>
    <row r="1174" spans="1:27" x14ac:dyDescent="0.3">
      <c r="A1174" t="s">
        <v>6010</v>
      </c>
      <c r="B1174" t="s">
        <v>6011</v>
      </c>
      <c r="C1174" t="s">
        <v>2536</v>
      </c>
      <c r="D1174" t="s">
        <v>2537</v>
      </c>
      <c r="E1174" t="s">
        <v>43</v>
      </c>
      <c r="H1174" t="s">
        <v>27</v>
      </c>
      <c r="I1174" t="s">
        <v>27</v>
      </c>
      <c r="P1174" t="s">
        <v>27</v>
      </c>
      <c r="Q1174" t="s">
        <v>2538</v>
      </c>
      <c r="R1174" t="s">
        <v>1168</v>
      </c>
      <c r="S1174" t="s">
        <v>2539</v>
      </c>
      <c r="T1174">
        <v>0</v>
      </c>
      <c r="X1174" t="s">
        <v>2518</v>
      </c>
      <c r="Y1174" t="s">
        <v>442</v>
      </c>
      <c r="Z1174">
        <f t="shared" si="36"/>
        <v>9</v>
      </c>
      <c r="AA1174">
        <f t="shared" si="37"/>
        <v>2025</v>
      </c>
    </row>
    <row r="1175" spans="1:27" x14ac:dyDescent="0.3">
      <c r="A1175" t="s">
        <v>2377</v>
      </c>
      <c r="B1175" t="s">
        <v>2378</v>
      </c>
      <c r="C1175" t="s">
        <v>91</v>
      </c>
      <c r="D1175" t="s">
        <v>2540</v>
      </c>
      <c r="E1175" t="s">
        <v>26</v>
      </c>
      <c r="F1175" t="s">
        <v>27</v>
      </c>
      <c r="J1175" t="s">
        <v>27</v>
      </c>
      <c r="L1175" t="s">
        <v>27</v>
      </c>
      <c r="N1175" t="s">
        <v>27</v>
      </c>
      <c r="T1175">
        <v>0</v>
      </c>
      <c r="X1175" t="s">
        <v>2518</v>
      </c>
      <c r="Y1175" t="s">
        <v>2541</v>
      </c>
      <c r="Z1175">
        <f t="shared" si="36"/>
        <v>9</v>
      </c>
      <c r="AA1175">
        <f t="shared" si="37"/>
        <v>2025</v>
      </c>
    </row>
    <row r="1176" spans="1:27" x14ac:dyDescent="0.3">
      <c r="A1176" t="s">
        <v>2384</v>
      </c>
      <c r="B1176" t="s">
        <v>2385</v>
      </c>
      <c r="C1176" t="s">
        <v>24</v>
      </c>
      <c r="D1176" t="s">
        <v>747</v>
      </c>
      <c r="E1176" t="s">
        <v>26</v>
      </c>
      <c r="F1176" t="s">
        <v>27</v>
      </c>
      <c r="J1176" t="s">
        <v>27</v>
      </c>
      <c r="L1176" t="s">
        <v>27</v>
      </c>
      <c r="N1176" t="s">
        <v>27</v>
      </c>
      <c r="T1176">
        <v>0</v>
      </c>
      <c r="X1176" t="s">
        <v>2518</v>
      </c>
      <c r="Y1176" t="s">
        <v>2541</v>
      </c>
      <c r="Z1176">
        <f t="shared" si="36"/>
        <v>9</v>
      </c>
      <c r="AA1176">
        <f t="shared" si="37"/>
        <v>2025</v>
      </c>
    </row>
    <row r="1177" spans="1:27" x14ac:dyDescent="0.3">
      <c r="A1177" t="s">
        <v>2399</v>
      </c>
      <c r="B1177" t="s">
        <v>2400</v>
      </c>
      <c r="C1177" t="s">
        <v>91</v>
      </c>
      <c r="D1177" t="s">
        <v>105</v>
      </c>
      <c r="E1177" t="s">
        <v>26</v>
      </c>
      <c r="F1177" t="s">
        <v>27</v>
      </c>
      <c r="J1177" t="s">
        <v>27</v>
      </c>
      <c r="L1177" t="s">
        <v>27</v>
      </c>
      <c r="N1177" t="s">
        <v>27</v>
      </c>
      <c r="T1177">
        <v>0</v>
      </c>
      <c r="X1177" t="s">
        <v>2518</v>
      </c>
      <c r="Y1177" t="s">
        <v>2541</v>
      </c>
      <c r="Z1177">
        <f t="shared" si="36"/>
        <v>9</v>
      </c>
      <c r="AA1177">
        <f t="shared" si="37"/>
        <v>2025</v>
      </c>
    </row>
    <row r="1178" spans="1:27" x14ac:dyDescent="0.3">
      <c r="A1178" t="s">
        <v>2393</v>
      </c>
      <c r="B1178" t="s">
        <v>2394</v>
      </c>
      <c r="C1178" t="s">
        <v>24</v>
      </c>
      <c r="D1178" t="s">
        <v>756</v>
      </c>
      <c r="E1178" t="s">
        <v>26</v>
      </c>
      <c r="F1178" t="s">
        <v>27</v>
      </c>
      <c r="J1178" t="s">
        <v>27</v>
      </c>
      <c r="L1178" t="s">
        <v>27</v>
      </c>
      <c r="N1178" t="s">
        <v>27</v>
      </c>
      <c r="T1178">
        <v>0</v>
      </c>
      <c r="X1178" t="s">
        <v>2518</v>
      </c>
      <c r="Y1178" t="s">
        <v>2542</v>
      </c>
      <c r="Z1178">
        <f t="shared" si="36"/>
        <v>9</v>
      </c>
      <c r="AA1178">
        <f t="shared" si="37"/>
        <v>2025</v>
      </c>
    </row>
    <row r="1179" spans="1:27" x14ac:dyDescent="0.3">
      <c r="A1179" t="s">
        <v>2399</v>
      </c>
      <c r="B1179" t="s">
        <v>2400</v>
      </c>
      <c r="C1179" t="s">
        <v>91</v>
      </c>
      <c r="D1179" t="s">
        <v>105</v>
      </c>
      <c r="E1179" t="s">
        <v>26</v>
      </c>
      <c r="F1179" t="s">
        <v>27</v>
      </c>
      <c r="J1179" t="s">
        <v>27</v>
      </c>
      <c r="L1179" t="s">
        <v>27</v>
      </c>
      <c r="N1179" t="s">
        <v>27</v>
      </c>
      <c r="T1179">
        <v>0</v>
      </c>
      <c r="X1179" t="s">
        <v>2518</v>
      </c>
      <c r="Y1179" t="s">
        <v>2029</v>
      </c>
      <c r="Z1179">
        <f t="shared" si="36"/>
        <v>9</v>
      </c>
      <c r="AA1179">
        <f t="shared" si="37"/>
        <v>2025</v>
      </c>
    </row>
    <row r="1180" spans="1:27" x14ac:dyDescent="0.3">
      <c r="A1180" t="s">
        <v>2509</v>
      </c>
      <c r="B1180" t="s">
        <v>2510</v>
      </c>
      <c r="C1180" t="s">
        <v>1346</v>
      </c>
      <c r="D1180" t="s">
        <v>1339</v>
      </c>
      <c r="E1180" t="s">
        <v>43</v>
      </c>
      <c r="H1180" t="s">
        <v>27</v>
      </c>
      <c r="I1180" t="s">
        <v>27</v>
      </c>
      <c r="P1180" t="s">
        <v>27</v>
      </c>
      <c r="Q1180" t="s">
        <v>1054</v>
      </c>
      <c r="R1180" t="s">
        <v>57</v>
      </c>
      <c r="S1180" t="s">
        <v>461</v>
      </c>
      <c r="T1180">
        <v>0</v>
      </c>
      <c r="X1180" t="s">
        <v>2511</v>
      </c>
      <c r="Y1180" t="s">
        <v>700</v>
      </c>
      <c r="Z1180">
        <f t="shared" si="36"/>
        <v>10</v>
      </c>
      <c r="AA1180">
        <f t="shared" si="37"/>
        <v>2025</v>
      </c>
    </row>
    <row r="1181" spans="1:27" x14ac:dyDescent="0.3">
      <c r="A1181" t="s">
        <v>2509</v>
      </c>
      <c r="B1181" t="s">
        <v>2510</v>
      </c>
      <c r="C1181" t="s">
        <v>1284</v>
      </c>
      <c r="D1181" t="s">
        <v>1339</v>
      </c>
      <c r="E1181" t="s">
        <v>26</v>
      </c>
      <c r="F1181" t="s">
        <v>27</v>
      </c>
      <c r="J1181" t="s">
        <v>27</v>
      </c>
      <c r="L1181" t="s">
        <v>27</v>
      </c>
      <c r="N1181" t="s">
        <v>27</v>
      </c>
      <c r="T1181">
        <v>0</v>
      </c>
      <c r="X1181" t="s">
        <v>2511</v>
      </c>
      <c r="Y1181" t="s">
        <v>444</v>
      </c>
      <c r="Z1181">
        <f t="shared" si="36"/>
        <v>10</v>
      </c>
      <c r="AA1181">
        <f t="shared" si="37"/>
        <v>2025</v>
      </c>
    </row>
    <row r="1182" spans="1:27" x14ac:dyDescent="0.3">
      <c r="A1182" t="s">
        <v>2512</v>
      </c>
      <c r="B1182" t="s">
        <v>2513</v>
      </c>
      <c r="C1182" t="s">
        <v>1244</v>
      </c>
      <c r="D1182" t="s">
        <v>1848</v>
      </c>
      <c r="E1182" t="s">
        <v>26</v>
      </c>
      <c r="F1182" t="s">
        <v>27</v>
      </c>
      <c r="J1182" t="s">
        <v>27</v>
      </c>
      <c r="L1182" t="s">
        <v>27</v>
      </c>
      <c r="N1182" t="s">
        <v>27</v>
      </c>
      <c r="T1182">
        <v>0</v>
      </c>
      <c r="X1182" t="s">
        <v>2511</v>
      </c>
      <c r="Y1182" t="s">
        <v>310</v>
      </c>
      <c r="Z1182">
        <f t="shared" si="36"/>
        <v>10</v>
      </c>
      <c r="AA1182">
        <f t="shared" si="37"/>
        <v>2025</v>
      </c>
    </row>
    <row r="1183" spans="1:27" x14ac:dyDescent="0.3">
      <c r="A1183" t="s">
        <v>2514</v>
      </c>
      <c r="B1183" t="s">
        <v>2418</v>
      </c>
      <c r="C1183" t="s">
        <v>41</v>
      </c>
      <c r="D1183" t="s">
        <v>278</v>
      </c>
      <c r="E1183" t="s">
        <v>26</v>
      </c>
      <c r="F1183" t="s">
        <v>27</v>
      </c>
      <c r="J1183" t="s">
        <v>27</v>
      </c>
      <c r="L1183" t="s">
        <v>27</v>
      </c>
      <c r="N1183" t="s">
        <v>27</v>
      </c>
      <c r="T1183">
        <v>0</v>
      </c>
      <c r="X1183" t="s">
        <v>2511</v>
      </c>
      <c r="Y1183" t="s">
        <v>1521</v>
      </c>
      <c r="Z1183">
        <f t="shared" si="36"/>
        <v>10</v>
      </c>
      <c r="AA1183">
        <f t="shared" si="37"/>
        <v>2025</v>
      </c>
    </row>
    <row r="1184" spans="1:27" x14ac:dyDescent="0.3">
      <c r="A1184" t="s">
        <v>2421</v>
      </c>
      <c r="B1184" t="s">
        <v>2422</v>
      </c>
      <c r="C1184" t="s">
        <v>2480</v>
      </c>
      <c r="D1184" t="s">
        <v>691</v>
      </c>
      <c r="E1184" t="s">
        <v>26</v>
      </c>
      <c r="F1184" t="s">
        <v>27</v>
      </c>
      <c r="J1184" t="s">
        <v>27</v>
      </c>
      <c r="L1184" t="s">
        <v>27</v>
      </c>
      <c r="N1184" t="s">
        <v>27</v>
      </c>
      <c r="T1184">
        <v>0</v>
      </c>
      <c r="X1184" t="s">
        <v>2511</v>
      </c>
      <c r="Y1184" t="s">
        <v>478</v>
      </c>
      <c r="Z1184">
        <f t="shared" si="36"/>
        <v>10</v>
      </c>
      <c r="AA1184">
        <f t="shared" si="37"/>
        <v>2025</v>
      </c>
    </row>
    <row r="1185" spans="1:27" x14ac:dyDescent="0.3">
      <c r="A1185" t="s">
        <v>2424</v>
      </c>
      <c r="B1185" t="s">
        <v>2425</v>
      </c>
      <c r="C1185" t="s">
        <v>41</v>
      </c>
      <c r="D1185" t="s">
        <v>42</v>
      </c>
      <c r="E1185" t="s">
        <v>26</v>
      </c>
      <c r="F1185" t="s">
        <v>27</v>
      </c>
      <c r="J1185" t="s">
        <v>27</v>
      </c>
      <c r="L1185" t="s">
        <v>27</v>
      </c>
      <c r="N1185" t="s">
        <v>27</v>
      </c>
      <c r="T1185">
        <v>0</v>
      </c>
      <c r="X1185" t="s">
        <v>2511</v>
      </c>
      <c r="Y1185" t="s">
        <v>1528</v>
      </c>
      <c r="Z1185">
        <f t="shared" si="36"/>
        <v>10</v>
      </c>
      <c r="AA1185">
        <f t="shared" si="37"/>
        <v>2025</v>
      </c>
    </row>
    <row r="1186" spans="1:27" x14ac:dyDescent="0.3">
      <c r="A1186" t="s">
        <v>2453</v>
      </c>
      <c r="B1186" t="s">
        <v>2454</v>
      </c>
      <c r="C1186" t="s">
        <v>1302</v>
      </c>
      <c r="D1186" t="s">
        <v>2455</v>
      </c>
      <c r="E1186" t="s">
        <v>26</v>
      </c>
      <c r="F1186" t="s">
        <v>27</v>
      </c>
      <c r="J1186" t="s">
        <v>27</v>
      </c>
      <c r="L1186" t="s">
        <v>27</v>
      </c>
      <c r="N1186" t="s">
        <v>27</v>
      </c>
      <c r="T1186">
        <v>0</v>
      </c>
      <c r="X1186" t="s">
        <v>2511</v>
      </c>
      <c r="Y1186" t="s">
        <v>2038</v>
      </c>
      <c r="Z1186">
        <f t="shared" si="36"/>
        <v>10</v>
      </c>
      <c r="AA1186">
        <f t="shared" si="37"/>
        <v>2025</v>
      </c>
    </row>
    <row r="1187" spans="1:27" x14ac:dyDescent="0.3">
      <c r="A1187" t="s">
        <v>2491</v>
      </c>
      <c r="B1187" t="s">
        <v>2492</v>
      </c>
      <c r="C1187" t="s">
        <v>2493</v>
      </c>
      <c r="D1187" t="s">
        <v>2494</v>
      </c>
      <c r="E1187" t="s">
        <v>43</v>
      </c>
      <c r="H1187" t="s">
        <v>27</v>
      </c>
      <c r="I1187" t="s">
        <v>27</v>
      </c>
      <c r="P1187" t="s">
        <v>27</v>
      </c>
      <c r="Q1187" t="s">
        <v>2495</v>
      </c>
      <c r="R1187" t="s">
        <v>2496</v>
      </c>
      <c r="S1187" t="s">
        <v>2497</v>
      </c>
      <c r="T1187">
        <v>0</v>
      </c>
      <c r="X1187" t="s">
        <v>2498</v>
      </c>
      <c r="Y1187" t="s">
        <v>315</v>
      </c>
      <c r="Z1187">
        <f t="shared" si="36"/>
        <v>10</v>
      </c>
      <c r="AA1187">
        <f t="shared" si="37"/>
        <v>2025</v>
      </c>
    </row>
    <row r="1188" spans="1:27" x14ac:dyDescent="0.3">
      <c r="A1188" t="s">
        <v>2499</v>
      </c>
      <c r="B1188" t="s">
        <v>2500</v>
      </c>
      <c r="C1188" t="s">
        <v>2493</v>
      </c>
      <c r="D1188" t="s">
        <v>2494</v>
      </c>
      <c r="E1188" t="s">
        <v>43</v>
      </c>
      <c r="H1188" t="s">
        <v>27</v>
      </c>
      <c r="I1188" t="s">
        <v>27</v>
      </c>
      <c r="P1188" t="s">
        <v>27</v>
      </c>
      <c r="Q1188" t="s">
        <v>2501</v>
      </c>
      <c r="R1188" t="s">
        <v>2502</v>
      </c>
      <c r="S1188" t="s">
        <v>2503</v>
      </c>
      <c r="T1188">
        <v>0</v>
      </c>
      <c r="X1188" t="s">
        <v>2498</v>
      </c>
      <c r="Y1188" t="s">
        <v>1801</v>
      </c>
      <c r="Z1188">
        <f t="shared" si="36"/>
        <v>10</v>
      </c>
      <c r="AA1188">
        <f t="shared" si="37"/>
        <v>2025</v>
      </c>
    </row>
    <row r="1189" spans="1:27" x14ac:dyDescent="0.3">
      <c r="A1189" t="s">
        <v>2504</v>
      </c>
      <c r="B1189" t="s">
        <v>2505</v>
      </c>
      <c r="C1189" t="s">
        <v>2493</v>
      </c>
      <c r="D1189" t="s">
        <v>2494</v>
      </c>
      <c r="E1189" t="s">
        <v>43</v>
      </c>
      <c r="H1189" t="s">
        <v>27</v>
      </c>
      <c r="I1189" t="s">
        <v>27</v>
      </c>
      <c r="P1189" t="s">
        <v>27</v>
      </c>
      <c r="Q1189" t="s">
        <v>2506</v>
      </c>
      <c r="R1189" t="s">
        <v>2507</v>
      </c>
      <c r="S1189" t="s">
        <v>2508</v>
      </c>
      <c r="T1189">
        <v>0</v>
      </c>
      <c r="X1189" t="s">
        <v>2498</v>
      </c>
      <c r="Y1189" t="s">
        <v>1803</v>
      </c>
      <c r="Z1189">
        <f t="shared" si="36"/>
        <v>10</v>
      </c>
      <c r="AA1189">
        <f t="shared" si="37"/>
        <v>2025</v>
      </c>
    </row>
    <row r="1190" spans="1:27" x14ac:dyDescent="0.3">
      <c r="A1190" t="s">
        <v>2491</v>
      </c>
      <c r="B1190" t="s">
        <v>2492</v>
      </c>
      <c r="C1190" t="s">
        <v>2493</v>
      </c>
      <c r="D1190" t="s">
        <v>2494</v>
      </c>
      <c r="E1190" t="s">
        <v>26</v>
      </c>
      <c r="F1190" t="s">
        <v>27</v>
      </c>
      <c r="J1190" t="s">
        <v>27</v>
      </c>
      <c r="L1190" t="s">
        <v>27</v>
      </c>
      <c r="N1190" t="s">
        <v>27</v>
      </c>
      <c r="T1190">
        <v>0</v>
      </c>
      <c r="X1190" t="s">
        <v>2498</v>
      </c>
      <c r="Y1190" t="s">
        <v>320</v>
      </c>
      <c r="Z1190">
        <f t="shared" si="36"/>
        <v>10</v>
      </c>
      <c r="AA1190">
        <f t="shared" si="37"/>
        <v>2025</v>
      </c>
    </row>
    <row r="1191" spans="1:27" x14ac:dyDescent="0.3">
      <c r="A1191" t="s">
        <v>2499</v>
      </c>
      <c r="B1191" t="s">
        <v>2500</v>
      </c>
      <c r="C1191" t="s">
        <v>2493</v>
      </c>
      <c r="D1191" t="s">
        <v>2494</v>
      </c>
      <c r="E1191" t="s">
        <v>26</v>
      </c>
      <c r="F1191" t="s">
        <v>27</v>
      </c>
      <c r="J1191" t="s">
        <v>27</v>
      </c>
      <c r="L1191" t="s">
        <v>27</v>
      </c>
      <c r="N1191" t="s">
        <v>27</v>
      </c>
      <c r="T1191">
        <v>0</v>
      </c>
      <c r="X1191" t="s">
        <v>2498</v>
      </c>
      <c r="Y1191" t="s">
        <v>845</v>
      </c>
      <c r="Z1191">
        <f t="shared" si="36"/>
        <v>10</v>
      </c>
      <c r="AA1191">
        <f t="shared" si="37"/>
        <v>2025</v>
      </c>
    </row>
    <row r="1192" spans="1:27" x14ac:dyDescent="0.3">
      <c r="A1192" t="s">
        <v>2504</v>
      </c>
      <c r="B1192" t="s">
        <v>2505</v>
      </c>
      <c r="C1192" t="s">
        <v>2441</v>
      </c>
      <c r="D1192" t="s">
        <v>2494</v>
      </c>
      <c r="E1192" t="s">
        <v>26</v>
      </c>
      <c r="F1192" t="s">
        <v>27</v>
      </c>
      <c r="J1192" t="s">
        <v>27</v>
      </c>
      <c r="L1192" t="s">
        <v>27</v>
      </c>
      <c r="N1192" t="s">
        <v>27</v>
      </c>
      <c r="T1192">
        <v>0</v>
      </c>
      <c r="X1192" t="s">
        <v>2498</v>
      </c>
      <c r="Y1192" t="s">
        <v>324</v>
      </c>
      <c r="Z1192">
        <f t="shared" si="36"/>
        <v>10</v>
      </c>
      <c r="AA1192">
        <f t="shared" si="37"/>
        <v>2025</v>
      </c>
    </row>
    <row r="1193" spans="1:27" x14ac:dyDescent="0.3">
      <c r="A1193" t="s">
        <v>2483</v>
      </c>
      <c r="B1193" t="s">
        <v>2484</v>
      </c>
      <c r="C1193" t="s">
        <v>1405</v>
      </c>
      <c r="D1193" t="s">
        <v>1551</v>
      </c>
      <c r="E1193" t="s">
        <v>43</v>
      </c>
      <c r="H1193" t="s">
        <v>27</v>
      </c>
      <c r="I1193" t="s">
        <v>27</v>
      </c>
      <c r="P1193" t="s">
        <v>27</v>
      </c>
      <c r="Q1193" t="s">
        <v>2270</v>
      </c>
      <c r="R1193" t="s">
        <v>2265</v>
      </c>
      <c r="S1193" t="s">
        <v>2485</v>
      </c>
      <c r="T1193">
        <v>0</v>
      </c>
      <c r="X1193" t="s">
        <v>2486</v>
      </c>
      <c r="Y1193" t="s">
        <v>1206</v>
      </c>
      <c r="Z1193">
        <f t="shared" si="36"/>
        <v>10</v>
      </c>
      <c r="AA1193">
        <f t="shared" si="37"/>
        <v>2025</v>
      </c>
    </row>
    <row r="1194" spans="1:27" x14ac:dyDescent="0.3">
      <c r="A1194" t="s">
        <v>2281</v>
      </c>
      <c r="B1194" t="s">
        <v>2282</v>
      </c>
      <c r="C1194" t="s">
        <v>1405</v>
      </c>
      <c r="D1194" t="s">
        <v>1897</v>
      </c>
      <c r="E1194" t="s">
        <v>26</v>
      </c>
      <c r="F1194" t="s">
        <v>27</v>
      </c>
      <c r="J1194" t="s">
        <v>27</v>
      </c>
      <c r="L1194" t="s">
        <v>27</v>
      </c>
      <c r="N1194" t="s">
        <v>27</v>
      </c>
      <c r="T1194">
        <v>0</v>
      </c>
      <c r="X1194" t="s">
        <v>2486</v>
      </c>
      <c r="Y1194" t="s">
        <v>1010</v>
      </c>
      <c r="Z1194">
        <f t="shared" si="36"/>
        <v>10</v>
      </c>
      <c r="AA1194">
        <f t="shared" si="37"/>
        <v>2025</v>
      </c>
    </row>
    <row r="1195" spans="1:27" x14ac:dyDescent="0.3">
      <c r="A1195" t="s">
        <v>2430</v>
      </c>
      <c r="B1195" t="s">
        <v>2431</v>
      </c>
      <c r="C1195" t="s">
        <v>1284</v>
      </c>
      <c r="D1195" t="s">
        <v>1848</v>
      </c>
      <c r="E1195" t="s">
        <v>26</v>
      </c>
      <c r="F1195" t="s">
        <v>27</v>
      </c>
      <c r="J1195" t="s">
        <v>27</v>
      </c>
      <c r="L1195" t="s">
        <v>27</v>
      </c>
      <c r="N1195" t="s">
        <v>27</v>
      </c>
      <c r="T1195">
        <v>0</v>
      </c>
      <c r="X1195" t="s">
        <v>2486</v>
      </c>
      <c r="Y1195" t="s">
        <v>1906</v>
      </c>
      <c r="Z1195">
        <f t="shared" si="36"/>
        <v>10</v>
      </c>
      <c r="AA1195">
        <f t="shared" si="37"/>
        <v>2025</v>
      </c>
    </row>
    <row r="1196" spans="1:27" x14ac:dyDescent="0.3">
      <c r="A1196" t="s">
        <v>2317</v>
      </c>
      <c r="B1196" t="s">
        <v>2318</v>
      </c>
      <c r="C1196" t="s">
        <v>1302</v>
      </c>
      <c r="D1196" t="s">
        <v>153</v>
      </c>
      <c r="E1196" t="s">
        <v>26</v>
      </c>
      <c r="F1196" t="s">
        <v>27</v>
      </c>
      <c r="J1196" t="s">
        <v>27</v>
      </c>
      <c r="L1196" t="s">
        <v>27</v>
      </c>
      <c r="N1196" t="s">
        <v>27</v>
      </c>
      <c r="T1196">
        <v>0</v>
      </c>
      <c r="X1196" t="s">
        <v>2486</v>
      </c>
      <c r="Y1196" t="s">
        <v>2487</v>
      </c>
      <c r="Z1196">
        <f t="shared" si="36"/>
        <v>10</v>
      </c>
      <c r="AA1196">
        <f t="shared" si="37"/>
        <v>2025</v>
      </c>
    </row>
    <row r="1197" spans="1:27" x14ac:dyDescent="0.3">
      <c r="A1197" t="s">
        <v>2320</v>
      </c>
      <c r="B1197" t="s">
        <v>2321</v>
      </c>
      <c r="C1197" t="s">
        <v>1302</v>
      </c>
      <c r="D1197" t="s">
        <v>156</v>
      </c>
      <c r="E1197" t="s">
        <v>26</v>
      </c>
      <c r="F1197" t="s">
        <v>27</v>
      </c>
      <c r="J1197" t="s">
        <v>27</v>
      </c>
      <c r="L1197" t="s">
        <v>27</v>
      </c>
      <c r="N1197" t="s">
        <v>27</v>
      </c>
      <c r="T1197">
        <v>0</v>
      </c>
      <c r="X1197" t="s">
        <v>2486</v>
      </c>
      <c r="Y1197" t="s">
        <v>2487</v>
      </c>
      <c r="Z1197">
        <f t="shared" si="36"/>
        <v>10</v>
      </c>
      <c r="AA1197">
        <f t="shared" si="37"/>
        <v>2025</v>
      </c>
    </row>
    <row r="1198" spans="1:27" x14ac:dyDescent="0.3">
      <c r="A1198" t="s">
        <v>2323</v>
      </c>
      <c r="B1198" t="s">
        <v>2324</v>
      </c>
      <c r="C1198" t="s">
        <v>1302</v>
      </c>
      <c r="D1198" t="s">
        <v>743</v>
      </c>
      <c r="E1198" t="s">
        <v>26</v>
      </c>
      <c r="F1198" t="s">
        <v>27</v>
      </c>
      <c r="J1198" t="s">
        <v>27</v>
      </c>
      <c r="L1198" t="s">
        <v>27</v>
      </c>
      <c r="N1198" t="s">
        <v>27</v>
      </c>
      <c r="T1198">
        <v>0</v>
      </c>
      <c r="X1198" t="s">
        <v>2486</v>
      </c>
      <c r="Y1198" t="s">
        <v>2488</v>
      </c>
      <c r="Z1198">
        <f t="shared" si="36"/>
        <v>10</v>
      </c>
      <c r="AA1198">
        <f t="shared" si="37"/>
        <v>2025</v>
      </c>
    </row>
    <row r="1199" spans="1:27" x14ac:dyDescent="0.3">
      <c r="A1199" t="s">
        <v>2326</v>
      </c>
      <c r="B1199" t="s">
        <v>2327</v>
      </c>
      <c r="C1199" t="s">
        <v>1302</v>
      </c>
      <c r="D1199" t="s">
        <v>2489</v>
      </c>
      <c r="E1199" t="s">
        <v>26</v>
      </c>
      <c r="F1199" t="s">
        <v>27</v>
      </c>
      <c r="J1199" t="s">
        <v>27</v>
      </c>
      <c r="L1199" t="s">
        <v>27</v>
      </c>
      <c r="N1199" t="s">
        <v>27</v>
      </c>
      <c r="T1199">
        <v>0</v>
      </c>
      <c r="X1199" t="s">
        <v>2486</v>
      </c>
      <c r="Y1199" t="s">
        <v>2488</v>
      </c>
      <c r="Z1199">
        <f t="shared" si="36"/>
        <v>10</v>
      </c>
      <c r="AA1199">
        <f t="shared" si="37"/>
        <v>2025</v>
      </c>
    </row>
    <row r="1200" spans="1:27" x14ac:dyDescent="0.3">
      <c r="A1200" t="s">
        <v>2329</v>
      </c>
      <c r="B1200" t="s">
        <v>2330</v>
      </c>
      <c r="C1200" t="s">
        <v>1302</v>
      </c>
      <c r="D1200" t="s">
        <v>173</v>
      </c>
      <c r="E1200" t="s">
        <v>26</v>
      </c>
      <c r="F1200" t="s">
        <v>27</v>
      </c>
      <c r="J1200" t="s">
        <v>27</v>
      </c>
      <c r="L1200" t="s">
        <v>27</v>
      </c>
      <c r="N1200" t="s">
        <v>27</v>
      </c>
      <c r="T1200">
        <v>0</v>
      </c>
      <c r="X1200" t="s">
        <v>2486</v>
      </c>
      <c r="Y1200" t="s">
        <v>2490</v>
      </c>
      <c r="Z1200">
        <f t="shared" si="36"/>
        <v>10</v>
      </c>
      <c r="AA1200">
        <f t="shared" si="37"/>
        <v>2025</v>
      </c>
    </row>
    <row r="1201" spans="1:27" x14ac:dyDescent="0.3">
      <c r="A1201" t="s">
        <v>2468</v>
      </c>
      <c r="B1201" t="s">
        <v>2469</v>
      </c>
      <c r="C1201" t="s">
        <v>1302</v>
      </c>
      <c r="D1201" t="s">
        <v>527</v>
      </c>
      <c r="E1201" t="s">
        <v>43</v>
      </c>
      <c r="H1201" t="s">
        <v>27</v>
      </c>
      <c r="I1201" t="s">
        <v>27</v>
      </c>
      <c r="P1201" t="s">
        <v>27</v>
      </c>
      <c r="Q1201" t="s">
        <v>1304</v>
      </c>
      <c r="R1201" t="s">
        <v>116</v>
      </c>
      <c r="S1201" t="s">
        <v>117</v>
      </c>
      <c r="T1201">
        <v>0</v>
      </c>
      <c r="X1201" t="s">
        <v>2470</v>
      </c>
      <c r="Y1201" t="s">
        <v>1665</v>
      </c>
      <c r="Z1201">
        <f t="shared" si="36"/>
        <v>10</v>
      </c>
      <c r="AA1201">
        <f t="shared" si="37"/>
        <v>2025</v>
      </c>
    </row>
    <row r="1202" spans="1:27" x14ac:dyDescent="0.3">
      <c r="A1202" t="s">
        <v>525</v>
      </c>
      <c r="B1202" t="s">
        <v>526</v>
      </c>
      <c r="C1202" t="s">
        <v>1302</v>
      </c>
      <c r="D1202" t="s">
        <v>129</v>
      </c>
      <c r="E1202" t="s">
        <v>43</v>
      </c>
      <c r="H1202" t="s">
        <v>27</v>
      </c>
      <c r="I1202" t="s">
        <v>27</v>
      </c>
      <c r="P1202" t="s">
        <v>27</v>
      </c>
      <c r="Q1202" t="s">
        <v>1304</v>
      </c>
      <c r="R1202" t="s">
        <v>116</v>
      </c>
      <c r="S1202" t="s">
        <v>117</v>
      </c>
      <c r="T1202">
        <v>0</v>
      </c>
      <c r="X1202" t="s">
        <v>2470</v>
      </c>
      <c r="Y1202" t="s">
        <v>1665</v>
      </c>
      <c r="Z1202">
        <f t="shared" si="36"/>
        <v>10</v>
      </c>
      <c r="AA1202">
        <f t="shared" si="37"/>
        <v>2025</v>
      </c>
    </row>
    <row r="1203" spans="1:27" x14ac:dyDescent="0.3">
      <c r="A1203" t="s">
        <v>2471</v>
      </c>
      <c r="B1203" t="s">
        <v>2472</v>
      </c>
      <c r="C1203" t="s">
        <v>1302</v>
      </c>
      <c r="D1203" t="s">
        <v>2473</v>
      </c>
      <c r="E1203" t="s">
        <v>43</v>
      </c>
      <c r="H1203" t="s">
        <v>27</v>
      </c>
      <c r="I1203" t="s">
        <v>27</v>
      </c>
      <c r="P1203" t="s">
        <v>27</v>
      </c>
      <c r="Q1203" t="s">
        <v>2474</v>
      </c>
      <c r="R1203" t="s">
        <v>116</v>
      </c>
      <c r="S1203" t="s">
        <v>2475</v>
      </c>
      <c r="T1203">
        <v>0</v>
      </c>
      <c r="X1203" t="s">
        <v>2470</v>
      </c>
      <c r="Y1203" t="s">
        <v>1670</v>
      </c>
      <c r="Z1203">
        <f t="shared" si="36"/>
        <v>10</v>
      </c>
      <c r="AA1203">
        <f t="shared" si="37"/>
        <v>2025</v>
      </c>
    </row>
    <row r="1204" spans="1:27" x14ac:dyDescent="0.3">
      <c r="A1204" t="s">
        <v>2476</v>
      </c>
      <c r="B1204" t="s">
        <v>2477</v>
      </c>
      <c r="C1204" t="s">
        <v>1302</v>
      </c>
      <c r="D1204" t="s">
        <v>2478</v>
      </c>
      <c r="E1204" t="s">
        <v>43</v>
      </c>
      <c r="H1204" t="s">
        <v>27</v>
      </c>
      <c r="I1204" t="s">
        <v>27</v>
      </c>
      <c r="P1204" t="s">
        <v>27</v>
      </c>
      <c r="Q1204" t="s">
        <v>1304</v>
      </c>
      <c r="R1204" t="s">
        <v>1305</v>
      </c>
      <c r="S1204" t="s">
        <v>117</v>
      </c>
      <c r="T1204">
        <v>0</v>
      </c>
      <c r="X1204" t="s">
        <v>2470</v>
      </c>
      <c r="Y1204" t="s">
        <v>1670</v>
      </c>
      <c r="Z1204">
        <f t="shared" si="36"/>
        <v>10</v>
      </c>
      <c r="AA1204">
        <f t="shared" si="37"/>
        <v>2025</v>
      </c>
    </row>
    <row r="1205" spans="1:27" x14ac:dyDescent="0.3">
      <c r="A1205" t="s">
        <v>2479</v>
      </c>
      <c r="B1205" t="s">
        <v>2202</v>
      </c>
      <c r="C1205" t="s">
        <v>2480</v>
      </c>
      <c r="D1205" t="s">
        <v>2014</v>
      </c>
      <c r="E1205" t="s">
        <v>26</v>
      </c>
      <c r="F1205" t="s">
        <v>27</v>
      </c>
      <c r="J1205" t="s">
        <v>27</v>
      </c>
      <c r="L1205" t="s">
        <v>27</v>
      </c>
      <c r="N1205" t="s">
        <v>27</v>
      </c>
      <c r="T1205">
        <v>0</v>
      </c>
      <c r="X1205" t="s">
        <v>2470</v>
      </c>
      <c r="Y1205" t="s">
        <v>785</v>
      </c>
      <c r="Z1205">
        <f t="shared" si="36"/>
        <v>10</v>
      </c>
      <c r="AA1205">
        <f t="shared" si="37"/>
        <v>2025</v>
      </c>
    </row>
    <row r="1206" spans="1:27" x14ac:dyDescent="0.3">
      <c r="A1206" t="s">
        <v>2481</v>
      </c>
      <c r="B1206" t="s">
        <v>2303</v>
      </c>
      <c r="C1206" t="s">
        <v>2482</v>
      </c>
      <c r="D1206" t="s">
        <v>289</v>
      </c>
      <c r="E1206" t="s">
        <v>26</v>
      </c>
      <c r="F1206" t="s">
        <v>27</v>
      </c>
      <c r="J1206" t="s">
        <v>27</v>
      </c>
      <c r="L1206" t="s">
        <v>27</v>
      </c>
      <c r="N1206" t="s">
        <v>27</v>
      </c>
      <c r="T1206">
        <v>0</v>
      </c>
      <c r="X1206" t="s">
        <v>2470</v>
      </c>
      <c r="Y1206" t="s">
        <v>792</v>
      </c>
      <c r="Z1206">
        <f t="shared" si="36"/>
        <v>10</v>
      </c>
      <c r="AA1206">
        <f t="shared" si="37"/>
        <v>2025</v>
      </c>
    </row>
    <row r="1207" spans="1:27" x14ac:dyDescent="0.3">
      <c r="A1207" t="s">
        <v>2304</v>
      </c>
      <c r="B1207" t="s">
        <v>2305</v>
      </c>
      <c r="C1207" t="s">
        <v>2298</v>
      </c>
      <c r="D1207" t="s">
        <v>1426</v>
      </c>
      <c r="E1207" t="s">
        <v>26</v>
      </c>
      <c r="F1207" t="s">
        <v>27</v>
      </c>
      <c r="J1207" t="s">
        <v>27</v>
      </c>
      <c r="L1207" t="s">
        <v>27</v>
      </c>
      <c r="N1207" t="s">
        <v>27</v>
      </c>
      <c r="T1207">
        <v>0</v>
      </c>
      <c r="X1207" t="s">
        <v>2470</v>
      </c>
      <c r="Y1207" t="s">
        <v>901</v>
      </c>
      <c r="Z1207">
        <f t="shared" si="36"/>
        <v>10</v>
      </c>
      <c r="AA1207">
        <f t="shared" si="37"/>
        <v>2025</v>
      </c>
    </row>
    <row r="1208" spans="1:27" x14ac:dyDescent="0.3">
      <c r="A1208" t="s">
        <v>1662</v>
      </c>
      <c r="B1208" t="s">
        <v>2457</v>
      </c>
      <c r="C1208" t="s">
        <v>91</v>
      </c>
      <c r="D1208" t="s">
        <v>1955</v>
      </c>
      <c r="E1208" t="s">
        <v>43</v>
      </c>
      <c r="H1208" t="s">
        <v>27</v>
      </c>
      <c r="I1208" t="s">
        <v>27</v>
      </c>
      <c r="P1208" t="s">
        <v>27</v>
      </c>
      <c r="Q1208" t="s">
        <v>721</v>
      </c>
      <c r="R1208" t="s">
        <v>721</v>
      </c>
      <c r="S1208" t="s">
        <v>721</v>
      </c>
      <c r="T1208">
        <v>0</v>
      </c>
      <c r="X1208" t="s">
        <v>2458</v>
      </c>
      <c r="Y1208" t="s">
        <v>170</v>
      </c>
      <c r="Z1208">
        <f t="shared" si="36"/>
        <v>10</v>
      </c>
      <c r="AA1208">
        <f t="shared" si="37"/>
        <v>2025</v>
      </c>
    </row>
    <row r="1209" spans="1:27" x14ac:dyDescent="0.3">
      <c r="A1209" t="s">
        <v>2459</v>
      </c>
      <c r="B1209" t="s">
        <v>2460</v>
      </c>
      <c r="C1209" t="s">
        <v>24</v>
      </c>
      <c r="D1209" t="s">
        <v>756</v>
      </c>
      <c r="E1209" t="s">
        <v>43</v>
      </c>
      <c r="H1209" t="s">
        <v>27</v>
      </c>
      <c r="I1209" t="s">
        <v>27</v>
      </c>
      <c r="P1209" t="s">
        <v>27</v>
      </c>
      <c r="Q1209" t="s">
        <v>2461</v>
      </c>
      <c r="R1209" t="s">
        <v>2462</v>
      </c>
      <c r="S1209" t="s">
        <v>117</v>
      </c>
      <c r="T1209">
        <v>0</v>
      </c>
      <c r="X1209" t="s">
        <v>2458</v>
      </c>
      <c r="Y1209" t="s">
        <v>421</v>
      </c>
      <c r="Z1209">
        <f t="shared" si="36"/>
        <v>10</v>
      </c>
      <c r="AA1209">
        <f t="shared" si="37"/>
        <v>2025</v>
      </c>
    </row>
    <row r="1210" spans="1:27" x14ac:dyDescent="0.3">
      <c r="A1210" t="s">
        <v>2463</v>
      </c>
      <c r="B1210" t="s">
        <v>2464</v>
      </c>
      <c r="C1210" t="s">
        <v>24</v>
      </c>
      <c r="D1210" t="s">
        <v>1668</v>
      </c>
      <c r="E1210" t="s">
        <v>26</v>
      </c>
      <c r="F1210" t="s">
        <v>27</v>
      </c>
      <c r="J1210" t="s">
        <v>27</v>
      </c>
      <c r="L1210" t="s">
        <v>27</v>
      </c>
      <c r="N1210" t="s">
        <v>27</v>
      </c>
      <c r="T1210">
        <v>0</v>
      </c>
      <c r="X1210" t="s">
        <v>2458</v>
      </c>
      <c r="Y1210" t="s">
        <v>1025</v>
      </c>
      <c r="Z1210">
        <f t="shared" si="36"/>
        <v>10</v>
      </c>
      <c r="AA1210">
        <f t="shared" si="37"/>
        <v>2025</v>
      </c>
    </row>
    <row r="1211" spans="1:27" x14ac:dyDescent="0.3">
      <c r="A1211" t="s">
        <v>2210</v>
      </c>
      <c r="B1211" t="s">
        <v>2211</v>
      </c>
      <c r="C1211" t="s">
        <v>24</v>
      </c>
      <c r="D1211" t="s">
        <v>756</v>
      </c>
      <c r="E1211" t="s">
        <v>26</v>
      </c>
      <c r="F1211" t="s">
        <v>27</v>
      </c>
      <c r="J1211" t="s">
        <v>27</v>
      </c>
      <c r="L1211" t="s">
        <v>27</v>
      </c>
      <c r="N1211" t="s">
        <v>27</v>
      </c>
      <c r="T1211">
        <v>0</v>
      </c>
      <c r="X1211" t="s">
        <v>2458</v>
      </c>
      <c r="Y1211" t="s">
        <v>423</v>
      </c>
      <c r="Z1211">
        <f t="shared" si="36"/>
        <v>10</v>
      </c>
      <c r="AA1211">
        <f t="shared" si="37"/>
        <v>2025</v>
      </c>
    </row>
    <row r="1212" spans="1:27" x14ac:dyDescent="0.3">
      <c r="A1212" t="s">
        <v>2213</v>
      </c>
      <c r="B1212" t="s">
        <v>2214</v>
      </c>
      <c r="C1212" t="s">
        <v>24</v>
      </c>
      <c r="D1212" t="s">
        <v>714</v>
      </c>
      <c r="E1212" t="s">
        <v>26</v>
      </c>
      <c r="F1212" t="s">
        <v>27</v>
      </c>
      <c r="J1212" t="s">
        <v>27</v>
      </c>
      <c r="L1212" t="s">
        <v>27</v>
      </c>
      <c r="N1212" t="s">
        <v>27</v>
      </c>
      <c r="T1212">
        <v>0</v>
      </c>
      <c r="X1212" t="s">
        <v>2458</v>
      </c>
      <c r="Y1212" t="s">
        <v>426</v>
      </c>
      <c r="Z1212">
        <f t="shared" si="36"/>
        <v>10</v>
      </c>
      <c r="AA1212">
        <f t="shared" si="37"/>
        <v>2025</v>
      </c>
    </row>
    <row r="1213" spans="1:27" x14ac:dyDescent="0.3">
      <c r="A1213" t="s">
        <v>2215</v>
      </c>
      <c r="B1213" t="s">
        <v>2216</v>
      </c>
      <c r="C1213" t="s">
        <v>24</v>
      </c>
      <c r="D1213" t="s">
        <v>747</v>
      </c>
      <c r="E1213" t="s">
        <v>26</v>
      </c>
      <c r="F1213" t="s">
        <v>27</v>
      </c>
      <c r="J1213" t="s">
        <v>27</v>
      </c>
      <c r="L1213" t="s">
        <v>27</v>
      </c>
      <c r="N1213" t="s">
        <v>27</v>
      </c>
      <c r="T1213">
        <v>0</v>
      </c>
      <c r="X1213" t="s">
        <v>2458</v>
      </c>
      <c r="Y1213" t="s">
        <v>428</v>
      </c>
      <c r="Z1213">
        <f t="shared" si="36"/>
        <v>10</v>
      </c>
      <c r="AA1213">
        <f t="shared" si="37"/>
        <v>2025</v>
      </c>
    </row>
    <row r="1214" spans="1:27" x14ac:dyDescent="0.3">
      <c r="A1214" t="s">
        <v>2465</v>
      </c>
      <c r="B1214" t="s">
        <v>2466</v>
      </c>
      <c r="C1214" t="s">
        <v>24</v>
      </c>
      <c r="D1214" t="s">
        <v>1271</v>
      </c>
      <c r="E1214" t="s">
        <v>26</v>
      </c>
      <c r="F1214" t="s">
        <v>27</v>
      </c>
      <c r="J1214" t="s">
        <v>27</v>
      </c>
      <c r="L1214" t="s">
        <v>27</v>
      </c>
      <c r="N1214" t="s">
        <v>27</v>
      </c>
      <c r="T1214">
        <v>0</v>
      </c>
      <c r="X1214" t="s">
        <v>2458</v>
      </c>
      <c r="Y1214" t="s">
        <v>431</v>
      </c>
      <c r="Z1214">
        <f t="shared" si="36"/>
        <v>10</v>
      </c>
      <c r="AA1214">
        <f t="shared" si="37"/>
        <v>2025</v>
      </c>
    </row>
    <row r="1215" spans="1:27" x14ac:dyDescent="0.3">
      <c r="A1215" t="s">
        <v>2219</v>
      </c>
      <c r="B1215" t="s">
        <v>2220</v>
      </c>
      <c r="C1215" t="s">
        <v>24</v>
      </c>
      <c r="D1215" t="s">
        <v>1949</v>
      </c>
      <c r="E1215" t="s">
        <v>26</v>
      </c>
      <c r="F1215" t="s">
        <v>27</v>
      </c>
      <c r="J1215" t="s">
        <v>27</v>
      </c>
      <c r="L1215" t="s">
        <v>27</v>
      </c>
      <c r="N1215" t="s">
        <v>27</v>
      </c>
      <c r="T1215">
        <v>0</v>
      </c>
      <c r="X1215" t="s">
        <v>2458</v>
      </c>
      <c r="Y1215" t="s">
        <v>431</v>
      </c>
      <c r="Z1215">
        <f t="shared" si="36"/>
        <v>10</v>
      </c>
      <c r="AA1215">
        <f t="shared" si="37"/>
        <v>2025</v>
      </c>
    </row>
    <row r="1216" spans="1:27" x14ac:dyDescent="0.3">
      <c r="A1216" t="s">
        <v>2222</v>
      </c>
      <c r="B1216" t="s">
        <v>2223</v>
      </c>
      <c r="C1216" t="s">
        <v>24</v>
      </c>
      <c r="D1216" t="s">
        <v>2467</v>
      </c>
      <c r="E1216" t="s">
        <v>26</v>
      </c>
      <c r="F1216" t="s">
        <v>27</v>
      </c>
      <c r="J1216" t="s">
        <v>27</v>
      </c>
      <c r="L1216" t="s">
        <v>27</v>
      </c>
      <c r="N1216" t="s">
        <v>27</v>
      </c>
      <c r="T1216">
        <v>0</v>
      </c>
      <c r="X1216" t="s">
        <v>2458</v>
      </c>
      <c r="Y1216" t="s">
        <v>434</v>
      </c>
      <c r="Z1216">
        <f t="shared" si="36"/>
        <v>10</v>
      </c>
      <c r="AA1216">
        <f t="shared" si="37"/>
        <v>2025</v>
      </c>
    </row>
    <row r="1217" spans="1:27" x14ac:dyDescent="0.3">
      <c r="A1217" t="s">
        <v>2440</v>
      </c>
      <c r="B1217" t="s">
        <v>2229</v>
      </c>
      <c r="C1217" t="s">
        <v>2441</v>
      </c>
      <c r="D1217" t="s">
        <v>1369</v>
      </c>
      <c r="E1217" t="s">
        <v>26</v>
      </c>
      <c r="F1217" t="s">
        <v>27</v>
      </c>
      <c r="J1217" t="s">
        <v>27</v>
      </c>
      <c r="L1217" t="s">
        <v>27</v>
      </c>
      <c r="N1217" t="s">
        <v>27</v>
      </c>
      <c r="T1217">
        <v>0</v>
      </c>
      <c r="X1217" t="s">
        <v>2442</v>
      </c>
      <c r="Y1217" t="s">
        <v>628</v>
      </c>
      <c r="Z1217">
        <f t="shared" si="36"/>
        <v>10</v>
      </c>
      <c r="AA1217">
        <f t="shared" si="37"/>
        <v>2025</v>
      </c>
    </row>
    <row r="1218" spans="1:27" x14ac:dyDescent="0.3">
      <c r="A1218" t="s">
        <v>2443</v>
      </c>
      <c r="B1218" t="s">
        <v>2444</v>
      </c>
      <c r="C1218" t="s">
        <v>2441</v>
      </c>
      <c r="D1218" t="s">
        <v>1369</v>
      </c>
      <c r="E1218" t="s">
        <v>26</v>
      </c>
      <c r="F1218" t="s">
        <v>27</v>
      </c>
      <c r="J1218" t="s">
        <v>27</v>
      </c>
      <c r="L1218" t="s">
        <v>27</v>
      </c>
      <c r="N1218" t="s">
        <v>27</v>
      </c>
      <c r="T1218">
        <v>0</v>
      </c>
      <c r="X1218" t="s">
        <v>2442</v>
      </c>
      <c r="Y1218" t="s">
        <v>628</v>
      </c>
      <c r="Z1218">
        <f t="shared" ref="Z1218:Z1281" si="38">MONTH(X1218)</f>
        <v>10</v>
      </c>
      <c r="AA1218">
        <f t="shared" ref="AA1218:AA1281" si="39">YEAR(X1218)</f>
        <v>2025</v>
      </c>
    </row>
    <row r="1219" spans="1:27" x14ac:dyDescent="0.3">
      <c r="A1219" t="s">
        <v>2445</v>
      </c>
      <c r="B1219" t="s">
        <v>2446</v>
      </c>
      <c r="C1219" t="s">
        <v>2259</v>
      </c>
      <c r="D1219" t="s">
        <v>2447</v>
      </c>
      <c r="E1219" t="s">
        <v>43</v>
      </c>
      <c r="H1219" t="s">
        <v>27</v>
      </c>
      <c r="I1219" t="s">
        <v>27</v>
      </c>
      <c r="P1219" t="s">
        <v>27</v>
      </c>
      <c r="Q1219" t="s">
        <v>2448</v>
      </c>
      <c r="R1219" t="s">
        <v>45</v>
      </c>
      <c r="S1219" t="s">
        <v>285</v>
      </c>
      <c r="T1219">
        <v>0</v>
      </c>
      <c r="X1219" t="s">
        <v>2442</v>
      </c>
      <c r="Y1219" t="s">
        <v>2449</v>
      </c>
      <c r="Z1219">
        <f t="shared" si="38"/>
        <v>10</v>
      </c>
      <c r="AA1219">
        <f t="shared" si="39"/>
        <v>2025</v>
      </c>
    </row>
    <row r="1220" spans="1:27" x14ac:dyDescent="0.3">
      <c r="A1220" t="s">
        <v>2450</v>
      </c>
      <c r="B1220" t="s">
        <v>2451</v>
      </c>
      <c r="C1220" t="s">
        <v>2259</v>
      </c>
      <c r="D1220" t="s">
        <v>796</v>
      </c>
      <c r="E1220" t="s">
        <v>43</v>
      </c>
      <c r="H1220" t="s">
        <v>27</v>
      </c>
      <c r="I1220" t="s">
        <v>27</v>
      </c>
      <c r="P1220" t="s">
        <v>27</v>
      </c>
      <c r="Q1220" t="s">
        <v>27</v>
      </c>
      <c r="R1220" t="s">
        <v>1168</v>
      </c>
      <c r="S1220" t="s">
        <v>1340</v>
      </c>
      <c r="T1220">
        <v>0</v>
      </c>
      <c r="X1220" t="s">
        <v>2442</v>
      </c>
      <c r="Y1220" t="s">
        <v>2452</v>
      </c>
      <c r="Z1220">
        <f t="shared" si="38"/>
        <v>10</v>
      </c>
      <c r="AA1220">
        <f t="shared" si="39"/>
        <v>2025</v>
      </c>
    </row>
    <row r="1221" spans="1:27" x14ac:dyDescent="0.3">
      <c r="A1221" t="s">
        <v>2453</v>
      </c>
      <c r="B1221" t="s">
        <v>2454</v>
      </c>
      <c r="C1221" t="s">
        <v>1302</v>
      </c>
      <c r="D1221" t="s">
        <v>2455</v>
      </c>
      <c r="E1221" t="s">
        <v>43</v>
      </c>
      <c r="H1221" t="s">
        <v>27</v>
      </c>
      <c r="I1221" t="s">
        <v>27</v>
      </c>
      <c r="P1221" t="s">
        <v>27</v>
      </c>
      <c r="Q1221" t="s">
        <v>135</v>
      </c>
      <c r="R1221" t="s">
        <v>45</v>
      </c>
      <c r="S1221" t="s">
        <v>45</v>
      </c>
      <c r="T1221">
        <v>0</v>
      </c>
      <c r="X1221" t="s">
        <v>2442</v>
      </c>
      <c r="Y1221" t="s">
        <v>2456</v>
      </c>
      <c r="Z1221">
        <f t="shared" si="38"/>
        <v>10</v>
      </c>
      <c r="AA1221">
        <f t="shared" si="39"/>
        <v>2025</v>
      </c>
    </row>
    <row r="1222" spans="1:27" x14ac:dyDescent="0.3">
      <c r="A1222" t="s">
        <v>2160</v>
      </c>
      <c r="B1222" t="s">
        <v>2161</v>
      </c>
      <c r="C1222" t="s">
        <v>1405</v>
      </c>
      <c r="D1222" t="s">
        <v>80</v>
      </c>
      <c r="E1222" t="s">
        <v>26</v>
      </c>
      <c r="F1222" t="s">
        <v>27</v>
      </c>
      <c r="J1222" t="s">
        <v>27</v>
      </c>
      <c r="L1222" t="s">
        <v>27</v>
      </c>
      <c r="N1222" t="s">
        <v>27</v>
      </c>
      <c r="T1222">
        <v>0</v>
      </c>
      <c r="X1222" t="s">
        <v>2437</v>
      </c>
      <c r="Y1222" t="s">
        <v>1883</v>
      </c>
      <c r="Z1222">
        <f t="shared" si="38"/>
        <v>10</v>
      </c>
      <c r="AA1222">
        <f t="shared" si="39"/>
        <v>2025</v>
      </c>
    </row>
    <row r="1223" spans="1:27" x14ac:dyDescent="0.3">
      <c r="A1223" t="s">
        <v>2162</v>
      </c>
      <c r="B1223" t="s">
        <v>2163</v>
      </c>
      <c r="C1223" t="s">
        <v>1405</v>
      </c>
      <c r="D1223" t="s">
        <v>74</v>
      </c>
      <c r="E1223" t="s">
        <v>26</v>
      </c>
      <c r="F1223" t="s">
        <v>27</v>
      </c>
      <c r="J1223" t="s">
        <v>27</v>
      </c>
      <c r="L1223" t="s">
        <v>27</v>
      </c>
      <c r="N1223" t="s">
        <v>27</v>
      </c>
      <c r="T1223">
        <v>0</v>
      </c>
      <c r="X1223" t="s">
        <v>2437</v>
      </c>
      <c r="Y1223" t="s">
        <v>974</v>
      </c>
      <c r="Z1223">
        <f t="shared" si="38"/>
        <v>10</v>
      </c>
      <c r="AA1223">
        <f t="shared" si="39"/>
        <v>2025</v>
      </c>
    </row>
    <row r="1224" spans="1:27" x14ac:dyDescent="0.3">
      <c r="A1224" t="s">
        <v>2165</v>
      </c>
      <c r="B1224" t="s">
        <v>2274</v>
      </c>
      <c r="C1224" t="s">
        <v>1405</v>
      </c>
      <c r="D1224" t="s">
        <v>1551</v>
      </c>
      <c r="E1224" t="s">
        <v>26</v>
      </c>
      <c r="F1224" t="s">
        <v>27</v>
      </c>
      <c r="J1224" t="s">
        <v>27</v>
      </c>
      <c r="L1224" t="s">
        <v>27</v>
      </c>
      <c r="N1224" t="s">
        <v>27</v>
      </c>
      <c r="T1224">
        <v>0</v>
      </c>
      <c r="X1224" t="s">
        <v>2437</v>
      </c>
      <c r="Y1224" t="s">
        <v>1354</v>
      </c>
      <c r="Z1224">
        <f t="shared" si="38"/>
        <v>10</v>
      </c>
      <c r="AA1224">
        <f t="shared" si="39"/>
        <v>2025</v>
      </c>
    </row>
    <row r="1225" spans="1:27" x14ac:dyDescent="0.3">
      <c r="A1225" t="s">
        <v>2167</v>
      </c>
      <c r="B1225" t="s">
        <v>2168</v>
      </c>
      <c r="C1225" t="s">
        <v>1405</v>
      </c>
      <c r="D1225" t="s">
        <v>2169</v>
      </c>
      <c r="E1225" t="s">
        <v>26</v>
      </c>
      <c r="F1225" t="s">
        <v>27</v>
      </c>
      <c r="J1225" t="s">
        <v>27</v>
      </c>
      <c r="L1225" t="s">
        <v>27</v>
      </c>
      <c r="N1225" t="s">
        <v>27</v>
      </c>
      <c r="T1225">
        <v>0</v>
      </c>
      <c r="X1225" t="s">
        <v>2437</v>
      </c>
      <c r="Y1225" t="s">
        <v>1355</v>
      </c>
      <c r="Z1225">
        <f t="shared" si="38"/>
        <v>10</v>
      </c>
      <c r="AA1225">
        <f t="shared" si="39"/>
        <v>2025</v>
      </c>
    </row>
    <row r="1226" spans="1:27" x14ac:dyDescent="0.3">
      <c r="A1226" t="s">
        <v>2170</v>
      </c>
      <c r="B1226" t="s">
        <v>2171</v>
      </c>
      <c r="C1226" t="s">
        <v>1405</v>
      </c>
      <c r="D1226" t="s">
        <v>1897</v>
      </c>
      <c r="E1226" t="s">
        <v>26</v>
      </c>
      <c r="F1226" t="s">
        <v>27</v>
      </c>
      <c r="J1226" t="s">
        <v>27</v>
      </c>
      <c r="L1226" t="s">
        <v>27</v>
      </c>
      <c r="N1226" t="s">
        <v>27</v>
      </c>
      <c r="T1226">
        <v>0</v>
      </c>
      <c r="X1226" t="s">
        <v>2437</v>
      </c>
      <c r="Y1226" t="s">
        <v>1355</v>
      </c>
      <c r="Z1226">
        <f t="shared" si="38"/>
        <v>10</v>
      </c>
      <c r="AA1226">
        <f t="shared" si="39"/>
        <v>2025</v>
      </c>
    </row>
    <row r="1227" spans="1:27" x14ac:dyDescent="0.3">
      <c r="A1227" t="s">
        <v>2173</v>
      </c>
      <c r="B1227" t="s">
        <v>2174</v>
      </c>
      <c r="C1227" t="s">
        <v>1405</v>
      </c>
      <c r="D1227" t="s">
        <v>1573</v>
      </c>
      <c r="E1227" t="s">
        <v>26</v>
      </c>
      <c r="F1227" t="s">
        <v>27</v>
      </c>
      <c r="J1227" t="s">
        <v>27</v>
      </c>
      <c r="L1227" t="s">
        <v>27</v>
      </c>
      <c r="N1227" t="s">
        <v>27</v>
      </c>
      <c r="T1227">
        <v>0</v>
      </c>
      <c r="X1227" t="s">
        <v>2437</v>
      </c>
      <c r="Y1227" t="s">
        <v>2438</v>
      </c>
      <c r="Z1227">
        <f t="shared" si="38"/>
        <v>10</v>
      </c>
      <c r="AA1227">
        <f t="shared" si="39"/>
        <v>2025</v>
      </c>
    </row>
    <row r="1228" spans="1:27" x14ac:dyDescent="0.3">
      <c r="A1228" t="s">
        <v>2176</v>
      </c>
      <c r="B1228" t="s">
        <v>2177</v>
      </c>
      <c r="C1228" t="s">
        <v>1405</v>
      </c>
      <c r="D1228" t="s">
        <v>1566</v>
      </c>
      <c r="E1228" t="s">
        <v>26</v>
      </c>
      <c r="F1228" t="s">
        <v>27</v>
      </c>
      <c r="J1228" t="s">
        <v>27</v>
      </c>
      <c r="L1228" t="s">
        <v>27</v>
      </c>
      <c r="N1228" t="s">
        <v>27</v>
      </c>
      <c r="T1228">
        <v>0</v>
      </c>
      <c r="X1228" t="s">
        <v>2437</v>
      </c>
      <c r="Y1228" t="s">
        <v>883</v>
      </c>
      <c r="Z1228">
        <f t="shared" si="38"/>
        <v>10</v>
      </c>
      <c r="AA1228">
        <f t="shared" si="39"/>
        <v>2025</v>
      </c>
    </row>
    <row r="1229" spans="1:27" x14ac:dyDescent="0.3">
      <c r="A1229" t="s">
        <v>2178</v>
      </c>
      <c r="B1229" t="s">
        <v>2179</v>
      </c>
      <c r="C1229" t="s">
        <v>1405</v>
      </c>
      <c r="D1229" t="s">
        <v>84</v>
      </c>
      <c r="E1229" t="s">
        <v>26</v>
      </c>
      <c r="F1229" t="s">
        <v>27</v>
      </c>
      <c r="J1229" t="s">
        <v>27</v>
      </c>
      <c r="L1229" t="s">
        <v>27</v>
      </c>
      <c r="N1229" t="s">
        <v>27</v>
      </c>
      <c r="T1229">
        <v>0</v>
      </c>
      <c r="X1229" t="s">
        <v>2437</v>
      </c>
      <c r="Y1229" t="s">
        <v>2439</v>
      </c>
      <c r="Z1229">
        <f t="shared" si="38"/>
        <v>10</v>
      </c>
      <c r="AA1229">
        <f t="shared" si="39"/>
        <v>2025</v>
      </c>
    </row>
    <row r="1230" spans="1:27" x14ac:dyDescent="0.3">
      <c r="A1230" t="s">
        <v>2284</v>
      </c>
      <c r="B1230" t="s">
        <v>2285</v>
      </c>
      <c r="C1230" t="s">
        <v>68</v>
      </c>
      <c r="D1230" t="s">
        <v>527</v>
      </c>
      <c r="E1230" t="s">
        <v>26</v>
      </c>
      <c r="F1230" t="s">
        <v>27</v>
      </c>
      <c r="J1230" t="s">
        <v>27</v>
      </c>
      <c r="L1230" t="s">
        <v>27</v>
      </c>
      <c r="N1230" t="s">
        <v>27</v>
      </c>
      <c r="T1230">
        <v>0</v>
      </c>
      <c r="X1230" t="s">
        <v>2436</v>
      </c>
      <c r="Y1230" t="s">
        <v>218</v>
      </c>
      <c r="Z1230">
        <f t="shared" si="38"/>
        <v>10</v>
      </c>
      <c r="AA1230">
        <f t="shared" si="39"/>
        <v>2025</v>
      </c>
    </row>
    <row r="1231" spans="1:27" x14ac:dyDescent="0.3">
      <c r="A1231" t="s">
        <v>2291</v>
      </c>
      <c r="B1231" t="s">
        <v>2292</v>
      </c>
      <c r="C1231" t="s">
        <v>68</v>
      </c>
      <c r="D1231" t="s">
        <v>153</v>
      </c>
      <c r="E1231" t="s">
        <v>26</v>
      </c>
      <c r="F1231" t="s">
        <v>27</v>
      </c>
      <c r="J1231" t="s">
        <v>27</v>
      </c>
      <c r="L1231" t="s">
        <v>27</v>
      </c>
      <c r="N1231" t="s">
        <v>27</v>
      </c>
      <c r="T1231">
        <v>0</v>
      </c>
      <c r="X1231" t="s">
        <v>2436</v>
      </c>
      <c r="Y1231" t="s">
        <v>221</v>
      </c>
      <c r="Z1231">
        <f t="shared" si="38"/>
        <v>10</v>
      </c>
      <c r="AA1231">
        <f t="shared" si="39"/>
        <v>2025</v>
      </c>
    </row>
    <row r="1232" spans="1:27" x14ac:dyDescent="0.3">
      <c r="A1232" t="s">
        <v>2293</v>
      </c>
      <c r="B1232" t="s">
        <v>2294</v>
      </c>
      <c r="C1232" t="s">
        <v>68</v>
      </c>
      <c r="D1232" t="s">
        <v>2295</v>
      </c>
      <c r="E1232" t="s">
        <v>26</v>
      </c>
      <c r="F1232" t="s">
        <v>27</v>
      </c>
      <c r="J1232" t="s">
        <v>27</v>
      </c>
      <c r="L1232" t="s">
        <v>27</v>
      </c>
      <c r="N1232" t="s">
        <v>27</v>
      </c>
      <c r="T1232">
        <v>0</v>
      </c>
      <c r="X1232" t="s">
        <v>2436</v>
      </c>
      <c r="Y1232" t="s">
        <v>224</v>
      </c>
      <c r="Z1232">
        <f t="shared" si="38"/>
        <v>10</v>
      </c>
      <c r="AA1232">
        <f t="shared" si="39"/>
        <v>2025</v>
      </c>
    </row>
    <row r="1233" spans="1:27" x14ac:dyDescent="0.3">
      <c r="A1233" t="s">
        <v>2331</v>
      </c>
      <c r="B1233" t="s">
        <v>2332</v>
      </c>
      <c r="C1233" t="s">
        <v>24</v>
      </c>
      <c r="D1233" t="s">
        <v>829</v>
      </c>
      <c r="E1233" t="s">
        <v>43</v>
      </c>
      <c r="H1233" t="s">
        <v>27</v>
      </c>
      <c r="I1233" t="s">
        <v>27</v>
      </c>
      <c r="P1233" t="s">
        <v>27</v>
      </c>
      <c r="Q1233" t="s">
        <v>2372</v>
      </c>
      <c r="R1233" t="s">
        <v>2373</v>
      </c>
      <c r="S1233" t="s">
        <v>2374</v>
      </c>
      <c r="T1233">
        <v>0</v>
      </c>
      <c r="X1233" t="s">
        <v>2375</v>
      </c>
      <c r="Y1233" t="s">
        <v>2376</v>
      </c>
      <c r="Z1233">
        <f t="shared" si="38"/>
        <v>10</v>
      </c>
      <c r="AA1233">
        <f t="shared" si="39"/>
        <v>2025</v>
      </c>
    </row>
    <row r="1234" spans="1:27" x14ac:dyDescent="0.3">
      <c r="A1234" t="s">
        <v>2377</v>
      </c>
      <c r="B1234" t="s">
        <v>2378</v>
      </c>
      <c r="C1234" t="s">
        <v>91</v>
      </c>
      <c r="D1234" t="s">
        <v>2379</v>
      </c>
      <c r="E1234" t="s">
        <v>43</v>
      </c>
      <c r="H1234" t="s">
        <v>27</v>
      </c>
      <c r="I1234" t="s">
        <v>27</v>
      </c>
      <c r="P1234" t="s">
        <v>27</v>
      </c>
      <c r="Q1234" t="s">
        <v>2380</v>
      </c>
      <c r="R1234" t="s">
        <v>2381</v>
      </c>
      <c r="S1234" t="s">
        <v>2382</v>
      </c>
      <c r="T1234">
        <v>0</v>
      </c>
      <c r="X1234" t="s">
        <v>2375</v>
      </c>
      <c r="Y1234" t="s">
        <v>2383</v>
      </c>
      <c r="Z1234">
        <f t="shared" si="38"/>
        <v>10</v>
      </c>
      <c r="AA1234">
        <f t="shared" si="39"/>
        <v>2025</v>
      </c>
    </row>
    <row r="1235" spans="1:27" x14ac:dyDescent="0.3">
      <c r="A1235" t="s">
        <v>2384</v>
      </c>
      <c r="B1235" t="s">
        <v>2385</v>
      </c>
      <c r="C1235" t="s">
        <v>91</v>
      </c>
      <c r="D1235" t="s">
        <v>1961</v>
      </c>
      <c r="E1235" t="s">
        <v>43</v>
      </c>
      <c r="H1235" t="s">
        <v>27</v>
      </c>
      <c r="I1235" t="s">
        <v>27</v>
      </c>
      <c r="P1235" t="s">
        <v>27</v>
      </c>
      <c r="Q1235" t="s">
        <v>2386</v>
      </c>
      <c r="R1235" t="s">
        <v>2387</v>
      </c>
      <c r="S1235" t="s">
        <v>2388</v>
      </c>
      <c r="T1235">
        <v>0</v>
      </c>
      <c r="X1235" t="s">
        <v>2375</v>
      </c>
      <c r="Y1235" t="s">
        <v>2389</v>
      </c>
      <c r="Z1235">
        <f t="shared" si="38"/>
        <v>10</v>
      </c>
      <c r="AA1235">
        <f t="shared" si="39"/>
        <v>2025</v>
      </c>
    </row>
    <row r="1236" spans="1:27" x14ac:dyDescent="0.3">
      <c r="A1236" t="s">
        <v>2390</v>
      </c>
      <c r="B1236" t="s">
        <v>2391</v>
      </c>
      <c r="C1236" t="s">
        <v>1334</v>
      </c>
      <c r="D1236" t="s">
        <v>1506</v>
      </c>
      <c r="E1236" t="s">
        <v>43</v>
      </c>
      <c r="H1236" t="s">
        <v>27</v>
      </c>
      <c r="I1236" t="s">
        <v>27</v>
      </c>
      <c r="P1236" t="s">
        <v>27</v>
      </c>
      <c r="Q1236" t="s">
        <v>1469</v>
      </c>
      <c r="R1236" t="s">
        <v>1515</v>
      </c>
      <c r="S1236" t="s">
        <v>859</v>
      </c>
      <c r="T1236">
        <v>0</v>
      </c>
      <c r="X1236" t="s">
        <v>2375</v>
      </c>
      <c r="Y1236" t="s">
        <v>2392</v>
      </c>
      <c r="Z1236">
        <f t="shared" si="38"/>
        <v>10</v>
      </c>
      <c r="AA1236">
        <f t="shared" si="39"/>
        <v>2025</v>
      </c>
    </row>
    <row r="1237" spans="1:27" x14ac:dyDescent="0.3">
      <c r="A1237" t="s">
        <v>2393</v>
      </c>
      <c r="B1237" t="s">
        <v>2394</v>
      </c>
      <c r="C1237" t="s">
        <v>24</v>
      </c>
      <c r="D1237" t="s">
        <v>1271</v>
      </c>
      <c r="E1237" t="s">
        <v>43</v>
      </c>
      <c r="H1237" t="s">
        <v>27</v>
      </c>
      <c r="I1237" t="s">
        <v>27</v>
      </c>
      <c r="P1237" t="s">
        <v>27</v>
      </c>
      <c r="Q1237" t="s">
        <v>2395</v>
      </c>
      <c r="R1237" t="s">
        <v>2396</v>
      </c>
      <c r="S1237" t="s">
        <v>2397</v>
      </c>
      <c r="T1237">
        <v>0</v>
      </c>
      <c r="X1237" t="s">
        <v>2375</v>
      </c>
      <c r="Y1237" t="s">
        <v>2398</v>
      </c>
      <c r="Z1237">
        <f t="shared" si="38"/>
        <v>10</v>
      </c>
      <c r="AA1237">
        <f t="shared" si="39"/>
        <v>2025</v>
      </c>
    </row>
    <row r="1238" spans="1:27" x14ac:dyDescent="0.3">
      <c r="A1238" t="s">
        <v>2399</v>
      </c>
      <c r="B1238" t="s">
        <v>2400</v>
      </c>
      <c r="C1238" t="s">
        <v>24</v>
      </c>
      <c r="D1238" t="s">
        <v>2217</v>
      </c>
      <c r="E1238" t="s">
        <v>43</v>
      </c>
      <c r="H1238" t="s">
        <v>27</v>
      </c>
      <c r="I1238" t="s">
        <v>27</v>
      </c>
      <c r="P1238" t="s">
        <v>27</v>
      </c>
      <c r="Q1238" t="s">
        <v>2401</v>
      </c>
      <c r="R1238" t="s">
        <v>2402</v>
      </c>
      <c r="S1238" t="s">
        <v>2403</v>
      </c>
      <c r="T1238">
        <v>0</v>
      </c>
      <c r="X1238" t="s">
        <v>2375</v>
      </c>
      <c r="Y1238" t="s">
        <v>2404</v>
      </c>
      <c r="Z1238">
        <f t="shared" si="38"/>
        <v>10</v>
      </c>
      <c r="AA1238">
        <f t="shared" si="39"/>
        <v>2025</v>
      </c>
    </row>
    <row r="1239" spans="1:27" x14ac:dyDescent="0.3">
      <c r="A1239" t="s">
        <v>2405</v>
      </c>
      <c r="B1239" t="s">
        <v>2406</v>
      </c>
      <c r="C1239" t="s">
        <v>481</v>
      </c>
      <c r="D1239" t="s">
        <v>1123</v>
      </c>
      <c r="E1239" t="s">
        <v>43</v>
      </c>
      <c r="H1239" t="s">
        <v>27</v>
      </c>
      <c r="I1239" t="s">
        <v>27</v>
      </c>
      <c r="P1239" t="s">
        <v>27</v>
      </c>
      <c r="Q1239" t="s">
        <v>2407</v>
      </c>
      <c r="R1239" t="s">
        <v>859</v>
      </c>
      <c r="S1239" t="s">
        <v>1512</v>
      </c>
      <c r="T1239">
        <v>0</v>
      </c>
      <c r="X1239" t="s">
        <v>2375</v>
      </c>
      <c r="Y1239" t="s">
        <v>2404</v>
      </c>
      <c r="Z1239">
        <f t="shared" si="38"/>
        <v>10</v>
      </c>
      <c r="AA1239">
        <f t="shared" si="39"/>
        <v>2025</v>
      </c>
    </row>
    <row r="1240" spans="1:27" x14ac:dyDescent="0.3">
      <c r="A1240" t="s">
        <v>2408</v>
      </c>
      <c r="B1240" t="s">
        <v>2409</v>
      </c>
      <c r="C1240" t="s">
        <v>2410</v>
      </c>
      <c r="D1240" t="s">
        <v>1103</v>
      </c>
      <c r="E1240" t="s">
        <v>43</v>
      </c>
      <c r="H1240" t="s">
        <v>27</v>
      </c>
      <c r="I1240" t="s">
        <v>27</v>
      </c>
      <c r="P1240" t="s">
        <v>27</v>
      </c>
      <c r="Q1240" t="s">
        <v>489</v>
      </c>
      <c r="R1240" t="s">
        <v>1490</v>
      </c>
      <c r="S1240" t="s">
        <v>859</v>
      </c>
      <c r="T1240">
        <v>0</v>
      </c>
      <c r="X1240" t="s">
        <v>2375</v>
      </c>
      <c r="Y1240" t="s">
        <v>1614</v>
      </c>
      <c r="Z1240">
        <f t="shared" si="38"/>
        <v>10</v>
      </c>
      <c r="AA1240">
        <f t="shared" si="39"/>
        <v>2025</v>
      </c>
    </row>
    <row r="1241" spans="1:27" x14ac:dyDescent="0.3">
      <c r="A1241" t="s">
        <v>2411</v>
      </c>
      <c r="B1241" t="s">
        <v>2412</v>
      </c>
      <c r="C1241" t="s">
        <v>24</v>
      </c>
      <c r="D1241" t="s">
        <v>747</v>
      </c>
      <c r="E1241" t="s">
        <v>43</v>
      </c>
      <c r="H1241" t="s">
        <v>27</v>
      </c>
      <c r="I1241" t="s">
        <v>27</v>
      </c>
      <c r="P1241" t="s">
        <v>27</v>
      </c>
      <c r="Q1241" t="s">
        <v>2413</v>
      </c>
      <c r="R1241" t="s">
        <v>2414</v>
      </c>
      <c r="S1241" t="s">
        <v>2415</v>
      </c>
      <c r="T1241">
        <v>0</v>
      </c>
      <c r="X1241" t="s">
        <v>2375</v>
      </c>
      <c r="Y1241" t="s">
        <v>2416</v>
      </c>
      <c r="Z1241">
        <f t="shared" si="38"/>
        <v>10</v>
      </c>
      <c r="AA1241">
        <f t="shared" si="39"/>
        <v>2025</v>
      </c>
    </row>
    <row r="1242" spans="1:27" x14ac:dyDescent="0.3">
      <c r="A1242" t="s">
        <v>2417</v>
      </c>
      <c r="B1242" t="s">
        <v>2418</v>
      </c>
      <c r="C1242" t="s">
        <v>2298</v>
      </c>
      <c r="D1242" t="s">
        <v>278</v>
      </c>
      <c r="E1242" t="s">
        <v>43</v>
      </c>
      <c r="H1242" t="s">
        <v>27</v>
      </c>
      <c r="I1242" t="s">
        <v>27</v>
      </c>
      <c r="P1242" t="s">
        <v>27</v>
      </c>
      <c r="Q1242" t="s">
        <v>2419</v>
      </c>
      <c r="R1242" t="s">
        <v>45</v>
      </c>
      <c r="S1242" t="s">
        <v>336</v>
      </c>
      <c r="T1242">
        <v>0</v>
      </c>
      <c r="X1242" t="s">
        <v>2375</v>
      </c>
      <c r="Y1242" t="s">
        <v>2420</v>
      </c>
      <c r="Z1242">
        <f t="shared" si="38"/>
        <v>10</v>
      </c>
      <c r="AA1242">
        <f t="shared" si="39"/>
        <v>2025</v>
      </c>
    </row>
    <row r="1243" spans="1:27" x14ac:dyDescent="0.3">
      <c r="A1243" t="s">
        <v>2421</v>
      </c>
      <c r="B1243" t="s">
        <v>2422</v>
      </c>
      <c r="C1243" t="s">
        <v>41</v>
      </c>
      <c r="D1243" t="s">
        <v>691</v>
      </c>
      <c r="E1243" t="s">
        <v>43</v>
      </c>
      <c r="H1243" t="s">
        <v>27</v>
      </c>
      <c r="I1243" t="s">
        <v>27</v>
      </c>
      <c r="P1243" t="s">
        <v>27</v>
      </c>
      <c r="Q1243" t="s">
        <v>2423</v>
      </c>
      <c r="R1243" t="s">
        <v>45</v>
      </c>
      <c r="S1243" t="s">
        <v>117</v>
      </c>
      <c r="T1243">
        <v>0</v>
      </c>
      <c r="X1243" t="s">
        <v>2375</v>
      </c>
      <c r="Y1243" t="s">
        <v>1637</v>
      </c>
      <c r="Z1243">
        <f t="shared" si="38"/>
        <v>10</v>
      </c>
      <c r="AA1243">
        <f t="shared" si="39"/>
        <v>2025</v>
      </c>
    </row>
    <row r="1244" spans="1:27" x14ac:dyDescent="0.3">
      <c r="A1244" t="s">
        <v>2424</v>
      </c>
      <c r="B1244" t="s">
        <v>2425</v>
      </c>
      <c r="C1244" t="s">
        <v>41</v>
      </c>
      <c r="D1244" t="s">
        <v>42</v>
      </c>
      <c r="E1244" t="s">
        <v>43</v>
      </c>
      <c r="H1244" t="s">
        <v>27</v>
      </c>
      <c r="I1244" t="s">
        <v>27</v>
      </c>
      <c r="P1244" t="s">
        <v>27</v>
      </c>
      <c r="Q1244" t="s">
        <v>2426</v>
      </c>
      <c r="R1244" t="s">
        <v>45</v>
      </c>
      <c r="S1244" t="s">
        <v>285</v>
      </c>
      <c r="T1244">
        <v>0</v>
      </c>
      <c r="X1244" t="s">
        <v>2375</v>
      </c>
      <c r="Y1244" t="s">
        <v>1637</v>
      </c>
      <c r="Z1244">
        <f t="shared" si="38"/>
        <v>10</v>
      </c>
      <c r="AA1244">
        <f t="shared" si="39"/>
        <v>2025</v>
      </c>
    </row>
    <row r="1245" spans="1:27" x14ac:dyDescent="0.3">
      <c r="A1245" t="s">
        <v>990</v>
      </c>
      <c r="B1245" t="s">
        <v>991</v>
      </c>
      <c r="C1245" t="s">
        <v>597</v>
      </c>
      <c r="D1245" t="s">
        <v>2427</v>
      </c>
      <c r="E1245" t="s">
        <v>43</v>
      </c>
      <c r="H1245" t="s">
        <v>27</v>
      </c>
      <c r="I1245" t="s">
        <v>27</v>
      </c>
      <c r="P1245" t="s">
        <v>27</v>
      </c>
      <c r="Q1245" t="s">
        <v>2428</v>
      </c>
      <c r="R1245" t="s">
        <v>1168</v>
      </c>
      <c r="S1245" t="s">
        <v>2429</v>
      </c>
      <c r="T1245">
        <v>0</v>
      </c>
      <c r="X1245" t="s">
        <v>2375</v>
      </c>
      <c r="Y1245" t="s">
        <v>1695</v>
      </c>
      <c r="Z1245">
        <f t="shared" si="38"/>
        <v>10</v>
      </c>
      <c r="AA1245">
        <f t="shared" si="39"/>
        <v>2025</v>
      </c>
    </row>
    <row r="1246" spans="1:27" x14ac:dyDescent="0.3">
      <c r="A1246" t="s">
        <v>2430</v>
      </c>
      <c r="B1246" t="s">
        <v>2431</v>
      </c>
      <c r="C1246" t="s">
        <v>2432</v>
      </c>
      <c r="D1246" t="s">
        <v>2433</v>
      </c>
      <c r="E1246" t="s">
        <v>43</v>
      </c>
      <c r="H1246" t="s">
        <v>27</v>
      </c>
      <c r="I1246" t="s">
        <v>27</v>
      </c>
      <c r="P1246" t="s">
        <v>27</v>
      </c>
      <c r="Q1246" t="s">
        <v>2434</v>
      </c>
      <c r="R1246" t="s">
        <v>45</v>
      </c>
      <c r="S1246" t="s">
        <v>285</v>
      </c>
      <c r="T1246">
        <v>0</v>
      </c>
      <c r="X1246" t="s">
        <v>2375</v>
      </c>
      <c r="Y1246" t="s">
        <v>369</v>
      </c>
      <c r="Z1246">
        <f t="shared" si="38"/>
        <v>10</v>
      </c>
      <c r="AA1246">
        <f t="shared" si="39"/>
        <v>2025</v>
      </c>
    </row>
    <row r="1247" spans="1:27" x14ac:dyDescent="0.3">
      <c r="A1247" t="s">
        <v>2257</v>
      </c>
      <c r="B1247" t="s">
        <v>2258</v>
      </c>
      <c r="C1247" t="s">
        <v>2259</v>
      </c>
      <c r="D1247" t="s">
        <v>2260</v>
      </c>
      <c r="E1247" t="s">
        <v>26</v>
      </c>
      <c r="F1247" t="s">
        <v>27</v>
      </c>
      <c r="J1247" t="s">
        <v>27</v>
      </c>
      <c r="L1247" t="s">
        <v>27</v>
      </c>
      <c r="N1247" t="s">
        <v>27</v>
      </c>
      <c r="T1247">
        <v>0</v>
      </c>
      <c r="X1247" t="s">
        <v>2375</v>
      </c>
      <c r="Y1247" t="s">
        <v>2435</v>
      </c>
      <c r="Z1247">
        <f t="shared" si="38"/>
        <v>10</v>
      </c>
      <c r="AA1247">
        <f t="shared" si="39"/>
        <v>2025</v>
      </c>
    </row>
    <row r="1248" spans="1:27" x14ac:dyDescent="0.3">
      <c r="A1248" t="s">
        <v>2335</v>
      </c>
      <c r="B1248" t="s">
        <v>2336</v>
      </c>
      <c r="C1248" t="s">
        <v>232</v>
      </c>
      <c r="D1248" t="s">
        <v>2128</v>
      </c>
      <c r="E1248" t="s">
        <v>43</v>
      </c>
      <c r="H1248" t="s">
        <v>27</v>
      </c>
      <c r="I1248" t="s">
        <v>27</v>
      </c>
      <c r="P1248" t="s">
        <v>27</v>
      </c>
      <c r="Q1248" t="s">
        <v>274</v>
      </c>
      <c r="R1248" t="s">
        <v>2337</v>
      </c>
      <c r="S1248" t="s">
        <v>297</v>
      </c>
      <c r="T1248">
        <v>0</v>
      </c>
      <c r="X1248" t="s">
        <v>2338</v>
      </c>
      <c r="Y1248" t="s">
        <v>2339</v>
      </c>
      <c r="Z1248">
        <f t="shared" si="38"/>
        <v>10</v>
      </c>
      <c r="AA1248">
        <f t="shared" si="39"/>
        <v>2025</v>
      </c>
    </row>
    <row r="1249" spans="1:27" x14ac:dyDescent="0.3">
      <c r="A1249" t="s">
        <v>2340</v>
      </c>
      <c r="B1249" t="s">
        <v>2341</v>
      </c>
      <c r="C1249" t="s">
        <v>232</v>
      </c>
      <c r="D1249" t="s">
        <v>2342</v>
      </c>
      <c r="E1249" t="s">
        <v>43</v>
      </c>
      <c r="H1249" t="s">
        <v>27</v>
      </c>
      <c r="I1249" t="s">
        <v>27</v>
      </c>
      <c r="P1249" t="s">
        <v>27</v>
      </c>
      <c r="Q1249" t="s">
        <v>2343</v>
      </c>
      <c r="R1249" t="s">
        <v>2344</v>
      </c>
      <c r="S1249" t="s">
        <v>2345</v>
      </c>
      <c r="T1249">
        <v>0</v>
      </c>
      <c r="X1249" t="s">
        <v>2338</v>
      </c>
      <c r="Y1249" t="s">
        <v>506</v>
      </c>
      <c r="Z1249">
        <f t="shared" si="38"/>
        <v>10</v>
      </c>
      <c r="AA1249">
        <f t="shared" si="39"/>
        <v>2025</v>
      </c>
    </row>
    <row r="1250" spans="1:27" x14ac:dyDescent="0.3">
      <c r="A1250" t="s">
        <v>2346</v>
      </c>
      <c r="B1250" t="s">
        <v>2347</v>
      </c>
      <c r="C1250" t="s">
        <v>232</v>
      </c>
      <c r="D1250" t="s">
        <v>242</v>
      </c>
      <c r="E1250" t="s">
        <v>43</v>
      </c>
      <c r="H1250" t="s">
        <v>27</v>
      </c>
      <c r="I1250" t="s">
        <v>27</v>
      </c>
      <c r="P1250" t="s">
        <v>27</v>
      </c>
      <c r="Q1250" t="s">
        <v>2348</v>
      </c>
      <c r="R1250" t="s">
        <v>2349</v>
      </c>
      <c r="S1250" t="s">
        <v>297</v>
      </c>
      <c r="T1250">
        <v>0</v>
      </c>
      <c r="X1250" t="s">
        <v>2338</v>
      </c>
      <c r="Y1250" t="s">
        <v>1154</v>
      </c>
      <c r="Z1250">
        <f t="shared" si="38"/>
        <v>10</v>
      </c>
      <c r="AA1250">
        <f t="shared" si="39"/>
        <v>2025</v>
      </c>
    </row>
    <row r="1251" spans="1:27" x14ac:dyDescent="0.3">
      <c r="A1251" t="s">
        <v>2350</v>
      </c>
      <c r="B1251" t="s">
        <v>2351</v>
      </c>
      <c r="C1251" t="s">
        <v>232</v>
      </c>
      <c r="D1251" t="s">
        <v>1028</v>
      </c>
      <c r="E1251" t="s">
        <v>43</v>
      </c>
      <c r="H1251" t="s">
        <v>27</v>
      </c>
      <c r="I1251" t="s">
        <v>27</v>
      </c>
      <c r="P1251" t="s">
        <v>27</v>
      </c>
      <c r="Q1251" t="s">
        <v>1029</v>
      </c>
      <c r="R1251" t="s">
        <v>116</v>
      </c>
      <c r="S1251" t="s">
        <v>297</v>
      </c>
      <c r="T1251">
        <v>0</v>
      </c>
      <c r="X1251" t="s">
        <v>2338</v>
      </c>
      <c r="Y1251" t="s">
        <v>2352</v>
      </c>
      <c r="Z1251">
        <f t="shared" si="38"/>
        <v>10</v>
      </c>
      <c r="AA1251">
        <f t="shared" si="39"/>
        <v>2025</v>
      </c>
    </row>
    <row r="1252" spans="1:27" x14ac:dyDescent="0.3">
      <c r="A1252" t="s">
        <v>2353</v>
      </c>
      <c r="B1252" t="s">
        <v>2354</v>
      </c>
      <c r="C1252" t="s">
        <v>232</v>
      </c>
      <c r="D1252" t="s">
        <v>1605</v>
      </c>
      <c r="E1252" t="s">
        <v>43</v>
      </c>
      <c r="H1252" t="s">
        <v>27</v>
      </c>
      <c r="I1252" t="s">
        <v>27</v>
      </c>
      <c r="P1252" t="s">
        <v>27</v>
      </c>
      <c r="Q1252" t="s">
        <v>1048</v>
      </c>
      <c r="R1252" t="s">
        <v>2355</v>
      </c>
      <c r="S1252" t="s">
        <v>296</v>
      </c>
      <c r="T1252">
        <v>0</v>
      </c>
      <c r="X1252" t="s">
        <v>2338</v>
      </c>
      <c r="Y1252" t="s">
        <v>830</v>
      </c>
      <c r="Z1252">
        <f t="shared" si="38"/>
        <v>10</v>
      </c>
      <c r="AA1252">
        <f t="shared" si="39"/>
        <v>2025</v>
      </c>
    </row>
    <row r="1253" spans="1:27" x14ac:dyDescent="0.3">
      <c r="A1253" t="s">
        <v>2356</v>
      </c>
      <c r="B1253" t="s">
        <v>2357</v>
      </c>
      <c r="C1253" t="s">
        <v>232</v>
      </c>
      <c r="D1253" t="s">
        <v>2358</v>
      </c>
      <c r="E1253" t="s">
        <v>43</v>
      </c>
      <c r="H1253" t="s">
        <v>27</v>
      </c>
      <c r="I1253" t="s">
        <v>27</v>
      </c>
      <c r="P1253" t="s">
        <v>27</v>
      </c>
      <c r="Q1253" t="s">
        <v>1034</v>
      </c>
      <c r="R1253" t="s">
        <v>1019</v>
      </c>
      <c r="S1253" t="s">
        <v>1031</v>
      </c>
      <c r="T1253">
        <v>0</v>
      </c>
      <c r="X1253" t="s">
        <v>2338</v>
      </c>
      <c r="Y1253" t="s">
        <v>744</v>
      </c>
      <c r="Z1253">
        <f t="shared" si="38"/>
        <v>10</v>
      </c>
      <c r="AA1253">
        <f t="shared" si="39"/>
        <v>2025</v>
      </c>
    </row>
    <row r="1254" spans="1:27" x14ac:dyDescent="0.3">
      <c r="A1254" t="s">
        <v>2634</v>
      </c>
      <c r="B1254" t="s">
        <v>2359</v>
      </c>
      <c r="C1254" t="s">
        <v>232</v>
      </c>
      <c r="D1254" t="s">
        <v>1037</v>
      </c>
      <c r="E1254" t="s">
        <v>43</v>
      </c>
      <c r="H1254" t="s">
        <v>27</v>
      </c>
      <c r="I1254" t="s">
        <v>27</v>
      </c>
      <c r="P1254" t="s">
        <v>27</v>
      </c>
      <c r="Q1254" t="s">
        <v>2360</v>
      </c>
      <c r="R1254" t="s">
        <v>2361</v>
      </c>
      <c r="S1254" t="s">
        <v>2345</v>
      </c>
      <c r="T1254">
        <v>0</v>
      </c>
      <c r="X1254" t="s">
        <v>2338</v>
      </c>
      <c r="Y1254" t="s">
        <v>841</v>
      </c>
      <c r="Z1254">
        <f t="shared" si="38"/>
        <v>10</v>
      </c>
      <c r="AA1254">
        <f t="shared" si="39"/>
        <v>2025</v>
      </c>
    </row>
    <row r="1255" spans="1:27" x14ac:dyDescent="0.3">
      <c r="A1255" t="s">
        <v>2362</v>
      </c>
      <c r="B1255" t="s">
        <v>2363</v>
      </c>
      <c r="C1255" t="s">
        <v>232</v>
      </c>
      <c r="D1255" t="s">
        <v>2364</v>
      </c>
      <c r="E1255" t="s">
        <v>43</v>
      </c>
      <c r="H1255" t="s">
        <v>27</v>
      </c>
      <c r="I1255" t="s">
        <v>27</v>
      </c>
      <c r="P1255" t="s">
        <v>27</v>
      </c>
      <c r="Q1255" t="s">
        <v>1591</v>
      </c>
      <c r="R1255" t="s">
        <v>1024</v>
      </c>
      <c r="S1255" t="s">
        <v>1024</v>
      </c>
      <c r="T1255">
        <v>0</v>
      </c>
      <c r="X1255" t="s">
        <v>2338</v>
      </c>
      <c r="Y1255" t="s">
        <v>924</v>
      </c>
      <c r="Z1255">
        <f t="shared" si="38"/>
        <v>10</v>
      </c>
      <c r="AA1255">
        <f t="shared" si="39"/>
        <v>2025</v>
      </c>
    </row>
    <row r="1256" spans="1:27" x14ac:dyDescent="0.3">
      <c r="A1256" t="s">
        <v>2365</v>
      </c>
      <c r="B1256" t="s">
        <v>2127</v>
      </c>
      <c r="C1256" t="s">
        <v>232</v>
      </c>
      <c r="D1256" t="s">
        <v>2128</v>
      </c>
      <c r="E1256" t="s">
        <v>26</v>
      </c>
      <c r="F1256" t="s">
        <v>27</v>
      </c>
      <c r="J1256" t="s">
        <v>27</v>
      </c>
      <c r="L1256" t="s">
        <v>27</v>
      </c>
      <c r="N1256" t="s">
        <v>27</v>
      </c>
      <c r="T1256">
        <v>0</v>
      </c>
      <c r="X1256" t="s">
        <v>2338</v>
      </c>
      <c r="Y1256" t="s">
        <v>2316</v>
      </c>
      <c r="Z1256">
        <f t="shared" si="38"/>
        <v>10</v>
      </c>
      <c r="AA1256">
        <f t="shared" si="39"/>
        <v>2025</v>
      </c>
    </row>
    <row r="1257" spans="1:27" x14ac:dyDescent="0.3">
      <c r="A1257" t="s">
        <v>2366</v>
      </c>
      <c r="B1257" t="s">
        <v>2336</v>
      </c>
      <c r="C1257" t="s">
        <v>232</v>
      </c>
      <c r="D1257" t="s">
        <v>242</v>
      </c>
      <c r="E1257" t="s">
        <v>26</v>
      </c>
      <c r="F1257" t="s">
        <v>27</v>
      </c>
      <c r="J1257" t="s">
        <v>27</v>
      </c>
      <c r="L1257" t="s">
        <v>27</v>
      </c>
      <c r="N1257" t="s">
        <v>27</v>
      </c>
      <c r="T1257">
        <v>0</v>
      </c>
      <c r="X1257" t="s">
        <v>2338</v>
      </c>
      <c r="Y1257" t="s">
        <v>2367</v>
      </c>
      <c r="Z1257">
        <f t="shared" si="38"/>
        <v>10</v>
      </c>
      <c r="AA1257">
        <f t="shared" si="39"/>
        <v>2025</v>
      </c>
    </row>
    <row r="1258" spans="1:27" x14ac:dyDescent="0.3">
      <c r="A1258" t="s">
        <v>2368</v>
      </c>
      <c r="B1258" t="s">
        <v>2243</v>
      </c>
      <c r="C1258" t="s">
        <v>232</v>
      </c>
      <c r="D1258" t="s">
        <v>1600</v>
      </c>
      <c r="E1258" t="s">
        <v>26</v>
      </c>
      <c r="F1258" t="s">
        <v>27</v>
      </c>
      <c r="J1258" t="s">
        <v>27</v>
      </c>
      <c r="L1258" t="s">
        <v>27</v>
      </c>
      <c r="N1258" t="s">
        <v>27</v>
      </c>
      <c r="T1258">
        <v>0</v>
      </c>
      <c r="X1258" t="s">
        <v>2338</v>
      </c>
      <c r="Y1258" t="s">
        <v>2369</v>
      </c>
      <c r="Z1258">
        <f t="shared" si="38"/>
        <v>10</v>
      </c>
      <c r="AA1258">
        <f t="shared" si="39"/>
        <v>2025</v>
      </c>
    </row>
    <row r="1259" spans="1:27" x14ac:dyDescent="0.3">
      <c r="A1259" t="s">
        <v>2247</v>
      </c>
      <c r="B1259" t="s">
        <v>2248</v>
      </c>
      <c r="C1259" t="s">
        <v>232</v>
      </c>
      <c r="D1259" t="s">
        <v>2249</v>
      </c>
      <c r="E1259" t="s">
        <v>26</v>
      </c>
      <c r="F1259" t="s">
        <v>27</v>
      </c>
      <c r="J1259" t="s">
        <v>27</v>
      </c>
      <c r="L1259" t="s">
        <v>27</v>
      </c>
      <c r="N1259" t="s">
        <v>27</v>
      </c>
      <c r="T1259">
        <v>0</v>
      </c>
      <c r="X1259" t="s">
        <v>2338</v>
      </c>
      <c r="Y1259" t="s">
        <v>768</v>
      </c>
      <c r="Z1259">
        <f t="shared" si="38"/>
        <v>10</v>
      </c>
      <c r="AA1259">
        <f t="shared" si="39"/>
        <v>2025</v>
      </c>
    </row>
    <row r="1260" spans="1:27" x14ac:dyDescent="0.3">
      <c r="A1260" t="s">
        <v>1603</v>
      </c>
      <c r="B1260" t="s">
        <v>1604</v>
      </c>
      <c r="C1260" t="s">
        <v>232</v>
      </c>
      <c r="D1260" t="s">
        <v>1605</v>
      </c>
      <c r="E1260" t="s">
        <v>26</v>
      </c>
      <c r="F1260" t="s">
        <v>27</v>
      </c>
      <c r="J1260" t="s">
        <v>27</v>
      </c>
      <c r="L1260" t="s">
        <v>27</v>
      </c>
      <c r="N1260" t="s">
        <v>27</v>
      </c>
      <c r="T1260">
        <v>0</v>
      </c>
      <c r="X1260" t="s">
        <v>2338</v>
      </c>
      <c r="Y1260" t="s">
        <v>935</v>
      </c>
      <c r="Z1260">
        <f t="shared" si="38"/>
        <v>10</v>
      </c>
      <c r="AA1260">
        <f t="shared" si="39"/>
        <v>2025</v>
      </c>
    </row>
    <row r="1261" spans="1:27" x14ac:dyDescent="0.3">
      <c r="A1261" t="s">
        <v>1608</v>
      </c>
      <c r="B1261" t="s">
        <v>1609</v>
      </c>
      <c r="C1261" t="s">
        <v>232</v>
      </c>
      <c r="D1261" t="s">
        <v>1610</v>
      </c>
      <c r="E1261" t="s">
        <v>26</v>
      </c>
      <c r="F1261" t="s">
        <v>27</v>
      </c>
      <c r="J1261" t="s">
        <v>27</v>
      </c>
      <c r="L1261" t="s">
        <v>27</v>
      </c>
      <c r="N1261" t="s">
        <v>27</v>
      </c>
      <c r="T1261">
        <v>0</v>
      </c>
      <c r="X1261" t="s">
        <v>2338</v>
      </c>
      <c r="Y1261" t="s">
        <v>773</v>
      </c>
      <c r="Z1261">
        <f t="shared" si="38"/>
        <v>10</v>
      </c>
      <c r="AA1261">
        <f t="shared" si="39"/>
        <v>2025</v>
      </c>
    </row>
    <row r="1262" spans="1:27" x14ac:dyDescent="0.3">
      <c r="A1262" t="s">
        <v>2370</v>
      </c>
      <c r="B1262" t="s">
        <v>1617</v>
      </c>
      <c r="C1262" t="s">
        <v>232</v>
      </c>
      <c r="D1262" t="s">
        <v>242</v>
      </c>
      <c r="E1262" t="s">
        <v>26</v>
      </c>
      <c r="F1262" t="s">
        <v>27</v>
      </c>
      <c r="J1262" t="s">
        <v>27</v>
      </c>
      <c r="L1262" t="s">
        <v>27</v>
      </c>
      <c r="N1262" t="s">
        <v>27</v>
      </c>
      <c r="T1262">
        <v>0</v>
      </c>
      <c r="X1262" t="s">
        <v>2338</v>
      </c>
      <c r="Y1262" t="s">
        <v>1539</v>
      </c>
      <c r="Z1262">
        <f t="shared" si="38"/>
        <v>10</v>
      </c>
      <c r="AA1262">
        <f t="shared" si="39"/>
        <v>2025</v>
      </c>
    </row>
    <row r="1263" spans="1:27" x14ac:dyDescent="0.3">
      <c r="A1263" t="s">
        <v>2371</v>
      </c>
      <c r="B1263" t="s">
        <v>1626</v>
      </c>
      <c r="C1263" t="s">
        <v>232</v>
      </c>
      <c r="D1263" t="s">
        <v>1627</v>
      </c>
      <c r="E1263" t="s">
        <v>26</v>
      </c>
      <c r="F1263" t="s">
        <v>27</v>
      </c>
      <c r="J1263" t="s">
        <v>27</v>
      </c>
      <c r="L1263" t="s">
        <v>27</v>
      </c>
      <c r="N1263" t="s">
        <v>27</v>
      </c>
      <c r="T1263">
        <v>0</v>
      </c>
      <c r="X1263" t="s">
        <v>2338</v>
      </c>
      <c r="Y1263" t="s">
        <v>1157</v>
      </c>
      <c r="Z1263">
        <f t="shared" si="38"/>
        <v>10</v>
      </c>
      <c r="AA1263">
        <f t="shared" si="39"/>
        <v>2025</v>
      </c>
    </row>
    <row r="1264" spans="1:27" x14ac:dyDescent="0.3">
      <c r="A1264" t="s">
        <v>2317</v>
      </c>
      <c r="B1264" t="s">
        <v>2318</v>
      </c>
      <c r="C1264" t="s">
        <v>68</v>
      </c>
      <c r="D1264" t="s">
        <v>153</v>
      </c>
      <c r="E1264" t="s">
        <v>43</v>
      </c>
      <c r="H1264" t="s">
        <v>27</v>
      </c>
      <c r="I1264" t="s">
        <v>27</v>
      </c>
      <c r="P1264" t="s">
        <v>27</v>
      </c>
      <c r="Q1264" t="s">
        <v>130</v>
      </c>
      <c r="R1264" t="s">
        <v>140</v>
      </c>
      <c r="S1264" t="s">
        <v>117</v>
      </c>
      <c r="T1264">
        <v>0</v>
      </c>
      <c r="X1264" t="s">
        <v>2319</v>
      </c>
      <c r="Y1264" t="s">
        <v>1983</v>
      </c>
      <c r="Z1264">
        <f t="shared" si="38"/>
        <v>10</v>
      </c>
      <c r="AA1264">
        <f t="shared" si="39"/>
        <v>2025</v>
      </c>
    </row>
    <row r="1265" spans="1:27" x14ac:dyDescent="0.3">
      <c r="A1265" t="s">
        <v>2320</v>
      </c>
      <c r="B1265" t="s">
        <v>2321</v>
      </c>
      <c r="C1265" t="s">
        <v>68</v>
      </c>
      <c r="D1265" t="s">
        <v>2322</v>
      </c>
      <c r="E1265" t="s">
        <v>43</v>
      </c>
      <c r="H1265" t="s">
        <v>27</v>
      </c>
      <c r="I1265" t="s">
        <v>27</v>
      </c>
      <c r="P1265" t="s">
        <v>27</v>
      </c>
      <c r="Q1265" t="s">
        <v>130</v>
      </c>
      <c r="R1265" t="s">
        <v>131</v>
      </c>
      <c r="S1265" t="s">
        <v>116</v>
      </c>
      <c r="T1265">
        <v>0</v>
      </c>
      <c r="X1265" t="s">
        <v>2319</v>
      </c>
      <c r="Y1265" t="s">
        <v>1079</v>
      </c>
      <c r="Z1265">
        <f t="shared" si="38"/>
        <v>10</v>
      </c>
      <c r="AA1265">
        <f t="shared" si="39"/>
        <v>2025</v>
      </c>
    </row>
    <row r="1266" spans="1:27" x14ac:dyDescent="0.3">
      <c r="A1266" t="s">
        <v>2323</v>
      </c>
      <c r="B1266" t="s">
        <v>2324</v>
      </c>
      <c r="C1266" t="s">
        <v>68</v>
      </c>
      <c r="D1266" t="s">
        <v>2325</v>
      </c>
      <c r="E1266" t="s">
        <v>43</v>
      </c>
      <c r="H1266" t="s">
        <v>27</v>
      </c>
      <c r="I1266" t="s">
        <v>27</v>
      </c>
      <c r="P1266" t="s">
        <v>27</v>
      </c>
      <c r="Q1266" t="s">
        <v>2003</v>
      </c>
      <c r="R1266" t="s">
        <v>116</v>
      </c>
      <c r="S1266" t="s">
        <v>126</v>
      </c>
      <c r="T1266">
        <v>0</v>
      </c>
      <c r="X1266" t="s">
        <v>2319</v>
      </c>
      <c r="Y1266" t="s">
        <v>1256</v>
      </c>
      <c r="Z1266">
        <f t="shared" si="38"/>
        <v>10</v>
      </c>
      <c r="AA1266">
        <f t="shared" si="39"/>
        <v>2025</v>
      </c>
    </row>
    <row r="1267" spans="1:27" x14ac:dyDescent="0.3">
      <c r="A1267" t="s">
        <v>2326</v>
      </c>
      <c r="B1267" t="s">
        <v>2327</v>
      </c>
      <c r="C1267" t="s">
        <v>68</v>
      </c>
      <c r="D1267" t="s">
        <v>2328</v>
      </c>
      <c r="E1267" t="s">
        <v>43</v>
      </c>
      <c r="H1267" t="s">
        <v>27</v>
      </c>
      <c r="I1267" t="s">
        <v>27</v>
      </c>
      <c r="P1267" t="s">
        <v>27</v>
      </c>
      <c r="Q1267" t="s">
        <v>115</v>
      </c>
      <c r="R1267" t="s">
        <v>116</v>
      </c>
      <c r="S1267" t="s">
        <v>131</v>
      </c>
      <c r="T1267">
        <v>0</v>
      </c>
      <c r="X1267" t="s">
        <v>2319</v>
      </c>
      <c r="Y1267" t="s">
        <v>617</v>
      </c>
      <c r="Z1267">
        <f t="shared" si="38"/>
        <v>10</v>
      </c>
      <c r="AA1267">
        <f t="shared" si="39"/>
        <v>2025</v>
      </c>
    </row>
    <row r="1268" spans="1:27" x14ac:dyDescent="0.3">
      <c r="A1268" t="s">
        <v>2329</v>
      </c>
      <c r="B1268" t="s">
        <v>2330</v>
      </c>
      <c r="C1268" t="s">
        <v>68</v>
      </c>
      <c r="D1268" t="s">
        <v>173</v>
      </c>
      <c r="E1268" t="s">
        <v>43</v>
      </c>
      <c r="H1268" t="s">
        <v>27</v>
      </c>
      <c r="I1268" t="s">
        <v>27</v>
      </c>
      <c r="P1268" t="s">
        <v>27</v>
      </c>
      <c r="Q1268" t="s">
        <v>135</v>
      </c>
      <c r="R1268" t="s">
        <v>116</v>
      </c>
      <c r="S1268" t="s">
        <v>117</v>
      </c>
      <c r="T1268">
        <v>0</v>
      </c>
      <c r="X1268" t="s">
        <v>2319</v>
      </c>
      <c r="Y1268" t="s">
        <v>1265</v>
      </c>
      <c r="Z1268">
        <f t="shared" si="38"/>
        <v>10</v>
      </c>
      <c r="AA1268">
        <f t="shared" si="39"/>
        <v>2025</v>
      </c>
    </row>
    <row r="1269" spans="1:27" x14ac:dyDescent="0.3">
      <c r="A1269" t="s">
        <v>2331</v>
      </c>
      <c r="B1269" t="s">
        <v>2332</v>
      </c>
      <c r="C1269" t="s">
        <v>91</v>
      </c>
      <c r="D1269" t="s">
        <v>2333</v>
      </c>
      <c r="E1269" t="s">
        <v>43</v>
      </c>
      <c r="H1269" t="s">
        <v>27</v>
      </c>
      <c r="I1269" t="s">
        <v>27</v>
      </c>
      <c r="P1269" t="s">
        <v>27</v>
      </c>
      <c r="Q1269" t="s">
        <v>721</v>
      </c>
      <c r="R1269" t="s">
        <v>721</v>
      </c>
      <c r="S1269" t="s">
        <v>721</v>
      </c>
      <c r="T1269">
        <v>0</v>
      </c>
      <c r="X1269" t="s">
        <v>2319</v>
      </c>
      <c r="Y1269" t="s">
        <v>2334</v>
      </c>
      <c r="Z1269">
        <f t="shared" si="38"/>
        <v>10</v>
      </c>
      <c r="AA1269">
        <f t="shared" si="39"/>
        <v>2025</v>
      </c>
    </row>
    <row r="1270" spans="1:27" x14ac:dyDescent="0.3">
      <c r="A1270" t="s">
        <v>2281</v>
      </c>
      <c r="B1270" t="s">
        <v>2282</v>
      </c>
      <c r="C1270" t="s">
        <v>1405</v>
      </c>
      <c r="D1270" t="s">
        <v>1897</v>
      </c>
      <c r="E1270" t="s">
        <v>43</v>
      </c>
      <c r="H1270" t="s">
        <v>27</v>
      </c>
      <c r="I1270" t="s">
        <v>27</v>
      </c>
      <c r="P1270" t="s">
        <v>27</v>
      </c>
      <c r="Q1270" t="s">
        <v>2264</v>
      </c>
      <c r="R1270" t="s">
        <v>2265</v>
      </c>
      <c r="S1270" t="s">
        <v>296</v>
      </c>
      <c r="T1270">
        <v>0</v>
      </c>
      <c r="X1270" t="s">
        <v>2319</v>
      </c>
      <c r="Y1270" t="s">
        <v>2038</v>
      </c>
      <c r="Z1270">
        <f t="shared" si="38"/>
        <v>10</v>
      </c>
      <c r="AA1270">
        <f t="shared" si="39"/>
        <v>2025</v>
      </c>
    </row>
    <row r="1271" spans="1:27" x14ac:dyDescent="0.3">
      <c r="A1271" t="s">
        <v>2117</v>
      </c>
      <c r="B1271" t="s">
        <v>2118</v>
      </c>
      <c r="C1271" t="s">
        <v>1367</v>
      </c>
      <c r="D1271" t="s">
        <v>1074</v>
      </c>
      <c r="E1271" t="s">
        <v>26</v>
      </c>
      <c r="F1271" t="s">
        <v>27</v>
      </c>
      <c r="J1271" t="s">
        <v>27</v>
      </c>
      <c r="L1271" t="s">
        <v>27</v>
      </c>
      <c r="N1271" t="s">
        <v>27</v>
      </c>
      <c r="T1271">
        <v>0</v>
      </c>
      <c r="X1271" t="s">
        <v>2315</v>
      </c>
      <c r="Y1271" t="s">
        <v>2316</v>
      </c>
      <c r="Z1271">
        <f t="shared" si="38"/>
        <v>10</v>
      </c>
      <c r="AA1271">
        <f t="shared" si="39"/>
        <v>2025</v>
      </c>
    </row>
    <row r="1272" spans="1:27" x14ac:dyDescent="0.3">
      <c r="A1272" t="s">
        <v>2308</v>
      </c>
      <c r="B1272" t="s">
        <v>2309</v>
      </c>
      <c r="C1272" t="s">
        <v>597</v>
      </c>
      <c r="D1272" t="s">
        <v>2310</v>
      </c>
      <c r="E1272" t="s">
        <v>43</v>
      </c>
      <c r="H1272" t="s">
        <v>27</v>
      </c>
      <c r="I1272" t="s">
        <v>27</v>
      </c>
      <c r="P1272" t="s">
        <v>27</v>
      </c>
      <c r="Q1272" t="s">
        <v>27</v>
      </c>
      <c r="R1272" t="s">
        <v>2311</v>
      </c>
      <c r="S1272" t="s">
        <v>2312</v>
      </c>
      <c r="T1272">
        <v>0</v>
      </c>
      <c r="X1272" t="s">
        <v>2313</v>
      </c>
      <c r="Y1272" t="s">
        <v>2314</v>
      </c>
      <c r="Z1272">
        <f t="shared" si="38"/>
        <v>10</v>
      </c>
      <c r="AA1272">
        <f t="shared" si="39"/>
        <v>2025</v>
      </c>
    </row>
    <row r="1273" spans="1:27" x14ac:dyDescent="0.3">
      <c r="A1273" t="s">
        <v>2160</v>
      </c>
      <c r="B1273" t="s">
        <v>2161</v>
      </c>
      <c r="C1273" t="s">
        <v>1405</v>
      </c>
      <c r="D1273" t="s">
        <v>80</v>
      </c>
      <c r="E1273" t="s">
        <v>43</v>
      </c>
      <c r="H1273" t="s">
        <v>27</v>
      </c>
      <c r="I1273" t="s">
        <v>27</v>
      </c>
      <c r="P1273" t="s">
        <v>27</v>
      </c>
      <c r="Q1273" t="s">
        <v>2264</v>
      </c>
      <c r="R1273" t="s">
        <v>2265</v>
      </c>
      <c r="S1273" t="s">
        <v>2266</v>
      </c>
      <c r="T1273">
        <v>0</v>
      </c>
      <c r="X1273" t="s">
        <v>2267</v>
      </c>
      <c r="Y1273" t="s">
        <v>2198</v>
      </c>
      <c r="Z1273">
        <f t="shared" si="38"/>
        <v>10</v>
      </c>
      <c r="AA1273">
        <f t="shared" si="39"/>
        <v>2025</v>
      </c>
    </row>
    <row r="1274" spans="1:27" x14ac:dyDescent="0.3">
      <c r="A1274" t="s">
        <v>2162</v>
      </c>
      <c r="B1274" t="s">
        <v>2163</v>
      </c>
      <c r="C1274" t="s">
        <v>1405</v>
      </c>
      <c r="D1274" t="s">
        <v>74</v>
      </c>
      <c r="E1274" t="s">
        <v>43</v>
      </c>
      <c r="H1274" t="s">
        <v>27</v>
      </c>
      <c r="I1274" t="s">
        <v>27</v>
      </c>
      <c r="P1274" t="s">
        <v>27</v>
      </c>
      <c r="Q1274" t="s">
        <v>2264</v>
      </c>
      <c r="R1274" t="s">
        <v>2268</v>
      </c>
      <c r="S1274" t="s">
        <v>2269</v>
      </c>
      <c r="T1274">
        <v>0</v>
      </c>
      <c r="X1274" t="s">
        <v>2267</v>
      </c>
      <c r="Y1274" t="s">
        <v>2200</v>
      </c>
      <c r="Z1274">
        <f t="shared" si="38"/>
        <v>10</v>
      </c>
      <c r="AA1274">
        <f t="shared" si="39"/>
        <v>2025</v>
      </c>
    </row>
    <row r="1275" spans="1:27" x14ac:dyDescent="0.3">
      <c r="A1275" t="s">
        <v>2162</v>
      </c>
      <c r="B1275" t="s">
        <v>2163</v>
      </c>
      <c r="C1275" t="s">
        <v>1405</v>
      </c>
      <c r="D1275" t="s">
        <v>74</v>
      </c>
      <c r="E1275" t="s">
        <v>43</v>
      </c>
      <c r="H1275" t="s">
        <v>27</v>
      </c>
      <c r="I1275" t="s">
        <v>27</v>
      </c>
      <c r="P1275" t="s">
        <v>27</v>
      </c>
      <c r="Q1275" t="s">
        <v>2270</v>
      </c>
      <c r="R1275" t="s">
        <v>2271</v>
      </c>
      <c r="S1275" t="s">
        <v>2272</v>
      </c>
      <c r="T1275">
        <v>0</v>
      </c>
      <c r="X1275" t="s">
        <v>2267</v>
      </c>
      <c r="Y1275" t="s">
        <v>2273</v>
      </c>
      <c r="Z1275">
        <f t="shared" si="38"/>
        <v>10</v>
      </c>
      <c r="AA1275">
        <f t="shared" si="39"/>
        <v>2025</v>
      </c>
    </row>
    <row r="1276" spans="1:27" x14ac:dyDescent="0.3">
      <c r="A1276" t="s">
        <v>2165</v>
      </c>
      <c r="B1276" t="s">
        <v>2274</v>
      </c>
      <c r="C1276" t="s">
        <v>1405</v>
      </c>
      <c r="D1276" t="s">
        <v>1551</v>
      </c>
      <c r="E1276" t="s">
        <v>43</v>
      </c>
      <c r="H1276" t="s">
        <v>27</v>
      </c>
      <c r="I1276" t="s">
        <v>27</v>
      </c>
      <c r="P1276" t="s">
        <v>27</v>
      </c>
      <c r="Q1276" t="s">
        <v>2270</v>
      </c>
      <c r="R1276" t="s">
        <v>2265</v>
      </c>
      <c r="S1276" t="s">
        <v>45</v>
      </c>
      <c r="T1276">
        <v>0</v>
      </c>
      <c r="X1276" t="s">
        <v>2267</v>
      </c>
      <c r="Y1276" t="s">
        <v>2275</v>
      </c>
      <c r="Z1276">
        <f t="shared" si="38"/>
        <v>10</v>
      </c>
      <c r="AA1276">
        <f t="shared" si="39"/>
        <v>2025</v>
      </c>
    </row>
    <row r="1277" spans="1:27" x14ac:dyDescent="0.3">
      <c r="A1277" t="s">
        <v>2167</v>
      </c>
      <c r="B1277" t="s">
        <v>2168</v>
      </c>
      <c r="C1277" t="s">
        <v>1405</v>
      </c>
      <c r="D1277" t="s">
        <v>2169</v>
      </c>
      <c r="E1277" t="s">
        <v>43</v>
      </c>
      <c r="H1277" t="s">
        <v>27</v>
      </c>
      <c r="I1277" t="s">
        <v>27</v>
      </c>
      <c r="P1277" t="s">
        <v>27</v>
      </c>
      <c r="Q1277" t="s">
        <v>2264</v>
      </c>
      <c r="R1277" t="s">
        <v>2271</v>
      </c>
      <c r="S1277" t="s">
        <v>76</v>
      </c>
      <c r="T1277">
        <v>0</v>
      </c>
      <c r="X1277" t="s">
        <v>2267</v>
      </c>
      <c r="Y1277" t="s">
        <v>2276</v>
      </c>
      <c r="Z1277">
        <f t="shared" si="38"/>
        <v>10</v>
      </c>
      <c r="AA1277">
        <f t="shared" si="39"/>
        <v>2025</v>
      </c>
    </row>
    <row r="1278" spans="1:27" x14ac:dyDescent="0.3">
      <c r="A1278" t="s">
        <v>2170</v>
      </c>
      <c r="B1278" t="s">
        <v>2171</v>
      </c>
      <c r="C1278" t="s">
        <v>1405</v>
      </c>
      <c r="D1278" t="s">
        <v>1897</v>
      </c>
      <c r="E1278" t="s">
        <v>43</v>
      </c>
      <c r="H1278" t="s">
        <v>27</v>
      </c>
      <c r="I1278" t="s">
        <v>27</v>
      </c>
      <c r="P1278" t="s">
        <v>27</v>
      </c>
      <c r="Q1278" t="s">
        <v>2270</v>
      </c>
      <c r="R1278" t="s">
        <v>2265</v>
      </c>
      <c r="S1278" t="s">
        <v>2272</v>
      </c>
      <c r="T1278">
        <v>0</v>
      </c>
      <c r="X1278" t="s">
        <v>2267</v>
      </c>
      <c r="Y1278" t="s">
        <v>2277</v>
      </c>
      <c r="Z1278">
        <f t="shared" si="38"/>
        <v>10</v>
      </c>
      <c r="AA1278">
        <f t="shared" si="39"/>
        <v>2025</v>
      </c>
    </row>
    <row r="1279" spans="1:27" x14ac:dyDescent="0.3">
      <c r="A1279" t="s">
        <v>2173</v>
      </c>
      <c r="B1279" t="s">
        <v>2174</v>
      </c>
      <c r="C1279" t="s">
        <v>1405</v>
      </c>
      <c r="D1279" t="s">
        <v>1573</v>
      </c>
      <c r="E1279" t="s">
        <v>43</v>
      </c>
      <c r="H1279" t="s">
        <v>27</v>
      </c>
      <c r="I1279" t="s">
        <v>27</v>
      </c>
      <c r="P1279" t="s">
        <v>27</v>
      </c>
      <c r="Q1279" t="s">
        <v>2264</v>
      </c>
      <c r="R1279" t="s">
        <v>2265</v>
      </c>
      <c r="S1279" t="s">
        <v>2266</v>
      </c>
      <c r="T1279">
        <v>0</v>
      </c>
      <c r="X1279" t="s">
        <v>2267</v>
      </c>
      <c r="Y1279" t="s">
        <v>2278</v>
      </c>
      <c r="Z1279">
        <f t="shared" si="38"/>
        <v>10</v>
      </c>
      <c r="AA1279">
        <f t="shared" si="39"/>
        <v>2025</v>
      </c>
    </row>
    <row r="1280" spans="1:27" x14ac:dyDescent="0.3">
      <c r="A1280" t="s">
        <v>2176</v>
      </c>
      <c r="B1280" t="s">
        <v>2177</v>
      </c>
      <c r="C1280" t="s">
        <v>1405</v>
      </c>
      <c r="D1280" t="s">
        <v>1566</v>
      </c>
      <c r="E1280" t="s">
        <v>43</v>
      </c>
      <c r="H1280" t="s">
        <v>27</v>
      </c>
      <c r="I1280" t="s">
        <v>27</v>
      </c>
      <c r="P1280" t="s">
        <v>27</v>
      </c>
      <c r="Q1280" t="s">
        <v>2270</v>
      </c>
      <c r="R1280" t="s">
        <v>2265</v>
      </c>
      <c r="S1280" t="s">
        <v>2272</v>
      </c>
      <c r="T1280">
        <v>0</v>
      </c>
      <c r="X1280" t="s">
        <v>2267</v>
      </c>
      <c r="Y1280" t="s">
        <v>2279</v>
      </c>
      <c r="Z1280">
        <f t="shared" si="38"/>
        <v>10</v>
      </c>
      <c r="AA1280">
        <f t="shared" si="39"/>
        <v>2025</v>
      </c>
    </row>
    <row r="1281" spans="1:27" x14ac:dyDescent="0.3">
      <c r="A1281" t="s">
        <v>2178</v>
      </c>
      <c r="B1281" t="s">
        <v>2179</v>
      </c>
      <c r="C1281" t="s">
        <v>1405</v>
      </c>
      <c r="D1281" t="s">
        <v>84</v>
      </c>
      <c r="E1281" t="s">
        <v>43</v>
      </c>
      <c r="H1281" t="s">
        <v>27</v>
      </c>
      <c r="I1281" t="s">
        <v>27</v>
      </c>
      <c r="P1281" t="s">
        <v>27</v>
      </c>
      <c r="Q1281" t="s">
        <v>2264</v>
      </c>
      <c r="R1281" t="s">
        <v>2265</v>
      </c>
      <c r="S1281" t="s">
        <v>2272</v>
      </c>
      <c r="T1281">
        <v>0</v>
      </c>
      <c r="X1281" t="s">
        <v>2267</v>
      </c>
      <c r="Y1281" t="s">
        <v>2280</v>
      </c>
      <c r="Z1281">
        <f t="shared" si="38"/>
        <v>10</v>
      </c>
      <c r="AA1281">
        <f t="shared" si="39"/>
        <v>2025</v>
      </c>
    </row>
    <row r="1282" spans="1:27" x14ac:dyDescent="0.3">
      <c r="A1282" t="s">
        <v>2281</v>
      </c>
      <c r="B1282" t="s">
        <v>2282</v>
      </c>
      <c r="C1282" t="s">
        <v>1405</v>
      </c>
      <c r="D1282" t="s">
        <v>1897</v>
      </c>
      <c r="E1282" t="s">
        <v>43</v>
      </c>
      <c r="H1282" t="s">
        <v>27</v>
      </c>
      <c r="I1282" t="s">
        <v>27</v>
      </c>
      <c r="P1282" t="s">
        <v>27</v>
      </c>
      <c r="Q1282" t="s">
        <v>2270</v>
      </c>
      <c r="R1282" t="s">
        <v>2271</v>
      </c>
      <c r="S1282" t="s">
        <v>2269</v>
      </c>
      <c r="T1282">
        <v>0</v>
      </c>
      <c r="X1282" t="s">
        <v>2267</v>
      </c>
      <c r="Y1282" t="s">
        <v>2283</v>
      </c>
      <c r="Z1282">
        <f t="shared" ref="Z1282:Z1345" si="40">MONTH(X1282)</f>
        <v>10</v>
      </c>
      <c r="AA1282">
        <f t="shared" ref="AA1282:AA1345" si="41">YEAR(X1282)</f>
        <v>2025</v>
      </c>
    </row>
    <row r="1283" spans="1:27" x14ac:dyDescent="0.3">
      <c r="A1283" t="s">
        <v>2284</v>
      </c>
      <c r="B1283" t="s">
        <v>2285</v>
      </c>
      <c r="C1283" t="s">
        <v>68</v>
      </c>
      <c r="D1283" t="s">
        <v>527</v>
      </c>
      <c r="E1283" t="s">
        <v>43</v>
      </c>
      <c r="H1283" t="s">
        <v>27</v>
      </c>
      <c r="I1283" t="s">
        <v>27</v>
      </c>
      <c r="P1283" t="s">
        <v>27</v>
      </c>
      <c r="Q1283" t="s">
        <v>130</v>
      </c>
      <c r="R1283" t="s">
        <v>131</v>
      </c>
      <c r="S1283" t="s">
        <v>117</v>
      </c>
      <c r="T1283">
        <v>0</v>
      </c>
      <c r="X1283" t="s">
        <v>2267</v>
      </c>
      <c r="Y1283" t="s">
        <v>1696</v>
      </c>
      <c r="Z1283">
        <f t="shared" si="40"/>
        <v>10</v>
      </c>
      <c r="AA1283">
        <f t="shared" si="41"/>
        <v>2025</v>
      </c>
    </row>
    <row r="1284" spans="1:27" x14ac:dyDescent="0.3">
      <c r="A1284" t="s">
        <v>2156</v>
      </c>
      <c r="B1284" t="s">
        <v>2286</v>
      </c>
      <c r="C1284" t="s">
        <v>73</v>
      </c>
      <c r="D1284" t="s">
        <v>2159</v>
      </c>
      <c r="E1284" t="s">
        <v>43</v>
      </c>
      <c r="H1284" t="s">
        <v>27</v>
      </c>
      <c r="I1284" t="s">
        <v>27</v>
      </c>
      <c r="P1284" t="s">
        <v>27</v>
      </c>
      <c r="Q1284" t="s">
        <v>2287</v>
      </c>
      <c r="R1284" t="s">
        <v>2288</v>
      </c>
      <c r="S1284" t="s">
        <v>2289</v>
      </c>
      <c r="T1284">
        <v>0</v>
      </c>
      <c r="X1284" t="s">
        <v>2267</v>
      </c>
      <c r="Y1284" t="s">
        <v>2290</v>
      </c>
      <c r="Z1284">
        <f t="shared" si="40"/>
        <v>10</v>
      </c>
      <c r="AA1284">
        <f t="shared" si="41"/>
        <v>2025</v>
      </c>
    </row>
    <row r="1285" spans="1:27" x14ac:dyDescent="0.3">
      <c r="A1285" t="s">
        <v>2291</v>
      </c>
      <c r="B1285" t="s">
        <v>2292</v>
      </c>
      <c r="C1285" t="s">
        <v>68</v>
      </c>
      <c r="D1285" t="s">
        <v>153</v>
      </c>
      <c r="E1285" t="s">
        <v>43</v>
      </c>
      <c r="H1285" t="s">
        <v>27</v>
      </c>
      <c r="I1285" t="s">
        <v>27</v>
      </c>
      <c r="P1285" t="s">
        <v>27</v>
      </c>
      <c r="Q1285" t="s">
        <v>115</v>
      </c>
      <c r="R1285" t="s">
        <v>149</v>
      </c>
      <c r="S1285" t="s">
        <v>117</v>
      </c>
      <c r="T1285">
        <v>0</v>
      </c>
      <c r="X1285" t="s">
        <v>2267</v>
      </c>
      <c r="Y1285" t="s">
        <v>1856</v>
      </c>
      <c r="Z1285">
        <f t="shared" si="40"/>
        <v>10</v>
      </c>
      <c r="AA1285">
        <f t="shared" si="41"/>
        <v>2025</v>
      </c>
    </row>
    <row r="1286" spans="1:27" x14ac:dyDescent="0.3">
      <c r="A1286" t="s">
        <v>2293</v>
      </c>
      <c r="B1286" t="s">
        <v>2294</v>
      </c>
      <c r="C1286" t="s">
        <v>68</v>
      </c>
      <c r="D1286" t="s">
        <v>2295</v>
      </c>
      <c r="E1286" t="s">
        <v>43</v>
      </c>
      <c r="H1286" t="s">
        <v>27</v>
      </c>
      <c r="I1286" t="s">
        <v>27</v>
      </c>
      <c r="P1286" t="s">
        <v>27</v>
      </c>
      <c r="Q1286" t="s">
        <v>2006</v>
      </c>
      <c r="R1286" t="s">
        <v>116</v>
      </c>
      <c r="S1286" t="s">
        <v>117</v>
      </c>
      <c r="T1286">
        <v>0</v>
      </c>
      <c r="X1286" t="s">
        <v>2267</v>
      </c>
      <c r="Y1286" t="s">
        <v>239</v>
      </c>
      <c r="Z1286">
        <f t="shared" si="40"/>
        <v>10</v>
      </c>
      <c r="AA1286">
        <f t="shared" si="41"/>
        <v>2025</v>
      </c>
    </row>
    <row r="1287" spans="1:27" x14ac:dyDescent="0.3">
      <c r="A1287" t="s">
        <v>2156</v>
      </c>
      <c r="B1287" t="s">
        <v>2286</v>
      </c>
      <c r="C1287" t="s">
        <v>73</v>
      </c>
      <c r="D1287" t="s">
        <v>2159</v>
      </c>
      <c r="E1287" t="s">
        <v>26</v>
      </c>
      <c r="F1287" t="s">
        <v>27</v>
      </c>
      <c r="J1287" t="s">
        <v>27</v>
      </c>
      <c r="L1287" t="s">
        <v>27</v>
      </c>
      <c r="N1287" t="s">
        <v>27</v>
      </c>
      <c r="T1287">
        <v>0</v>
      </c>
      <c r="X1287" t="s">
        <v>2267</v>
      </c>
      <c r="Y1287" t="s">
        <v>2296</v>
      </c>
      <c r="Z1287">
        <f t="shared" si="40"/>
        <v>10</v>
      </c>
      <c r="AA1287">
        <f t="shared" si="41"/>
        <v>2025</v>
      </c>
    </row>
    <row r="1288" spans="1:27" x14ac:dyDescent="0.3">
      <c r="A1288" t="s">
        <v>2066</v>
      </c>
      <c r="B1288" t="s">
        <v>2067</v>
      </c>
      <c r="C1288" t="s">
        <v>41</v>
      </c>
      <c r="D1288" t="s">
        <v>2068</v>
      </c>
      <c r="E1288" t="s">
        <v>26</v>
      </c>
      <c r="F1288" t="s">
        <v>27</v>
      </c>
      <c r="J1288" t="s">
        <v>27</v>
      </c>
      <c r="L1288" t="s">
        <v>27</v>
      </c>
      <c r="N1288" t="s">
        <v>27</v>
      </c>
      <c r="T1288">
        <v>0</v>
      </c>
      <c r="X1288" t="s">
        <v>2267</v>
      </c>
      <c r="Y1288" t="s">
        <v>381</v>
      </c>
      <c r="Z1288">
        <f t="shared" si="40"/>
        <v>10</v>
      </c>
      <c r="AA1288">
        <f t="shared" si="41"/>
        <v>2025</v>
      </c>
    </row>
    <row r="1289" spans="1:27" x14ac:dyDescent="0.3">
      <c r="A1289" t="s">
        <v>2297</v>
      </c>
      <c r="B1289" t="s">
        <v>2070</v>
      </c>
      <c r="C1289" t="s">
        <v>2298</v>
      </c>
      <c r="D1289" t="s">
        <v>313</v>
      </c>
      <c r="E1289" t="s">
        <v>26</v>
      </c>
      <c r="F1289" t="s">
        <v>27</v>
      </c>
      <c r="J1289" t="s">
        <v>27</v>
      </c>
      <c r="L1289" t="s">
        <v>27</v>
      </c>
      <c r="N1289" t="s">
        <v>27</v>
      </c>
      <c r="T1289">
        <v>0</v>
      </c>
      <c r="X1289" t="s">
        <v>2267</v>
      </c>
      <c r="Y1289" t="s">
        <v>384</v>
      </c>
      <c r="Z1289">
        <f t="shared" si="40"/>
        <v>10</v>
      </c>
      <c r="AA1289">
        <f t="shared" si="41"/>
        <v>2025</v>
      </c>
    </row>
    <row r="1290" spans="1:27" x14ac:dyDescent="0.3">
      <c r="A1290" t="s">
        <v>2072</v>
      </c>
      <c r="B1290" t="s">
        <v>2073</v>
      </c>
      <c r="C1290" t="s">
        <v>41</v>
      </c>
      <c r="D1290" t="s">
        <v>294</v>
      </c>
      <c r="E1290" t="s">
        <v>26</v>
      </c>
      <c r="F1290" t="s">
        <v>27</v>
      </c>
      <c r="J1290" t="s">
        <v>27</v>
      </c>
      <c r="L1290" t="s">
        <v>27</v>
      </c>
      <c r="N1290" t="s">
        <v>27</v>
      </c>
      <c r="T1290">
        <v>0</v>
      </c>
      <c r="X1290" t="s">
        <v>2267</v>
      </c>
      <c r="Y1290" t="s">
        <v>2299</v>
      </c>
      <c r="Z1290">
        <f t="shared" si="40"/>
        <v>10</v>
      </c>
      <c r="AA1290">
        <f t="shared" si="41"/>
        <v>2025</v>
      </c>
    </row>
    <row r="1291" spans="1:27" x14ac:dyDescent="0.3">
      <c r="A1291" t="s">
        <v>2074</v>
      </c>
      <c r="B1291" t="s">
        <v>2075</v>
      </c>
      <c r="C1291" t="s">
        <v>41</v>
      </c>
      <c r="D1291" t="s">
        <v>1426</v>
      </c>
      <c r="E1291" t="s">
        <v>26</v>
      </c>
      <c r="F1291" t="s">
        <v>27</v>
      </c>
      <c r="J1291" t="s">
        <v>27</v>
      </c>
      <c r="L1291" t="s">
        <v>27</v>
      </c>
      <c r="N1291" t="s">
        <v>27</v>
      </c>
      <c r="T1291">
        <v>0</v>
      </c>
      <c r="X1291" t="s">
        <v>2267</v>
      </c>
      <c r="Y1291" t="s">
        <v>1066</v>
      </c>
      <c r="Z1291">
        <f t="shared" si="40"/>
        <v>10</v>
      </c>
      <c r="AA1291">
        <f t="shared" si="41"/>
        <v>2025</v>
      </c>
    </row>
    <row r="1292" spans="1:27" x14ac:dyDescent="0.3">
      <c r="A1292" t="s">
        <v>2076</v>
      </c>
      <c r="B1292" t="s">
        <v>2077</v>
      </c>
      <c r="C1292" t="s">
        <v>41</v>
      </c>
      <c r="D1292" t="s">
        <v>307</v>
      </c>
      <c r="E1292" t="s">
        <v>26</v>
      </c>
      <c r="F1292" t="s">
        <v>27</v>
      </c>
      <c r="J1292" t="s">
        <v>27</v>
      </c>
      <c r="L1292" t="s">
        <v>27</v>
      </c>
      <c r="N1292" t="s">
        <v>27</v>
      </c>
      <c r="T1292">
        <v>0</v>
      </c>
      <c r="X1292" t="s">
        <v>2267</v>
      </c>
      <c r="Y1292" t="s">
        <v>1977</v>
      </c>
      <c r="Z1292">
        <f t="shared" si="40"/>
        <v>10</v>
      </c>
      <c r="AA1292">
        <f t="shared" si="41"/>
        <v>2025</v>
      </c>
    </row>
    <row r="1293" spans="1:27" x14ac:dyDescent="0.3">
      <c r="A1293" t="s">
        <v>2300</v>
      </c>
      <c r="B1293" t="s">
        <v>2079</v>
      </c>
      <c r="C1293" t="s">
        <v>41</v>
      </c>
      <c r="D1293" t="s">
        <v>42</v>
      </c>
      <c r="E1293" t="s">
        <v>26</v>
      </c>
      <c r="F1293" t="s">
        <v>27</v>
      </c>
      <c r="J1293" t="s">
        <v>27</v>
      </c>
      <c r="L1293" t="s">
        <v>27</v>
      </c>
      <c r="N1293" t="s">
        <v>27</v>
      </c>
      <c r="T1293">
        <v>0</v>
      </c>
      <c r="X1293" t="s">
        <v>2267</v>
      </c>
      <c r="Y1293" t="s">
        <v>1071</v>
      </c>
      <c r="Z1293">
        <f t="shared" si="40"/>
        <v>10</v>
      </c>
      <c r="AA1293">
        <f t="shared" si="41"/>
        <v>2025</v>
      </c>
    </row>
    <row r="1294" spans="1:27" x14ac:dyDescent="0.3">
      <c r="A1294" t="s">
        <v>2080</v>
      </c>
      <c r="B1294" t="s">
        <v>2081</v>
      </c>
      <c r="C1294" t="s">
        <v>41</v>
      </c>
      <c r="D1294" t="s">
        <v>2014</v>
      </c>
      <c r="E1294" t="s">
        <v>26</v>
      </c>
      <c r="F1294" t="s">
        <v>27</v>
      </c>
      <c r="J1294" t="s">
        <v>27</v>
      </c>
      <c r="L1294" t="s">
        <v>27</v>
      </c>
      <c r="N1294" t="s">
        <v>27</v>
      </c>
      <c r="T1294">
        <v>0</v>
      </c>
      <c r="X1294" t="s">
        <v>2267</v>
      </c>
      <c r="Y1294" t="s">
        <v>1071</v>
      </c>
      <c r="Z1294">
        <f t="shared" si="40"/>
        <v>10</v>
      </c>
      <c r="AA1294">
        <f t="shared" si="41"/>
        <v>2025</v>
      </c>
    </row>
    <row r="1295" spans="1:27" x14ac:dyDescent="0.3">
      <c r="A1295" t="s">
        <v>2082</v>
      </c>
      <c r="B1295" t="s">
        <v>2083</v>
      </c>
      <c r="C1295" t="s">
        <v>41</v>
      </c>
      <c r="D1295" t="s">
        <v>2301</v>
      </c>
      <c r="E1295" t="s">
        <v>26</v>
      </c>
      <c r="F1295" t="s">
        <v>27</v>
      </c>
      <c r="J1295" t="s">
        <v>27</v>
      </c>
      <c r="L1295" t="s">
        <v>27</v>
      </c>
      <c r="N1295" t="s">
        <v>27</v>
      </c>
      <c r="T1295">
        <v>0</v>
      </c>
      <c r="X1295" t="s">
        <v>2267</v>
      </c>
      <c r="Y1295" t="s">
        <v>617</v>
      </c>
      <c r="Z1295">
        <f t="shared" si="40"/>
        <v>10</v>
      </c>
      <c r="AA1295">
        <f t="shared" si="41"/>
        <v>2025</v>
      </c>
    </row>
    <row r="1296" spans="1:27" x14ac:dyDescent="0.3">
      <c r="A1296" t="s">
        <v>2084</v>
      </c>
      <c r="B1296" t="s">
        <v>2085</v>
      </c>
      <c r="C1296" t="s">
        <v>2298</v>
      </c>
      <c r="D1296" t="s">
        <v>278</v>
      </c>
      <c r="E1296" t="s">
        <v>26</v>
      </c>
      <c r="F1296" t="s">
        <v>27</v>
      </c>
      <c r="J1296" t="s">
        <v>27</v>
      </c>
      <c r="L1296" t="s">
        <v>27</v>
      </c>
      <c r="N1296" t="s">
        <v>27</v>
      </c>
      <c r="T1296">
        <v>0</v>
      </c>
      <c r="X1296" t="s">
        <v>2267</v>
      </c>
      <c r="Y1296" t="s">
        <v>617</v>
      </c>
      <c r="Z1296">
        <f t="shared" si="40"/>
        <v>10</v>
      </c>
      <c r="AA1296">
        <f t="shared" si="41"/>
        <v>2025</v>
      </c>
    </row>
    <row r="1297" spans="1:27" x14ac:dyDescent="0.3">
      <c r="A1297" t="s">
        <v>2086</v>
      </c>
      <c r="B1297" t="s">
        <v>2087</v>
      </c>
      <c r="C1297" t="s">
        <v>41</v>
      </c>
      <c r="D1297" t="s">
        <v>2014</v>
      </c>
      <c r="E1297" t="s">
        <v>26</v>
      </c>
      <c r="F1297" t="s">
        <v>27</v>
      </c>
      <c r="J1297" t="s">
        <v>27</v>
      </c>
      <c r="L1297" t="s">
        <v>27</v>
      </c>
      <c r="N1297" t="s">
        <v>27</v>
      </c>
      <c r="T1297">
        <v>0</v>
      </c>
      <c r="X1297" t="s">
        <v>2267</v>
      </c>
      <c r="Y1297" t="s">
        <v>1265</v>
      </c>
      <c r="Z1297">
        <f t="shared" si="40"/>
        <v>10</v>
      </c>
      <c r="AA1297">
        <f t="shared" si="41"/>
        <v>2025</v>
      </c>
    </row>
    <row r="1298" spans="1:27" x14ac:dyDescent="0.3">
      <c r="A1298" t="s">
        <v>2088</v>
      </c>
      <c r="B1298" t="s">
        <v>2089</v>
      </c>
      <c r="C1298" t="s">
        <v>41</v>
      </c>
      <c r="D1298" t="s">
        <v>1426</v>
      </c>
      <c r="E1298" t="s">
        <v>26</v>
      </c>
      <c r="F1298" t="s">
        <v>27</v>
      </c>
      <c r="J1298" t="s">
        <v>27</v>
      </c>
      <c r="L1298" t="s">
        <v>27</v>
      </c>
      <c r="N1298" t="s">
        <v>27</v>
      </c>
      <c r="T1298">
        <v>0</v>
      </c>
      <c r="X1298" t="s">
        <v>2267</v>
      </c>
      <c r="Y1298" t="s">
        <v>619</v>
      </c>
      <c r="Z1298">
        <f t="shared" si="40"/>
        <v>10</v>
      </c>
      <c r="AA1298">
        <f t="shared" si="41"/>
        <v>2025</v>
      </c>
    </row>
    <row r="1299" spans="1:27" x14ac:dyDescent="0.3">
      <c r="A1299" t="s">
        <v>2090</v>
      </c>
      <c r="B1299" t="s">
        <v>2091</v>
      </c>
      <c r="C1299" t="s">
        <v>41</v>
      </c>
      <c r="D1299" t="s">
        <v>294</v>
      </c>
      <c r="E1299" t="s">
        <v>26</v>
      </c>
      <c r="F1299" t="s">
        <v>27</v>
      </c>
      <c r="J1299" t="s">
        <v>27</v>
      </c>
      <c r="L1299" t="s">
        <v>27</v>
      </c>
      <c r="N1299" t="s">
        <v>27</v>
      </c>
      <c r="T1299">
        <v>0</v>
      </c>
      <c r="X1299" t="s">
        <v>2267</v>
      </c>
      <c r="Y1299" t="s">
        <v>1268</v>
      </c>
      <c r="Z1299">
        <f t="shared" si="40"/>
        <v>10</v>
      </c>
      <c r="AA1299">
        <f t="shared" si="41"/>
        <v>2025</v>
      </c>
    </row>
    <row r="1300" spans="1:27" x14ac:dyDescent="0.3">
      <c r="A1300" t="s">
        <v>2092</v>
      </c>
      <c r="B1300" t="s">
        <v>2093</v>
      </c>
      <c r="C1300" t="s">
        <v>41</v>
      </c>
      <c r="D1300" t="s">
        <v>2014</v>
      </c>
      <c r="E1300" t="s">
        <v>26</v>
      </c>
      <c r="F1300" t="s">
        <v>27</v>
      </c>
      <c r="J1300" t="s">
        <v>27</v>
      </c>
      <c r="L1300" t="s">
        <v>27</v>
      </c>
      <c r="N1300" t="s">
        <v>27</v>
      </c>
      <c r="T1300">
        <v>0</v>
      </c>
      <c r="X1300" t="s">
        <v>2267</v>
      </c>
      <c r="Y1300" t="s">
        <v>1268</v>
      </c>
      <c r="Z1300">
        <f t="shared" si="40"/>
        <v>10</v>
      </c>
      <c r="AA1300">
        <f t="shared" si="41"/>
        <v>2025</v>
      </c>
    </row>
    <row r="1301" spans="1:27" x14ac:dyDescent="0.3">
      <c r="A1301" t="s">
        <v>2302</v>
      </c>
      <c r="B1301" t="s">
        <v>2303</v>
      </c>
      <c r="C1301" t="s">
        <v>41</v>
      </c>
      <c r="D1301" t="s">
        <v>289</v>
      </c>
      <c r="E1301" t="s">
        <v>43</v>
      </c>
      <c r="H1301" t="s">
        <v>27</v>
      </c>
      <c r="I1301" t="s">
        <v>27</v>
      </c>
      <c r="P1301" t="s">
        <v>27</v>
      </c>
      <c r="Q1301" t="s">
        <v>274</v>
      </c>
      <c r="R1301" t="s">
        <v>45</v>
      </c>
      <c r="S1301" t="s">
        <v>117</v>
      </c>
      <c r="T1301">
        <v>0</v>
      </c>
      <c r="X1301" t="s">
        <v>2267</v>
      </c>
      <c r="Y1301" t="s">
        <v>612</v>
      </c>
      <c r="Z1301">
        <f t="shared" si="40"/>
        <v>10</v>
      </c>
      <c r="AA1301">
        <f t="shared" si="41"/>
        <v>2025</v>
      </c>
    </row>
    <row r="1302" spans="1:27" x14ac:dyDescent="0.3">
      <c r="A1302" t="s">
        <v>2304</v>
      </c>
      <c r="B1302" t="s">
        <v>2305</v>
      </c>
      <c r="C1302" t="s">
        <v>2298</v>
      </c>
      <c r="D1302" t="s">
        <v>1426</v>
      </c>
      <c r="E1302" t="s">
        <v>43</v>
      </c>
      <c r="H1302" t="s">
        <v>27</v>
      </c>
      <c r="I1302" t="s">
        <v>27</v>
      </c>
      <c r="P1302" t="s">
        <v>27</v>
      </c>
      <c r="Q1302" t="s">
        <v>2306</v>
      </c>
      <c r="R1302" t="s">
        <v>2307</v>
      </c>
      <c r="S1302" t="s">
        <v>285</v>
      </c>
      <c r="T1302">
        <v>0</v>
      </c>
      <c r="X1302" t="s">
        <v>2267</v>
      </c>
      <c r="Y1302" t="s">
        <v>613</v>
      </c>
      <c r="Z1302">
        <f t="shared" si="40"/>
        <v>10</v>
      </c>
      <c r="AA1302">
        <f t="shared" si="41"/>
        <v>2025</v>
      </c>
    </row>
    <row r="1303" spans="1:27" x14ac:dyDescent="0.3">
      <c r="A1303" t="s">
        <v>2242</v>
      </c>
      <c r="B1303" t="s">
        <v>2243</v>
      </c>
      <c r="C1303" t="s">
        <v>232</v>
      </c>
      <c r="D1303" t="s">
        <v>1600</v>
      </c>
      <c r="E1303" t="s">
        <v>43</v>
      </c>
      <c r="H1303" t="s">
        <v>27</v>
      </c>
      <c r="I1303" t="s">
        <v>27</v>
      </c>
      <c r="P1303" t="s">
        <v>27</v>
      </c>
      <c r="Q1303" t="s">
        <v>2244</v>
      </c>
      <c r="R1303" t="s">
        <v>2245</v>
      </c>
      <c r="S1303" t="s">
        <v>1024</v>
      </c>
      <c r="T1303">
        <v>0</v>
      </c>
      <c r="X1303" t="s">
        <v>2246</v>
      </c>
      <c r="Y1303" t="s">
        <v>2101</v>
      </c>
      <c r="Z1303">
        <f t="shared" si="40"/>
        <v>10</v>
      </c>
      <c r="AA1303">
        <f t="shared" si="41"/>
        <v>2025</v>
      </c>
    </row>
    <row r="1304" spans="1:27" x14ac:dyDescent="0.3">
      <c r="A1304" t="s">
        <v>2247</v>
      </c>
      <c r="B1304" t="s">
        <v>2248</v>
      </c>
      <c r="C1304" t="s">
        <v>232</v>
      </c>
      <c r="D1304" t="s">
        <v>2249</v>
      </c>
      <c r="E1304" t="s">
        <v>43</v>
      </c>
      <c r="H1304" t="s">
        <v>27</v>
      </c>
      <c r="I1304" t="s">
        <v>27</v>
      </c>
      <c r="P1304" t="s">
        <v>27</v>
      </c>
      <c r="Q1304" t="s">
        <v>2250</v>
      </c>
      <c r="R1304" t="s">
        <v>1030</v>
      </c>
      <c r="S1304" t="s">
        <v>1031</v>
      </c>
      <c r="T1304">
        <v>0</v>
      </c>
      <c r="X1304" t="s">
        <v>2246</v>
      </c>
      <c r="Y1304" t="s">
        <v>281</v>
      </c>
      <c r="Z1304">
        <f t="shared" si="40"/>
        <v>10</v>
      </c>
      <c r="AA1304">
        <f t="shared" si="41"/>
        <v>2025</v>
      </c>
    </row>
    <row r="1305" spans="1:27" x14ac:dyDescent="0.3">
      <c r="A1305" t="s">
        <v>2251</v>
      </c>
      <c r="B1305" t="s">
        <v>2252</v>
      </c>
      <c r="C1305" t="s">
        <v>232</v>
      </c>
      <c r="D1305" t="s">
        <v>2128</v>
      </c>
      <c r="E1305" t="s">
        <v>43</v>
      </c>
      <c r="H1305" t="s">
        <v>1140</v>
      </c>
      <c r="I1305" t="s">
        <v>27</v>
      </c>
      <c r="P1305" t="s">
        <v>27</v>
      </c>
      <c r="Q1305" t="s">
        <v>2253</v>
      </c>
      <c r="R1305" t="s">
        <v>2254</v>
      </c>
      <c r="S1305" t="s">
        <v>297</v>
      </c>
      <c r="T1305">
        <v>0</v>
      </c>
      <c r="X1305" t="s">
        <v>2246</v>
      </c>
      <c r="Y1305" t="s">
        <v>452</v>
      </c>
      <c r="Z1305">
        <f t="shared" si="40"/>
        <v>10</v>
      </c>
      <c r="AA1305">
        <f t="shared" si="41"/>
        <v>2025</v>
      </c>
    </row>
    <row r="1306" spans="1:27" x14ac:dyDescent="0.3">
      <c r="A1306" t="s">
        <v>2251</v>
      </c>
      <c r="B1306" t="s">
        <v>2252</v>
      </c>
      <c r="C1306" t="s">
        <v>232</v>
      </c>
      <c r="D1306" t="s">
        <v>2128</v>
      </c>
      <c r="E1306" t="s">
        <v>26</v>
      </c>
      <c r="F1306" t="s">
        <v>27</v>
      </c>
      <c r="J1306" t="s">
        <v>27</v>
      </c>
      <c r="L1306" t="s">
        <v>27</v>
      </c>
      <c r="N1306" t="s">
        <v>27</v>
      </c>
      <c r="T1306">
        <v>0</v>
      </c>
      <c r="X1306" t="s">
        <v>2246</v>
      </c>
      <c r="Y1306" t="s">
        <v>304</v>
      </c>
      <c r="Z1306">
        <f t="shared" si="40"/>
        <v>10</v>
      </c>
      <c r="AA1306">
        <f t="shared" si="41"/>
        <v>2025</v>
      </c>
    </row>
    <row r="1307" spans="1:27" x14ac:dyDescent="0.3">
      <c r="A1307" t="s">
        <v>2255</v>
      </c>
      <c r="B1307" t="s">
        <v>1595</v>
      </c>
      <c r="C1307" t="s">
        <v>232</v>
      </c>
      <c r="D1307" t="s">
        <v>1017</v>
      </c>
      <c r="E1307" t="s">
        <v>26</v>
      </c>
      <c r="F1307" t="s">
        <v>27</v>
      </c>
      <c r="J1307" t="s">
        <v>27</v>
      </c>
      <c r="L1307" t="s">
        <v>27</v>
      </c>
      <c r="N1307" t="s">
        <v>27</v>
      </c>
      <c r="T1307">
        <v>0</v>
      </c>
      <c r="X1307" t="s">
        <v>2246</v>
      </c>
      <c r="Y1307" t="s">
        <v>315</v>
      </c>
      <c r="Z1307">
        <f t="shared" si="40"/>
        <v>10</v>
      </c>
      <c r="AA1307">
        <f t="shared" si="41"/>
        <v>2025</v>
      </c>
    </row>
    <row r="1308" spans="1:27" x14ac:dyDescent="0.3">
      <c r="A1308" t="s">
        <v>2256</v>
      </c>
      <c r="B1308" t="s">
        <v>1599</v>
      </c>
      <c r="C1308" t="s">
        <v>232</v>
      </c>
      <c r="D1308" t="s">
        <v>1600</v>
      </c>
      <c r="E1308" t="s">
        <v>26</v>
      </c>
      <c r="F1308" t="s">
        <v>27</v>
      </c>
      <c r="J1308" t="s">
        <v>27</v>
      </c>
      <c r="L1308" t="s">
        <v>27</v>
      </c>
      <c r="N1308" t="s">
        <v>27</v>
      </c>
      <c r="T1308">
        <v>0</v>
      </c>
      <c r="X1308" t="s">
        <v>2246</v>
      </c>
      <c r="Y1308" t="s">
        <v>1803</v>
      </c>
      <c r="Z1308">
        <f t="shared" si="40"/>
        <v>10</v>
      </c>
      <c r="AA1308">
        <f t="shared" si="41"/>
        <v>2025</v>
      </c>
    </row>
    <row r="1309" spans="1:27" x14ac:dyDescent="0.3">
      <c r="A1309" t="s">
        <v>246</v>
      </c>
      <c r="B1309" t="s">
        <v>1629</v>
      </c>
      <c r="C1309" t="s">
        <v>232</v>
      </c>
      <c r="D1309" t="s">
        <v>242</v>
      </c>
      <c r="E1309" t="s">
        <v>26</v>
      </c>
      <c r="F1309" t="s">
        <v>27</v>
      </c>
      <c r="J1309" t="s">
        <v>27</v>
      </c>
      <c r="L1309" t="s">
        <v>27</v>
      </c>
      <c r="N1309" t="s">
        <v>27</v>
      </c>
      <c r="T1309">
        <v>0</v>
      </c>
      <c r="X1309" t="s">
        <v>2246</v>
      </c>
      <c r="Y1309" t="s">
        <v>324</v>
      </c>
      <c r="Z1309">
        <f t="shared" si="40"/>
        <v>10</v>
      </c>
      <c r="AA1309">
        <f t="shared" si="41"/>
        <v>2025</v>
      </c>
    </row>
    <row r="1310" spans="1:27" x14ac:dyDescent="0.3">
      <c r="A1310" t="s">
        <v>2257</v>
      </c>
      <c r="B1310" t="s">
        <v>2258</v>
      </c>
      <c r="C1310" t="s">
        <v>2259</v>
      </c>
      <c r="D1310" t="s">
        <v>2260</v>
      </c>
      <c r="E1310" t="s">
        <v>43</v>
      </c>
      <c r="H1310" t="s">
        <v>27</v>
      </c>
      <c r="I1310" t="s">
        <v>27</v>
      </c>
      <c r="P1310" t="s">
        <v>27</v>
      </c>
      <c r="Q1310" t="s">
        <v>2261</v>
      </c>
      <c r="R1310" t="s">
        <v>1168</v>
      </c>
      <c r="S1310" t="s">
        <v>2262</v>
      </c>
      <c r="T1310">
        <v>0</v>
      </c>
      <c r="X1310" t="s">
        <v>2246</v>
      </c>
      <c r="Y1310" t="s">
        <v>2263</v>
      </c>
      <c r="Z1310">
        <f t="shared" si="40"/>
        <v>10</v>
      </c>
      <c r="AA1310">
        <f t="shared" si="41"/>
        <v>2025</v>
      </c>
    </row>
    <row r="1311" spans="1:27" x14ac:dyDescent="0.3">
      <c r="A1311" t="s">
        <v>2228</v>
      </c>
      <c r="B1311" t="s">
        <v>2229</v>
      </c>
      <c r="C1311" t="s">
        <v>2230</v>
      </c>
      <c r="D1311" t="s">
        <v>2231</v>
      </c>
      <c r="E1311" t="s">
        <v>43</v>
      </c>
      <c r="H1311" t="s">
        <v>1140</v>
      </c>
      <c r="I1311" t="s">
        <v>1140</v>
      </c>
      <c r="P1311" t="s">
        <v>1140</v>
      </c>
      <c r="Q1311" t="s">
        <v>2232</v>
      </c>
      <c r="R1311" t="s">
        <v>2233</v>
      </c>
      <c r="S1311" t="s">
        <v>2234</v>
      </c>
      <c r="T1311">
        <v>0</v>
      </c>
      <c r="X1311" t="s">
        <v>2235</v>
      </c>
      <c r="Y1311" t="s">
        <v>1648</v>
      </c>
      <c r="Z1311">
        <f t="shared" si="40"/>
        <v>10</v>
      </c>
      <c r="AA1311">
        <f t="shared" si="41"/>
        <v>2025</v>
      </c>
    </row>
    <row r="1312" spans="1:27" x14ac:dyDescent="0.3">
      <c r="A1312" t="s">
        <v>2236</v>
      </c>
      <c r="B1312" t="s">
        <v>2148</v>
      </c>
      <c r="C1312" t="s">
        <v>2237</v>
      </c>
      <c r="D1312" t="s">
        <v>2238</v>
      </c>
      <c r="E1312" t="s">
        <v>26</v>
      </c>
      <c r="F1312" t="s">
        <v>27</v>
      </c>
      <c r="J1312" t="s">
        <v>27</v>
      </c>
      <c r="L1312" t="s">
        <v>27</v>
      </c>
      <c r="N1312" t="s">
        <v>27</v>
      </c>
      <c r="T1312">
        <v>0</v>
      </c>
      <c r="X1312" t="s">
        <v>2235</v>
      </c>
      <c r="Y1312" t="s">
        <v>1555</v>
      </c>
      <c r="Z1312">
        <f t="shared" si="40"/>
        <v>10</v>
      </c>
      <c r="AA1312">
        <f t="shared" si="41"/>
        <v>2025</v>
      </c>
    </row>
    <row r="1313" spans="1:27" x14ac:dyDescent="0.3">
      <c r="A1313" t="s">
        <v>2239</v>
      </c>
      <c r="B1313" t="s">
        <v>2122</v>
      </c>
      <c r="C1313" t="s">
        <v>2240</v>
      </c>
      <c r="D1313" t="s">
        <v>2241</v>
      </c>
      <c r="E1313" t="s">
        <v>26</v>
      </c>
      <c r="F1313" t="s">
        <v>27</v>
      </c>
      <c r="J1313" t="s">
        <v>27</v>
      </c>
      <c r="L1313" t="s">
        <v>27</v>
      </c>
      <c r="N1313" t="s">
        <v>27</v>
      </c>
      <c r="T1313">
        <v>0</v>
      </c>
      <c r="X1313" t="s">
        <v>2235</v>
      </c>
      <c r="Y1313" t="s">
        <v>788</v>
      </c>
      <c r="Z1313">
        <f t="shared" si="40"/>
        <v>10</v>
      </c>
      <c r="AA1313">
        <f t="shared" si="41"/>
        <v>2025</v>
      </c>
    </row>
    <row r="1314" spans="1:27" x14ac:dyDescent="0.3">
      <c r="A1314" t="s">
        <v>2040</v>
      </c>
      <c r="B1314" t="s">
        <v>2041</v>
      </c>
      <c r="C1314" t="s">
        <v>2204</v>
      </c>
      <c r="D1314" t="s">
        <v>215</v>
      </c>
      <c r="E1314" t="s">
        <v>26</v>
      </c>
      <c r="F1314" t="s">
        <v>27</v>
      </c>
      <c r="J1314" t="s">
        <v>27</v>
      </c>
      <c r="L1314" t="s">
        <v>27</v>
      </c>
      <c r="N1314" t="s">
        <v>27</v>
      </c>
      <c r="T1314">
        <v>0</v>
      </c>
      <c r="X1314" t="s">
        <v>2205</v>
      </c>
      <c r="Y1314" t="s">
        <v>1188</v>
      </c>
      <c r="Z1314">
        <f t="shared" si="40"/>
        <v>10</v>
      </c>
      <c r="AA1314">
        <f t="shared" si="41"/>
        <v>2025</v>
      </c>
    </row>
    <row r="1315" spans="1:27" x14ac:dyDescent="0.3">
      <c r="A1315" t="s">
        <v>2044</v>
      </c>
      <c r="B1315" t="s">
        <v>2045</v>
      </c>
      <c r="C1315" t="s">
        <v>2204</v>
      </c>
      <c r="D1315" t="s">
        <v>2046</v>
      </c>
      <c r="E1315" t="s">
        <v>26</v>
      </c>
      <c r="F1315" t="s">
        <v>27</v>
      </c>
      <c r="J1315" t="s">
        <v>27</v>
      </c>
      <c r="L1315" t="s">
        <v>27</v>
      </c>
      <c r="N1315" t="s">
        <v>27</v>
      </c>
      <c r="T1315">
        <v>0</v>
      </c>
      <c r="X1315" t="s">
        <v>2205</v>
      </c>
      <c r="Y1315" t="s">
        <v>1883</v>
      </c>
      <c r="Z1315">
        <f t="shared" si="40"/>
        <v>10</v>
      </c>
      <c r="AA1315">
        <f t="shared" si="41"/>
        <v>2025</v>
      </c>
    </row>
    <row r="1316" spans="1:27" x14ac:dyDescent="0.3">
      <c r="A1316" t="s">
        <v>2095</v>
      </c>
      <c r="B1316" t="s">
        <v>2096</v>
      </c>
      <c r="C1316" t="s">
        <v>2158</v>
      </c>
      <c r="D1316" t="s">
        <v>80</v>
      </c>
      <c r="E1316" t="s">
        <v>26</v>
      </c>
      <c r="F1316" t="s">
        <v>27</v>
      </c>
      <c r="J1316" t="s">
        <v>27</v>
      </c>
      <c r="L1316" t="s">
        <v>27</v>
      </c>
      <c r="N1316" t="s">
        <v>27</v>
      </c>
      <c r="T1316">
        <v>0</v>
      </c>
      <c r="X1316" t="s">
        <v>2205</v>
      </c>
      <c r="Y1316" t="s">
        <v>2206</v>
      </c>
      <c r="Z1316">
        <f t="shared" si="40"/>
        <v>10</v>
      </c>
      <c r="AA1316">
        <f t="shared" si="41"/>
        <v>2025</v>
      </c>
    </row>
    <row r="1317" spans="1:27" x14ac:dyDescent="0.3">
      <c r="A1317" t="s">
        <v>2097</v>
      </c>
      <c r="B1317" t="s">
        <v>2098</v>
      </c>
      <c r="C1317" t="s">
        <v>1746</v>
      </c>
      <c r="D1317" t="s">
        <v>1573</v>
      </c>
      <c r="E1317" t="s">
        <v>26</v>
      </c>
      <c r="F1317" t="s">
        <v>27</v>
      </c>
      <c r="J1317" t="s">
        <v>27</v>
      </c>
      <c r="L1317" t="s">
        <v>27</v>
      </c>
      <c r="N1317" t="s">
        <v>27</v>
      </c>
      <c r="T1317">
        <v>0</v>
      </c>
      <c r="X1317" t="s">
        <v>2205</v>
      </c>
      <c r="Y1317" t="s">
        <v>975</v>
      </c>
      <c r="Z1317">
        <f t="shared" si="40"/>
        <v>10</v>
      </c>
      <c r="AA1317">
        <f t="shared" si="41"/>
        <v>2025</v>
      </c>
    </row>
    <row r="1318" spans="1:27" x14ac:dyDescent="0.3">
      <c r="A1318" t="s">
        <v>2102</v>
      </c>
      <c r="B1318" t="s">
        <v>2103</v>
      </c>
      <c r="C1318" t="s">
        <v>2158</v>
      </c>
      <c r="D1318" t="s">
        <v>1897</v>
      </c>
      <c r="E1318" t="s">
        <v>26</v>
      </c>
      <c r="F1318" t="s">
        <v>27</v>
      </c>
      <c r="J1318" t="s">
        <v>27</v>
      </c>
      <c r="L1318" t="s">
        <v>27</v>
      </c>
      <c r="N1318" t="s">
        <v>27</v>
      </c>
      <c r="T1318">
        <v>0</v>
      </c>
      <c r="X1318" t="s">
        <v>2205</v>
      </c>
      <c r="Y1318" t="s">
        <v>1195</v>
      </c>
      <c r="Z1318">
        <f t="shared" si="40"/>
        <v>10</v>
      </c>
      <c r="AA1318">
        <f t="shared" si="41"/>
        <v>2025</v>
      </c>
    </row>
    <row r="1319" spans="1:27" x14ac:dyDescent="0.3">
      <c r="A1319" t="s">
        <v>2104</v>
      </c>
      <c r="B1319" t="s">
        <v>2105</v>
      </c>
      <c r="C1319" t="s">
        <v>1746</v>
      </c>
      <c r="D1319" t="s">
        <v>84</v>
      </c>
      <c r="E1319" t="s">
        <v>26</v>
      </c>
      <c r="F1319" t="s">
        <v>27</v>
      </c>
      <c r="J1319" t="s">
        <v>27</v>
      </c>
      <c r="L1319" t="s">
        <v>27</v>
      </c>
      <c r="N1319" t="s">
        <v>27</v>
      </c>
      <c r="T1319">
        <v>0</v>
      </c>
      <c r="X1319" t="s">
        <v>2205</v>
      </c>
      <c r="Y1319" t="s">
        <v>1198</v>
      </c>
      <c r="Z1319">
        <f t="shared" si="40"/>
        <v>10</v>
      </c>
      <c r="AA1319">
        <f t="shared" si="41"/>
        <v>2025</v>
      </c>
    </row>
    <row r="1320" spans="1:27" x14ac:dyDescent="0.3">
      <c r="A1320" t="s">
        <v>2106</v>
      </c>
      <c r="B1320" t="s">
        <v>2107</v>
      </c>
      <c r="C1320" t="s">
        <v>1746</v>
      </c>
      <c r="D1320" t="s">
        <v>1566</v>
      </c>
      <c r="E1320" t="s">
        <v>26</v>
      </c>
      <c r="F1320" t="s">
        <v>27</v>
      </c>
      <c r="J1320" t="s">
        <v>27</v>
      </c>
      <c r="L1320" t="s">
        <v>27</v>
      </c>
      <c r="N1320" t="s">
        <v>27</v>
      </c>
      <c r="T1320">
        <v>0</v>
      </c>
      <c r="X1320" t="s">
        <v>2205</v>
      </c>
      <c r="Y1320" t="s">
        <v>883</v>
      </c>
      <c r="Z1320">
        <f t="shared" si="40"/>
        <v>10</v>
      </c>
      <c r="AA1320">
        <f t="shared" si="41"/>
        <v>2025</v>
      </c>
    </row>
    <row r="1321" spans="1:27" x14ac:dyDescent="0.3">
      <c r="A1321" t="s">
        <v>2108</v>
      </c>
      <c r="B1321" t="s">
        <v>2109</v>
      </c>
      <c r="C1321" t="s">
        <v>1746</v>
      </c>
      <c r="D1321" t="s">
        <v>2110</v>
      </c>
      <c r="E1321" t="s">
        <v>26</v>
      </c>
      <c r="F1321" t="s">
        <v>27</v>
      </c>
      <c r="J1321" t="s">
        <v>27</v>
      </c>
      <c r="L1321" t="s">
        <v>27</v>
      </c>
      <c r="N1321" t="s">
        <v>27</v>
      </c>
      <c r="T1321">
        <v>0</v>
      </c>
      <c r="X1321" t="s">
        <v>2205</v>
      </c>
      <c r="Y1321" t="s">
        <v>884</v>
      </c>
      <c r="Z1321">
        <f t="shared" si="40"/>
        <v>10</v>
      </c>
      <c r="AA1321">
        <f t="shared" si="41"/>
        <v>2025</v>
      </c>
    </row>
    <row r="1322" spans="1:27" x14ac:dyDescent="0.3">
      <c r="A1322" t="s">
        <v>2111</v>
      </c>
      <c r="B1322" t="s">
        <v>2112</v>
      </c>
      <c r="C1322" t="s">
        <v>2158</v>
      </c>
      <c r="D1322" t="s">
        <v>1551</v>
      </c>
      <c r="E1322" t="s">
        <v>26</v>
      </c>
      <c r="F1322" t="s">
        <v>27</v>
      </c>
      <c r="J1322" t="s">
        <v>27</v>
      </c>
      <c r="L1322" t="s">
        <v>27</v>
      </c>
      <c r="N1322" t="s">
        <v>27</v>
      </c>
      <c r="T1322">
        <v>0</v>
      </c>
      <c r="X1322" t="s">
        <v>2205</v>
      </c>
      <c r="Y1322" t="s">
        <v>2207</v>
      </c>
      <c r="Z1322">
        <f t="shared" si="40"/>
        <v>10</v>
      </c>
      <c r="AA1322">
        <f t="shared" si="41"/>
        <v>2025</v>
      </c>
    </row>
    <row r="1323" spans="1:27" x14ac:dyDescent="0.3">
      <c r="A1323" t="s">
        <v>2208</v>
      </c>
      <c r="B1323" t="s">
        <v>2209</v>
      </c>
      <c r="C1323" t="s">
        <v>2158</v>
      </c>
      <c r="D1323" t="s">
        <v>74</v>
      </c>
      <c r="E1323" t="s">
        <v>26</v>
      </c>
      <c r="F1323" t="s">
        <v>27</v>
      </c>
      <c r="J1323" t="s">
        <v>27</v>
      </c>
      <c r="L1323" t="s">
        <v>27</v>
      </c>
      <c r="N1323" t="s">
        <v>27</v>
      </c>
      <c r="T1323">
        <v>0</v>
      </c>
      <c r="X1323" t="s">
        <v>2205</v>
      </c>
      <c r="Y1323" t="s">
        <v>47</v>
      </c>
      <c r="Z1323">
        <f t="shared" si="40"/>
        <v>10</v>
      </c>
      <c r="AA1323">
        <f t="shared" si="41"/>
        <v>2025</v>
      </c>
    </row>
    <row r="1324" spans="1:27" x14ac:dyDescent="0.3">
      <c r="A1324" t="s">
        <v>2210</v>
      </c>
      <c r="B1324" t="s">
        <v>2211</v>
      </c>
      <c r="C1324" t="s">
        <v>24</v>
      </c>
      <c r="D1324" t="s">
        <v>2212</v>
      </c>
      <c r="E1324" t="s">
        <v>43</v>
      </c>
      <c r="H1324" t="s">
        <v>27</v>
      </c>
      <c r="I1324" t="s">
        <v>27</v>
      </c>
      <c r="P1324" t="s">
        <v>27</v>
      </c>
      <c r="Q1324" t="s">
        <v>721</v>
      </c>
      <c r="R1324" t="s">
        <v>721</v>
      </c>
      <c r="S1324" t="s">
        <v>721</v>
      </c>
      <c r="T1324">
        <v>0</v>
      </c>
      <c r="X1324" t="s">
        <v>2205</v>
      </c>
      <c r="Y1324" t="s">
        <v>1055</v>
      </c>
      <c r="Z1324">
        <f t="shared" si="40"/>
        <v>10</v>
      </c>
      <c r="AA1324">
        <f t="shared" si="41"/>
        <v>2025</v>
      </c>
    </row>
    <row r="1325" spans="1:27" x14ac:dyDescent="0.3">
      <c r="A1325" t="s">
        <v>2213</v>
      </c>
      <c r="B1325" t="s">
        <v>2214</v>
      </c>
      <c r="C1325" t="s">
        <v>24</v>
      </c>
      <c r="D1325" t="s">
        <v>756</v>
      </c>
      <c r="E1325" t="s">
        <v>43</v>
      </c>
      <c r="H1325" t="s">
        <v>27</v>
      </c>
      <c r="I1325" t="s">
        <v>27</v>
      </c>
      <c r="P1325" t="s">
        <v>27</v>
      </c>
      <c r="Q1325" t="s">
        <v>721</v>
      </c>
      <c r="R1325" t="s">
        <v>721</v>
      </c>
      <c r="S1325" t="s">
        <v>721</v>
      </c>
      <c r="T1325">
        <v>0</v>
      </c>
      <c r="X1325" t="s">
        <v>2205</v>
      </c>
      <c r="Y1325" t="s">
        <v>369</v>
      </c>
      <c r="Z1325">
        <f t="shared" si="40"/>
        <v>10</v>
      </c>
      <c r="AA1325">
        <f t="shared" si="41"/>
        <v>2025</v>
      </c>
    </row>
    <row r="1326" spans="1:27" x14ac:dyDescent="0.3">
      <c r="A1326" t="s">
        <v>2215</v>
      </c>
      <c r="B1326" t="s">
        <v>2216</v>
      </c>
      <c r="C1326" t="s">
        <v>24</v>
      </c>
      <c r="D1326" t="s">
        <v>2217</v>
      </c>
      <c r="E1326" t="s">
        <v>43</v>
      </c>
      <c r="H1326" t="s">
        <v>27</v>
      </c>
      <c r="I1326" t="s">
        <v>27</v>
      </c>
      <c r="P1326" t="s">
        <v>27</v>
      </c>
      <c r="Q1326" t="s">
        <v>2218</v>
      </c>
      <c r="R1326" t="s">
        <v>721</v>
      </c>
      <c r="S1326" t="s">
        <v>117</v>
      </c>
      <c r="T1326">
        <v>0</v>
      </c>
      <c r="X1326" t="s">
        <v>2205</v>
      </c>
      <c r="Y1326" t="s">
        <v>372</v>
      </c>
      <c r="Z1326">
        <f t="shared" si="40"/>
        <v>10</v>
      </c>
      <c r="AA1326">
        <f t="shared" si="41"/>
        <v>2025</v>
      </c>
    </row>
    <row r="1327" spans="1:27" x14ac:dyDescent="0.3">
      <c r="A1327" t="s">
        <v>2219</v>
      </c>
      <c r="B1327" t="s">
        <v>2220</v>
      </c>
      <c r="C1327" t="s">
        <v>2221</v>
      </c>
      <c r="D1327" t="s">
        <v>105</v>
      </c>
      <c r="E1327" t="s">
        <v>43</v>
      </c>
      <c r="H1327" t="s">
        <v>27</v>
      </c>
      <c r="I1327" t="s">
        <v>27</v>
      </c>
      <c r="P1327" t="s">
        <v>27</v>
      </c>
      <c r="Q1327" t="s">
        <v>721</v>
      </c>
      <c r="R1327" t="s">
        <v>721</v>
      </c>
      <c r="S1327" t="s">
        <v>721</v>
      </c>
      <c r="T1327">
        <v>0</v>
      </c>
      <c r="X1327" t="s">
        <v>2205</v>
      </c>
      <c r="Y1327" t="s">
        <v>919</v>
      </c>
      <c r="Z1327">
        <f t="shared" si="40"/>
        <v>10</v>
      </c>
      <c r="AA1327">
        <f t="shared" si="41"/>
        <v>2025</v>
      </c>
    </row>
    <row r="1328" spans="1:27" x14ac:dyDescent="0.3">
      <c r="A1328" t="s">
        <v>2222</v>
      </c>
      <c r="B1328" t="s">
        <v>2223</v>
      </c>
      <c r="C1328" t="s">
        <v>91</v>
      </c>
      <c r="D1328" t="s">
        <v>1961</v>
      </c>
      <c r="E1328" t="s">
        <v>43</v>
      </c>
      <c r="H1328" t="s">
        <v>27</v>
      </c>
      <c r="I1328" t="s">
        <v>27</v>
      </c>
      <c r="P1328" t="s">
        <v>27</v>
      </c>
      <c r="Q1328" t="s">
        <v>2218</v>
      </c>
      <c r="R1328" t="s">
        <v>2224</v>
      </c>
      <c r="S1328" t="s">
        <v>117</v>
      </c>
      <c r="T1328">
        <v>0</v>
      </c>
      <c r="X1328" t="s">
        <v>2205</v>
      </c>
      <c r="Y1328" t="s">
        <v>376</v>
      </c>
      <c r="Z1328">
        <f t="shared" si="40"/>
        <v>10</v>
      </c>
      <c r="AA1328">
        <f t="shared" si="41"/>
        <v>2025</v>
      </c>
    </row>
    <row r="1329" spans="1:27" x14ac:dyDescent="0.3">
      <c r="A1329" t="s">
        <v>2133</v>
      </c>
      <c r="B1329" t="s">
        <v>2134</v>
      </c>
      <c r="C1329" t="s">
        <v>232</v>
      </c>
      <c r="D1329" t="s">
        <v>1037</v>
      </c>
      <c r="E1329" t="s">
        <v>43</v>
      </c>
      <c r="H1329" t="s">
        <v>27</v>
      </c>
      <c r="I1329" t="s">
        <v>27</v>
      </c>
      <c r="P1329" t="s">
        <v>27</v>
      </c>
      <c r="Q1329" t="s">
        <v>2225</v>
      </c>
      <c r="R1329" t="s">
        <v>2226</v>
      </c>
      <c r="S1329" t="s">
        <v>2227</v>
      </c>
      <c r="T1329">
        <v>0</v>
      </c>
      <c r="X1329" t="s">
        <v>2205</v>
      </c>
      <c r="Y1329" t="s">
        <v>506</v>
      </c>
      <c r="Z1329">
        <f t="shared" si="40"/>
        <v>10</v>
      </c>
      <c r="AA1329">
        <f t="shared" si="41"/>
        <v>2025</v>
      </c>
    </row>
    <row r="1330" spans="1:27" x14ac:dyDescent="0.3">
      <c r="A1330" t="s">
        <v>2012</v>
      </c>
      <c r="B1330" t="s">
        <v>2013</v>
      </c>
      <c r="C1330" t="s">
        <v>41</v>
      </c>
      <c r="D1330" t="s">
        <v>2014</v>
      </c>
      <c r="E1330" t="s">
        <v>26</v>
      </c>
      <c r="F1330" t="s">
        <v>27</v>
      </c>
      <c r="J1330" t="s">
        <v>27</v>
      </c>
      <c r="L1330" t="s">
        <v>27</v>
      </c>
      <c r="N1330" t="s">
        <v>27</v>
      </c>
      <c r="T1330">
        <v>0</v>
      </c>
      <c r="X1330" t="s">
        <v>2151</v>
      </c>
      <c r="Y1330" t="s">
        <v>2152</v>
      </c>
      <c r="Z1330">
        <f t="shared" si="40"/>
        <v>10</v>
      </c>
      <c r="AA1330">
        <f t="shared" si="41"/>
        <v>2025</v>
      </c>
    </row>
    <row r="1331" spans="1:27" x14ac:dyDescent="0.3">
      <c r="A1331" t="s">
        <v>2016</v>
      </c>
      <c r="B1331" t="s">
        <v>2017</v>
      </c>
      <c r="C1331" t="s">
        <v>41</v>
      </c>
      <c r="D1331" t="s">
        <v>313</v>
      </c>
      <c r="E1331" t="s">
        <v>26</v>
      </c>
      <c r="F1331" t="s">
        <v>27</v>
      </c>
      <c r="J1331" t="s">
        <v>27</v>
      </c>
      <c r="L1331" t="s">
        <v>27</v>
      </c>
      <c r="N1331" t="s">
        <v>27</v>
      </c>
      <c r="T1331">
        <v>0</v>
      </c>
      <c r="X1331" t="s">
        <v>2151</v>
      </c>
      <c r="Y1331" t="s">
        <v>2152</v>
      </c>
      <c r="Z1331">
        <f t="shared" si="40"/>
        <v>10</v>
      </c>
      <c r="AA1331">
        <f t="shared" si="41"/>
        <v>2025</v>
      </c>
    </row>
    <row r="1332" spans="1:27" x14ac:dyDescent="0.3">
      <c r="A1332" t="s">
        <v>2018</v>
      </c>
      <c r="B1332" t="s">
        <v>2019</v>
      </c>
      <c r="C1332" t="s">
        <v>273</v>
      </c>
      <c r="D1332" t="s">
        <v>42</v>
      </c>
      <c r="E1332" t="s">
        <v>26</v>
      </c>
      <c r="F1332" t="s">
        <v>27</v>
      </c>
      <c r="J1332" t="s">
        <v>27</v>
      </c>
      <c r="L1332" t="s">
        <v>27</v>
      </c>
      <c r="N1332" t="s">
        <v>27</v>
      </c>
      <c r="T1332">
        <v>0</v>
      </c>
      <c r="X1332" t="s">
        <v>2151</v>
      </c>
      <c r="Y1332" t="s">
        <v>2153</v>
      </c>
      <c r="Z1332">
        <f t="shared" si="40"/>
        <v>10</v>
      </c>
      <c r="AA1332">
        <f t="shared" si="41"/>
        <v>2025</v>
      </c>
    </row>
    <row r="1333" spans="1:27" x14ac:dyDescent="0.3">
      <c r="A1333" t="s">
        <v>2020</v>
      </c>
      <c r="B1333" t="s">
        <v>2021</v>
      </c>
      <c r="C1333" t="s">
        <v>273</v>
      </c>
      <c r="D1333" t="s">
        <v>1420</v>
      </c>
      <c r="E1333" t="s">
        <v>26</v>
      </c>
      <c r="F1333" t="s">
        <v>27</v>
      </c>
      <c r="J1333" t="s">
        <v>27</v>
      </c>
      <c r="L1333" t="s">
        <v>27</v>
      </c>
      <c r="N1333" t="s">
        <v>27</v>
      </c>
      <c r="T1333">
        <v>0</v>
      </c>
      <c r="X1333" t="s">
        <v>2151</v>
      </c>
      <c r="Y1333" t="s">
        <v>2153</v>
      </c>
      <c r="Z1333">
        <f t="shared" si="40"/>
        <v>10</v>
      </c>
      <c r="AA1333">
        <f t="shared" si="41"/>
        <v>2025</v>
      </c>
    </row>
    <row r="1334" spans="1:27" x14ac:dyDescent="0.3">
      <c r="A1334" t="s">
        <v>2022</v>
      </c>
      <c r="B1334" t="s">
        <v>2023</v>
      </c>
      <c r="C1334" t="s">
        <v>41</v>
      </c>
      <c r="D1334" t="s">
        <v>1761</v>
      </c>
      <c r="E1334" t="s">
        <v>26</v>
      </c>
      <c r="F1334" t="s">
        <v>27</v>
      </c>
      <c r="J1334" t="s">
        <v>27</v>
      </c>
      <c r="L1334" t="s">
        <v>27</v>
      </c>
      <c r="N1334" t="s">
        <v>27</v>
      </c>
      <c r="T1334">
        <v>0</v>
      </c>
      <c r="X1334" t="s">
        <v>2151</v>
      </c>
      <c r="Y1334" t="s">
        <v>2154</v>
      </c>
      <c r="Z1334">
        <f t="shared" si="40"/>
        <v>10</v>
      </c>
      <c r="AA1334">
        <f t="shared" si="41"/>
        <v>2025</v>
      </c>
    </row>
    <row r="1335" spans="1:27" x14ac:dyDescent="0.3">
      <c r="A1335" t="s">
        <v>2024</v>
      </c>
      <c r="B1335" t="s">
        <v>2025</v>
      </c>
      <c r="C1335" t="s">
        <v>41</v>
      </c>
      <c r="D1335" t="s">
        <v>691</v>
      </c>
      <c r="E1335" t="s">
        <v>26</v>
      </c>
      <c r="F1335" t="s">
        <v>27</v>
      </c>
      <c r="J1335" t="s">
        <v>27</v>
      </c>
      <c r="L1335" t="s">
        <v>27</v>
      </c>
      <c r="N1335" t="s">
        <v>27</v>
      </c>
      <c r="T1335">
        <v>0</v>
      </c>
      <c r="X1335" t="s">
        <v>2151</v>
      </c>
      <c r="Y1335" t="s">
        <v>2154</v>
      </c>
      <c r="Z1335">
        <f t="shared" si="40"/>
        <v>10</v>
      </c>
      <c r="AA1335">
        <f t="shared" si="41"/>
        <v>2025</v>
      </c>
    </row>
    <row r="1336" spans="1:27" x14ac:dyDescent="0.3">
      <c r="A1336" t="s">
        <v>2026</v>
      </c>
      <c r="B1336" t="s">
        <v>2027</v>
      </c>
      <c r="C1336" t="s">
        <v>273</v>
      </c>
      <c r="D1336" t="s">
        <v>278</v>
      </c>
      <c r="E1336" t="s">
        <v>26</v>
      </c>
      <c r="F1336" t="s">
        <v>27</v>
      </c>
      <c r="J1336" t="s">
        <v>27</v>
      </c>
      <c r="L1336" t="s">
        <v>27</v>
      </c>
      <c r="N1336" t="s">
        <v>27</v>
      </c>
      <c r="T1336">
        <v>0</v>
      </c>
      <c r="X1336" t="s">
        <v>2151</v>
      </c>
      <c r="Y1336" t="s">
        <v>2155</v>
      </c>
      <c r="Z1336">
        <f t="shared" si="40"/>
        <v>10</v>
      </c>
      <c r="AA1336">
        <f t="shared" si="41"/>
        <v>2025</v>
      </c>
    </row>
    <row r="1337" spans="1:27" x14ac:dyDescent="0.3">
      <c r="A1337" t="s">
        <v>2156</v>
      </c>
      <c r="B1337" t="s">
        <v>2157</v>
      </c>
      <c r="C1337" t="s">
        <v>2158</v>
      </c>
      <c r="D1337" t="s">
        <v>2159</v>
      </c>
      <c r="E1337" t="s">
        <v>43</v>
      </c>
      <c r="H1337" t="s">
        <v>27</v>
      </c>
      <c r="I1337" t="s">
        <v>27</v>
      </c>
      <c r="P1337" t="s">
        <v>27</v>
      </c>
      <c r="Q1337" t="s">
        <v>75</v>
      </c>
      <c r="R1337" t="s">
        <v>116</v>
      </c>
      <c r="S1337" t="s">
        <v>1311</v>
      </c>
      <c r="T1337">
        <v>0</v>
      </c>
      <c r="X1337" t="s">
        <v>2151</v>
      </c>
      <c r="Y1337" t="s">
        <v>440</v>
      </c>
      <c r="Z1337">
        <f t="shared" si="40"/>
        <v>10</v>
      </c>
      <c r="AA1337">
        <f t="shared" si="41"/>
        <v>2025</v>
      </c>
    </row>
    <row r="1338" spans="1:27" x14ac:dyDescent="0.3">
      <c r="A1338" t="s">
        <v>2160</v>
      </c>
      <c r="B1338" t="s">
        <v>2161</v>
      </c>
      <c r="C1338" t="s">
        <v>2158</v>
      </c>
      <c r="D1338" t="s">
        <v>80</v>
      </c>
      <c r="E1338" t="s">
        <v>43</v>
      </c>
      <c r="H1338" t="s">
        <v>27</v>
      </c>
      <c r="I1338" t="s">
        <v>27</v>
      </c>
      <c r="P1338" t="s">
        <v>27</v>
      </c>
      <c r="Q1338" t="s">
        <v>75</v>
      </c>
      <c r="R1338" t="s">
        <v>45</v>
      </c>
      <c r="S1338" t="s">
        <v>117</v>
      </c>
      <c r="T1338">
        <v>0</v>
      </c>
      <c r="X1338" t="s">
        <v>2151</v>
      </c>
      <c r="Y1338" t="s">
        <v>705</v>
      </c>
      <c r="Z1338">
        <f t="shared" si="40"/>
        <v>10</v>
      </c>
      <c r="AA1338">
        <f t="shared" si="41"/>
        <v>2025</v>
      </c>
    </row>
    <row r="1339" spans="1:27" x14ac:dyDescent="0.3">
      <c r="A1339" t="s">
        <v>2162</v>
      </c>
      <c r="B1339" t="s">
        <v>2163</v>
      </c>
      <c r="C1339" t="s">
        <v>1746</v>
      </c>
      <c r="D1339" t="s">
        <v>74</v>
      </c>
      <c r="E1339" t="s">
        <v>43</v>
      </c>
      <c r="H1339" t="s">
        <v>27</v>
      </c>
      <c r="I1339" t="s">
        <v>27</v>
      </c>
      <c r="P1339" t="s">
        <v>27</v>
      </c>
      <c r="Q1339" t="s">
        <v>75</v>
      </c>
      <c r="R1339" t="s">
        <v>116</v>
      </c>
      <c r="S1339" t="s">
        <v>2164</v>
      </c>
      <c r="T1339">
        <v>0</v>
      </c>
      <c r="X1339" t="s">
        <v>2151</v>
      </c>
      <c r="Y1339" t="s">
        <v>448</v>
      </c>
      <c r="Z1339">
        <f t="shared" si="40"/>
        <v>10</v>
      </c>
      <c r="AA1339">
        <f t="shared" si="41"/>
        <v>2025</v>
      </c>
    </row>
    <row r="1340" spans="1:27" x14ac:dyDescent="0.3">
      <c r="A1340" t="s">
        <v>2165</v>
      </c>
      <c r="B1340" t="s">
        <v>2165</v>
      </c>
      <c r="C1340" t="s">
        <v>2166</v>
      </c>
      <c r="D1340" t="s">
        <v>1551</v>
      </c>
      <c r="E1340" t="s">
        <v>43</v>
      </c>
      <c r="H1340" t="s">
        <v>27</v>
      </c>
      <c r="I1340" t="s">
        <v>27</v>
      </c>
      <c r="P1340" t="s">
        <v>27</v>
      </c>
      <c r="Q1340" t="s">
        <v>274</v>
      </c>
      <c r="R1340" t="s">
        <v>45</v>
      </c>
      <c r="S1340" t="s">
        <v>285</v>
      </c>
      <c r="T1340">
        <v>0</v>
      </c>
      <c r="X1340" t="s">
        <v>2151</v>
      </c>
      <c r="Y1340" t="s">
        <v>1905</v>
      </c>
      <c r="Z1340">
        <f t="shared" si="40"/>
        <v>10</v>
      </c>
      <c r="AA1340">
        <f t="shared" si="41"/>
        <v>2025</v>
      </c>
    </row>
    <row r="1341" spans="1:27" x14ac:dyDescent="0.3">
      <c r="A1341" t="s">
        <v>2167</v>
      </c>
      <c r="B1341" t="s">
        <v>2168</v>
      </c>
      <c r="C1341" t="s">
        <v>1746</v>
      </c>
      <c r="D1341" t="s">
        <v>2169</v>
      </c>
      <c r="E1341" t="s">
        <v>43</v>
      </c>
      <c r="H1341" t="s">
        <v>27</v>
      </c>
      <c r="I1341" t="s">
        <v>27</v>
      </c>
      <c r="P1341" t="s">
        <v>27</v>
      </c>
      <c r="Q1341" t="s">
        <v>75</v>
      </c>
      <c r="R1341" t="s">
        <v>45</v>
      </c>
      <c r="S1341" t="s">
        <v>45</v>
      </c>
      <c r="T1341">
        <v>0</v>
      </c>
      <c r="X1341" t="s">
        <v>2151</v>
      </c>
      <c r="Y1341" t="s">
        <v>899</v>
      </c>
      <c r="Z1341">
        <f t="shared" si="40"/>
        <v>10</v>
      </c>
      <c r="AA1341">
        <f t="shared" si="41"/>
        <v>2025</v>
      </c>
    </row>
    <row r="1342" spans="1:27" x14ac:dyDescent="0.3">
      <c r="A1342" t="s">
        <v>2170</v>
      </c>
      <c r="B1342" t="s">
        <v>2171</v>
      </c>
      <c r="C1342" t="s">
        <v>2158</v>
      </c>
      <c r="D1342" t="s">
        <v>1897</v>
      </c>
      <c r="E1342" t="s">
        <v>43</v>
      </c>
      <c r="H1342" t="s">
        <v>27</v>
      </c>
      <c r="I1342" t="s">
        <v>27</v>
      </c>
      <c r="P1342" t="s">
        <v>27</v>
      </c>
      <c r="Q1342" t="s">
        <v>75</v>
      </c>
      <c r="R1342" t="s">
        <v>45</v>
      </c>
      <c r="S1342" t="s">
        <v>2172</v>
      </c>
      <c r="T1342">
        <v>0</v>
      </c>
      <c r="X1342" t="s">
        <v>2151</v>
      </c>
      <c r="Y1342" t="s">
        <v>1648</v>
      </c>
      <c r="Z1342">
        <f t="shared" si="40"/>
        <v>10</v>
      </c>
      <c r="AA1342">
        <f t="shared" si="41"/>
        <v>2025</v>
      </c>
    </row>
    <row r="1343" spans="1:27" x14ac:dyDescent="0.3">
      <c r="A1343" t="s">
        <v>2173</v>
      </c>
      <c r="B1343" t="s">
        <v>2174</v>
      </c>
      <c r="C1343" t="s">
        <v>2175</v>
      </c>
      <c r="D1343" t="s">
        <v>1573</v>
      </c>
      <c r="E1343" t="s">
        <v>43</v>
      </c>
      <c r="H1343" t="s">
        <v>27</v>
      </c>
      <c r="I1343" t="s">
        <v>27</v>
      </c>
      <c r="P1343" t="s">
        <v>27</v>
      </c>
      <c r="Q1343" t="s">
        <v>274</v>
      </c>
      <c r="R1343" t="s">
        <v>45</v>
      </c>
      <c r="S1343" t="s">
        <v>117</v>
      </c>
      <c r="T1343">
        <v>0</v>
      </c>
      <c r="X1343" t="s">
        <v>2151</v>
      </c>
      <c r="Y1343" t="s">
        <v>337</v>
      </c>
      <c r="Z1343">
        <f t="shared" si="40"/>
        <v>10</v>
      </c>
      <c r="AA1343">
        <f t="shared" si="41"/>
        <v>2025</v>
      </c>
    </row>
    <row r="1344" spans="1:27" x14ac:dyDescent="0.3">
      <c r="A1344" t="s">
        <v>2176</v>
      </c>
      <c r="B1344" t="s">
        <v>2177</v>
      </c>
      <c r="C1344" t="s">
        <v>2175</v>
      </c>
      <c r="D1344" t="s">
        <v>1566</v>
      </c>
      <c r="E1344" t="s">
        <v>43</v>
      </c>
      <c r="H1344" t="s">
        <v>27</v>
      </c>
      <c r="I1344" t="s">
        <v>27</v>
      </c>
      <c r="P1344" t="s">
        <v>27</v>
      </c>
      <c r="Q1344" t="s">
        <v>274</v>
      </c>
      <c r="R1344" t="s">
        <v>45</v>
      </c>
      <c r="S1344" t="s">
        <v>117</v>
      </c>
      <c r="T1344">
        <v>0</v>
      </c>
      <c r="X1344" t="s">
        <v>2151</v>
      </c>
      <c r="Y1344" t="s">
        <v>1917</v>
      </c>
      <c r="Z1344">
        <f t="shared" si="40"/>
        <v>10</v>
      </c>
      <c r="AA1344">
        <f t="shared" si="41"/>
        <v>2025</v>
      </c>
    </row>
    <row r="1345" spans="1:27" x14ac:dyDescent="0.3">
      <c r="A1345" t="s">
        <v>2178</v>
      </c>
      <c r="B1345" t="s">
        <v>2179</v>
      </c>
      <c r="C1345" t="s">
        <v>1746</v>
      </c>
      <c r="D1345" t="s">
        <v>84</v>
      </c>
      <c r="E1345" t="s">
        <v>43</v>
      </c>
      <c r="H1345" t="s">
        <v>27</v>
      </c>
      <c r="I1345" t="s">
        <v>27</v>
      </c>
      <c r="P1345" t="s">
        <v>27</v>
      </c>
      <c r="Q1345" t="s">
        <v>2180</v>
      </c>
      <c r="R1345" t="s">
        <v>45</v>
      </c>
      <c r="S1345" t="s">
        <v>117</v>
      </c>
      <c r="T1345">
        <v>0</v>
      </c>
      <c r="X1345" t="s">
        <v>2151</v>
      </c>
      <c r="Y1345" t="s">
        <v>601</v>
      </c>
      <c r="Z1345">
        <f t="shared" si="40"/>
        <v>10</v>
      </c>
      <c r="AA1345">
        <f t="shared" si="41"/>
        <v>2025</v>
      </c>
    </row>
    <row r="1346" spans="1:27" x14ac:dyDescent="0.3">
      <c r="A1346" t="s">
        <v>2181</v>
      </c>
      <c r="B1346" t="s">
        <v>2182</v>
      </c>
      <c r="C1346" t="s">
        <v>481</v>
      </c>
      <c r="D1346" t="s">
        <v>2183</v>
      </c>
      <c r="E1346" t="s">
        <v>43</v>
      </c>
      <c r="H1346" t="s">
        <v>27</v>
      </c>
      <c r="I1346" t="s">
        <v>27</v>
      </c>
      <c r="P1346" t="s">
        <v>27</v>
      </c>
      <c r="Q1346" t="s">
        <v>2184</v>
      </c>
      <c r="R1346" t="s">
        <v>490</v>
      </c>
      <c r="S1346" t="s">
        <v>57</v>
      </c>
      <c r="T1346">
        <v>0</v>
      </c>
      <c r="X1346" t="s">
        <v>2151</v>
      </c>
      <c r="Y1346" t="s">
        <v>2185</v>
      </c>
      <c r="Z1346">
        <f t="shared" ref="Z1346:Z1409" si="42">MONTH(X1346)</f>
        <v>10</v>
      </c>
      <c r="AA1346">
        <f t="shared" ref="AA1346:AA1409" si="43">YEAR(X1346)</f>
        <v>2025</v>
      </c>
    </row>
    <row r="1347" spans="1:27" x14ac:dyDescent="0.3">
      <c r="A1347" t="s">
        <v>2186</v>
      </c>
      <c r="B1347" t="s">
        <v>2187</v>
      </c>
      <c r="C1347" t="s">
        <v>481</v>
      </c>
      <c r="D1347" t="s">
        <v>474</v>
      </c>
      <c r="E1347" t="s">
        <v>43</v>
      </c>
      <c r="H1347" t="s">
        <v>27</v>
      </c>
      <c r="I1347" t="s">
        <v>27</v>
      </c>
      <c r="P1347" t="s">
        <v>27</v>
      </c>
      <c r="Q1347" t="s">
        <v>484</v>
      </c>
      <c r="R1347" t="s">
        <v>1520</v>
      </c>
      <c r="S1347" t="s">
        <v>1107</v>
      </c>
      <c r="T1347">
        <v>0</v>
      </c>
      <c r="X1347" t="s">
        <v>2151</v>
      </c>
      <c r="Y1347" t="s">
        <v>2188</v>
      </c>
      <c r="Z1347">
        <f t="shared" si="42"/>
        <v>10</v>
      </c>
      <c r="AA1347">
        <f t="shared" si="43"/>
        <v>2025</v>
      </c>
    </row>
    <row r="1348" spans="1:27" x14ac:dyDescent="0.3">
      <c r="A1348" t="s">
        <v>2189</v>
      </c>
      <c r="B1348" t="s">
        <v>2190</v>
      </c>
      <c r="C1348" t="s">
        <v>481</v>
      </c>
      <c r="D1348" t="s">
        <v>2191</v>
      </c>
      <c r="E1348" t="s">
        <v>43</v>
      </c>
      <c r="H1348" t="s">
        <v>27</v>
      </c>
      <c r="I1348" t="s">
        <v>27</v>
      </c>
      <c r="P1348" t="s">
        <v>27</v>
      </c>
      <c r="Q1348" t="s">
        <v>2192</v>
      </c>
      <c r="R1348" t="s">
        <v>2193</v>
      </c>
      <c r="S1348" t="s">
        <v>1520</v>
      </c>
      <c r="T1348">
        <v>0</v>
      </c>
      <c r="X1348" t="s">
        <v>2151</v>
      </c>
      <c r="Y1348" t="s">
        <v>2188</v>
      </c>
      <c r="Z1348">
        <f t="shared" si="42"/>
        <v>10</v>
      </c>
      <c r="AA1348">
        <f t="shared" si="43"/>
        <v>2025</v>
      </c>
    </row>
    <row r="1349" spans="1:27" x14ac:dyDescent="0.3">
      <c r="A1349" t="s">
        <v>2190</v>
      </c>
      <c r="B1349" t="s">
        <v>2187</v>
      </c>
      <c r="C1349" t="s">
        <v>1334</v>
      </c>
      <c r="D1349" t="s">
        <v>474</v>
      </c>
      <c r="E1349" t="s">
        <v>43</v>
      </c>
      <c r="H1349" t="s">
        <v>27</v>
      </c>
      <c r="I1349" t="s">
        <v>27</v>
      </c>
      <c r="P1349" t="s">
        <v>27</v>
      </c>
      <c r="Q1349" t="s">
        <v>490</v>
      </c>
      <c r="R1349" t="s">
        <v>490</v>
      </c>
      <c r="S1349" t="s">
        <v>490</v>
      </c>
      <c r="T1349">
        <v>0</v>
      </c>
      <c r="X1349" t="s">
        <v>2151</v>
      </c>
      <c r="Y1349" t="s">
        <v>2194</v>
      </c>
      <c r="Z1349">
        <f t="shared" si="42"/>
        <v>10</v>
      </c>
      <c r="AA1349">
        <f t="shared" si="43"/>
        <v>2025</v>
      </c>
    </row>
    <row r="1350" spans="1:27" x14ac:dyDescent="0.3">
      <c r="A1350" t="s">
        <v>2189</v>
      </c>
      <c r="B1350" t="s">
        <v>2190</v>
      </c>
      <c r="C1350" t="s">
        <v>481</v>
      </c>
      <c r="D1350" t="s">
        <v>2191</v>
      </c>
      <c r="E1350" t="s">
        <v>43</v>
      </c>
      <c r="H1350" t="s">
        <v>27</v>
      </c>
      <c r="I1350" t="s">
        <v>27</v>
      </c>
      <c r="P1350" t="s">
        <v>27</v>
      </c>
      <c r="Q1350" t="s">
        <v>2195</v>
      </c>
      <c r="R1350" t="s">
        <v>859</v>
      </c>
      <c r="S1350" t="s">
        <v>477</v>
      </c>
      <c r="T1350">
        <v>0</v>
      </c>
      <c r="X1350" t="s">
        <v>2151</v>
      </c>
      <c r="Y1350" t="s">
        <v>2196</v>
      </c>
      <c r="Z1350">
        <f t="shared" si="42"/>
        <v>10</v>
      </c>
      <c r="AA1350">
        <f t="shared" si="43"/>
        <v>2025</v>
      </c>
    </row>
    <row r="1351" spans="1:27" x14ac:dyDescent="0.3">
      <c r="A1351" t="s">
        <v>2181</v>
      </c>
      <c r="B1351" t="s">
        <v>2182</v>
      </c>
      <c r="C1351" t="s">
        <v>2197</v>
      </c>
      <c r="D1351" t="s">
        <v>498</v>
      </c>
      <c r="E1351" t="s">
        <v>43</v>
      </c>
      <c r="H1351" t="s">
        <v>27</v>
      </c>
      <c r="I1351" t="s">
        <v>27</v>
      </c>
      <c r="P1351" t="s">
        <v>27</v>
      </c>
      <c r="Q1351" t="s">
        <v>1497</v>
      </c>
      <c r="R1351" t="s">
        <v>57</v>
      </c>
      <c r="S1351" t="s">
        <v>484</v>
      </c>
      <c r="T1351">
        <v>0</v>
      </c>
      <c r="X1351" t="s">
        <v>2151</v>
      </c>
      <c r="Y1351" t="s">
        <v>2198</v>
      </c>
      <c r="Z1351">
        <f t="shared" si="42"/>
        <v>10</v>
      </c>
      <c r="AA1351">
        <f t="shared" si="43"/>
        <v>2025</v>
      </c>
    </row>
    <row r="1352" spans="1:27" x14ac:dyDescent="0.3">
      <c r="A1352" t="s">
        <v>2053</v>
      </c>
      <c r="B1352" t="s">
        <v>2054</v>
      </c>
      <c r="C1352" t="s">
        <v>2199</v>
      </c>
      <c r="D1352" t="s">
        <v>610</v>
      </c>
      <c r="E1352" t="s">
        <v>26</v>
      </c>
      <c r="F1352" t="s">
        <v>27</v>
      </c>
      <c r="J1352" t="s">
        <v>27</v>
      </c>
      <c r="L1352" t="s">
        <v>27</v>
      </c>
      <c r="N1352" t="s">
        <v>27</v>
      </c>
      <c r="T1352">
        <v>0</v>
      </c>
      <c r="X1352" t="s">
        <v>2151</v>
      </c>
      <c r="Y1352" t="s">
        <v>2200</v>
      </c>
      <c r="Z1352">
        <f t="shared" si="42"/>
        <v>10</v>
      </c>
      <c r="AA1352">
        <f t="shared" si="43"/>
        <v>2025</v>
      </c>
    </row>
    <row r="1353" spans="1:27" x14ac:dyDescent="0.3">
      <c r="A1353" t="s">
        <v>2201</v>
      </c>
      <c r="B1353" t="s">
        <v>2202</v>
      </c>
      <c r="C1353" t="s">
        <v>41</v>
      </c>
      <c r="D1353" t="s">
        <v>2014</v>
      </c>
      <c r="E1353" t="s">
        <v>43</v>
      </c>
      <c r="H1353" t="s">
        <v>27</v>
      </c>
      <c r="I1353" t="s">
        <v>27</v>
      </c>
      <c r="P1353" t="s">
        <v>27</v>
      </c>
      <c r="Q1353" t="s">
        <v>274</v>
      </c>
      <c r="R1353" t="s">
        <v>45</v>
      </c>
      <c r="S1353" t="s">
        <v>336</v>
      </c>
      <c r="T1353">
        <v>0</v>
      </c>
      <c r="X1353" t="s">
        <v>2151</v>
      </c>
      <c r="Y1353" t="s">
        <v>2203</v>
      </c>
      <c r="Z1353">
        <f t="shared" si="42"/>
        <v>10</v>
      </c>
      <c r="AA1353">
        <f t="shared" si="43"/>
        <v>2025</v>
      </c>
    </row>
    <row r="1354" spans="1:27" x14ac:dyDescent="0.3">
      <c r="A1354" t="s">
        <v>2144</v>
      </c>
      <c r="B1354" t="s">
        <v>2145</v>
      </c>
      <c r="C1354" t="s">
        <v>2123</v>
      </c>
      <c r="D1354" t="s">
        <v>1363</v>
      </c>
      <c r="E1354" t="s">
        <v>43</v>
      </c>
      <c r="H1354" t="s">
        <v>27</v>
      </c>
      <c r="I1354" t="s">
        <v>27</v>
      </c>
      <c r="P1354" t="s">
        <v>27</v>
      </c>
      <c r="Q1354" t="s">
        <v>1286</v>
      </c>
      <c r="R1354" t="s">
        <v>57</v>
      </c>
      <c r="S1354" t="s">
        <v>57</v>
      </c>
      <c r="T1354">
        <v>0</v>
      </c>
      <c r="X1354" t="s">
        <v>2146</v>
      </c>
      <c r="Y1354" t="s">
        <v>1656</v>
      </c>
      <c r="Z1354">
        <f t="shared" si="42"/>
        <v>10</v>
      </c>
      <c r="AA1354">
        <f t="shared" si="43"/>
        <v>2025</v>
      </c>
    </row>
    <row r="1355" spans="1:27" x14ac:dyDescent="0.3">
      <c r="A1355" t="s">
        <v>2147</v>
      </c>
      <c r="B1355" t="s">
        <v>2148</v>
      </c>
      <c r="C1355" t="s">
        <v>2123</v>
      </c>
      <c r="D1355" t="s">
        <v>2149</v>
      </c>
      <c r="E1355" t="s">
        <v>43</v>
      </c>
      <c r="H1355" t="s">
        <v>27</v>
      </c>
      <c r="I1355" t="s">
        <v>27</v>
      </c>
      <c r="P1355" t="s">
        <v>27</v>
      </c>
      <c r="Q1355" t="s">
        <v>1364</v>
      </c>
      <c r="R1355" t="s">
        <v>57</v>
      </c>
      <c r="S1355" t="s">
        <v>57</v>
      </c>
      <c r="T1355">
        <v>0</v>
      </c>
      <c r="X1355" t="s">
        <v>2146</v>
      </c>
      <c r="Y1355" t="s">
        <v>910</v>
      </c>
      <c r="Z1355">
        <f t="shared" si="42"/>
        <v>10</v>
      </c>
      <c r="AA1355">
        <f t="shared" si="43"/>
        <v>2025</v>
      </c>
    </row>
    <row r="1356" spans="1:27" x14ac:dyDescent="0.3">
      <c r="A1356" t="s">
        <v>1937</v>
      </c>
      <c r="B1356" t="s">
        <v>2150</v>
      </c>
      <c r="C1356" t="s">
        <v>1284</v>
      </c>
      <c r="D1356" t="s">
        <v>1824</v>
      </c>
      <c r="E1356" t="s">
        <v>26</v>
      </c>
      <c r="F1356" t="s">
        <v>27</v>
      </c>
      <c r="J1356" t="s">
        <v>27</v>
      </c>
      <c r="L1356" t="s">
        <v>27</v>
      </c>
      <c r="N1356" t="s">
        <v>27</v>
      </c>
      <c r="T1356">
        <v>0</v>
      </c>
      <c r="X1356" t="s">
        <v>2146</v>
      </c>
      <c r="Y1356" t="s">
        <v>247</v>
      </c>
      <c r="Z1356">
        <f t="shared" si="42"/>
        <v>10</v>
      </c>
      <c r="AA1356">
        <f t="shared" si="43"/>
        <v>2025</v>
      </c>
    </row>
    <row r="1357" spans="1:27" x14ac:dyDescent="0.3">
      <c r="A1357" t="s">
        <v>1871</v>
      </c>
      <c r="B1357" t="s">
        <v>1872</v>
      </c>
      <c r="C1357" t="s">
        <v>41</v>
      </c>
      <c r="D1357" t="s">
        <v>647</v>
      </c>
      <c r="E1357" t="s">
        <v>26</v>
      </c>
      <c r="F1357" t="s">
        <v>27</v>
      </c>
      <c r="J1357" t="s">
        <v>27</v>
      </c>
      <c r="L1357" t="s">
        <v>27</v>
      </c>
      <c r="N1357" t="s">
        <v>27</v>
      </c>
      <c r="T1357">
        <v>0</v>
      </c>
      <c r="X1357" t="s">
        <v>2146</v>
      </c>
      <c r="Y1357" t="s">
        <v>1113</v>
      </c>
      <c r="Z1357">
        <f t="shared" si="42"/>
        <v>10</v>
      </c>
      <c r="AA1357">
        <f t="shared" si="43"/>
        <v>2025</v>
      </c>
    </row>
    <row r="1358" spans="1:27" x14ac:dyDescent="0.3">
      <c r="A1358" t="s">
        <v>1868</v>
      </c>
      <c r="B1358" t="s">
        <v>1869</v>
      </c>
      <c r="C1358" t="s">
        <v>41</v>
      </c>
      <c r="D1358" t="s">
        <v>1870</v>
      </c>
      <c r="E1358" t="s">
        <v>26</v>
      </c>
      <c r="F1358" t="s">
        <v>27</v>
      </c>
      <c r="J1358" t="s">
        <v>27</v>
      </c>
      <c r="L1358" t="s">
        <v>27</v>
      </c>
      <c r="N1358" t="s">
        <v>27</v>
      </c>
      <c r="T1358">
        <v>0</v>
      </c>
      <c r="X1358" t="s">
        <v>2146</v>
      </c>
      <c r="Y1358" t="s">
        <v>1118</v>
      </c>
      <c r="Z1358">
        <f t="shared" si="42"/>
        <v>10</v>
      </c>
      <c r="AA1358">
        <f t="shared" si="43"/>
        <v>2025</v>
      </c>
    </row>
    <row r="1359" spans="1:27" x14ac:dyDescent="0.3">
      <c r="A1359" t="s">
        <v>1874</v>
      </c>
      <c r="B1359" t="s">
        <v>1875</v>
      </c>
      <c r="C1359" t="s">
        <v>273</v>
      </c>
      <c r="D1359" t="s">
        <v>667</v>
      </c>
      <c r="E1359" t="s">
        <v>26</v>
      </c>
      <c r="F1359" t="s">
        <v>27</v>
      </c>
      <c r="J1359" t="s">
        <v>27</v>
      </c>
      <c r="L1359" t="s">
        <v>27</v>
      </c>
      <c r="N1359" t="s">
        <v>27</v>
      </c>
      <c r="T1359">
        <v>0</v>
      </c>
      <c r="X1359" t="s">
        <v>2146</v>
      </c>
      <c r="Y1359" t="s">
        <v>1118</v>
      </c>
      <c r="Z1359">
        <f t="shared" si="42"/>
        <v>10</v>
      </c>
      <c r="AA1359">
        <f t="shared" si="43"/>
        <v>2025</v>
      </c>
    </row>
    <row r="1360" spans="1:27" x14ac:dyDescent="0.3">
      <c r="A1360" t="s">
        <v>1877</v>
      </c>
      <c r="B1360" t="s">
        <v>1878</v>
      </c>
      <c r="C1360" t="s">
        <v>41</v>
      </c>
      <c r="D1360" t="s">
        <v>659</v>
      </c>
      <c r="E1360" t="s">
        <v>26</v>
      </c>
      <c r="F1360" t="s">
        <v>27</v>
      </c>
      <c r="J1360" t="s">
        <v>27</v>
      </c>
      <c r="L1360" t="s">
        <v>27</v>
      </c>
      <c r="N1360" t="s">
        <v>27</v>
      </c>
      <c r="T1360">
        <v>0</v>
      </c>
      <c r="X1360" t="s">
        <v>2146</v>
      </c>
      <c r="Y1360" t="s">
        <v>607</v>
      </c>
      <c r="Z1360">
        <f t="shared" si="42"/>
        <v>10</v>
      </c>
      <c r="AA1360">
        <f t="shared" si="43"/>
        <v>2025</v>
      </c>
    </row>
    <row r="1361" spans="1:27" x14ac:dyDescent="0.3">
      <c r="A1361" t="s">
        <v>1879</v>
      </c>
      <c r="B1361" t="s">
        <v>1880</v>
      </c>
      <c r="C1361" t="s">
        <v>41</v>
      </c>
      <c r="D1361" t="s">
        <v>1870</v>
      </c>
      <c r="E1361" t="s">
        <v>26</v>
      </c>
      <c r="F1361" t="s">
        <v>27</v>
      </c>
      <c r="J1361" t="s">
        <v>27</v>
      </c>
      <c r="L1361" t="s">
        <v>27</v>
      </c>
      <c r="N1361" t="s">
        <v>27</v>
      </c>
      <c r="T1361">
        <v>0</v>
      </c>
      <c r="X1361" t="s">
        <v>2146</v>
      </c>
      <c r="Y1361" t="s">
        <v>607</v>
      </c>
      <c r="Z1361">
        <f t="shared" si="42"/>
        <v>10</v>
      </c>
      <c r="AA1361">
        <f t="shared" si="43"/>
        <v>2025</v>
      </c>
    </row>
    <row r="1362" spans="1:27" x14ac:dyDescent="0.3">
      <c r="A1362" t="s">
        <v>1881</v>
      </c>
      <c r="B1362" t="s">
        <v>1882</v>
      </c>
      <c r="C1362" t="s">
        <v>41</v>
      </c>
      <c r="D1362" t="s">
        <v>647</v>
      </c>
      <c r="E1362" t="s">
        <v>26</v>
      </c>
      <c r="F1362" t="s">
        <v>27</v>
      </c>
      <c r="J1362" t="s">
        <v>27</v>
      </c>
      <c r="L1362" t="s">
        <v>27</v>
      </c>
      <c r="N1362" t="s">
        <v>27</v>
      </c>
      <c r="T1362">
        <v>0</v>
      </c>
      <c r="X1362" t="s">
        <v>2146</v>
      </c>
      <c r="Y1362" t="s">
        <v>612</v>
      </c>
      <c r="Z1362">
        <f t="shared" si="42"/>
        <v>10</v>
      </c>
      <c r="AA1362">
        <f t="shared" si="43"/>
        <v>2025</v>
      </c>
    </row>
    <row r="1363" spans="1:27" x14ac:dyDescent="0.3">
      <c r="A1363" t="s">
        <v>1884</v>
      </c>
      <c r="B1363" t="s">
        <v>1885</v>
      </c>
      <c r="C1363" t="s">
        <v>41</v>
      </c>
      <c r="D1363" t="s">
        <v>667</v>
      </c>
      <c r="E1363" t="s">
        <v>26</v>
      </c>
      <c r="F1363" t="s">
        <v>27</v>
      </c>
      <c r="J1363" t="s">
        <v>27</v>
      </c>
      <c r="L1363" t="s">
        <v>27</v>
      </c>
      <c r="N1363" t="s">
        <v>27</v>
      </c>
      <c r="T1363">
        <v>0</v>
      </c>
      <c r="X1363" t="s">
        <v>2146</v>
      </c>
      <c r="Y1363" t="s">
        <v>613</v>
      </c>
      <c r="Z1363">
        <f t="shared" si="42"/>
        <v>10</v>
      </c>
      <c r="AA1363">
        <f t="shared" si="43"/>
        <v>2025</v>
      </c>
    </row>
    <row r="1364" spans="1:27" x14ac:dyDescent="0.3">
      <c r="A1364" t="s">
        <v>1886</v>
      </c>
      <c r="B1364" t="s">
        <v>1887</v>
      </c>
      <c r="C1364" t="s">
        <v>273</v>
      </c>
      <c r="D1364" t="s">
        <v>659</v>
      </c>
      <c r="E1364" t="s">
        <v>26</v>
      </c>
      <c r="F1364" t="s">
        <v>27</v>
      </c>
      <c r="J1364" t="s">
        <v>27</v>
      </c>
      <c r="L1364" t="s">
        <v>27</v>
      </c>
      <c r="N1364" t="s">
        <v>27</v>
      </c>
      <c r="T1364">
        <v>0</v>
      </c>
      <c r="X1364" t="s">
        <v>2146</v>
      </c>
      <c r="Y1364" t="s">
        <v>613</v>
      </c>
      <c r="Z1364">
        <f t="shared" si="42"/>
        <v>10</v>
      </c>
      <c r="AA1364">
        <f t="shared" si="43"/>
        <v>2025</v>
      </c>
    </row>
    <row r="1365" spans="1:27" x14ac:dyDescent="0.3">
      <c r="A1365" t="s">
        <v>1438</v>
      </c>
      <c r="B1365" t="s">
        <v>1439</v>
      </c>
      <c r="C1365" t="s">
        <v>24</v>
      </c>
      <c r="D1365" t="s">
        <v>756</v>
      </c>
      <c r="E1365" t="s">
        <v>26</v>
      </c>
      <c r="F1365" t="s">
        <v>27</v>
      </c>
      <c r="J1365" t="s">
        <v>27</v>
      </c>
      <c r="L1365" t="s">
        <v>27</v>
      </c>
      <c r="N1365" t="s">
        <v>27</v>
      </c>
      <c r="T1365">
        <v>0</v>
      </c>
      <c r="X1365" t="s">
        <v>2146</v>
      </c>
      <c r="Y1365" t="s">
        <v>930</v>
      </c>
      <c r="Z1365">
        <f t="shared" si="42"/>
        <v>10</v>
      </c>
      <c r="AA1365">
        <f t="shared" si="43"/>
        <v>2025</v>
      </c>
    </row>
    <row r="1366" spans="1:27" x14ac:dyDescent="0.3">
      <c r="A1366" t="s">
        <v>2126</v>
      </c>
      <c r="B1366" t="s">
        <v>2127</v>
      </c>
      <c r="C1366" t="s">
        <v>232</v>
      </c>
      <c r="D1366" t="s">
        <v>2128</v>
      </c>
      <c r="E1366" t="s">
        <v>43</v>
      </c>
      <c r="H1366" t="s">
        <v>27</v>
      </c>
      <c r="I1366" t="s">
        <v>27</v>
      </c>
      <c r="P1366" t="s">
        <v>27</v>
      </c>
      <c r="Q1366" t="s">
        <v>2129</v>
      </c>
      <c r="R1366" t="s">
        <v>2130</v>
      </c>
      <c r="S1366" t="s">
        <v>296</v>
      </c>
      <c r="T1366">
        <v>0</v>
      </c>
      <c r="X1366" t="s">
        <v>2131</v>
      </c>
      <c r="Y1366" t="s">
        <v>2132</v>
      </c>
      <c r="Z1366">
        <f t="shared" si="42"/>
        <v>10</v>
      </c>
      <c r="AA1366">
        <f t="shared" si="43"/>
        <v>2025</v>
      </c>
    </row>
    <row r="1367" spans="1:27" x14ac:dyDescent="0.3">
      <c r="A1367" t="s">
        <v>2133</v>
      </c>
      <c r="B1367" t="s">
        <v>2134</v>
      </c>
      <c r="C1367" t="s">
        <v>232</v>
      </c>
      <c r="D1367" t="s">
        <v>2135</v>
      </c>
      <c r="E1367" t="s">
        <v>26</v>
      </c>
      <c r="F1367" t="s">
        <v>27</v>
      </c>
      <c r="J1367" t="s">
        <v>27</v>
      </c>
      <c r="L1367" t="s">
        <v>27</v>
      </c>
      <c r="N1367" t="s">
        <v>27</v>
      </c>
      <c r="T1367">
        <v>0</v>
      </c>
      <c r="X1367" t="s">
        <v>2131</v>
      </c>
      <c r="Y1367" t="s">
        <v>2136</v>
      </c>
      <c r="Z1367">
        <f t="shared" si="42"/>
        <v>10</v>
      </c>
      <c r="AA1367">
        <f t="shared" si="43"/>
        <v>2025</v>
      </c>
    </row>
    <row r="1368" spans="1:27" x14ac:dyDescent="0.3">
      <c r="A1368" t="s">
        <v>1588</v>
      </c>
      <c r="B1368" t="s">
        <v>1589</v>
      </c>
      <c r="C1368" t="s">
        <v>232</v>
      </c>
      <c r="D1368" t="s">
        <v>2137</v>
      </c>
      <c r="E1368" t="s">
        <v>26</v>
      </c>
      <c r="F1368" t="s">
        <v>27</v>
      </c>
      <c r="J1368" t="s">
        <v>27</v>
      </c>
      <c r="L1368" t="s">
        <v>27</v>
      </c>
      <c r="N1368" t="s">
        <v>27</v>
      </c>
      <c r="T1368">
        <v>0</v>
      </c>
      <c r="X1368" t="s">
        <v>2131</v>
      </c>
      <c r="Y1368" t="s">
        <v>2138</v>
      </c>
      <c r="Z1368">
        <f t="shared" si="42"/>
        <v>10</v>
      </c>
      <c r="AA1368">
        <f t="shared" si="43"/>
        <v>2025</v>
      </c>
    </row>
    <row r="1369" spans="1:27" x14ac:dyDescent="0.3">
      <c r="A1369" t="s">
        <v>1620</v>
      </c>
      <c r="B1369" t="s">
        <v>1621</v>
      </c>
      <c r="C1369" t="s">
        <v>232</v>
      </c>
      <c r="D1369" t="s">
        <v>242</v>
      </c>
      <c r="E1369" t="s">
        <v>26</v>
      </c>
      <c r="F1369" t="s">
        <v>27</v>
      </c>
      <c r="J1369" t="s">
        <v>27</v>
      </c>
      <c r="L1369" t="s">
        <v>27</v>
      </c>
      <c r="N1369" t="s">
        <v>27</v>
      </c>
      <c r="T1369">
        <v>0</v>
      </c>
      <c r="X1369" t="s">
        <v>2131</v>
      </c>
      <c r="Y1369" t="s">
        <v>2139</v>
      </c>
      <c r="Z1369">
        <f t="shared" si="42"/>
        <v>10</v>
      </c>
      <c r="AA1369">
        <f t="shared" si="43"/>
        <v>2025</v>
      </c>
    </row>
    <row r="1370" spans="1:27" x14ac:dyDescent="0.3">
      <c r="A1370" t="s">
        <v>2140</v>
      </c>
      <c r="B1370" t="s">
        <v>1634</v>
      </c>
      <c r="C1370" t="s">
        <v>232</v>
      </c>
      <c r="D1370" t="s">
        <v>1037</v>
      </c>
      <c r="E1370" t="s">
        <v>26</v>
      </c>
      <c r="F1370" t="s">
        <v>27</v>
      </c>
      <c r="J1370" t="s">
        <v>27</v>
      </c>
      <c r="L1370" t="s">
        <v>27</v>
      </c>
      <c r="N1370" t="s">
        <v>27</v>
      </c>
      <c r="T1370">
        <v>0</v>
      </c>
      <c r="X1370" t="s">
        <v>2131</v>
      </c>
      <c r="Y1370" t="s">
        <v>2141</v>
      </c>
      <c r="Z1370">
        <f t="shared" si="42"/>
        <v>10</v>
      </c>
      <c r="AA1370">
        <f t="shared" si="43"/>
        <v>2025</v>
      </c>
    </row>
    <row r="1371" spans="1:27" x14ac:dyDescent="0.3">
      <c r="A1371" t="s">
        <v>2142</v>
      </c>
      <c r="B1371" t="s">
        <v>1639</v>
      </c>
      <c r="C1371" t="s">
        <v>232</v>
      </c>
      <c r="D1371" t="s">
        <v>1028</v>
      </c>
      <c r="E1371" t="s">
        <v>26</v>
      </c>
      <c r="F1371" t="s">
        <v>27</v>
      </c>
      <c r="J1371" t="s">
        <v>27</v>
      </c>
      <c r="L1371" t="s">
        <v>27</v>
      </c>
      <c r="N1371" t="s">
        <v>27</v>
      </c>
      <c r="T1371">
        <v>0</v>
      </c>
      <c r="X1371" t="s">
        <v>2131</v>
      </c>
      <c r="Y1371" t="s">
        <v>2143</v>
      </c>
      <c r="Z1371">
        <f t="shared" si="42"/>
        <v>10</v>
      </c>
      <c r="AA1371">
        <f t="shared" si="43"/>
        <v>2025</v>
      </c>
    </row>
    <row r="1372" spans="1:27" x14ac:dyDescent="0.3">
      <c r="A1372" t="s">
        <v>2121</v>
      </c>
      <c r="B1372" t="s">
        <v>2122</v>
      </c>
      <c r="C1372" t="s">
        <v>2123</v>
      </c>
      <c r="D1372" t="s">
        <v>2124</v>
      </c>
      <c r="E1372" t="s">
        <v>43</v>
      </c>
      <c r="H1372" t="s">
        <v>27</v>
      </c>
      <c r="I1372" t="s">
        <v>27</v>
      </c>
      <c r="P1372" t="s">
        <v>27</v>
      </c>
      <c r="Q1372" t="s">
        <v>1364</v>
      </c>
      <c r="R1372" t="s">
        <v>57</v>
      </c>
      <c r="S1372" t="s">
        <v>57</v>
      </c>
      <c r="T1372">
        <v>0</v>
      </c>
      <c r="X1372" t="s">
        <v>2125</v>
      </c>
      <c r="Y1372" t="s">
        <v>495</v>
      </c>
      <c r="Z1372">
        <f t="shared" si="42"/>
        <v>10</v>
      </c>
      <c r="AA1372">
        <f t="shared" si="43"/>
        <v>2025</v>
      </c>
    </row>
    <row r="1373" spans="1:27" x14ac:dyDescent="0.3">
      <c r="A1373" t="s">
        <v>2117</v>
      </c>
      <c r="B1373" t="s">
        <v>2118</v>
      </c>
      <c r="C1373" t="s">
        <v>1367</v>
      </c>
      <c r="D1373" t="s">
        <v>1074</v>
      </c>
      <c r="E1373" t="s">
        <v>43</v>
      </c>
      <c r="H1373" t="s">
        <v>27</v>
      </c>
      <c r="I1373" t="s">
        <v>27</v>
      </c>
      <c r="P1373" t="s">
        <v>27</v>
      </c>
      <c r="Q1373" t="s">
        <v>2119</v>
      </c>
      <c r="R1373" t="s">
        <v>57</v>
      </c>
      <c r="S1373" t="s">
        <v>1086</v>
      </c>
      <c r="T1373">
        <v>0</v>
      </c>
      <c r="X1373" t="s">
        <v>2120</v>
      </c>
      <c r="Y1373" t="s">
        <v>88</v>
      </c>
      <c r="Z1373">
        <f t="shared" si="42"/>
        <v>11</v>
      </c>
      <c r="AA1373">
        <f t="shared" si="43"/>
        <v>2025</v>
      </c>
    </row>
    <row r="1374" spans="1:27" x14ac:dyDescent="0.3">
      <c r="A1374" t="s">
        <v>2053</v>
      </c>
      <c r="B1374" t="s">
        <v>2054</v>
      </c>
      <c r="C1374" t="s">
        <v>2055</v>
      </c>
      <c r="D1374" t="s">
        <v>610</v>
      </c>
      <c r="E1374" t="s">
        <v>43</v>
      </c>
      <c r="H1374" t="s">
        <v>27</v>
      </c>
      <c r="I1374" t="s">
        <v>27</v>
      </c>
      <c r="P1374" t="s">
        <v>27</v>
      </c>
      <c r="Q1374" t="s">
        <v>2056</v>
      </c>
      <c r="R1374" t="s">
        <v>2057</v>
      </c>
      <c r="S1374" t="s">
        <v>1298</v>
      </c>
      <c r="T1374">
        <v>0</v>
      </c>
      <c r="X1374" t="s">
        <v>2058</v>
      </c>
      <c r="Y1374" t="s">
        <v>2059</v>
      </c>
      <c r="Z1374">
        <f t="shared" si="42"/>
        <v>11</v>
      </c>
      <c r="AA1374">
        <f t="shared" si="43"/>
        <v>2025</v>
      </c>
    </row>
    <row r="1375" spans="1:27" x14ac:dyDescent="0.3">
      <c r="A1375" t="s">
        <v>1484</v>
      </c>
      <c r="B1375" t="s">
        <v>1485</v>
      </c>
      <c r="C1375" t="s">
        <v>481</v>
      </c>
      <c r="D1375" t="s">
        <v>822</v>
      </c>
      <c r="E1375" t="s">
        <v>26</v>
      </c>
      <c r="F1375" t="s">
        <v>27</v>
      </c>
      <c r="J1375" t="s">
        <v>27</v>
      </c>
      <c r="L1375" t="s">
        <v>27</v>
      </c>
      <c r="N1375" t="s">
        <v>27</v>
      </c>
      <c r="T1375">
        <v>0</v>
      </c>
      <c r="X1375" t="s">
        <v>2058</v>
      </c>
      <c r="Y1375" t="s">
        <v>2060</v>
      </c>
      <c r="Z1375">
        <f t="shared" si="42"/>
        <v>11</v>
      </c>
      <c r="AA1375">
        <f t="shared" si="43"/>
        <v>2025</v>
      </c>
    </row>
    <row r="1376" spans="1:27" x14ac:dyDescent="0.3">
      <c r="A1376" t="s">
        <v>1487</v>
      </c>
      <c r="B1376" t="s">
        <v>1488</v>
      </c>
      <c r="C1376" t="s">
        <v>481</v>
      </c>
      <c r="D1376" t="s">
        <v>474</v>
      </c>
      <c r="E1376" t="s">
        <v>26</v>
      </c>
      <c r="F1376" t="s">
        <v>27</v>
      </c>
      <c r="J1376" t="s">
        <v>27</v>
      </c>
      <c r="L1376" t="s">
        <v>27</v>
      </c>
      <c r="N1376" t="s">
        <v>27</v>
      </c>
      <c r="T1376">
        <v>0</v>
      </c>
      <c r="X1376" t="s">
        <v>2058</v>
      </c>
      <c r="Y1376" t="s">
        <v>2061</v>
      </c>
      <c r="Z1376">
        <f t="shared" si="42"/>
        <v>11</v>
      </c>
      <c r="AA1376">
        <f t="shared" si="43"/>
        <v>2025</v>
      </c>
    </row>
    <row r="1377" spans="1:27" x14ac:dyDescent="0.3">
      <c r="A1377" t="s">
        <v>1491</v>
      </c>
      <c r="B1377" t="s">
        <v>1492</v>
      </c>
      <c r="C1377" t="s">
        <v>481</v>
      </c>
      <c r="D1377" t="s">
        <v>1123</v>
      </c>
      <c r="E1377" t="s">
        <v>26</v>
      </c>
      <c r="F1377" t="s">
        <v>27</v>
      </c>
      <c r="J1377" t="s">
        <v>27</v>
      </c>
      <c r="L1377" t="s">
        <v>27</v>
      </c>
      <c r="N1377" t="s">
        <v>27</v>
      </c>
      <c r="T1377">
        <v>0</v>
      </c>
      <c r="X1377" t="s">
        <v>2058</v>
      </c>
      <c r="Y1377" t="s">
        <v>945</v>
      </c>
      <c r="Z1377">
        <f t="shared" si="42"/>
        <v>11</v>
      </c>
      <c r="AA1377">
        <f t="shared" si="43"/>
        <v>2025</v>
      </c>
    </row>
    <row r="1378" spans="1:27" x14ac:dyDescent="0.3">
      <c r="A1378" t="s">
        <v>1494</v>
      </c>
      <c r="B1378" t="s">
        <v>1495</v>
      </c>
      <c r="C1378" t="s">
        <v>473</v>
      </c>
      <c r="D1378" t="s">
        <v>1496</v>
      </c>
      <c r="E1378" t="s">
        <v>26</v>
      </c>
      <c r="F1378" t="s">
        <v>27</v>
      </c>
      <c r="J1378" t="s">
        <v>27</v>
      </c>
      <c r="L1378" t="s">
        <v>27</v>
      </c>
      <c r="N1378" t="s">
        <v>27</v>
      </c>
      <c r="T1378">
        <v>0</v>
      </c>
      <c r="X1378" t="s">
        <v>2058</v>
      </c>
      <c r="Y1378" t="s">
        <v>946</v>
      </c>
      <c r="Z1378">
        <f t="shared" si="42"/>
        <v>11</v>
      </c>
      <c r="AA1378">
        <f t="shared" si="43"/>
        <v>2025</v>
      </c>
    </row>
    <row r="1379" spans="1:27" x14ac:dyDescent="0.3">
      <c r="A1379" t="s">
        <v>1499</v>
      </c>
      <c r="B1379" t="s">
        <v>1500</v>
      </c>
      <c r="C1379" t="s">
        <v>481</v>
      </c>
      <c r="D1379" t="s">
        <v>494</v>
      </c>
      <c r="E1379" t="s">
        <v>26</v>
      </c>
      <c r="F1379" t="s">
        <v>27</v>
      </c>
      <c r="J1379" t="s">
        <v>27</v>
      </c>
      <c r="L1379" t="s">
        <v>27</v>
      </c>
      <c r="N1379" t="s">
        <v>27</v>
      </c>
      <c r="T1379">
        <v>0</v>
      </c>
      <c r="X1379" t="s">
        <v>2058</v>
      </c>
      <c r="Y1379" t="s">
        <v>2062</v>
      </c>
      <c r="Z1379">
        <f t="shared" si="42"/>
        <v>11</v>
      </c>
      <c r="AA1379">
        <f t="shared" si="43"/>
        <v>2025</v>
      </c>
    </row>
    <row r="1380" spans="1:27" x14ac:dyDescent="0.3">
      <c r="A1380" t="s">
        <v>1504</v>
      </c>
      <c r="B1380" t="s">
        <v>1505</v>
      </c>
      <c r="C1380" t="s">
        <v>481</v>
      </c>
      <c r="D1380" t="s">
        <v>1506</v>
      </c>
      <c r="E1380" t="s">
        <v>26</v>
      </c>
      <c r="F1380" t="s">
        <v>27</v>
      </c>
      <c r="J1380" t="s">
        <v>27</v>
      </c>
      <c r="L1380" t="s">
        <v>27</v>
      </c>
      <c r="N1380" t="s">
        <v>27</v>
      </c>
      <c r="T1380">
        <v>0</v>
      </c>
      <c r="X1380" t="s">
        <v>2058</v>
      </c>
      <c r="Y1380" t="s">
        <v>1624</v>
      </c>
      <c r="Z1380">
        <f t="shared" si="42"/>
        <v>11</v>
      </c>
      <c r="AA1380">
        <f t="shared" si="43"/>
        <v>2025</v>
      </c>
    </row>
    <row r="1381" spans="1:27" x14ac:dyDescent="0.3">
      <c r="A1381" t="s">
        <v>1510</v>
      </c>
      <c r="B1381" t="s">
        <v>1511</v>
      </c>
      <c r="C1381" t="s">
        <v>481</v>
      </c>
      <c r="D1381" t="s">
        <v>1116</v>
      </c>
      <c r="E1381" t="s">
        <v>26</v>
      </c>
      <c r="F1381" t="s">
        <v>27</v>
      </c>
      <c r="J1381" t="s">
        <v>27</v>
      </c>
      <c r="L1381" t="s">
        <v>27</v>
      </c>
      <c r="N1381" t="s">
        <v>27</v>
      </c>
      <c r="T1381">
        <v>0</v>
      </c>
      <c r="X1381" t="s">
        <v>2058</v>
      </c>
      <c r="Y1381" t="s">
        <v>2063</v>
      </c>
      <c r="Z1381">
        <f t="shared" si="42"/>
        <v>11</v>
      </c>
      <c r="AA1381">
        <f t="shared" si="43"/>
        <v>2025</v>
      </c>
    </row>
    <row r="1382" spans="1:27" x14ac:dyDescent="0.3">
      <c r="A1382" t="s">
        <v>1513</v>
      </c>
      <c r="B1382" t="s">
        <v>1514</v>
      </c>
      <c r="C1382" t="s">
        <v>2064</v>
      </c>
      <c r="D1382" t="s">
        <v>2065</v>
      </c>
      <c r="E1382" t="s">
        <v>26</v>
      </c>
      <c r="F1382" t="s">
        <v>27</v>
      </c>
      <c r="J1382" t="s">
        <v>27</v>
      </c>
      <c r="L1382" t="s">
        <v>27</v>
      </c>
      <c r="N1382" t="s">
        <v>27</v>
      </c>
      <c r="T1382">
        <v>0</v>
      </c>
      <c r="X1382" t="s">
        <v>2058</v>
      </c>
      <c r="Y1382" t="s">
        <v>951</v>
      </c>
      <c r="Z1382">
        <f t="shared" si="42"/>
        <v>11</v>
      </c>
      <c r="AA1382">
        <f t="shared" si="43"/>
        <v>2025</v>
      </c>
    </row>
    <row r="1383" spans="1:27" x14ac:dyDescent="0.3">
      <c r="A1383" t="s">
        <v>1517</v>
      </c>
      <c r="B1383" t="s">
        <v>1518</v>
      </c>
      <c r="C1383" t="s">
        <v>481</v>
      </c>
      <c r="D1383" t="s">
        <v>604</v>
      </c>
      <c r="E1383" t="s">
        <v>26</v>
      </c>
      <c r="F1383" t="s">
        <v>27</v>
      </c>
      <c r="J1383" t="s">
        <v>27</v>
      </c>
      <c r="L1383" t="s">
        <v>27</v>
      </c>
      <c r="N1383" t="s">
        <v>27</v>
      </c>
      <c r="T1383">
        <v>0</v>
      </c>
      <c r="X1383" t="s">
        <v>2058</v>
      </c>
      <c r="Y1383" t="s">
        <v>1863</v>
      </c>
      <c r="Z1383">
        <f t="shared" si="42"/>
        <v>11</v>
      </c>
      <c r="AA1383">
        <f t="shared" si="43"/>
        <v>2025</v>
      </c>
    </row>
    <row r="1384" spans="1:27" x14ac:dyDescent="0.3">
      <c r="A1384" t="s">
        <v>2066</v>
      </c>
      <c r="B1384" t="s">
        <v>2067</v>
      </c>
      <c r="C1384" t="s">
        <v>273</v>
      </c>
      <c r="D1384" t="s">
        <v>2068</v>
      </c>
      <c r="E1384" t="s">
        <v>43</v>
      </c>
      <c r="H1384" t="s">
        <v>27</v>
      </c>
      <c r="I1384" t="s">
        <v>27</v>
      </c>
      <c r="P1384" t="s">
        <v>27</v>
      </c>
      <c r="Q1384" t="s">
        <v>274</v>
      </c>
      <c r="R1384" t="s">
        <v>45</v>
      </c>
      <c r="S1384" t="s">
        <v>45</v>
      </c>
      <c r="T1384">
        <v>0</v>
      </c>
      <c r="X1384" t="s">
        <v>2058</v>
      </c>
      <c r="Y1384" t="s">
        <v>150</v>
      </c>
      <c r="Z1384">
        <f t="shared" si="42"/>
        <v>11</v>
      </c>
      <c r="AA1384">
        <f t="shared" si="43"/>
        <v>2025</v>
      </c>
    </row>
    <row r="1385" spans="1:27" x14ac:dyDescent="0.3">
      <c r="A1385" t="s">
        <v>2069</v>
      </c>
      <c r="B1385" t="s">
        <v>2070</v>
      </c>
      <c r="C1385" t="s">
        <v>41</v>
      </c>
      <c r="D1385" t="s">
        <v>313</v>
      </c>
      <c r="E1385" t="s">
        <v>43</v>
      </c>
      <c r="H1385" t="s">
        <v>27</v>
      </c>
      <c r="I1385" t="s">
        <v>27</v>
      </c>
      <c r="P1385" t="s">
        <v>27</v>
      </c>
      <c r="Q1385" t="s">
        <v>2071</v>
      </c>
      <c r="R1385" t="s">
        <v>45</v>
      </c>
      <c r="S1385" t="s">
        <v>45</v>
      </c>
      <c r="T1385">
        <v>0</v>
      </c>
      <c r="X1385" t="s">
        <v>2058</v>
      </c>
      <c r="Y1385" t="s">
        <v>150</v>
      </c>
      <c r="Z1385">
        <f t="shared" si="42"/>
        <v>11</v>
      </c>
      <c r="AA1385">
        <f t="shared" si="43"/>
        <v>2025</v>
      </c>
    </row>
    <row r="1386" spans="1:27" x14ac:dyDescent="0.3">
      <c r="A1386" t="s">
        <v>2072</v>
      </c>
      <c r="B1386" t="s">
        <v>2073</v>
      </c>
      <c r="C1386" t="s">
        <v>41</v>
      </c>
      <c r="D1386" t="s">
        <v>294</v>
      </c>
      <c r="E1386" t="s">
        <v>43</v>
      </c>
      <c r="H1386" t="s">
        <v>27</v>
      </c>
      <c r="I1386" t="s">
        <v>27</v>
      </c>
      <c r="P1386" t="s">
        <v>27</v>
      </c>
      <c r="Q1386" t="s">
        <v>274</v>
      </c>
      <c r="R1386" t="s">
        <v>45</v>
      </c>
      <c r="S1386" t="s">
        <v>45</v>
      </c>
      <c r="T1386">
        <v>0</v>
      </c>
      <c r="X1386" t="s">
        <v>2058</v>
      </c>
      <c r="Y1386" t="s">
        <v>402</v>
      </c>
      <c r="Z1386">
        <f t="shared" si="42"/>
        <v>11</v>
      </c>
      <c r="AA1386">
        <f t="shared" si="43"/>
        <v>2025</v>
      </c>
    </row>
    <row r="1387" spans="1:27" x14ac:dyDescent="0.3">
      <c r="A1387" t="s">
        <v>2074</v>
      </c>
      <c r="B1387" t="s">
        <v>2075</v>
      </c>
      <c r="C1387" t="s">
        <v>41</v>
      </c>
      <c r="D1387" t="s">
        <v>1426</v>
      </c>
      <c r="E1387" t="s">
        <v>43</v>
      </c>
      <c r="H1387" t="s">
        <v>27</v>
      </c>
      <c r="I1387" t="s">
        <v>27</v>
      </c>
      <c r="P1387" t="s">
        <v>27</v>
      </c>
      <c r="Q1387" t="s">
        <v>284</v>
      </c>
      <c r="R1387" t="s">
        <v>45</v>
      </c>
      <c r="S1387" t="s">
        <v>336</v>
      </c>
      <c r="T1387">
        <v>0</v>
      </c>
      <c r="X1387" t="s">
        <v>2058</v>
      </c>
      <c r="Y1387" t="s">
        <v>402</v>
      </c>
      <c r="Z1387">
        <f t="shared" si="42"/>
        <v>11</v>
      </c>
      <c r="AA1387">
        <f t="shared" si="43"/>
        <v>2025</v>
      </c>
    </row>
    <row r="1388" spans="1:27" x14ac:dyDescent="0.3">
      <c r="A1388" t="s">
        <v>2076</v>
      </c>
      <c r="B1388" t="s">
        <v>2077</v>
      </c>
      <c r="C1388" t="s">
        <v>41</v>
      </c>
      <c r="D1388" t="s">
        <v>307</v>
      </c>
      <c r="E1388" t="s">
        <v>43</v>
      </c>
      <c r="H1388" t="s">
        <v>27</v>
      </c>
      <c r="I1388" t="s">
        <v>27</v>
      </c>
      <c r="P1388" t="s">
        <v>27</v>
      </c>
      <c r="Q1388" t="s">
        <v>327</v>
      </c>
      <c r="R1388" t="s">
        <v>45</v>
      </c>
      <c r="S1388" t="s">
        <v>45</v>
      </c>
      <c r="T1388">
        <v>0</v>
      </c>
      <c r="X1388" t="s">
        <v>2058</v>
      </c>
      <c r="Y1388" t="s">
        <v>157</v>
      </c>
      <c r="Z1388">
        <f t="shared" si="42"/>
        <v>11</v>
      </c>
      <c r="AA1388">
        <f t="shared" si="43"/>
        <v>2025</v>
      </c>
    </row>
    <row r="1389" spans="1:27" x14ac:dyDescent="0.3">
      <c r="A1389" t="s">
        <v>2078</v>
      </c>
      <c r="B1389" t="s">
        <v>2079</v>
      </c>
      <c r="C1389" t="s">
        <v>41</v>
      </c>
      <c r="D1389" t="s">
        <v>42</v>
      </c>
      <c r="E1389" t="s">
        <v>43</v>
      </c>
      <c r="H1389" t="s">
        <v>27</v>
      </c>
      <c r="I1389" t="s">
        <v>27</v>
      </c>
      <c r="P1389" t="s">
        <v>27</v>
      </c>
      <c r="Q1389" t="s">
        <v>274</v>
      </c>
      <c r="R1389" t="s">
        <v>45</v>
      </c>
      <c r="S1389" t="s">
        <v>314</v>
      </c>
      <c r="T1389">
        <v>0</v>
      </c>
      <c r="X1389" t="s">
        <v>2058</v>
      </c>
      <c r="Y1389" t="s">
        <v>166</v>
      </c>
      <c r="Z1389">
        <f t="shared" si="42"/>
        <v>11</v>
      </c>
      <c r="AA1389">
        <f t="shared" si="43"/>
        <v>2025</v>
      </c>
    </row>
    <row r="1390" spans="1:27" x14ac:dyDescent="0.3">
      <c r="A1390" t="s">
        <v>2080</v>
      </c>
      <c r="B1390" t="s">
        <v>2081</v>
      </c>
      <c r="C1390" t="s">
        <v>41</v>
      </c>
      <c r="D1390" t="s">
        <v>2014</v>
      </c>
      <c r="E1390" t="s">
        <v>43</v>
      </c>
      <c r="H1390" t="s">
        <v>27</v>
      </c>
      <c r="I1390" t="s">
        <v>27</v>
      </c>
      <c r="P1390" t="s">
        <v>27</v>
      </c>
      <c r="Q1390" t="s">
        <v>274</v>
      </c>
      <c r="R1390" t="s">
        <v>45</v>
      </c>
      <c r="S1390" t="s">
        <v>45</v>
      </c>
      <c r="T1390">
        <v>0</v>
      </c>
      <c r="X1390" t="s">
        <v>2058</v>
      </c>
      <c r="Y1390" t="s">
        <v>170</v>
      </c>
      <c r="Z1390">
        <f t="shared" si="42"/>
        <v>11</v>
      </c>
      <c r="AA1390">
        <f t="shared" si="43"/>
        <v>2025</v>
      </c>
    </row>
    <row r="1391" spans="1:27" x14ac:dyDescent="0.3">
      <c r="A1391" t="s">
        <v>2082</v>
      </c>
      <c r="B1391" t="s">
        <v>2083</v>
      </c>
      <c r="C1391" t="s">
        <v>41</v>
      </c>
      <c r="D1391" t="s">
        <v>289</v>
      </c>
      <c r="E1391" t="s">
        <v>43</v>
      </c>
      <c r="H1391" t="s">
        <v>27</v>
      </c>
      <c r="I1391" t="s">
        <v>27</v>
      </c>
      <c r="P1391" t="s">
        <v>27</v>
      </c>
      <c r="Q1391" t="s">
        <v>274</v>
      </c>
      <c r="R1391" t="s">
        <v>45</v>
      </c>
      <c r="S1391" t="s">
        <v>45</v>
      </c>
      <c r="T1391">
        <v>0</v>
      </c>
      <c r="X1391" t="s">
        <v>2058</v>
      </c>
      <c r="Y1391" t="s">
        <v>170</v>
      </c>
      <c r="Z1391">
        <f t="shared" si="42"/>
        <v>11</v>
      </c>
      <c r="AA1391">
        <f t="shared" si="43"/>
        <v>2025</v>
      </c>
    </row>
    <row r="1392" spans="1:27" x14ac:dyDescent="0.3">
      <c r="A1392" t="s">
        <v>2084</v>
      </c>
      <c r="B1392" t="s">
        <v>2085</v>
      </c>
      <c r="C1392" t="s">
        <v>41</v>
      </c>
      <c r="D1392" t="s">
        <v>278</v>
      </c>
      <c r="E1392" t="s">
        <v>43</v>
      </c>
      <c r="H1392" t="s">
        <v>27</v>
      </c>
      <c r="I1392" t="s">
        <v>27</v>
      </c>
      <c r="P1392" t="s">
        <v>27</v>
      </c>
      <c r="Q1392" t="s">
        <v>279</v>
      </c>
      <c r="R1392" t="s">
        <v>45</v>
      </c>
      <c r="S1392" t="s">
        <v>45</v>
      </c>
      <c r="T1392">
        <v>0</v>
      </c>
      <c r="X1392" t="s">
        <v>2058</v>
      </c>
      <c r="Y1392" t="s">
        <v>176</v>
      </c>
      <c r="Z1392">
        <f t="shared" si="42"/>
        <v>11</v>
      </c>
      <c r="AA1392">
        <f t="shared" si="43"/>
        <v>2025</v>
      </c>
    </row>
    <row r="1393" spans="1:27" x14ac:dyDescent="0.3">
      <c r="A1393" t="s">
        <v>2086</v>
      </c>
      <c r="B1393" t="s">
        <v>2087</v>
      </c>
      <c r="C1393" t="s">
        <v>41</v>
      </c>
      <c r="D1393" t="s">
        <v>2014</v>
      </c>
      <c r="E1393" t="s">
        <v>43</v>
      </c>
      <c r="H1393" t="s">
        <v>27</v>
      </c>
      <c r="I1393" t="s">
        <v>27</v>
      </c>
      <c r="P1393" t="s">
        <v>27</v>
      </c>
      <c r="Q1393" t="s">
        <v>44</v>
      </c>
      <c r="R1393" t="s">
        <v>45</v>
      </c>
      <c r="S1393" t="s">
        <v>314</v>
      </c>
      <c r="T1393">
        <v>0</v>
      </c>
      <c r="X1393" t="s">
        <v>2058</v>
      </c>
      <c r="Y1393" t="s">
        <v>423</v>
      </c>
      <c r="Z1393">
        <f t="shared" si="42"/>
        <v>11</v>
      </c>
      <c r="AA1393">
        <f t="shared" si="43"/>
        <v>2025</v>
      </c>
    </row>
    <row r="1394" spans="1:27" x14ac:dyDescent="0.3">
      <c r="A1394" t="s">
        <v>2088</v>
      </c>
      <c r="B1394" t="s">
        <v>2089</v>
      </c>
      <c r="C1394" t="s">
        <v>41</v>
      </c>
      <c r="D1394" t="s">
        <v>1426</v>
      </c>
      <c r="E1394" t="s">
        <v>43</v>
      </c>
      <c r="H1394" t="s">
        <v>27</v>
      </c>
      <c r="I1394" t="s">
        <v>27</v>
      </c>
      <c r="P1394" t="s">
        <v>27</v>
      </c>
      <c r="Q1394" t="s">
        <v>274</v>
      </c>
      <c r="R1394" t="s">
        <v>45</v>
      </c>
      <c r="S1394" t="s">
        <v>336</v>
      </c>
      <c r="T1394">
        <v>0</v>
      </c>
      <c r="X1394" t="s">
        <v>2058</v>
      </c>
      <c r="Y1394" t="s">
        <v>426</v>
      </c>
      <c r="Z1394">
        <f t="shared" si="42"/>
        <v>11</v>
      </c>
      <c r="AA1394">
        <f t="shared" si="43"/>
        <v>2025</v>
      </c>
    </row>
    <row r="1395" spans="1:27" x14ac:dyDescent="0.3">
      <c r="A1395" t="s">
        <v>2090</v>
      </c>
      <c r="B1395" t="s">
        <v>2091</v>
      </c>
      <c r="C1395" t="s">
        <v>41</v>
      </c>
      <c r="D1395" t="s">
        <v>294</v>
      </c>
      <c r="E1395" t="s">
        <v>43</v>
      </c>
      <c r="H1395" t="s">
        <v>27</v>
      </c>
      <c r="I1395" t="s">
        <v>27</v>
      </c>
      <c r="P1395" t="s">
        <v>27</v>
      </c>
      <c r="Q1395" t="s">
        <v>274</v>
      </c>
      <c r="R1395" t="s">
        <v>45</v>
      </c>
      <c r="S1395" t="s">
        <v>336</v>
      </c>
      <c r="T1395">
        <v>0</v>
      </c>
      <c r="X1395" t="s">
        <v>2058</v>
      </c>
      <c r="Y1395" t="s">
        <v>428</v>
      </c>
      <c r="Z1395">
        <f t="shared" si="42"/>
        <v>11</v>
      </c>
      <c r="AA1395">
        <f t="shared" si="43"/>
        <v>2025</v>
      </c>
    </row>
    <row r="1396" spans="1:27" x14ac:dyDescent="0.3">
      <c r="A1396" t="s">
        <v>2092</v>
      </c>
      <c r="B1396" t="s">
        <v>2093</v>
      </c>
      <c r="C1396" t="s">
        <v>41</v>
      </c>
      <c r="D1396" t="s">
        <v>2014</v>
      </c>
      <c r="E1396" t="s">
        <v>43</v>
      </c>
      <c r="H1396" t="s">
        <v>27</v>
      </c>
      <c r="I1396" t="s">
        <v>27</v>
      </c>
      <c r="P1396" t="s">
        <v>27</v>
      </c>
      <c r="Q1396" t="s">
        <v>2094</v>
      </c>
      <c r="R1396" t="s">
        <v>45</v>
      </c>
      <c r="S1396" t="s">
        <v>76</v>
      </c>
      <c r="T1396">
        <v>0</v>
      </c>
      <c r="X1396" t="s">
        <v>2058</v>
      </c>
      <c r="Y1396" t="s">
        <v>431</v>
      </c>
      <c r="Z1396">
        <f t="shared" si="42"/>
        <v>11</v>
      </c>
      <c r="AA1396">
        <f t="shared" si="43"/>
        <v>2025</v>
      </c>
    </row>
    <row r="1397" spans="1:27" x14ac:dyDescent="0.3">
      <c r="A1397" t="s">
        <v>2095</v>
      </c>
      <c r="B1397" t="s">
        <v>2096</v>
      </c>
      <c r="C1397" t="s">
        <v>73</v>
      </c>
      <c r="D1397" t="s">
        <v>80</v>
      </c>
      <c r="E1397" t="s">
        <v>43</v>
      </c>
      <c r="H1397" t="s">
        <v>27</v>
      </c>
      <c r="I1397" t="s">
        <v>27</v>
      </c>
      <c r="P1397" t="s">
        <v>27</v>
      </c>
      <c r="Q1397" t="s">
        <v>1348</v>
      </c>
      <c r="R1397" t="s">
        <v>57</v>
      </c>
      <c r="S1397" t="s">
        <v>58</v>
      </c>
      <c r="T1397">
        <v>0</v>
      </c>
      <c r="X1397" t="s">
        <v>2058</v>
      </c>
      <c r="Y1397" t="s">
        <v>431</v>
      </c>
      <c r="Z1397">
        <f t="shared" si="42"/>
        <v>11</v>
      </c>
      <c r="AA1397">
        <f t="shared" si="43"/>
        <v>2025</v>
      </c>
    </row>
    <row r="1398" spans="1:27" x14ac:dyDescent="0.3">
      <c r="A1398" t="s">
        <v>2097</v>
      </c>
      <c r="B1398" t="s">
        <v>2098</v>
      </c>
      <c r="C1398" t="s">
        <v>73</v>
      </c>
      <c r="D1398" t="s">
        <v>1573</v>
      </c>
      <c r="E1398" t="s">
        <v>43</v>
      </c>
      <c r="H1398" t="s">
        <v>27</v>
      </c>
      <c r="I1398" t="s">
        <v>27</v>
      </c>
      <c r="P1398" t="s">
        <v>27</v>
      </c>
      <c r="Q1398" t="s">
        <v>1348</v>
      </c>
      <c r="R1398" t="s">
        <v>57</v>
      </c>
      <c r="S1398" t="s">
        <v>58</v>
      </c>
      <c r="T1398">
        <v>0</v>
      </c>
      <c r="X1398" t="s">
        <v>2058</v>
      </c>
      <c r="Y1398" t="s">
        <v>1796</v>
      </c>
      <c r="Z1398">
        <f t="shared" si="42"/>
        <v>11</v>
      </c>
      <c r="AA1398">
        <f t="shared" si="43"/>
        <v>2025</v>
      </c>
    </row>
    <row r="1399" spans="1:27" x14ac:dyDescent="0.3">
      <c r="A1399" t="s">
        <v>2097</v>
      </c>
      <c r="B1399" t="s">
        <v>2098</v>
      </c>
      <c r="C1399" t="s">
        <v>73</v>
      </c>
      <c r="D1399" t="s">
        <v>1573</v>
      </c>
      <c r="E1399" t="s">
        <v>43</v>
      </c>
      <c r="H1399" t="s">
        <v>27</v>
      </c>
      <c r="I1399" t="s">
        <v>27</v>
      </c>
      <c r="P1399" t="s">
        <v>27</v>
      </c>
      <c r="Q1399" t="s">
        <v>1348</v>
      </c>
      <c r="R1399" t="s">
        <v>57</v>
      </c>
      <c r="S1399" t="s">
        <v>58</v>
      </c>
      <c r="T1399">
        <v>0</v>
      </c>
      <c r="X1399" t="s">
        <v>2058</v>
      </c>
      <c r="Y1399" t="s">
        <v>440</v>
      </c>
      <c r="Z1399">
        <f t="shared" si="42"/>
        <v>11</v>
      </c>
      <c r="AA1399">
        <f t="shared" si="43"/>
        <v>2025</v>
      </c>
    </row>
    <row r="1400" spans="1:27" x14ac:dyDescent="0.3">
      <c r="A1400" t="s">
        <v>1748</v>
      </c>
      <c r="B1400" t="s">
        <v>1749</v>
      </c>
      <c r="C1400" t="s">
        <v>41</v>
      </c>
      <c r="D1400" t="s">
        <v>1426</v>
      </c>
      <c r="E1400" t="s">
        <v>26</v>
      </c>
      <c r="F1400" t="s">
        <v>27</v>
      </c>
      <c r="J1400" t="s">
        <v>27</v>
      </c>
      <c r="L1400" t="s">
        <v>27</v>
      </c>
      <c r="N1400" t="s">
        <v>27</v>
      </c>
      <c r="T1400">
        <v>0</v>
      </c>
      <c r="X1400" t="s">
        <v>2058</v>
      </c>
      <c r="Y1400" t="s">
        <v>2099</v>
      </c>
      <c r="Z1400">
        <f t="shared" si="42"/>
        <v>11</v>
      </c>
      <c r="AA1400">
        <f t="shared" si="43"/>
        <v>2025</v>
      </c>
    </row>
    <row r="1401" spans="1:27" x14ac:dyDescent="0.3">
      <c r="A1401" t="s">
        <v>1751</v>
      </c>
      <c r="B1401" t="s">
        <v>1752</v>
      </c>
      <c r="C1401" t="s">
        <v>41</v>
      </c>
      <c r="D1401" t="s">
        <v>691</v>
      </c>
      <c r="E1401" t="s">
        <v>26</v>
      </c>
      <c r="F1401" t="s">
        <v>27</v>
      </c>
      <c r="J1401" t="s">
        <v>27</v>
      </c>
      <c r="L1401" t="s">
        <v>27</v>
      </c>
      <c r="N1401" t="s">
        <v>27</v>
      </c>
      <c r="T1401">
        <v>0</v>
      </c>
      <c r="X1401" t="s">
        <v>2058</v>
      </c>
      <c r="Y1401" t="s">
        <v>2099</v>
      </c>
      <c r="Z1401">
        <f t="shared" si="42"/>
        <v>11</v>
      </c>
      <c r="AA1401">
        <f t="shared" si="43"/>
        <v>2025</v>
      </c>
    </row>
    <row r="1402" spans="1:27" x14ac:dyDescent="0.3">
      <c r="A1402" t="s">
        <v>1753</v>
      </c>
      <c r="B1402" t="s">
        <v>1754</v>
      </c>
      <c r="C1402" t="s">
        <v>41</v>
      </c>
      <c r="D1402" t="s">
        <v>301</v>
      </c>
      <c r="E1402" t="s">
        <v>26</v>
      </c>
      <c r="F1402" t="s">
        <v>27</v>
      </c>
      <c r="J1402" t="s">
        <v>27</v>
      </c>
      <c r="L1402" t="s">
        <v>27</v>
      </c>
      <c r="N1402" t="s">
        <v>27</v>
      </c>
      <c r="T1402">
        <v>0</v>
      </c>
      <c r="X1402" t="s">
        <v>2058</v>
      </c>
      <c r="Y1402" t="s">
        <v>2099</v>
      </c>
      <c r="Z1402">
        <f t="shared" si="42"/>
        <v>11</v>
      </c>
      <c r="AA1402">
        <f t="shared" si="43"/>
        <v>2025</v>
      </c>
    </row>
    <row r="1403" spans="1:27" x14ac:dyDescent="0.3">
      <c r="A1403" t="s">
        <v>1755</v>
      </c>
      <c r="B1403" t="s">
        <v>1756</v>
      </c>
      <c r="C1403" t="s">
        <v>41</v>
      </c>
      <c r="D1403" t="s">
        <v>691</v>
      </c>
      <c r="E1403" t="s">
        <v>26</v>
      </c>
      <c r="F1403" t="s">
        <v>27</v>
      </c>
      <c r="J1403" t="s">
        <v>27</v>
      </c>
      <c r="L1403" t="s">
        <v>27</v>
      </c>
      <c r="N1403" t="s">
        <v>27</v>
      </c>
      <c r="T1403">
        <v>0</v>
      </c>
      <c r="X1403" t="s">
        <v>2058</v>
      </c>
      <c r="Y1403" t="s">
        <v>2100</v>
      </c>
      <c r="Z1403">
        <f t="shared" si="42"/>
        <v>11</v>
      </c>
      <c r="AA1403">
        <f t="shared" si="43"/>
        <v>2025</v>
      </c>
    </row>
    <row r="1404" spans="1:27" x14ac:dyDescent="0.3">
      <c r="A1404" t="s">
        <v>1757</v>
      </c>
      <c r="B1404" t="s">
        <v>1758</v>
      </c>
      <c r="C1404" t="s">
        <v>41</v>
      </c>
      <c r="D1404" t="s">
        <v>307</v>
      </c>
      <c r="E1404" t="s">
        <v>26</v>
      </c>
      <c r="F1404" t="s">
        <v>27</v>
      </c>
      <c r="J1404" t="s">
        <v>27</v>
      </c>
      <c r="L1404" t="s">
        <v>27</v>
      </c>
      <c r="N1404" t="s">
        <v>27</v>
      </c>
      <c r="T1404">
        <v>0</v>
      </c>
      <c r="X1404" t="s">
        <v>2058</v>
      </c>
      <c r="Y1404" t="s">
        <v>2100</v>
      </c>
      <c r="Z1404">
        <f t="shared" si="42"/>
        <v>11</v>
      </c>
      <c r="AA1404">
        <f t="shared" si="43"/>
        <v>2025</v>
      </c>
    </row>
    <row r="1405" spans="1:27" x14ac:dyDescent="0.3">
      <c r="A1405" t="s">
        <v>1759</v>
      </c>
      <c r="B1405" t="s">
        <v>1760</v>
      </c>
      <c r="C1405" t="s">
        <v>273</v>
      </c>
      <c r="D1405" t="s">
        <v>1761</v>
      </c>
      <c r="E1405" t="s">
        <v>26</v>
      </c>
      <c r="F1405" t="s">
        <v>27</v>
      </c>
      <c r="J1405" t="s">
        <v>27</v>
      </c>
      <c r="L1405" t="s">
        <v>27</v>
      </c>
      <c r="N1405" t="s">
        <v>27</v>
      </c>
      <c r="T1405">
        <v>0</v>
      </c>
      <c r="X1405" t="s">
        <v>2058</v>
      </c>
      <c r="Y1405" t="s">
        <v>2101</v>
      </c>
      <c r="Z1405">
        <f t="shared" si="42"/>
        <v>11</v>
      </c>
      <c r="AA1405">
        <f t="shared" si="43"/>
        <v>2025</v>
      </c>
    </row>
    <row r="1406" spans="1:27" x14ac:dyDescent="0.3">
      <c r="A1406" t="s">
        <v>1762</v>
      </c>
      <c r="B1406" t="s">
        <v>1763</v>
      </c>
      <c r="C1406" t="s">
        <v>41</v>
      </c>
      <c r="D1406" t="s">
        <v>1420</v>
      </c>
      <c r="E1406" t="s">
        <v>26</v>
      </c>
      <c r="F1406" t="s">
        <v>27</v>
      </c>
      <c r="J1406" t="s">
        <v>27</v>
      </c>
      <c r="L1406" t="s">
        <v>27</v>
      </c>
      <c r="N1406" t="s">
        <v>27</v>
      </c>
      <c r="T1406">
        <v>0</v>
      </c>
      <c r="X1406" t="s">
        <v>2058</v>
      </c>
      <c r="Y1406" t="s">
        <v>2101</v>
      </c>
      <c r="Z1406">
        <f t="shared" si="42"/>
        <v>11</v>
      </c>
      <c r="AA1406">
        <f t="shared" si="43"/>
        <v>2025</v>
      </c>
    </row>
    <row r="1407" spans="1:27" x14ac:dyDescent="0.3">
      <c r="A1407" t="s">
        <v>2102</v>
      </c>
      <c r="B1407" t="s">
        <v>2103</v>
      </c>
      <c r="C1407" t="s">
        <v>73</v>
      </c>
      <c r="D1407" t="s">
        <v>1897</v>
      </c>
      <c r="E1407" t="s">
        <v>43</v>
      </c>
      <c r="H1407" t="s">
        <v>27</v>
      </c>
      <c r="I1407" t="s">
        <v>27</v>
      </c>
      <c r="P1407" t="s">
        <v>27</v>
      </c>
      <c r="Q1407" t="s">
        <v>1348</v>
      </c>
      <c r="R1407" t="s">
        <v>57</v>
      </c>
      <c r="S1407" t="s">
        <v>58</v>
      </c>
      <c r="T1407">
        <v>0</v>
      </c>
      <c r="X1407" t="s">
        <v>2058</v>
      </c>
      <c r="Y1407" t="s">
        <v>818</v>
      </c>
      <c r="Z1407">
        <f t="shared" si="42"/>
        <v>11</v>
      </c>
      <c r="AA1407">
        <f t="shared" si="43"/>
        <v>2025</v>
      </c>
    </row>
    <row r="1408" spans="1:27" x14ac:dyDescent="0.3">
      <c r="A1408" t="s">
        <v>1764</v>
      </c>
      <c r="B1408" t="s">
        <v>1765</v>
      </c>
      <c r="C1408" t="s">
        <v>41</v>
      </c>
      <c r="D1408" t="s">
        <v>1766</v>
      </c>
      <c r="E1408" t="s">
        <v>26</v>
      </c>
      <c r="F1408" t="s">
        <v>27</v>
      </c>
      <c r="J1408" t="s">
        <v>27</v>
      </c>
      <c r="L1408" t="s">
        <v>27</v>
      </c>
      <c r="N1408" t="s">
        <v>27</v>
      </c>
      <c r="T1408">
        <v>0</v>
      </c>
      <c r="X1408" t="s">
        <v>2058</v>
      </c>
      <c r="Y1408" t="s">
        <v>818</v>
      </c>
      <c r="Z1408">
        <f t="shared" si="42"/>
        <v>11</v>
      </c>
      <c r="AA1408">
        <f t="shared" si="43"/>
        <v>2025</v>
      </c>
    </row>
    <row r="1409" spans="1:27" x14ac:dyDescent="0.3">
      <c r="A1409" t="s">
        <v>1767</v>
      </c>
      <c r="B1409" t="s">
        <v>1768</v>
      </c>
      <c r="C1409" t="s">
        <v>41</v>
      </c>
      <c r="D1409" t="s">
        <v>318</v>
      </c>
      <c r="E1409" t="s">
        <v>26</v>
      </c>
      <c r="F1409" t="s">
        <v>27</v>
      </c>
      <c r="J1409" t="s">
        <v>27</v>
      </c>
      <c r="L1409" t="s">
        <v>27</v>
      </c>
      <c r="N1409" t="s">
        <v>27</v>
      </c>
      <c r="T1409">
        <v>0</v>
      </c>
      <c r="X1409" t="s">
        <v>2058</v>
      </c>
      <c r="Y1409" t="s">
        <v>275</v>
      </c>
      <c r="Z1409">
        <f t="shared" si="42"/>
        <v>11</v>
      </c>
      <c r="AA1409">
        <f t="shared" si="43"/>
        <v>2025</v>
      </c>
    </row>
    <row r="1410" spans="1:27" x14ac:dyDescent="0.3">
      <c r="A1410" t="s">
        <v>1769</v>
      </c>
      <c r="B1410" t="s">
        <v>1770</v>
      </c>
      <c r="C1410" t="s">
        <v>273</v>
      </c>
      <c r="D1410" t="s">
        <v>1766</v>
      </c>
      <c r="E1410" t="s">
        <v>26</v>
      </c>
      <c r="F1410" t="s">
        <v>27</v>
      </c>
      <c r="J1410" t="s">
        <v>27</v>
      </c>
      <c r="L1410" t="s">
        <v>27</v>
      </c>
      <c r="N1410" t="s">
        <v>27</v>
      </c>
      <c r="T1410">
        <v>0</v>
      </c>
      <c r="X1410" t="s">
        <v>2058</v>
      </c>
      <c r="Y1410" t="s">
        <v>275</v>
      </c>
      <c r="Z1410">
        <f t="shared" ref="Z1410:Z1473" si="44">MONTH(X1410)</f>
        <v>11</v>
      </c>
      <c r="AA1410">
        <f t="shared" ref="AA1410:AA1473" si="45">YEAR(X1410)</f>
        <v>2025</v>
      </c>
    </row>
    <row r="1411" spans="1:27" x14ac:dyDescent="0.3">
      <c r="A1411" t="s">
        <v>1771</v>
      </c>
      <c r="B1411" t="s">
        <v>1772</v>
      </c>
      <c r="C1411" t="s">
        <v>41</v>
      </c>
      <c r="D1411" t="s">
        <v>1773</v>
      </c>
      <c r="E1411" t="s">
        <v>26</v>
      </c>
      <c r="F1411" t="s">
        <v>27</v>
      </c>
      <c r="J1411" t="s">
        <v>27</v>
      </c>
      <c r="L1411" t="s">
        <v>27</v>
      </c>
      <c r="N1411" t="s">
        <v>27</v>
      </c>
      <c r="T1411">
        <v>0</v>
      </c>
      <c r="X1411" t="s">
        <v>2058</v>
      </c>
      <c r="Y1411" t="s">
        <v>275</v>
      </c>
      <c r="Z1411">
        <f t="shared" si="44"/>
        <v>11</v>
      </c>
      <c r="AA1411">
        <f t="shared" si="45"/>
        <v>2025</v>
      </c>
    </row>
    <row r="1412" spans="1:27" x14ac:dyDescent="0.3">
      <c r="A1412" t="s">
        <v>1774</v>
      </c>
      <c r="B1412" t="s">
        <v>1775</v>
      </c>
      <c r="C1412" t="s">
        <v>41</v>
      </c>
      <c r="D1412" t="s">
        <v>289</v>
      </c>
      <c r="E1412" t="s">
        <v>26</v>
      </c>
      <c r="F1412" t="s">
        <v>27</v>
      </c>
      <c r="J1412" t="s">
        <v>27</v>
      </c>
      <c r="L1412" t="s">
        <v>27</v>
      </c>
      <c r="N1412" t="s">
        <v>27</v>
      </c>
      <c r="T1412">
        <v>0</v>
      </c>
      <c r="X1412" t="s">
        <v>2058</v>
      </c>
      <c r="Y1412" t="s">
        <v>700</v>
      </c>
      <c r="Z1412">
        <f t="shared" si="44"/>
        <v>11</v>
      </c>
      <c r="AA1412">
        <f t="shared" si="45"/>
        <v>2025</v>
      </c>
    </row>
    <row r="1413" spans="1:27" x14ac:dyDescent="0.3">
      <c r="A1413" t="s">
        <v>1776</v>
      </c>
      <c r="B1413" t="s">
        <v>1777</v>
      </c>
      <c r="C1413" t="s">
        <v>273</v>
      </c>
      <c r="D1413" t="s">
        <v>1778</v>
      </c>
      <c r="E1413" t="s">
        <v>26</v>
      </c>
      <c r="F1413" t="s">
        <v>27</v>
      </c>
      <c r="J1413" t="s">
        <v>27</v>
      </c>
      <c r="L1413" t="s">
        <v>27</v>
      </c>
      <c r="N1413" t="s">
        <v>27</v>
      </c>
      <c r="T1413">
        <v>0</v>
      </c>
      <c r="X1413" t="s">
        <v>2058</v>
      </c>
      <c r="Y1413" t="s">
        <v>442</v>
      </c>
      <c r="Z1413">
        <f t="shared" si="44"/>
        <v>11</v>
      </c>
      <c r="AA1413">
        <f t="shared" si="45"/>
        <v>2025</v>
      </c>
    </row>
    <row r="1414" spans="1:27" x14ac:dyDescent="0.3">
      <c r="A1414" t="s">
        <v>1779</v>
      </c>
      <c r="B1414" t="s">
        <v>1780</v>
      </c>
      <c r="C1414" t="s">
        <v>41</v>
      </c>
      <c r="D1414" t="s">
        <v>691</v>
      </c>
      <c r="E1414" t="s">
        <v>26</v>
      </c>
      <c r="F1414" t="s">
        <v>27</v>
      </c>
      <c r="J1414" t="s">
        <v>27</v>
      </c>
      <c r="L1414" t="s">
        <v>27</v>
      </c>
      <c r="N1414" t="s">
        <v>27</v>
      </c>
      <c r="T1414">
        <v>0</v>
      </c>
      <c r="X1414" t="s">
        <v>2058</v>
      </c>
      <c r="Y1414" t="s">
        <v>442</v>
      </c>
      <c r="Z1414">
        <f t="shared" si="44"/>
        <v>11</v>
      </c>
      <c r="AA1414">
        <f t="shared" si="45"/>
        <v>2025</v>
      </c>
    </row>
    <row r="1415" spans="1:27" x14ac:dyDescent="0.3">
      <c r="A1415" t="s">
        <v>1781</v>
      </c>
      <c r="B1415" t="s">
        <v>1782</v>
      </c>
      <c r="C1415" t="s">
        <v>273</v>
      </c>
      <c r="D1415" t="s">
        <v>1783</v>
      </c>
      <c r="E1415" t="s">
        <v>26</v>
      </c>
      <c r="F1415" t="s">
        <v>27</v>
      </c>
      <c r="J1415" t="s">
        <v>27</v>
      </c>
      <c r="L1415" t="s">
        <v>27</v>
      </c>
      <c r="N1415" t="s">
        <v>27</v>
      </c>
      <c r="T1415">
        <v>0</v>
      </c>
      <c r="X1415" t="s">
        <v>2058</v>
      </c>
      <c r="Y1415" t="s">
        <v>444</v>
      </c>
      <c r="Z1415">
        <f t="shared" si="44"/>
        <v>11</v>
      </c>
      <c r="AA1415">
        <f t="shared" si="45"/>
        <v>2025</v>
      </c>
    </row>
    <row r="1416" spans="1:27" x14ac:dyDescent="0.3">
      <c r="A1416" t="s">
        <v>1784</v>
      </c>
      <c r="B1416" t="s">
        <v>1785</v>
      </c>
      <c r="C1416" t="s">
        <v>41</v>
      </c>
      <c r="D1416" t="s">
        <v>313</v>
      </c>
      <c r="E1416" t="s">
        <v>26</v>
      </c>
      <c r="F1416" t="s">
        <v>27</v>
      </c>
      <c r="J1416" t="s">
        <v>27</v>
      </c>
      <c r="L1416" t="s">
        <v>27</v>
      </c>
      <c r="N1416" t="s">
        <v>27</v>
      </c>
      <c r="T1416">
        <v>0</v>
      </c>
      <c r="X1416" t="s">
        <v>2058</v>
      </c>
      <c r="Y1416" t="s">
        <v>444</v>
      </c>
      <c r="Z1416">
        <f t="shared" si="44"/>
        <v>11</v>
      </c>
      <c r="AA1416">
        <f t="shared" si="45"/>
        <v>2025</v>
      </c>
    </row>
    <row r="1417" spans="1:27" x14ac:dyDescent="0.3">
      <c r="A1417" t="s">
        <v>1786</v>
      </c>
      <c r="B1417" t="s">
        <v>1787</v>
      </c>
      <c r="C1417" t="s">
        <v>273</v>
      </c>
      <c r="D1417" t="s">
        <v>313</v>
      </c>
      <c r="E1417" t="s">
        <v>26</v>
      </c>
      <c r="F1417" t="s">
        <v>27</v>
      </c>
      <c r="J1417" t="s">
        <v>27</v>
      </c>
      <c r="L1417" t="s">
        <v>27</v>
      </c>
      <c r="N1417" t="s">
        <v>27</v>
      </c>
      <c r="T1417">
        <v>0</v>
      </c>
      <c r="X1417" t="s">
        <v>2058</v>
      </c>
      <c r="Y1417" t="s">
        <v>304</v>
      </c>
      <c r="Z1417">
        <f t="shared" si="44"/>
        <v>11</v>
      </c>
      <c r="AA1417">
        <f t="shared" si="45"/>
        <v>2025</v>
      </c>
    </row>
    <row r="1418" spans="1:27" x14ac:dyDescent="0.3">
      <c r="A1418" t="s">
        <v>1788</v>
      </c>
      <c r="B1418" t="s">
        <v>1789</v>
      </c>
      <c r="C1418" t="s">
        <v>273</v>
      </c>
      <c r="D1418" t="s">
        <v>1135</v>
      </c>
      <c r="E1418" t="s">
        <v>26</v>
      </c>
      <c r="F1418" t="s">
        <v>27</v>
      </c>
      <c r="J1418" t="s">
        <v>27</v>
      </c>
      <c r="L1418" t="s">
        <v>27</v>
      </c>
      <c r="N1418" t="s">
        <v>27</v>
      </c>
      <c r="T1418">
        <v>0</v>
      </c>
      <c r="X1418" t="s">
        <v>2058</v>
      </c>
      <c r="Y1418" t="s">
        <v>304</v>
      </c>
      <c r="Z1418">
        <f t="shared" si="44"/>
        <v>11</v>
      </c>
      <c r="AA1418">
        <f t="shared" si="45"/>
        <v>2025</v>
      </c>
    </row>
    <row r="1419" spans="1:27" x14ac:dyDescent="0.3">
      <c r="A1419" t="s">
        <v>2104</v>
      </c>
      <c r="B1419" t="s">
        <v>2105</v>
      </c>
      <c r="C1419" t="s">
        <v>73</v>
      </c>
      <c r="D1419" t="s">
        <v>84</v>
      </c>
      <c r="E1419" t="s">
        <v>43</v>
      </c>
      <c r="H1419" t="s">
        <v>27</v>
      </c>
      <c r="I1419" t="s">
        <v>27</v>
      </c>
      <c r="P1419" t="s">
        <v>27</v>
      </c>
      <c r="Q1419" t="s">
        <v>1348</v>
      </c>
      <c r="R1419" t="s">
        <v>57</v>
      </c>
      <c r="S1419" t="s">
        <v>58</v>
      </c>
      <c r="T1419">
        <v>0</v>
      </c>
      <c r="X1419" t="s">
        <v>2058</v>
      </c>
      <c r="Y1419" t="s">
        <v>705</v>
      </c>
      <c r="Z1419">
        <f t="shared" si="44"/>
        <v>11</v>
      </c>
      <c r="AA1419">
        <f t="shared" si="45"/>
        <v>2025</v>
      </c>
    </row>
    <row r="1420" spans="1:27" x14ac:dyDescent="0.3">
      <c r="A1420" t="s">
        <v>1790</v>
      </c>
      <c r="B1420" t="s">
        <v>1791</v>
      </c>
      <c r="C1420" t="s">
        <v>41</v>
      </c>
      <c r="D1420" t="s">
        <v>42</v>
      </c>
      <c r="E1420" t="s">
        <v>26</v>
      </c>
      <c r="F1420" t="s">
        <v>27</v>
      </c>
      <c r="J1420" t="s">
        <v>27</v>
      </c>
      <c r="L1420" t="s">
        <v>27</v>
      </c>
      <c r="N1420" t="s">
        <v>27</v>
      </c>
      <c r="T1420">
        <v>0</v>
      </c>
      <c r="X1420" t="s">
        <v>2058</v>
      </c>
      <c r="Y1420" t="s">
        <v>705</v>
      </c>
      <c r="Z1420">
        <f t="shared" si="44"/>
        <v>11</v>
      </c>
      <c r="AA1420">
        <f t="shared" si="45"/>
        <v>2025</v>
      </c>
    </row>
    <row r="1421" spans="1:27" x14ac:dyDescent="0.3">
      <c r="A1421" t="s">
        <v>1792</v>
      </c>
      <c r="B1421" t="s">
        <v>1793</v>
      </c>
      <c r="C1421" t="s">
        <v>41</v>
      </c>
      <c r="D1421" t="s">
        <v>42</v>
      </c>
      <c r="E1421" t="s">
        <v>26</v>
      </c>
      <c r="F1421" t="s">
        <v>27</v>
      </c>
      <c r="J1421" t="s">
        <v>27</v>
      </c>
      <c r="L1421" t="s">
        <v>27</v>
      </c>
      <c r="N1421" t="s">
        <v>27</v>
      </c>
      <c r="T1421">
        <v>0</v>
      </c>
      <c r="X1421" t="s">
        <v>2058</v>
      </c>
      <c r="Y1421" t="s">
        <v>310</v>
      </c>
      <c r="Z1421">
        <f t="shared" si="44"/>
        <v>11</v>
      </c>
      <c r="AA1421">
        <f t="shared" si="45"/>
        <v>2025</v>
      </c>
    </row>
    <row r="1422" spans="1:27" x14ac:dyDescent="0.3">
      <c r="A1422" t="s">
        <v>1794</v>
      </c>
      <c r="B1422" t="s">
        <v>1795</v>
      </c>
      <c r="C1422" t="s">
        <v>41</v>
      </c>
      <c r="D1422" t="s">
        <v>289</v>
      </c>
      <c r="E1422" t="s">
        <v>26</v>
      </c>
      <c r="F1422" t="s">
        <v>27</v>
      </c>
      <c r="J1422" t="s">
        <v>27</v>
      </c>
      <c r="L1422" t="s">
        <v>27</v>
      </c>
      <c r="N1422" t="s">
        <v>27</v>
      </c>
      <c r="T1422">
        <v>0</v>
      </c>
      <c r="X1422" t="s">
        <v>2058</v>
      </c>
      <c r="Y1422" t="s">
        <v>310</v>
      </c>
      <c r="Z1422">
        <f t="shared" si="44"/>
        <v>11</v>
      </c>
      <c r="AA1422">
        <f t="shared" si="45"/>
        <v>2025</v>
      </c>
    </row>
    <row r="1423" spans="1:27" x14ac:dyDescent="0.3">
      <c r="A1423" t="s">
        <v>2106</v>
      </c>
      <c r="B1423" t="s">
        <v>2107</v>
      </c>
      <c r="C1423" t="s">
        <v>73</v>
      </c>
      <c r="D1423" t="s">
        <v>1566</v>
      </c>
      <c r="E1423" t="s">
        <v>43</v>
      </c>
      <c r="H1423" t="s">
        <v>27</v>
      </c>
      <c r="I1423" t="s">
        <v>27</v>
      </c>
      <c r="P1423" t="s">
        <v>27</v>
      </c>
      <c r="Q1423" t="s">
        <v>1348</v>
      </c>
      <c r="R1423" t="s">
        <v>57</v>
      </c>
      <c r="S1423" t="s">
        <v>58</v>
      </c>
      <c r="T1423">
        <v>0</v>
      </c>
      <c r="X1423" t="s">
        <v>2058</v>
      </c>
      <c r="Y1423" t="s">
        <v>813</v>
      </c>
      <c r="Z1423">
        <f t="shared" si="44"/>
        <v>11</v>
      </c>
      <c r="AA1423">
        <f t="shared" si="45"/>
        <v>2025</v>
      </c>
    </row>
    <row r="1424" spans="1:27" x14ac:dyDescent="0.3">
      <c r="A1424" t="s">
        <v>2108</v>
      </c>
      <c r="B1424" t="s">
        <v>2109</v>
      </c>
      <c r="C1424" t="s">
        <v>73</v>
      </c>
      <c r="D1424" t="s">
        <v>2110</v>
      </c>
      <c r="E1424" t="s">
        <v>43</v>
      </c>
      <c r="H1424" t="s">
        <v>27</v>
      </c>
      <c r="I1424" t="s">
        <v>27</v>
      </c>
      <c r="P1424" t="s">
        <v>27</v>
      </c>
      <c r="Q1424" t="s">
        <v>1348</v>
      </c>
      <c r="R1424" t="s">
        <v>57</v>
      </c>
      <c r="S1424" t="s">
        <v>58</v>
      </c>
      <c r="T1424">
        <v>0</v>
      </c>
      <c r="X1424" t="s">
        <v>2058</v>
      </c>
      <c r="Y1424" t="s">
        <v>706</v>
      </c>
      <c r="Z1424">
        <f t="shared" si="44"/>
        <v>11</v>
      </c>
      <c r="AA1424">
        <f t="shared" si="45"/>
        <v>2025</v>
      </c>
    </row>
    <row r="1425" spans="1:27" x14ac:dyDescent="0.3">
      <c r="A1425" t="s">
        <v>2111</v>
      </c>
      <c r="B1425" t="s">
        <v>2112</v>
      </c>
      <c r="C1425" t="s">
        <v>73</v>
      </c>
      <c r="D1425" t="s">
        <v>1551</v>
      </c>
      <c r="E1425" t="s">
        <v>43</v>
      </c>
      <c r="H1425" t="s">
        <v>27</v>
      </c>
      <c r="I1425" t="s">
        <v>27</v>
      </c>
      <c r="P1425" t="s">
        <v>27</v>
      </c>
      <c r="Q1425" t="s">
        <v>1348</v>
      </c>
      <c r="R1425" t="s">
        <v>57</v>
      </c>
      <c r="S1425" t="s">
        <v>58</v>
      </c>
      <c r="T1425">
        <v>0</v>
      </c>
      <c r="X1425" t="s">
        <v>2058</v>
      </c>
      <c r="Y1425" t="s">
        <v>329</v>
      </c>
      <c r="Z1425">
        <f t="shared" si="44"/>
        <v>11</v>
      </c>
      <c r="AA1425">
        <f t="shared" si="45"/>
        <v>2025</v>
      </c>
    </row>
    <row r="1426" spans="1:27" x14ac:dyDescent="0.3">
      <c r="A1426" t="s">
        <v>2113</v>
      </c>
      <c r="B1426" t="s">
        <v>2114</v>
      </c>
      <c r="C1426" t="s">
        <v>73</v>
      </c>
      <c r="D1426" t="s">
        <v>74</v>
      </c>
      <c r="E1426" t="s">
        <v>43</v>
      </c>
      <c r="H1426" t="s">
        <v>27</v>
      </c>
      <c r="I1426" t="s">
        <v>27</v>
      </c>
      <c r="P1426" t="s">
        <v>27</v>
      </c>
      <c r="Q1426" t="s">
        <v>1348</v>
      </c>
      <c r="R1426" t="s">
        <v>57</v>
      </c>
      <c r="S1426" t="s">
        <v>58</v>
      </c>
      <c r="T1426">
        <v>0</v>
      </c>
      <c r="X1426" t="s">
        <v>2058</v>
      </c>
      <c r="Y1426" t="s">
        <v>1648</v>
      </c>
      <c r="Z1426">
        <f t="shared" si="44"/>
        <v>11</v>
      </c>
      <c r="AA1426">
        <f t="shared" si="45"/>
        <v>2025</v>
      </c>
    </row>
    <row r="1427" spans="1:27" x14ac:dyDescent="0.3">
      <c r="A1427" t="s">
        <v>1972</v>
      </c>
      <c r="B1427" t="s">
        <v>1973</v>
      </c>
      <c r="C1427" t="s">
        <v>1346</v>
      </c>
      <c r="D1427" t="s">
        <v>1848</v>
      </c>
      <c r="E1427" t="s">
        <v>26</v>
      </c>
      <c r="F1427" t="s">
        <v>27</v>
      </c>
      <c r="J1427" t="s">
        <v>27</v>
      </c>
      <c r="L1427" t="s">
        <v>27</v>
      </c>
      <c r="N1427" t="s">
        <v>27</v>
      </c>
      <c r="T1427">
        <v>0</v>
      </c>
      <c r="X1427" t="s">
        <v>2058</v>
      </c>
      <c r="Y1427" t="s">
        <v>1141</v>
      </c>
      <c r="Z1427">
        <f t="shared" si="44"/>
        <v>11</v>
      </c>
      <c r="AA1427">
        <f t="shared" si="45"/>
        <v>2025</v>
      </c>
    </row>
    <row r="1428" spans="1:27" x14ac:dyDescent="0.3">
      <c r="A1428" t="s">
        <v>1969</v>
      </c>
      <c r="B1428" t="s">
        <v>1970</v>
      </c>
      <c r="C1428" t="s">
        <v>2115</v>
      </c>
      <c r="D1428" t="s">
        <v>2116</v>
      </c>
      <c r="E1428" t="s">
        <v>26</v>
      </c>
      <c r="F1428" t="s">
        <v>27</v>
      </c>
      <c r="J1428" t="s">
        <v>27</v>
      </c>
      <c r="L1428" t="s">
        <v>27</v>
      </c>
      <c r="N1428" t="s">
        <v>27</v>
      </c>
      <c r="T1428">
        <v>0</v>
      </c>
      <c r="X1428" t="s">
        <v>2058</v>
      </c>
      <c r="Y1428" t="s">
        <v>1149</v>
      </c>
      <c r="Z1428">
        <f t="shared" si="44"/>
        <v>11</v>
      </c>
      <c r="AA1428">
        <f t="shared" si="45"/>
        <v>2025</v>
      </c>
    </row>
    <row r="1429" spans="1:27" x14ac:dyDescent="0.3">
      <c r="A1429" t="s">
        <v>1822</v>
      </c>
      <c r="B1429" t="s">
        <v>1823</v>
      </c>
      <c r="C1429" t="s">
        <v>1359</v>
      </c>
      <c r="D1429" t="s">
        <v>1824</v>
      </c>
      <c r="E1429" t="s">
        <v>26</v>
      </c>
      <c r="F1429" t="s">
        <v>27</v>
      </c>
      <c r="J1429" t="s">
        <v>27</v>
      </c>
      <c r="L1429" t="s">
        <v>27</v>
      </c>
      <c r="N1429" t="s">
        <v>27</v>
      </c>
      <c r="T1429">
        <v>0</v>
      </c>
      <c r="X1429" t="s">
        <v>2048</v>
      </c>
      <c r="Y1429" t="s">
        <v>1365</v>
      </c>
      <c r="Z1429">
        <f t="shared" si="44"/>
        <v>11</v>
      </c>
      <c r="AA1429">
        <f t="shared" si="45"/>
        <v>2025</v>
      </c>
    </row>
    <row r="1430" spans="1:27" x14ac:dyDescent="0.3">
      <c r="A1430" t="s">
        <v>1825</v>
      </c>
      <c r="B1430" t="s">
        <v>1826</v>
      </c>
      <c r="C1430" t="s">
        <v>1359</v>
      </c>
      <c r="D1430" t="s">
        <v>1824</v>
      </c>
      <c r="E1430" t="s">
        <v>26</v>
      </c>
      <c r="F1430" t="s">
        <v>27</v>
      </c>
      <c r="J1430" t="s">
        <v>27</v>
      </c>
      <c r="L1430" t="s">
        <v>27</v>
      </c>
      <c r="N1430" t="s">
        <v>27</v>
      </c>
      <c r="T1430">
        <v>0</v>
      </c>
      <c r="X1430" t="s">
        <v>2048</v>
      </c>
      <c r="Y1430" t="s">
        <v>47</v>
      </c>
      <c r="Z1430">
        <f t="shared" si="44"/>
        <v>11</v>
      </c>
      <c r="AA1430">
        <f t="shared" si="45"/>
        <v>2025</v>
      </c>
    </row>
    <row r="1431" spans="1:27" x14ac:dyDescent="0.3">
      <c r="A1431" t="s">
        <v>1827</v>
      </c>
      <c r="B1431" t="s">
        <v>1828</v>
      </c>
      <c r="C1431" t="s">
        <v>1284</v>
      </c>
      <c r="D1431" t="s">
        <v>1363</v>
      </c>
      <c r="E1431" t="s">
        <v>26</v>
      </c>
      <c r="F1431" t="s">
        <v>27</v>
      </c>
      <c r="J1431" t="s">
        <v>27</v>
      </c>
      <c r="L1431" t="s">
        <v>27</v>
      </c>
      <c r="N1431" t="s">
        <v>27</v>
      </c>
      <c r="T1431">
        <v>0</v>
      </c>
      <c r="X1431" t="s">
        <v>2048</v>
      </c>
      <c r="Y1431" t="s">
        <v>47</v>
      </c>
      <c r="Z1431">
        <f t="shared" si="44"/>
        <v>11</v>
      </c>
      <c r="AA1431">
        <f t="shared" si="45"/>
        <v>2025</v>
      </c>
    </row>
    <row r="1432" spans="1:27" x14ac:dyDescent="0.3">
      <c r="A1432" t="s">
        <v>1975</v>
      </c>
      <c r="B1432" t="s">
        <v>1976</v>
      </c>
      <c r="C1432" t="s">
        <v>68</v>
      </c>
      <c r="D1432" t="s">
        <v>153</v>
      </c>
      <c r="E1432" t="s">
        <v>26</v>
      </c>
      <c r="F1432" t="s">
        <v>27</v>
      </c>
      <c r="J1432" t="s">
        <v>27</v>
      </c>
      <c r="L1432" t="s">
        <v>27</v>
      </c>
      <c r="N1432" t="s">
        <v>27</v>
      </c>
      <c r="T1432">
        <v>0</v>
      </c>
      <c r="X1432" t="s">
        <v>2048</v>
      </c>
      <c r="Y1432" t="s">
        <v>466</v>
      </c>
      <c r="Z1432">
        <f t="shared" si="44"/>
        <v>11</v>
      </c>
      <c r="AA1432">
        <f t="shared" si="45"/>
        <v>2025</v>
      </c>
    </row>
    <row r="1433" spans="1:27" x14ac:dyDescent="0.3">
      <c r="A1433" t="s">
        <v>1978</v>
      </c>
      <c r="B1433" t="s">
        <v>1979</v>
      </c>
      <c r="C1433" t="s">
        <v>68</v>
      </c>
      <c r="D1433" t="s">
        <v>527</v>
      </c>
      <c r="E1433" t="s">
        <v>26</v>
      </c>
      <c r="F1433" t="s">
        <v>27</v>
      </c>
      <c r="J1433" t="s">
        <v>27</v>
      </c>
      <c r="L1433" t="s">
        <v>27</v>
      </c>
      <c r="N1433" t="s">
        <v>27</v>
      </c>
      <c r="T1433">
        <v>0</v>
      </c>
      <c r="X1433" t="s">
        <v>2048</v>
      </c>
      <c r="Y1433" t="s">
        <v>850</v>
      </c>
      <c r="Z1433">
        <f t="shared" si="44"/>
        <v>11</v>
      </c>
      <c r="AA1433">
        <f t="shared" si="45"/>
        <v>2025</v>
      </c>
    </row>
    <row r="1434" spans="1:27" x14ac:dyDescent="0.3">
      <c r="A1434" t="s">
        <v>1980</v>
      </c>
      <c r="B1434" t="s">
        <v>1981</v>
      </c>
      <c r="C1434" t="s">
        <v>68</v>
      </c>
      <c r="D1434" t="s">
        <v>156</v>
      </c>
      <c r="E1434" t="s">
        <v>26</v>
      </c>
      <c r="F1434" t="s">
        <v>27</v>
      </c>
      <c r="J1434" t="s">
        <v>27</v>
      </c>
      <c r="L1434" t="s">
        <v>27</v>
      </c>
      <c r="N1434" t="s">
        <v>27</v>
      </c>
      <c r="T1434">
        <v>0</v>
      </c>
      <c r="X1434" t="s">
        <v>2048</v>
      </c>
      <c r="Y1434" t="s">
        <v>850</v>
      </c>
      <c r="Z1434">
        <f t="shared" si="44"/>
        <v>11</v>
      </c>
      <c r="AA1434">
        <f t="shared" si="45"/>
        <v>2025</v>
      </c>
    </row>
    <row r="1435" spans="1:27" x14ac:dyDescent="0.3">
      <c r="A1435" t="s">
        <v>1984</v>
      </c>
      <c r="B1435" t="s">
        <v>1985</v>
      </c>
      <c r="C1435" t="s">
        <v>68</v>
      </c>
      <c r="D1435" t="s">
        <v>1982</v>
      </c>
      <c r="E1435" t="s">
        <v>26</v>
      </c>
      <c r="F1435" t="s">
        <v>27</v>
      </c>
      <c r="J1435" t="s">
        <v>27</v>
      </c>
      <c r="L1435" t="s">
        <v>27</v>
      </c>
      <c r="N1435" t="s">
        <v>27</v>
      </c>
      <c r="T1435">
        <v>0</v>
      </c>
      <c r="X1435" t="s">
        <v>2048</v>
      </c>
      <c r="Y1435" t="s">
        <v>2049</v>
      </c>
      <c r="Z1435">
        <f t="shared" si="44"/>
        <v>11</v>
      </c>
      <c r="AA1435">
        <f t="shared" si="45"/>
        <v>2025</v>
      </c>
    </row>
    <row r="1436" spans="1:27" x14ac:dyDescent="0.3">
      <c r="A1436" t="s">
        <v>2050</v>
      </c>
      <c r="B1436" t="s">
        <v>2051</v>
      </c>
      <c r="C1436" t="s">
        <v>68</v>
      </c>
      <c r="D1436" t="s">
        <v>129</v>
      </c>
      <c r="E1436" t="s">
        <v>26</v>
      </c>
      <c r="F1436" t="s">
        <v>27</v>
      </c>
      <c r="J1436" t="s">
        <v>27</v>
      </c>
      <c r="L1436" t="s">
        <v>27</v>
      </c>
      <c r="N1436" t="s">
        <v>27</v>
      </c>
      <c r="T1436">
        <v>0</v>
      </c>
      <c r="X1436" t="s">
        <v>2048</v>
      </c>
      <c r="Y1436" t="s">
        <v>2049</v>
      </c>
      <c r="Z1436">
        <f t="shared" si="44"/>
        <v>11</v>
      </c>
      <c r="AA1436">
        <f t="shared" si="45"/>
        <v>2025</v>
      </c>
    </row>
    <row r="1437" spans="1:27" x14ac:dyDescent="0.3">
      <c r="A1437" t="s">
        <v>1986</v>
      </c>
      <c r="B1437" t="s">
        <v>1987</v>
      </c>
      <c r="C1437" t="s">
        <v>68</v>
      </c>
      <c r="D1437" t="s">
        <v>169</v>
      </c>
      <c r="E1437" t="s">
        <v>26</v>
      </c>
      <c r="F1437" t="s">
        <v>27</v>
      </c>
      <c r="J1437" t="s">
        <v>27</v>
      </c>
      <c r="L1437" t="s">
        <v>27</v>
      </c>
      <c r="N1437" t="s">
        <v>27</v>
      </c>
      <c r="T1437">
        <v>0</v>
      </c>
      <c r="X1437" t="s">
        <v>2048</v>
      </c>
      <c r="Y1437" t="s">
        <v>470</v>
      </c>
      <c r="Z1437">
        <f t="shared" si="44"/>
        <v>11</v>
      </c>
      <c r="AA1437">
        <f t="shared" si="45"/>
        <v>2025</v>
      </c>
    </row>
    <row r="1438" spans="1:27" x14ac:dyDescent="0.3">
      <c r="A1438" t="s">
        <v>1988</v>
      </c>
      <c r="B1438" t="s">
        <v>1989</v>
      </c>
      <c r="C1438" t="s">
        <v>68</v>
      </c>
      <c r="D1438" t="s">
        <v>134</v>
      </c>
      <c r="E1438" t="s">
        <v>26</v>
      </c>
      <c r="F1438" t="s">
        <v>27</v>
      </c>
      <c r="J1438" t="s">
        <v>27</v>
      </c>
      <c r="L1438" t="s">
        <v>27</v>
      </c>
      <c r="N1438" t="s">
        <v>27</v>
      </c>
      <c r="T1438">
        <v>0</v>
      </c>
      <c r="X1438" t="s">
        <v>2048</v>
      </c>
      <c r="Y1438" t="s">
        <v>854</v>
      </c>
      <c r="Z1438">
        <f t="shared" si="44"/>
        <v>11</v>
      </c>
      <c r="AA1438">
        <f t="shared" si="45"/>
        <v>2025</v>
      </c>
    </row>
    <row r="1439" spans="1:27" x14ac:dyDescent="0.3">
      <c r="A1439" t="s">
        <v>1990</v>
      </c>
      <c r="B1439" t="s">
        <v>1991</v>
      </c>
      <c r="C1439" t="s">
        <v>68</v>
      </c>
      <c r="D1439" t="s">
        <v>173</v>
      </c>
      <c r="E1439" t="s">
        <v>26</v>
      </c>
      <c r="F1439" t="s">
        <v>27</v>
      </c>
      <c r="J1439" t="s">
        <v>27</v>
      </c>
      <c r="L1439" t="s">
        <v>27</v>
      </c>
      <c r="N1439" t="s">
        <v>27</v>
      </c>
      <c r="T1439">
        <v>0</v>
      </c>
      <c r="X1439" t="s">
        <v>2048</v>
      </c>
      <c r="Y1439" t="s">
        <v>854</v>
      </c>
      <c r="Z1439">
        <f t="shared" si="44"/>
        <v>11</v>
      </c>
      <c r="AA1439">
        <f t="shared" si="45"/>
        <v>2025</v>
      </c>
    </row>
    <row r="1440" spans="1:27" x14ac:dyDescent="0.3">
      <c r="A1440" t="s">
        <v>1992</v>
      </c>
      <c r="B1440" t="s">
        <v>1993</v>
      </c>
      <c r="C1440" t="s">
        <v>68</v>
      </c>
      <c r="D1440" t="s">
        <v>169</v>
      </c>
      <c r="E1440" t="s">
        <v>26</v>
      </c>
      <c r="F1440" t="s">
        <v>27</v>
      </c>
      <c r="J1440" t="s">
        <v>27</v>
      </c>
      <c r="L1440" t="s">
        <v>27</v>
      </c>
      <c r="N1440" t="s">
        <v>27</v>
      </c>
      <c r="T1440">
        <v>0</v>
      </c>
      <c r="X1440" t="s">
        <v>2048</v>
      </c>
      <c r="Y1440" t="s">
        <v>1931</v>
      </c>
      <c r="Z1440">
        <f t="shared" si="44"/>
        <v>11</v>
      </c>
      <c r="AA1440">
        <f t="shared" si="45"/>
        <v>2025</v>
      </c>
    </row>
    <row r="1441" spans="1:27" x14ac:dyDescent="0.3">
      <c r="A1441" t="s">
        <v>1994</v>
      </c>
      <c r="B1441" t="s">
        <v>1995</v>
      </c>
      <c r="C1441" t="s">
        <v>68</v>
      </c>
      <c r="D1441" t="s">
        <v>160</v>
      </c>
      <c r="E1441" t="s">
        <v>26</v>
      </c>
      <c r="F1441" t="s">
        <v>27</v>
      </c>
      <c r="J1441" t="s">
        <v>27</v>
      </c>
      <c r="L1441" t="s">
        <v>27</v>
      </c>
      <c r="N1441" t="s">
        <v>27</v>
      </c>
      <c r="T1441">
        <v>0</v>
      </c>
      <c r="X1441" t="s">
        <v>2048</v>
      </c>
      <c r="Y1441" t="s">
        <v>2052</v>
      </c>
      <c r="Z1441">
        <f t="shared" si="44"/>
        <v>11</v>
      </c>
      <c r="AA1441">
        <f t="shared" si="45"/>
        <v>2025</v>
      </c>
    </row>
    <row r="1442" spans="1:27" x14ac:dyDescent="0.3">
      <c r="A1442" t="s">
        <v>1996</v>
      </c>
      <c r="B1442" t="s">
        <v>1997</v>
      </c>
      <c r="C1442" t="s">
        <v>68</v>
      </c>
      <c r="D1442" t="s">
        <v>114</v>
      </c>
      <c r="E1442" t="s">
        <v>26</v>
      </c>
      <c r="F1442" t="s">
        <v>27</v>
      </c>
      <c r="J1442" t="s">
        <v>27</v>
      </c>
      <c r="L1442" t="s">
        <v>27</v>
      </c>
      <c r="N1442" t="s">
        <v>27</v>
      </c>
      <c r="T1442">
        <v>0</v>
      </c>
      <c r="X1442" t="s">
        <v>2048</v>
      </c>
      <c r="Y1442" t="s">
        <v>1933</v>
      </c>
      <c r="Z1442">
        <f t="shared" si="44"/>
        <v>11</v>
      </c>
      <c r="AA1442">
        <f t="shared" si="45"/>
        <v>2025</v>
      </c>
    </row>
    <row r="1443" spans="1:27" x14ac:dyDescent="0.3">
      <c r="A1443" t="s">
        <v>1999</v>
      </c>
      <c r="B1443" t="s">
        <v>2000</v>
      </c>
      <c r="C1443" t="s">
        <v>68</v>
      </c>
      <c r="D1443" t="s">
        <v>114</v>
      </c>
      <c r="E1443" t="s">
        <v>26</v>
      </c>
      <c r="F1443" t="s">
        <v>27</v>
      </c>
      <c r="J1443" t="s">
        <v>27</v>
      </c>
      <c r="L1443" t="s">
        <v>27</v>
      </c>
      <c r="N1443" t="s">
        <v>27</v>
      </c>
      <c r="T1443">
        <v>0</v>
      </c>
      <c r="X1443" t="s">
        <v>2048</v>
      </c>
      <c r="Y1443" t="s">
        <v>1934</v>
      </c>
      <c r="Z1443">
        <f t="shared" si="44"/>
        <v>11</v>
      </c>
      <c r="AA1443">
        <f t="shared" si="45"/>
        <v>2025</v>
      </c>
    </row>
    <row r="1444" spans="1:27" x14ac:dyDescent="0.3">
      <c r="A1444" t="s">
        <v>2001</v>
      </c>
      <c r="B1444" t="s">
        <v>2002</v>
      </c>
      <c r="C1444" t="s">
        <v>68</v>
      </c>
      <c r="D1444" t="s">
        <v>129</v>
      </c>
      <c r="E1444" t="s">
        <v>26</v>
      </c>
      <c r="F1444" t="s">
        <v>27</v>
      </c>
      <c r="J1444" t="s">
        <v>27</v>
      </c>
      <c r="L1444" t="s">
        <v>27</v>
      </c>
      <c r="N1444" t="s">
        <v>27</v>
      </c>
      <c r="T1444">
        <v>0</v>
      </c>
      <c r="X1444" t="s">
        <v>2048</v>
      </c>
      <c r="Y1444" t="s">
        <v>243</v>
      </c>
      <c r="Z1444">
        <f t="shared" si="44"/>
        <v>11</v>
      </c>
      <c r="AA1444">
        <f t="shared" si="45"/>
        <v>2025</v>
      </c>
    </row>
    <row r="1445" spans="1:27" x14ac:dyDescent="0.3">
      <c r="A1445" t="s">
        <v>2004</v>
      </c>
      <c r="B1445" t="s">
        <v>2005</v>
      </c>
      <c r="C1445" t="s">
        <v>68</v>
      </c>
      <c r="D1445" t="s">
        <v>153</v>
      </c>
      <c r="E1445" t="s">
        <v>26</v>
      </c>
      <c r="F1445" t="s">
        <v>27</v>
      </c>
      <c r="J1445" t="s">
        <v>27</v>
      </c>
      <c r="L1445" t="s">
        <v>27</v>
      </c>
      <c r="N1445" t="s">
        <v>27</v>
      </c>
      <c r="T1445">
        <v>0</v>
      </c>
      <c r="X1445" t="s">
        <v>2048</v>
      </c>
      <c r="Y1445" t="s">
        <v>914</v>
      </c>
      <c r="Z1445">
        <f t="shared" si="44"/>
        <v>11</v>
      </c>
      <c r="AA1445">
        <f t="shared" si="45"/>
        <v>2025</v>
      </c>
    </row>
    <row r="1446" spans="1:27" x14ac:dyDescent="0.3">
      <c r="A1446" t="s">
        <v>2007</v>
      </c>
      <c r="B1446" t="s">
        <v>2008</v>
      </c>
      <c r="C1446" t="s">
        <v>68</v>
      </c>
      <c r="D1446" t="s">
        <v>156</v>
      </c>
      <c r="E1446" t="s">
        <v>26</v>
      </c>
      <c r="F1446" t="s">
        <v>27</v>
      </c>
      <c r="J1446" t="s">
        <v>27</v>
      </c>
      <c r="L1446" t="s">
        <v>27</v>
      </c>
      <c r="N1446" t="s">
        <v>27</v>
      </c>
      <c r="T1446">
        <v>0</v>
      </c>
      <c r="X1446" t="s">
        <v>2048</v>
      </c>
      <c r="Y1446" t="s">
        <v>1935</v>
      </c>
      <c r="Z1446">
        <f t="shared" si="44"/>
        <v>11</v>
      </c>
      <c r="AA1446">
        <f t="shared" si="45"/>
        <v>2025</v>
      </c>
    </row>
    <row r="1447" spans="1:27" x14ac:dyDescent="0.3">
      <c r="A1447" t="s">
        <v>2009</v>
      </c>
      <c r="B1447" t="s">
        <v>2010</v>
      </c>
      <c r="C1447" t="s">
        <v>68</v>
      </c>
      <c r="D1447" t="s">
        <v>2011</v>
      </c>
      <c r="E1447" t="s">
        <v>26</v>
      </c>
      <c r="F1447" t="s">
        <v>27</v>
      </c>
      <c r="J1447" t="s">
        <v>27</v>
      </c>
      <c r="L1447" t="s">
        <v>27</v>
      </c>
      <c r="N1447" t="s">
        <v>27</v>
      </c>
      <c r="T1447">
        <v>0</v>
      </c>
      <c r="X1447" t="s">
        <v>2048</v>
      </c>
      <c r="Y1447" t="s">
        <v>247</v>
      </c>
      <c r="Z1447">
        <f t="shared" si="44"/>
        <v>11</v>
      </c>
      <c r="AA1447">
        <f t="shared" si="45"/>
        <v>2025</v>
      </c>
    </row>
    <row r="1448" spans="1:27" x14ac:dyDescent="0.3">
      <c r="A1448" t="s">
        <v>2040</v>
      </c>
      <c r="B1448" t="s">
        <v>2041</v>
      </c>
      <c r="C1448" t="s">
        <v>73</v>
      </c>
      <c r="D1448" t="s">
        <v>215</v>
      </c>
      <c r="E1448" t="s">
        <v>43</v>
      </c>
      <c r="H1448" t="s">
        <v>27</v>
      </c>
      <c r="I1448" t="s">
        <v>27</v>
      </c>
      <c r="P1448" t="s">
        <v>27</v>
      </c>
      <c r="Q1448" t="s">
        <v>1348</v>
      </c>
      <c r="R1448" t="s">
        <v>57</v>
      </c>
      <c r="S1448" t="s">
        <v>58</v>
      </c>
      <c r="T1448">
        <v>0</v>
      </c>
      <c r="X1448" t="s">
        <v>2042</v>
      </c>
      <c r="Y1448" t="s">
        <v>2043</v>
      </c>
      <c r="Z1448">
        <f t="shared" si="44"/>
        <v>11</v>
      </c>
      <c r="AA1448">
        <f t="shared" si="45"/>
        <v>2025</v>
      </c>
    </row>
    <row r="1449" spans="1:27" x14ac:dyDescent="0.3">
      <c r="A1449" t="s">
        <v>2044</v>
      </c>
      <c r="B1449" t="s">
        <v>2045</v>
      </c>
      <c r="C1449" t="s">
        <v>73</v>
      </c>
      <c r="D1449" t="s">
        <v>2046</v>
      </c>
      <c r="E1449" t="s">
        <v>43</v>
      </c>
      <c r="H1449" t="s">
        <v>27</v>
      </c>
      <c r="I1449" t="s">
        <v>27</v>
      </c>
      <c r="P1449" t="s">
        <v>27</v>
      </c>
      <c r="Q1449" t="s">
        <v>1348</v>
      </c>
      <c r="R1449" t="s">
        <v>57</v>
      </c>
      <c r="S1449" t="s">
        <v>58</v>
      </c>
      <c r="T1449">
        <v>0</v>
      </c>
      <c r="X1449" t="s">
        <v>2042</v>
      </c>
      <c r="Y1449" t="s">
        <v>2047</v>
      </c>
      <c r="Z1449">
        <f t="shared" si="44"/>
        <v>11</v>
      </c>
      <c r="AA1449">
        <f t="shared" si="45"/>
        <v>2025</v>
      </c>
    </row>
    <row r="1450" spans="1:27" x14ac:dyDescent="0.3">
      <c r="A1450" t="s">
        <v>1805</v>
      </c>
      <c r="B1450" t="s">
        <v>1806</v>
      </c>
      <c r="C1450" t="s">
        <v>1248</v>
      </c>
      <c r="D1450" t="s">
        <v>1807</v>
      </c>
      <c r="E1450" t="s">
        <v>26</v>
      </c>
      <c r="F1450" t="s">
        <v>27</v>
      </c>
      <c r="J1450" t="s">
        <v>27</v>
      </c>
      <c r="L1450" t="s">
        <v>27</v>
      </c>
      <c r="N1450" t="s">
        <v>27</v>
      </c>
      <c r="T1450">
        <v>0</v>
      </c>
      <c r="X1450" t="s">
        <v>2036</v>
      </c>
      <c r="Y1450" t="s">
        <v>879</v>
      </c>
      <c r="Z1450">
        <f t="shared" si="44"/>
        <v>11</v>
      </c>
      <c r="AA1450">
        <f t="shared" si="45"/>
        <v>2025</v>
      </c>
    </row>
    <row r="1451" spans="1:27" x14ac:dyDescent="0.3">
      <c r="A1451" t="s">
        <v>1888</v>
      </c>
      <c r="B1451" t="s">
        <v>1889</v>
      </c>
      <c r="C1451" t="s">
        <v>73</v>
      </c>
      <c r="D1451" t="s">
        <v>1720</v>
      </c>
      <c r="E1451" t="s">
        <v>26</v>
      </c>
      <c r="F1451" t="s">
        <v>27</v>
      </c>
      <c r="J1451" t="s">
        <v>27</v>
      </c>
      <c r="L1451" t="s">
        <v>27</v>
      </c>
      <c r="N1451" t="s">
        <v>27</v>
      </c>
      <c r="T1451">
        <v>0</v>
      </c>
      <c r="X1451" t="s">
        <v>2036</v>
      </c>
      <c r="Y1451" t="s">
        <v>255</v>
      </c>
      <c r="Z1451">
        <f t="shared" si="44"/>
        <v>11</v>
      </c>
      <c r="AA1451">
        <f t="shared" si="45"/>
        <v>2025</v>
      </c>
    </row>
    <row r="1452" spans="1:27" x14ac:dyDescent="0.3">
      <c r="A1452" t="s">
        <v>1891</v>
      </c>
      <c r="B1452" t="s">
        <v>1892</v>
      </c>
      <c r="C1452" t="s">
        <v>73</v>
      </c>
      <c r="D1452" t="s">
        <v>1727</v>
      </c>
      <c r="E1452" t="s">
        <v>26</v>
      </c>
      <c r="F1452" t="s">
        <v>27</v>
      </c>
      <c r="J1452" t="s">
        <v>27</v>
      </c>
      <c r="L1452" t="s">
        <v>27</v>
      </c>
      <c r="N1452" t="s">
        <v>27</v>
      </c>
      <c r="T1452">
        <v>0</v>
      </c>
      <c r="X1452" t="s">
        <v>2036</v>
      </c>
      <c r="Y1452" t="s">
        <v>258</v>
      </c>
      <c r="Z1452">
        <f t="shared" si="44"/>
        <v>11</v>
      </c>
      <c r="AA1452">
        <f t="shared" si="45"/>
        <v>2025</v>
      </c>
    </row>
    <row r="1453" spans="1:27" x14ac:dyDescent="0.3">
      <c r="A1453" t="s">
        <v>1893</v>
      </c>
      <c r="B1453" t="s">
        <v>1894</v>
      </c>
      <c r="C1453" t="s">
        <v>73</v>
      </c>
      <c r="D1453" t="s">
        <v>1559</v>
      </c>
      <c r="E1453" t="s">
        <v>26</v>
      </c>
      <c r="F1453" t="s">
        <v>27</v>
      </c>
      <c r="J1453" t="s">
        <v>27</v>
      </c>
      <c r="L1453" t="s">
        <v>27</v>
      </c>
      <c r="N1453" t="s">
        <v>27</v>
      </c>
      <c r="T1453">
        <v>0</v>
      </c>
      <c r="X1453" t="s">
        <v>2036</v>
      </c>
      <c r="Y1453" t="s">
        <v>1089</v>
      </c>
      <c r="Z1453">
        <f t="shared" si="44"/>
        <v>11</v>
      </c>
      <c r="AA1453">
        <f t="shared" si="45"/>
        <v>2025</v>
      </c>
    </row>
    <row r="1454" spans="1:27" x14ac:dyDescent="0.3">
      <c r="A1454" t="s">
        <v>1895</v>
      </c>
      <c r="B1454" t="s">
        <v>1896</v>
      </c>
      <c r="C1454" t="s">
        <v>73</v>
      </c>
      <c r="D1454" t="s">
        <v>1897</v>
      </c>
      <c r="E1454" t="s">
        <v>26</v>
      </c>
      <c r="F1454" t="s">
        <v>27</v>
      </c>
      <c r="J1454" t="s">
        <v>27</v>
      </c>
      <c r="L1454" t="s">
        <v>27</v>
      </c>
      <c r="N1454" t="s">
        <v>27</v>
      </c>
      <c r="T1454">
        <v>0</v>
      </c>
      <c r="X1454" t="s">
        <v>2036</v>
      </c>
      <c r="Y1454" t="s">
        <v>1089</v>
      </c>
      <c r="Z1454">
        <f t="shared" si="44"/>
        <v>11</v>
      </c>
      <c r="AA1454">
        <f t="shared" si="45"/>
        <v>2025</v>
      </c>
    </row>
    <row r="1455" spans="1:27" x14ac:dyDescent="0.3">
      <c r="A1455" t="s">
        <v>1898</v>
      </c>
      <c r="B1455" t="s">
        <v>1899</v>
      </c>
      <c r="C1455" t="s">
        <v>73</v>
      </c>
      <c r="D1455" t="s">
        <v>1566</v>
      </c>
      <c r="E1455" t="s">
        <v>26</v>
      </c>
      <c r="F1455" t="s">
        <v>27</v>
      </c>
      <c r="J1455" t="s">
        <v>27</v>
      </c>
      <c r="L1455" t="s">
        <v>27</v>
      </c>
      <c r="N1455" t="s">
        <v>27</v>
      </c>
      <c r="T1455">
        <v>0</v>
      </c>
      <c r="X1455" t="s">
        <v>2036</v>
      </c>
      <c r="Y1455" t="s">
        <v>1713</v>
      </c>
      <c r="Z1455">
        <f t="shared" si="44"/>
        <v>11</v>
      </c>
      <c r="AA1455">
        <f t="shared" si="45"/>
        <v>2025</v>
      </c>
    </row>
    <row r="1456" spans="1:27" x14ac:dyDescent="0.3">
      <c r="A1456" t="s">
        <v>1901</v>
      </c>
      <c r="B1456" t="s">
        <v>1902</v>
      </c>
      <c r="C1456" t="s">
        <v>73</v>
      </c>
      <c r="D1456" t="s">
        <v>1576</v>
      </c>
      <c r="E1456" t="s">
        <v>26</v>
      </c>
      <c r="F1456" t="s">
        <v>27</v>
      </c>
      <c r="J1456" t="s">
        <v>27</v>
      </c>
      <c r="L1456" t="s">
        <v>27</v>
      </c>
      <c r="N1456" t="s">
        <v>27</v>
      </c>
      <c r="T1456">
        <v>0</v>
      </c>
      <c r="X1456" t="s">
        <v>2036</v>
      </c>
      <c r="Y1456" t="s">
        <v>2037</v>
      </c>
      <c r="Z1456">
        <f t="shared" si="44"/>
        <v>11</v>
      </c>
      <c r="AA1456">
        <f t="shared" si="45"/>
        <v>2025</v>
      </c>
    </row>
    <row r="1457" spans="1:27" x14ac:dyDescent="0.3">
      <c r="A1457" t="s">
        <v>1903</v>
      </c>
      <c r="B1457" t="s">
        <v>1904</v>
      </c>
      <c r="C1457" t="s">
        <v>73</v>
      </c>
      <c r="D1457" t="s">
        <v>84</v>
      </c>
      <c r="E1457" t="s">
        <v>26</v>
      </c>
      <c r="F1457" t="s">
        <v>27</v>
      </c>
      <c r="J1457" t="s">
        <v>27</v>
      </c>
      <c r="L1457" t="s">
        <v>27</v>
      </c>
      <c r="N1457" t="s">
        <v>27</v>
      </c>
      <c r="T1457">
        <v>0</v>
      </c>
      <c r="X1457" t="s">
        <v>2036</v>
      </c>
      <c r="Y1457" t="s">
        <v>1321</v>
      </c>
      <c r="Z1457">
        <f t="shared" si="44"/>
        <v>11</v>
      </c>
      <c r="AA1457">
        <f t="shared" si="45"/>
        <v>2025</v>
      </c>
    </row>
    <row r="1458" spans="1:27" x14ac:dyDescent="0.3">
      <c r="A1458" t="s">
        <v>1888</v>
      </c>
      <c r="B1458" t="s">
        <v>1889</v>
      </c>
      <c r="C1458" t="s">
        <v>73</v>
      </c>
      <c r="D1458" t="s">
        <v>1573</v>
      </c>
      <c r="E1458" t="s">
        <v>26</v>
      </c>
      <c r="F1458" t="s">
        <v>27</v>
      </c>
      <c r="J1458" t="s">
        <v>27</v>
      </c>
      <c r="L1458" t="s">
        <v>27</v>
      </c>
      <c r="N1458" t="s">
        <v>27</v>
      </c>
      <c r="T1458">
        <v>0</v>
      </c>
      <c r="X1458" t="s">
        <v>2036</v>
      </c>
      <c r="Y1458" t="s">
        <v>1721</v>
      </c>
      <c r="Z1458">
        <f t="shared" si="44"/>
        <v>11</v>
      </c>
      <c r="AA1458">
        <f t="shared" si="45"/>
        <v>2025</v>
      </c>
    </row>
    <row r="1459" spans="1:27" x14ac:dyDescent="0.3">
      <c r="A1459" t="s">
        <v>1907</v>
      </c>
      <c r="B1459" t="s">
        <v>1908</v>
      </c>
      <c r="C1459" t="s">
        <v>73</v>
      </c>
      <c r="D1459" t="s">
        <v>1720</v>
      </c>
      <c r="E1459" t="s">
        <v>26</v>
      </c>
      <c r="F1459" t="s">
        <v>27</v>
      </c>
      <c r="J1459" t="s">
        <v>27</v>
      </c>
      <c r="L1459" t="s">
        <v>27</v>
      </c>
      <c r="N1459" t="s">
        <v>27</v>
      </c>
      <c r="T1459">
        <v>0</v>
      </c>
      <c r="X1459" t="s">
        <v>2036</v>
      </c>
      <c r="Y1459" t="s">
        <v>1724</v>
      </c>
      <c r="Z1459">
        <f t="shared" si="44"/>
        <v>11</v>
      </c>
      <c r="AA1459">
        <f t="shared" si="45"/>
        <v>2025</v>
      </c>
    </row>
    <row r="1460" spans="1:27" x14ac:dyDescent="0.3">
      <c r="A1460" t="s">
        <v>1909</v>
      </c>
      <c r="B1460" t="s">
        <v>1910</v>
      </c>
      <c r="C1460" t="s">
        <v>73</v>
      </c>
      <c r="D1460" t="s">
        <v>74</v>
      </c>
      <c r="E1460" t="s">
        <v>26</v>
      </c>
      <c r="F1460" t="s">
        <v>27</v>
      </c>
      <c r="J1460" t="s">
        <v>27</v>
      </c>
      <c r="L1460" t="s">
        <v>27</v>
      </c>
      <c r="N1460" t="s">
        <v>27</v>
      </c>
      <c r="T1460">
        <v>0</v>
      </c>
      <c r="X1460" t="s">
        <v>2036</v>
      </c>
      <c r="Y1460" t="s">
        <v>1728</v>
      </c>
      <c r="Z1460">
        <f t="shared" si="44"/>
        <v>11</v>
      </c>
      <c r="AA1460">
        <f t="shared" si="45"/>
        <v>2025</v>
      </c>
    </row>
    <row r="1461" spans="1:27" x14ac:dyDescent="0.3">
      <c r="A1461" t="s">
        <v>1911</v>
      </c>
      <c r="B1461" t="s">
        <v>1912</v>
      </c>
      <c r="C1461" t="s">
        <v>73</v>
      </c>
      <c r="D1461" t="s">
        <v>80</v>
      </c>
      <c r="E1461" t="s">
        <v>26</v>
      </c>
      <c r="F1461" t="s">
        <v>27</v>
      </c>
      <c r="J1461" t="s">
        <v>27</v>
      </c>
      <c r="L1461" t="s">
        <v>27</v>
      </c>
      <c r="N1461" t="s">
        <v>27</v>
      </c>
      <c r="T1461">
        <v>0</v>
      </c>
      <c r="X1461" t="s">
        <v>2036</v>
      </c>
      <c r="Y1461" t="s">
        <v>1731</v>
      </c>
      <c r="Z1461">
        <f t="shared" si="44"/>
        <v>11</v>
      </c>
      <c r="AA1461">
        <f t="shared" si="45"/>
        <v>2025</v>
      </c>
    </row>
    <row r="1462" spans="1:27" x14ac:dyDescent="0.3">
      <c r="A1462" t="s">
        <v>1913</v>
      </c>
      <c r="B1462" t="s">
        <v>1914</v>
      </c>
      <c r="C1462" t="s">
        <v>73</v>
      </c>
      <c r="D1462" t="s">
        <v>1727</v>
      </c>
      <c r="E1462" t="s">
        <v>26</v>
      </c>
      <c r="F1462" t="s">
        <v>27</v>
      </c>
      <c r="J1462" t="s">
        <v>27</v>
      </c>
      <c r="L1462" t="s">
        <v>27</v>
      </c>
      <c r="N1462" t="s">
        <v>27</v>
      </c>
      <c r="T1462">
        <v>0</v>
      </c>
      <c r="X1462" t="s">
        <v>2036</v>
      </c>
      <c r="Y1462" t="s">
        <v>1734</v>
      </c>
      <c r="Z1462">
        <f t="shared" si="44"/>
        <v>11</v>
      </c>
      <c r="AA1462">
        <f t="shared" si="45"/>
        <v>2025</v>
      </c>
    </row>
    <row r="1463" spans="1:27" x14ac:dyDescent="0.3">
      <c r="A1463" t="s">
        <v>1915</v>
      </c>
      <c r="B1463" t="s">
        <v>1916</v>
      </c>
      <c r="C1463" t="s">
        <v>73</v>
      </c>
      <c r="D1463" t="s">
        <v>1551</v>
      </c>
      <c r="E1463" t="s">
        <v>26</v>
      </c>
      <c r="F1463" t="s">
        <v>27</v>
      </c>
      <c r="J1463" t="s">
        <v>27</v>
      </c>
      <c r="L1463" t="s">
        <v>27</v>
      </c>
      <c r="N1463" t="s">
        <v>27</v>
      </c>
      <c r="T1463">
        <v>0</v>
      </c>
      <c r="X1463" t="s">
        <v>2036</v>
      </c>
      <c r="Y1463" t="s">
        <v>566</v>
      </c>
      <c r="Z1463">
        <f t="shared" si="44"/>
        <v>11</v>
      </c>
      <c r="AA1463">
        <f t="shared" si="45"/>
        <v>2025</v>
      </c>
    </row>
    <row r="1464" spans="1:27" x14ac:dyDescent="0.3">
      <c r="A1464" t="s">
        <v>1918</v>
      </c>
      <c r="B1464" t="s">
        <v>1919</v>
      </c>
      <c r="C1464" t="s">
        <v>73</v>
      </c>
      <c r="D1464" t="s">
        <v>1559</v>
      </c>
      <c r="E1464" t="s">
        <v>26</v>
      </c>
      <c r="F1464" t="s">
        <v>27</v>
      </c>
      <c r="J1464" t="s">
        <v>27</v>
      </c>
      <c r="L1464" t="s">
        <v>27</v>
      </c>
      <c r="N1464" t="s">
        <v>27</v>
      </c>
      <c r="T1464">
        <v>0</v>
      </c>
      <c r="X1464" t="s">
        <v>2036</v>
      </c>
      <c r="Y1464" t="s">
        <v>570</v>
      </c>
      <c r="Z1464">
        <f t="shared" si="44"/>
        <v>11</v>
      </c>
      <c r="AA1464">
        <f t="shared" si="45"/>
        <v>2025</v>
      </c>
    </row>
    <row r="1465" spans="1:27" x14ac:dyDescent="0.3">
      <c r="A1465" t="s">
        <v>1921</v>
      </c>
      <c r="B1465" t="s">
        <v>1922</v>
      </c>
      <c r="C1465" t="s">
        <v>73</v>
      </c>
      <c r="D1465" t="s">
        <v>1566</v>
      </c>
      <c r="E1465" t="s">
        <v>26</v>
      </c>
      <c r="F1465" t="s">
        <v>27</v>
      </c>
      <c r="J1465" t="s">
        <v>27</v>
      </c>
      <c r="L1465" t="s">
        <v>27</v>
      </c>
      <c r="N1465" t="s">
        <v>27</v>
      </c>
      <c r="T1465">
        <v>0</v>
      </c>
      <c r="X1465" t="s">
        <v>2036</v>
      </c>
      <c r="Y1465" t="s">
        <v>575</v>
      </c>
      <c r="Z1465">
        <f t="shared" si="44"/>
        <v>11</v>
      </c>
      <c r="AA1465">
        <f t="shared" si="45"/>
        <v>2025</v>
      </c>
    </row>
    <row r="1466" spans="1:27" x14ac:dyDescent="0.3">
      <c r="A1466" t="s">
        <v>1923</v>
      </c>
      <c r="B1466" t="s">
        <v>1924</v>
      </c>
      <c r="C1466" t="s">
        <v>73</v>
      </c>
      <c r="D1466" t="s">
        <v>1576</v>
      </c>
      <c r="E1466" t="s">
        <v>26</v>
      </c>
      <c r="F1466" t="s">
        <v>27</v>
      </c>
      <c r="J1466" t="s">
        <v>27</v>
      </c>
      <c r="L1466" t="s">
        <v>27</v>
      </c>
      <c r="N1466" t="s">
        <v>27</v>
      </c>
      <c r="T1466">
        <v>0</v>
      </c>
      <c r="X1466" t="s">
        <v>2036</v>
      </c>
      <c r="Y1466" t="s">
        <v>583</v>
      </c>
      <c r="Z1466">
        <f t="shared" si="44"/>
        <v>11</v>
      </c>
      <c r="AA1466">
        <f t="shared" si="45"/>
        <v>2025</v>
      </c>
    </row>
    <row r="1467" spans="1:27" x14ac:dyDescent="0.3">
      <c r="A1467" t="s">
        <v>1925</v>
      </c>
      <c r="B1467" t="s">
        <v>1926</v>
      </c>
      <c r="C1467" t="s">
        <v>73</v>
      </c>
      <c r="D1467" t="s">
        <v>84</v>
      </c>
      <c r="E1467" t="s">
        <v>26</v>
      </c>
      <c r="F1467" t="s">
        <v>27</v>
      </c>
      <c r="J1467" t="s">
        <v>27</v>
      </c>
      <c r="L1467" t="s">
        <v>27</v>
      </c>
      <c r="N1467" t="s">
        <v>27</v>
      </c>
      <c r="T1467">
        <v>0</v>
      </c>
      <c r="X1467" t="s">
        <v>2036</v>
      </c>
      <c r="Y1467" t="s">
        <v>1423</v>
      </c>
      <c r="Z1467">
        <f t="shared" si="44"/>
        <v>11</v>
      </c>
      <c r="AA1467">
        <f t="shared" si="45"/>
        <v>2025</v>
      </c>
    </row>
    <row r="1468" spans="1:27" x14ac:dyDescent="0.3">
      <c r="A1468" t="s">
        <v>1928</v>
      </c>
      <c r="B1468" t="s">
        <v>1929</v>
      </c>
      <c r="C1468" t="s">
        <v>73</v>
      </c>
      <c r="D1468" t="s">
        <v>1573</v>
      </c>
      <c r="E1468" t="s">
        <v>26</v>
      </c>
      <c r="F1468" t="s">
        <v>27</v>
      </c>
      <c r="J1468" t="s">
        <v>27</v>
      </c>
      <c r="L1468" t="s">
        <v>27</v>
      </c>
      <c r="N1468" t="s">
        <v>27</v>
      </c>
      <c r="T1468">
        <v>0</v>
      </c>
      <c r="X1468" t="s">
        <v>2036</v>
      </c>
      <c r="Y1468" t="s">
        <v>2038</v>
      </c>
      <c r="Z1468">
        <f t="shared" si="44"/>
        <v>11</v>
      </c>
      <c r="AA1468">
        <f t="shared" si="45"/>
        <v>2025</v>
      </c>
    </row>
    <row r="1469" spans="1:27" x14ac:dyDescent="0.3">
      <c r="A1469" t="s">
        <v>1811</v>
      </c>
      <c r="B1469" t="s">
        <v>1812</v>
      </c>
      <c r="C1469" t="s">
        <v>1248</v>
      </c>
      <c r="D1469" t="s">
        <v>1813</v>
      </c>
      <c r="E1469" t="s">
        <v>26</v>
      </c>
      <c r="F1469" t="s">
        <v>27</v>
      </c>
      <c r="J1469" t="s">
        <v>27</v>
      </c>
      <c r="L1469" t="s">
        <v>27</v>
      </c>
      <c r="N1469" t="s">
        <v>27</v>
      </c>
      <c r="T1469">
        <v>0</v>
      </c>
      <c r="X1469" t="s">
        <v>2036</v>
      </c>
      <c r="Y1469" t="s">
        <v>538</v>
      </c>
      <c r="Z1469">
        <f t="shared" si="44"/>
        <v>11</v>
      </c>
      <c r="AA1469">
        <f t="shared" si="45"/>
        <v>2025</v>
      </c>
    </row>
    <row r="1470" spans="1:27" x14ac:dyDescent="0.3">
      <c r="A1470" t="s">
        <v>1819</v>
      </c>
      <c r="B1470" t="s">
        <v>1820</v>
      </c>
      <c r="C1470" t="s">
        <v>1248</v>
      </c>
      <c r="D1470" t="s">
        <v>1249</v>
      </c>
      <c r="E1470" t="s">
        <v>26</v>
      </c>
      <c r="F1470" t="s">
        <v>27</v>
      </c>
      <c r="J1470" t="s">
        <v>27</v>
      </c>
      <c r="L1470" t="s">
        <v>27</v>
      </c>
      <c r="N1470" t="s">
        <v>27</v>
      </c>
      <c r="T1470">
        <v>0</v>
      </c>
      <c r="X1470" t="s">
        <v>2036</v>
      </c>
      <c r="Y1470" t="s">
        <v>541</v>
      </c>
      <c r="Z1470">
        <f t="shared" si="44"/>
        <v>11</v>
      </c>
      <c r="AA1470">
        <f t="shared" si="45"/>
        <v>2025</v>
      </c>
    </row>
    <row r="1471" spans="1:27" x14ac:dyDescent="0.3">
      <c r="A1471" t="s">
        <v>1816</v>
      </c>
      <c r="B1471" t="s">
        <v>1817</v>
      </c>
      <c r="C1471" t="s">
        <v>1248</v>
      </c>
      <c r="D1471" t="s">
        <v>1818</v>
      </c>
      <c r="E1471" t="s">
        <v>26</v>
      </c>
      <c r="F1471" t="s">
        <v>27</v>
      </c>
      <c r="J1471" t="s">
        <v>27</v>
      </c>
      <c r="L1471" t="s">
        <v>27</v>
      </c>
      <c r="N1471" t="s">
        <v>27</v>
      </c>
      <c r="T1471">
        <v>0</v>
      </c>
      <c r="X1471" t="s">
        <v>2036</v>
      </c>
      <c r="Y1471" t="s">
        <v>2039</v>
      </c>
      <c r="Z1471">
        <f t="shared" si="44"/>
        <v>11</v>
      </c>
      <c r="AA1471">
        <f t="shared" si="45"/>
        <v>2025</v>
      </c>
    </row>
    <row r="1472" spans="1:27" x14ac:dyDescent="0.3">
      <c r="A1472" t="s">
        <v>2032</v>
      </c>
      <c r="B1472" t="s">
        <v>2033</v>
      </c>
      <c r="C1472" t="s">
        <v>1346</v>
      </c>
      <c r="D1472" t="s">
        <v>2034</v>
      </c>
      <c r="E1472" t="s">
        <v>26</v>
      </c>
      <c r="F1472" t="s">
        <v>27</v>
      </c>
      <c r="J1472" t="s">
        <v>27</v>
      </c>
      <c r="L1472" t="s">
        <v>27</v>
      </c>
      <c r="N1472" t="s">
        <v>27</v>
      </c>
      <c r="T1472">
        <v>0</v>
      </c>
      <c r="X1472" t="s">
        <v>2035</v>
      </c>
      <c r="Y1472" t="s">
        <v>613</v>
      </c>
      <c r="Z1472">
        <f t="shared" si="44"/>
        <v>11</v>
      </c>
      <c r="AA1472">
        <f t="shared" si="45"/>
        <v>2025</v>
      </c>
    </row>
    <row r="1473" spans="1:27" x14ac:dyDescent="0.3">
      <c r="A1473" t="s">
        <v>1849</v>
      </c>
      <c r="B1473" t="s">
        <v>1850</v>
      </c>
      <c r="C1473" t="s">
        <v>1346</v>
      </c>
      <c r="D1473" t="s">
        <v>1053</v>
      </c>
      <c r="E1473" t="s">
        <v>26</v>
      </c>
      <c r="F1473" t="s">
        <v>27</v>
      </c>
      <c r="J1473" t="s">
        <v>27</v>
      </c>
      <c r="L1473" t="s">
        <v>27</v>
      </c>
      <c r="N1473" t="s">
        <v>27</v>
      </c>
      <c r="T1473">
        <v>0</v>
      </c>
      <c r="X1473" t="s">
        <v>2035</v>
      </c>
      <c r="Y1473" t="s">
        <v>1272</v>
      </c>
      <c r="Z1473">
        <f t="shared" si="44"/>
        <v>11</v>
      </c>
      <c r="AA1473">
        <f t="shared" si="45"/>
        <v>2025</v>
      </c>
    </row>
    <row r="1474" spans="1:27" x14ac:dyDescent="0.3">
      <c r="A1474" t="s">
        <v>1846</v>
      </c>
      <c r="B1474" t="s">
        <v>1847</v>
      </c>
      <c r="C1474" t="s">
        <v>1346</v>
      </c>
      <c r="D1474" t="s">
        <v>551</v>
      </c>
      <c r="E1474" t="s">
        <v>26</v>
      </c>
      <c r="F1474" t="s">
        <v>27</v>
      </c>
      <c r="J1474" t="s">
        <v>27</v>
      </c>
      <c r="L1474" t="s">
        <v>27</v>
      </c>
      <c r="N1474" t="s">
        <v>27</v>
      </c>
      <c r="T1474">
        <v>0</v>
      </c>
      <c r="X1474" t="s">
        <v>2035</v>
      </c>
      <c r="Y1474" t="s">
        <v>1516</v>
      </c>
      <c r="Z1474">
        <f t="shared" ref="Z1474:Z1537" si="46">MONTH(X1474)</f>
        <v>11</v>
      </c>
      <c r="AA1474">
        <f t="shared" ref="AA1474:AA1537" si="47">YEAR(X1474)</f>
        <v>2025</v>
      </c>
    </row>
    <row r="1475" spans="1:27" x14ac:dyDescent="0.3">
      <c r="A1475" t="s">
        <v>2012</v>
      </c>
      <c r="B1475" t="s">
        <v>2013</v>
      </c>
      <c r="C1475" t="s">
        <v>41</v>
      </c>
      <c r="D1475" t="s">
        <v>2014</v>
      </c>
      <c r="E1475" t="s">
        <v>43</v>
      </c>
      <c r="H1475" t="s">
        <v>27</v>
      </c>
      <c r="I1475" t="s">
        <v>27</v>
      </c>
      <c r="P1475" t="s">
        <v>27</v>
      </c>
      <c r="Q1475" t="s">
        <v>274</v>
      </c>
      <c r="R1475" t="s">
        <v>45</v>
      </c>
      <c r="S1475" t="s">
        <v>314</v>
      </c>
      <c r="T1475">
        <v>0</v>
      </c>
      <c r="X1475" t="s">
        <v>2015</v>
      </c>
      <c r="Y1475" t="s">
        <v>705</v>
      </c>
      <c r="Z1475">
        <f t="shared" si="46"/>
        <v>11</v>
      </c>
      <c r="AA1475">
        <f t="shared" si="47"/>
        <v>2025</v>
      </c>
    </row>
    <row r="1476" spans="1:27" x14ac:dyDescent="0.3">
      <c r="A1476" t="s">
        <v>2016</v>
      </c>
      <c r="B1476" t="s">
        <v>2017</v>
      </c>
      <c r="C1476" t="s">
        <v>41</v>
      </c>
      <c r="D1476" t="s">
        <v>313</v>
      </c>
      <c r="E1476" t="s">
        <v>43</v>
      </c>
      <c r="H1476" t="s">
        <v>27</v>
      </c>
      <c r="I1476" t="s">
        <v>27</v>
      </c>
      <c r="P1476" t="s">
        <v>27</v>
      </c>
      <c r="Q1476" t="s">
        <v>284</v>
      </c>
      <c r="R1476" t="s">
        <v>45</v>
      </c>
      <c r="S1476" t="s">
        <v>314</v>
      </c>
      <c r="T1476">
        <v>0</v>
      </c>
      <c r="X1476" t="s">
        <v>2015</v>
      </c>
      <c r="Y1476" t="s">
        <v>310</v>
      </c>
      <c r="Z1476">
        <f t="shared" si="46"/>
        <v>11</v>
      </c>
      <c r="AA1476">
        <f t="shared" si="47"/>
        <v>2025</v>
      </c>
    </row>
    <row r="1477" spans="1:27" x14ac:dyDescent="0.3">
      <c r="A1477" t="s">
        <v>2018</v>
      </c>
      <c r="B1477" t="s">
        <v>2019</v>
      </c>
      <c r="C1477" t="s">
        <v>273</v>
      </c>
      <c r="D1477" t="s">
        <v>42</v>
      </c>
      <c r="E1477" t="s">
        <v>43</v>
      </c>
      <c r="H1477" t="s">
        <v>27</v>
      </c>
      <c r="I1477" t="s">
        <v>27</v>
      </c>
      <c r="P1477" t="s">
        <v>27</v>
      </c>
      <c r="Q1477" t="s">
        <v>274</v>
      </c>
      <c r="R1477" t="s">
        <v>45</v>
      </c>
      <c r="S1477" t="s">
        <v>336</v>
      </c>
      <c r="T1477">
        <v>0</v>
      </c>
      <c r="X1477" t="s">
        <v>2015</v>
      </c>
      <c r="Y1477" t="s">
        <v>448</v>
      </c>
      <c r="Z1477">
        <f t="shared" si="46"/>
        <v>11</v>
      </c>
      <c r="AA1477">
        <f t="shared" si="47"/>
        <v>2025</v>
      </c>
    </row>
    <row r="1478" spans="1:27" x14ac:dyDescent="0.3">
      <c r="A1478" t="s">
        <v>2020</v>
      </c>
      <c r="B1478" t="s">
        <v>2021</v>
      </c>
      <c r="C1478" t="s">
        <v>41</v>
      </c>
      <c r="D1478" t="s">
        <v>1420</v>
      </c>
      <c r="E1478" t="s">
        <v>43</v>
      </c>
      <c r="H1478" t="s">
        <v>27</v>
      </c>
      <c r="I1478" t="s">
        <v>27</v>
      </c>
      <c r="P1478" t="s">
        <v>27</v>
      </c>
      <c r="Q1478" t="s">
        <v>284</v>
      </c>
      <c r="R1478" t="s">
        <v>45</v>
      </c>
      <c r="S1478" t="s">
        <v>336</v>
      </c>
      <c r="T1478">
        <v>0</v>
      </c>
      <c r="X1478" t="s">
        <v>2015</v>
      </c>
      <c r="Y1478" t="s">
        <v>448</v>
      </c>
      <c r="Z1478">
        <f t="shared" si="46"/>
        <v>11</v>
      </c>
      <c r="AA1478">
        <f t="shared" si="47"/>
        <v>2025</v>
      </c>
    </row>
    <row r="1479" spans="1:27" x14ac:dyDescent="0.3">
      <c r="A1479" t="s">
        <v>2022</v>
      </c>
      <c r="B1479" t="s">
        <v>2023</v>
      </c>
      <c r="C1479" t="s">
        <v>41</v>
      </c>
      <c r="D1479" t="s">
        <v>1761</v>
      </c>
      <c r="E1479" t="s">
        <v>43</v>
      </c>
      <c r="H1479" t="s">
        <v>27</v>
      </c>
      <c r="I1479" t="s">
        <v>27</v>
      </c>
      <c r="P1479" t="s">
        <v>27</v>
      </c>
      <c r="Q1479" t="s">
        <v>284</v>
      </c>
      <c r="R1479" t="s">
        <v>45</v>
      </c>
      <c r="S1479" t="s">
        <v>76</v>
      </c>
      <c r="T1479">
        <v>0</v>
      </c>
      <c r="X1479" t="s">
        <v>2015</v>
      </c>
      <c r="Y1479" t="s">
        <v>315</v>
      </c>
      <c r="Z1479">
        <f t="shared" si="46"/>
        <v>11</v>
      </c>
      <c r="AA1479">
        <f t="shared" si="47"/>
        <v>2025</v>
      </c>
    </row>
    <row r="1480" spans="1:27" x14ac:dyDescent="0.3">
      <c r="A1480" t="s">
        <v>2024</v>
      </c>
      <c r="B1480" t="s">
        <v>2025</v>
      </c>
      <c r="C1480" t="s">
        <v>273</v>
      </c>
      <c r="D1480" t="s">
        <v>691</v>
      </c>
      <c r="E1480" t="s">
        <v>43</v>
      </c>
      <c r="H1480" t="s">
        <v>27</v>
      </c>
      <c r="I1480" t="s">
        <v>27</v>
      </c>
      <c r="P1480" t="s">
        <v>27</v>
      </c>
      <c r="Q1480" t="s">
        <v>279</v>
      </c>
      <c r="R1480" t="s">
        <v>45</v>
      </c>
      <c r="S1480" t="s">
        <v>314</v>
      </c>
      <c r="T1480">
        <v>0</v>
      </c>
      <c r="X1480" t="s">
        <v>2015</v>
      </c>
      <c r="Y1480" t="s">
        <v>989</v>
      </c>
      <c r="Z1480">
        <f t="shared" si="46"/>
        <v>11</v>
      </c>
      <c r="AA1480">
        <f t="shared" si="47"/>
        <v>2025</v>
      </c>
    </row>
    <row r="1481" spans="1:27" x14ac:dyDescent="0.3">
      <c r="A1481" t="s">
        <v>2026</v>
      </c>
      <c r="B1481" t="s">
        <v>2027</v>
      </c>
      <c r="C1481" t="s">
        <v>41</v>
      </c>
      <c r="D1481" t="s">
        <v>278</v>
      </c>
      <c r="E1481" t="s">
        <v>43</v>
      </c>
      <c r="H1481" t="s">
        <v>27</v>
      </c>
      <c r="I1481" t="s">
        <v>27</v>
      </c>
      <c r="P1481" t="s">
        <v>27</v>
      </c>
      <c r="Q1481" t="s">
        <v>274</v>
      </c>
      <c r="R1481" t="s">
        <v>45</v>
      </c>
      <c r="S1481" t="s">
        <v>314</v>
      </c>
      <c r="T1481">
        <v>0</v>
      </c>
      <c r="X1481" t="s">
        <v>2015</v>
      </c>
      <c r="Y1481" t="s">
        <v>989</v>
      </c>
      <c r="Z1481">
        <f t="shared" si="46"/>
        <v>11</v>
      </c>
      <c r="AA1481">
        <f t="shared" si="47"/>
        <v>2025</v>
      </c>
    </row>
    <row r="1482" spans="1:27" x14ac:dyDescent="0.3">
      <c r="A1482" t="s">
        <v>2028</v>
      </c>
      <c r="B1482" t="s">
        <v>1578</v>
      </c>
      <c r="C1482" t="s">
        <v>1284</v>
      </c>
      <c r="D1482" t="s">
        <v>1363</v>
      </c>
      <c r="E1482" t="s">
        <v>26</v>
      </c>
      <c r="F1482" t="s">
        <v>27</v>
      </c>
      <c r="J1482" t="s">
        <v>27</v>
      </c>
      <c r="L1482" t="s">
        <v>27</v>
      </c>
      <c r="N1482" t="s">
        <v>27</v>
      </c>
      <c r="T1482">
        <v>0</v>
      </c>
      <c r="X1482" t="s">
        <v>2015</v>
      </c>
      <c r="Y1482" t="s">
        <v>2029</v>
      </c>
      <c r="Z1482">
        <f t="shared" si="46"/>
        <v>11</v>
      </c>
      <c r="AA1482">
        <f t="shared" si="47"/>
        <v>2025</v>
      </c>
    </row>
    <row r="1483" spans="1:27" x14ac:dyDescent="0.3">
      <c r="A1483" t="s">
        <v>1580</v>
      </c>
      <c r="B1483" t="s">
        <v>1581</v>
      </c>
      <c r="C1483" t="s">
        <v>1359</v>
      </c>
      <c r="D1483" t="s">
        <v>1363</v>
      </c>
      <c r="E1483" t="s">
        <v>26</v>
      </c>
      <c r="F1483" t="s">
        <v>27</v>
      </c>
      <c r="J1483" t="s">
        <v>27</v>
      </c>
      <c r="L1483" t="s">
        <v>27</v>
      </c>
      <c r="N1483" t="s">
        <v>27</v>
      </c>
      <c r="T1483">
        <v>0</v>
      </c>
      <c r="X1483" t="s">
        <v>2015</v>
      </c>
      <c r="Y1483" t="s">
        <v>2030</v>
      </c>
      <c r="Z1483">
        <f t="shared" si="46"/>
        <v>11</v>
      </c>
      <c r="AA1483">
        <f t="shared" si="47"/>
        <v>2025</v>
      </c>
    </row>
    <row r="1484" spans="1:27" x14ac:dyDescent="0.3">
      <c r="A1484" t="s">
        <v>2031</v>
      </c>
      <c r="B1484" t="s">
        <v>1583</v>
      </c>
      <c r="C1484" t="s">
        <v>1359</v>
      </c>
      <c r="D1484" t="s">
        <v>1363</v>
      </c>
      <c r="E1484" t="s">
        <v>26</v>
      </c>
      <c r="F1484" t="s">
        <v>27</v>
      </c>
      <c r="J1484" t="s">
        <v>27</v>
      </c>
      <c r="L1484" t="s">
        <v>27</v>
      </c>
      <c r="N1484" t="s">
        <v>27</v>
      </c>
      <c r="T1484">
        <v>0</v>
      </c>
      <c r="X1484" t="s">
        <v>2015</v>
      </c>
      <c r="Y1484" t="s">
        <v>1552</v>
      </c>
      <c r="Z1484">
        <f t="shared" si="46"/>
        <v>11</v>
      </c>
      <c r="AA1484">
        <f t="shared" si="47"/>
        <v>2025</v>
      </c>
    </row>
    <row r="1485" spans="1:27" x14ac:dyDescent="0.3">
      <c r="A1485" t="s">
        <v>1658</v>
      </c>
      <c r="B1485" t="s">
        <v>1659</v>
      </c>
      <c r="C1485" t="s">
        <v>24</v>
      </c>
      <c r="D1485" t="s">
        <v>747</v>
      </c>
      <c r="E1485" t="s">
        <v>26</v>
      </c>
      <c r="F1485" t="s">
        <v>27</v>
      </c>
      <c r="J1485" t="s">
        <v>27</v>
      </c>
      <c r="L1485" t="s">
        <v>27</v>
      </c>
      <c r="N1485" t="s">
        <v>27</v>
      </c>
      <c r="T1485">
        <v>0</v>
      </c>
      <c r="X1485" t="s">
        <v>1944</v>
      </c>
      <c r="Y1485" t="s">
        <v>1945</v>
      </c>
      <c r="Z1485">
        <f t="shared" si="46"/>
        <v>11</v>
      </c>
      <c r="AA1485">
        <f t="shared" si="47"/>
        <v>2025</v>
      </c>
    </row>
    <row r="1486" spans="1:27" x14ac:dyDescent="0.3">
      <c r="A1486" t="s">
        <v>1662</v>
      </c>
      <c r="B1486" t="s">
        <v>1663</v>
      </c>
      <c r="C1486" t="s">
        <v>24</v>
      </c>
      <c r="D1486" t="s">
        <v>767</v>
      </c>
      <c r="E1486" t="s">
        <v>26</v>
      </c>
      <c r="F1486" t="s">
        <v>27</v>
      </c>
      <c r="J1486" t="s">
        <v>27</v>
      </c>
      <c r="L1486" t="s">
        <v>27</v>
      </c>
      <c r="N1486" t="s">
        <v>27</v>
      </c>
      <c r="T1486">
        <v>0</v>
      </c>
      <c r="X1486" t="s">
        <v>1944</v>
      </c>
      <c r="Y1486" t="s">
        <v>1946</v>
      </c>
      <c r="Z1486">
        <f t="shared" si="46"/>
        <v>11</v>
      </c>
      <c r="AA1486">
        <f t="shared" si="47"/>
        <v>2025</v>
      </c>
    </row>
    <row r="1487" spans="1:27" x14ac:dyDescent="0.3">
      <c r="A1487" t="s">
        <v>1666</v>
      </c>
      <c r="B1487" t="s">
        <v>1667</v>
      </c>
      <c r="C1487" t="s">
        <v>24</v>
      </c>
      <c r="D1487" t="s">
        <v>1947</v>
      </c>
      <c r="E1487" t="s">
        <v>26</v>
      </c>
      <c r="F1487" t="s">
        <v>27</v>
      </c>
      <c r="J1487" t="s">
        <v>27</v>
      </c>
      <c r="L1487" t="s">
        <v>27</v>
      </c>
      <c r="N1487" t="s">
        <v>27</v>
      </c>
      <c r="T1487">
        <v>0</v>
      </c>
      <c r="X1487" t="s">
        <v>1944</v>
      </c>
      <c r="Y1487" t="s">
        <v>1946</v>
      </c>
      <c r="Z1487">
        <f t="shared" si="46"/>
        <v>11</v>
      </c>
      <c r="AA1487">
        <f t="shared" si="47"/>
        <v>2025</v>
      </c>
    </row>
    <row r="1488" spans="1:27" x14ac:dyDescent="0.3">
      <c r="A1488" t="s">
        <v>1671</v>
      </c>
      <c r="B1488" t="s">
        <v>1672</v>
      </c>
      <c r="C1488" t="s">
        <v>24</v>
      </c>
      <c r="D1488" t="s">
        <v>1947</v>
      </c>
      <c r="E1488" t="s">
        <v>26</v>
      </c>
      <c r="F1488" t="s">
        <v>27</v>
      </c>
      <c r="J1488" t="s">
        <v>27</v>
      </c>
      <c r="L1488" t="s">
        <v>27</v>
      </c>
      <c r="N1488" t="s">
        <v>27</v>
      </c>
      <c r="T1488">
        <v>0</v>
      </c>
      <c r="X1488" t="s">
        <v>1944</v>
      </c>
      <c r="Y1488" t="s">
        <v>1948</v>
      </c>
      <c r="Z1488">
        <f t="shared" si="46"/>
        <v>11</v>
      </c>
      <c r="AA1488">
        <f t="shared" si="47"/>
        <v>2025</v>
      </c>
    </row>
    <row r="1489" spans="1:27" x14ac:dyDescent="0.3">
      <c r="A1489" t="s">
        <v>1674</v>
      </c>
      <c r="B1489" t="s">
        <v>1675</v>
      </c>
      <c r="C1489" t="s">
        <v>24</v>
      </c>
      <c r="D1489" t="s">
        <v>1949</v>
      </c>
      <c r="E1489" t="s">
        <v>26</v>
      </c>
      <c r="F1489" t="s">
        <v>27</v>
      </c>
      <c r="J1489" t="s">
        <v>27</v>
      </c>
      <c r="L1489" t="s">
        <v>27</v>
      </c>
      <c r="N1489" t="s">
        <v>27</v>
      </c>
      <c r="T1489">
        <v>0</v>
      </c>
      <c r="X1489" t="s">
        <v>1944</v>
      </c>
      <c r="Y1489" t="s">
        <v>1950</v>
      </c>
      <c r="Z1489">
        <f t="shared" si="46"/>
        <v>11</v>
      </c>
      <c r="AA1489">
        <f t="shared" si="47"/>
        <v>2025</v>
      </c>
    </row>
    <row r="1490" spans="1:27" x14ac:dyDescent="0.3">
      <c r="A1490" t="s">
        <v>1677</v>
      </c>
      <c r="B1490" t="s">
        <v>1678</v>
      </c>
      <c r="C1490" t="s">
        <v>24</v>
      </c>
      <c r="D1490" t="s">
        <v>756</v>
      </c>
      <c r="E1490" t="s">
        <v>26</v>
      </c>
      <c r="F1490" t="s">
        <v>27</v>
      </c>
      <c r="J1490" t="s">
        <v>27</v>
      </c>
      <c r="L1490" t="s">
        <v>27</v>
      </c>
      <c r="N1490" t="s">
        <v>27</v>
      </c>
      <c r="T1490">
        <v>0</v>
      </c>
      <c r="X1490" t="s">
        <v>1944</v>
      </c>
      <c r="Y1490" t="s">
        <v>1951</v>
      </c>
      <c r="Z1490">
        <f t="shared" si="46"/>
        <v>11</v>
      </c>
      <c r="AA1490">
        <f t="shared" si="47"/>
        <v>2025</v>
      </c>
    </row>
    <row r="1491" spans="1:27" x14ac:dyDescent="0.3">
      <c r="A1491" t="s">
        <v>1684</v>
      </c>
      <c r="B1491" t="s">
        <v>1685</v>
      </c>
      <c r="C1491" t="s">
        <v>24</v>
      </c>
      <c r="D1491" t="s">
        <v>747</v>
      </c>
      <c r="E1491" t="s">
        <v>26</v>
      </c>
      <c r="F1491" t="s">
        <v>27</v>
      </c>
      <c r="J1491" t="s">
        <v>27</v>
      </c>
      <c r="L1491" t="s">
        <v>27</v>
      </c>
      <c r="N1491" t="s">
        <v>27</v>
      </c>
      <c r="T1491">
        <v>0</v>
      </c>
      <c r="X1491" t="s">
        <v>1944</v>
      </c>
      <c r="Y1491" t="s">
        <v>1952</v>
      </c>
      <c r="Z1491">
        <f t="shared" si="46"/>
        <v>11</v>
      </c>
      <c r="AA1491">
        <f t="shared" si="47"/>
        <v>2025</v>
      </c>
    </row>
    <row r="1492" spans="1:27" x14ac:dyDescent="0.3">
      <c r="A1492" t="s">
        <v>1680</v>
      </c>
      <c r="B1492" t="s">
        <v>1681</v>
      </c>
      <c r="C1492" t="s">
        <v>24</v>
      </c>
      <c r="D1492" t="s">
        <v>1953</v>
      </c>
      <c r="E1492" t="s">
        <v>26</v>
      </c>
      <c r="F1492" t="s">
        <v>27</v>
      </c>
      <c r="J1492" t="s">
        <v>27</v>
      </c>
      <c r="L1492" t="s">
        <v>27</v>
      </c>
      <c r="N1492" t="s">
        <v>27</v>
      </c>
      <c r="T1492">
        <v>0</v>
      </c>
      <c r="X1492" t="s">
        <v>1944</v>
      </c>
      <c r="Y1492" t="s">
        <v>1954</v>
      </c>
      <c r="Z1492">
        <f t="shared" si="46"/>
        <v>11</v>
      </c>
      <c r="AA1492">
        <f t="shared" si="47"/>
        <v>2025</v>
      </c>
    </row>
    <row r="1493" spans="1:27" x14ac:dyDescent="0.3">
      <c r="A1493" t="s">
        <v>1688</v>
      </c>
      <c r="B1493" t="s">
        <v>1689</v>
      </c>
      <c r="C1493" t="s">
        <v>24</v>
      </c>
      <c r="D1493" t="s">
        <v>1955</v>
      </c>
      <c r="E1493" t="s">
        <v>26</v>
      </c>
      <c r="F1493" t="s">
        <v>27</v>
      </c>
      <c r="J1493" t="s">
        <v>27</v>
      </c>
      <c r="L1493" t="s">
        <v>27</v>
      </c>
      <c r="N1493" t="s">
        <v>27</v>
      </c>
      <c r="T1493">
        <v>0</v>
      </c>
      <c r="X1493" t="s">
        <v>1944</v>
      </c>
      <c r="Y1493" t="s">
        <v>1956</v>
      </c>
      <c r="Z1493">
        <f t="shared" si="46"/>
        <v>11</v>
      </c>
      <c r="AA1493">
        <f t="shared" si="47"/>
        <v>2025</v>
      </c>
    </row>
    <row r="1494" spans="1:27" x14ac:dyDescent="0.3">
      <c r="A1494" t="s">
        <v>1829</v>
      </c>
      <c r="B1494" t="s">
        <v>1957</v>
      </c>
      <c r="C1494" t="s">
        <v>24</v>
      </c>
      <c r="D1494" t="s">
        <v>1958</v>
      </c>
      <c r="E1494" t="s">
        <v>26</v>
      </c>
      <c r="F1494" t="s">
        <v>27</v>
      </c>
      <c r="J1494" t="s">
        <v>27</v>
      </c>
      <c r="L1494" t="s">
        <v>27</v>
      </c>
      <c r="N1494" t="s">
        <v>27</v>
      </c>
      <c r="T1494">
        <v>0</v>
      </c>
      <c r="X1494" t="s">
        <v>1944</v>
      </c>
      <c r="Y1494" t="s">
        <v>1959</v>
      </c>
      <c r="Z1494">
        <f t="shared" si="46"/>
        <v>11</v>
      </c>
      <c r="AA1494">
        <f t="shared" si="47"/>
        <v>2025</v>
      </c>
    </row>
    <row r="1495" spans="1:27" x14ac:dyDescent="0.3">
      <c r="A1495" t="s">
        <v>1831</v>
      </c>
      <c r="B1495" t="s">
        <v>1960</v>
      </c>
      <c r="C1495" t="s">
        <v>24</v>
      </c>
      <c r="D1495" t="s">
        <v>1961</v>
      </c>
      <c r="E1495" t="s">
        <v>26</v>
      </c>
      <c r="F1495" t="s">
        <v>27</v>
      </c>
      <c r="J1495" t="s">
        <v>27</v>
      </c>
      <c r="L1495" t="s">
        <v>27</v>
      </c>
      <c r="N1495" t="s">
        <v>27</v>
      </c>
      <c r="T1495">
        <v>0</v>
      </c>
      <c r="X1495" t="s">
        <v>1944</v>
      </c>
      <c r="Y1495" t="s">
        <v>1962</v>
      </c>
      <c r="Z1495">
        <f t="shared" si="46"/>
        <v>11</v>
      </c>
      <c r="AA1495">
        <f t="shared" si="47"/>
        <v>2025</v>
      </c>
    </row>
    <row r="1496" spans="1:27" x14ac:dyDescent="0.3">
      <c r="A1496" t="s">
        <v>1833</v>
      </c>
      <c r="B1496" t="s">
        <v>1963</v>
      </c>
      <c r="C1496" t="s">
        <v>24</v>
      </c>
      <c r="D1496" t="s">
        <v>756</v>
      </c>
      <c r="E1496" t="s">
        <v>26</v>
      </c>
      <c r="F1496" t="s">
        <v>27</v>
      </c>
      <c r="J1496" t="s">
        <v>27</v>
      </c>
      <c r="L1496" t="s">
        <v>27</v>
      </c>
      <c r="N1496" t="s">
        <v>27</v>
      </c>
      <c r="T1496">
        <v>0</v>
      </c>
      <c r="X1496" t="s">
        <v>1944</v>
      </c>
      <c r="Y1496" t="s">
        <v>1964</v>
      </c>
      <c r="Z1496">
        <f t="shared" si="46"/>
        <v>11</v>
      </c>
      <c r="AA1496">
        <f t="shared" si="47"/>
        <v>2025</v>
      </c>
    </row>
    <row r="1497" spans="1:27" x14ac:dyDescent="0.3">
      <c r="A1497" t="s">
        <v>1836</v>
      </c>
      <c r="B1497" t="s">
        <v>1965</v>
      </c>
      <c r="C1497" t="s">
        <v>24</v>
      </c>
      <c r="D1497" t="s">
        <v>105</v>
      </c>
      <c r="E1497" t="s">
        <v>26</v>
      </c>
      <c r="F1497" t="s">
        <v>27</v>
      </c>
      <c r="J1497" t="s">
        <v>27</v>
      </c>
      <c r="L1497" t="s">
        <v>27</v>
      </c>
      <c r="N1497" t="s">
        <v>27</v>
      </c>
      <c r="T1497">
        <v>0</v>
      </c>
      <c r="X1497" t="s">
        <v>1944</v>
      </c>
      <c r="Y1497" t="s">
        <v>1593</v>
      </c>
      <c r="Z1497">
        <f t="shared" si="46"/>
        <v>11</v>
      </c>
      <c r="AA1497">
        <f t="shared" si="47"/>
        <v>2025</v>
      </c>
    </row>
    <row r="1498" spans="1:27" x14ac:dyDescent="0.3">
      <c r="A1498" t="s">
        <v>1164</v>
      </c>
      <c r="B1498" t="s">
        <v>1165</v>
      </c>
      <c r="C1498" t="s">
        <v>24</v>
      </c>
      <c r="D1498" t="s">
        <v>1966</v>
      </c>
      <c r="E1498" t="s">
        <v>26</v>
      </c>
      <c r="F1498" t="s">
        <v>27</v>
      </c>
      <c r="J1498" t="s">
        <v>27</v>
      </c>
      <c r="L1498" t="s">
        <v>27</v>
      </c>
      <c r="N1498" t="s">
        <v>27</v>
      </c>
      <c r="T1498">
        <v>0</v>
      </c>
      <c r="X1498" t="s">
        <v>1944</v>
      </c>
      <c r="Y1498" t="s">
        <v>599</v>
      </c>
      <c r="Z1498">
        <f t="shared" si="46"/>
        <v>11</v>
      </c>
      <c r="AA1498">
        <f t="shared" si="47"/>
        <v>2025</v>
      </c>
    </row>
    <row r="1499" spans="1:27" x14ac:dyDescent="0.3">
      <c r="A1499" t="s">
        <v>1839</v>
      </c>
      <c r="B1499" t="s">
        <v>1967</v>
      </c>
      <c r="C1499" t="s">
        <v>24</v>
      </c>
      <c r="D1499" t="s">
        <v>1966</v>
      </c>
      <c r="E1499" t="s">
        <v>26</v>
      </c>
      <c r="F1499" t="s">
        <v>27</v>
      </c>
      <c r="J1499" t="s">
        <v>27</v>
      </c>
      <c r="L1499" t="s">
        <v>27</v>
      </c>
      <c r="N1499" t="s">
        <v>27</v>
      </c>
      <c r="T1499">
        <v>0</v>
      </c>
      <c r="X1499" t="s">
        <v>1944</v>
      </c>
      <c r="Y1499" t="s">
        <v>1968</v>
      </c>
      <c r="Z1499">
        <f t="shared" si="46"/>
        <v>11</v>
      </c>
      <c r="AA1499">
        <f t="shared" si="47"/>
        <v>2025</v>
      </c>
    </row>
    <row r="1500" spans="1:27" x14ac:dyDescent="0.3">
      <c r="A1500" t="s">
        <v>1969</v>
      </c>
      <c r="B1500" t="s">
        <v>1970</v>
      </c>
      <c r="C1500" t="s">
        <v>1284</v>
      </c>
      <c r="D1500" t="s">
        <v>1339</v>
      </c>
      <c r="E1500" t="s">
        <v>43</v>
      </c>
      <c r="H1500" t="s">
        <v>27</v>
      </c>
      <c r="I1500" t="s">
        <v>27</v>
      </c>
      <c r="P1500" t="s">
        <v>27</v>
      </c>
      <c r="Q1500" t="s">
        <v>1971</v>
      </c>
      <c r="R1500" t="s">
        <v>57</v>
      </c>
      <c r="S1500" t="s">
        <v>1343</v>
      </c>
      <c r="T1500">
        <v>0</v>
      </c>
      <c r="X1500" t="s">
        <v>1944</v>
      </c>
      <c r="Y1500" t="s">
        <v>364</v>
      </c>
      <c r="Z1500">
        <f t="shared" si="46"/>
        <v>11</v>
      </c>
      <c r="AA1500">
        <f t="shared" si="47"/>
        <v>2025</v>
      </c>
    </row>
    <row r="1501" spans="1:27" x14ac:dyDescent="0.3">
      <c r="A1501" t="s">
        <v>1972</v>
      </c>
      <c r="B1501" t="s">
        <v>1973</v>
      </c>
      <c r="C1501" t="s">
        <v>1346</v>
      </c>
      <c r="D1501" t="s">
        <v>1848</v>
      </c>
      <c r="E1501" t="s">
        <v>43</v>
      </c>
      <c r="H1501" t="s">
        <v>27</v>
      </c>
      <c r="I1501" t="s">
        <v>27</v>
      </c>
      <c r="P1501" t="s">
        <v>27</v>
      </c>
      <c r="Q1501" t="s">
        <v>1974</v>
      </c>
      <c r="R1501" t="s">
        <v>57</v>
      </c>
      <c r="S1501" t="s">
        <v>1086</v>
      </c>
      <c r="T1501">
        <v>0</v>
      </c>
      <c r="X1501" t="s">
        <v>1944</v>
      </c>
      <c r="Y1501" t="s">
        <v>369</v>
      </c>
      <c r="Z1501">
        <f t="shared" si="46"/>
        <v>11</v>
      </c>
      <c r="AA1501">
        <f t="shared" si="47"/>
        <v>2025</v>
      </c>
    </row>
    <row r="1502" spans="1:27" x14ac:dyDescent="0.3">
      <c r="A1502" t="s">
        <v>1975</v>
      </c>
      <c r="B1502" t="s">
        <v>1976</v>
      </c>
      <c r="C1502" t="s">
        <v>68</v>
      </c>
      <c r="D1502" t="s">
        <v>153</v>
      </c>
      <c r="E1502" t="s">
        <v>43</v>
      </c>
      <c r="H1502" t="s">
        <v>27</v>
      </c>
      <c r="I1502" t="s">
        <v>27</v>
      </c>
      <c r="P1502" t="s">
        <v>27</v>
      </c>
      <c r="Q1502" t="s">
        <v>135</v>
      </c>
      <c r="R1502" t="s">
        <v>116</v>
      </c>
      <c r="S1502" t="s">
        <v>126</v>
      </c>
      <c r="T1502">
        <v>0</v>
      </c>
      <c r="X1502" t="s">
        <v>1944</v>
      </c>
      <c r="Y1502" t="s">
        <v>1977</v>
      </c>
      <c r="Z1502">
        <f t="shared" si="46"/>
        <v>11</v>
      </c>
      <c r="AA1502">
        <f t="shared" si="47"/>
        <v>2025</v>
      </c>
    </row>
    <row r="1503" spans="1:27" x14ac:dyDescent="0.3">
      <c r="A1503" t="s">
        <v>1978</v>
      </c>
      <c r="B1503" t="s">
        <v>1979</v>
      </c>
      <c r="C1503" t="s">
        <v>68</v>
      </c>
      <c r="D1503" t="s">
        <v>527</v>
      </c>
      <c r="E1503" t="s">
        <v>43</v>
      </c>
      <c r="H1503" t="s">
        <v>27</v>
      </c>
      <c r="I1503" t="s">
        <v>27</v>
      </c>
      <c r="P1503" t="s">
        <v>27</v>
      </c>
      <c r="Q1503" t="s">
        <v>115</v>
      </c>
      <c r="R1503" t="s">
        <v>131</v>
      </c>
      <c r="S1503" t="s">
        <v>117</v>
      </c>
      <c r="T1503">
        <v>0</v>
      </c>
      <c r="X1503" t="s">
        <v>1944</v>
      </c>
      <c r="Y1503" t="s">
        <v>1071</v>
      </c>
      <c r="Z1503">
        <f t="shared" si="46"/>
        <v>11</v>
      </c>
      <c r="AA1503">
        <f t="shared" si="47"/>
        <v>2025</v>
      </c>
    </row>
    <row r="1504" spans="1:27" x14ac:dyDescent="0.3">
      <c r="A1504" t="s">
        <v>1980</v>
      </c>
      <c r="B1504" t="s">
        <v>1981</v>
      </c>
      <c r="C1504" t="s">
        <v>68</v>
      </c>
      <c r="D1504" t="s">
        <v>1982</v>
      </c>
      <c r="E1504" t="s">
        <v>43</v>
      </c>
      <c r="H1504" t="s">
        <v>27</v>
      </c>
      <c r="I1504" t="s">
        <v>27</v>
      </c>
      <c r="P1504" t="s">
        <v>27</v>
      </c>
      <c r="Q1504" t="s">
        <v>130</v>
      </c>
      <c r="R1504" t="s">
        <v>131</v>
      </c>
      <c r="S1504" t="s">
        <v>126</v>
      </c>
      <c r="T1504">
        <v>0</v>
      </c>
      <c r="X1504" t="s">
        <v>1944</v>
      </c>
      <c r="Y1504" t="s">
        <v>1983</v>
      </c>
      <c r="Z1504">
        <f t="shared" si="46"/>
        <v>11</v>
      </c>
      <c r="AA1504">
        <f t="shared" si="47"/>
        <v>2025</v>
      </c>
    </row>
    <row r="1505" spans="1:27" x14ac:dyDescent="0.3">
      <c r="A1505" t="s">
        <v>1984</v>
      </c>
      <c r="B1505" t="s">
        <v>1985</v>
      </c>
      <c r="C1505" t="s">
        <v>68</v>
      </c>
      <c r="D1505" t="s">
        <v>1982</v>
      </c>
      <c r="E1505" t="s">
        <v>43</v>
      </c>
      <c r="H1505" t="s">
        <v>27</v>
      </c>
      <c r="I1505" t="s">
        <v>27</v>
      </c>
      <c r="P1505" t="s">
        <v>27</v>
      </c>
      <c r="Q1505" t="s">
        <v>130</v>
      </c>
      <c r="R1505" t="s">
        <v>116</v>
      </c>
      <c r="S1505" t="s">
        <v>131</v>
      </c>
      <c r="T1505">
        <v>0</v>
      </c>
      <c r="X1505" t="s">
        <v>1944</v>
      </c>
      <c r="Y1505" t="s">
        <v>1079</v>
      </c>
      <c r="Z1505">
        <f t="shared" si="46"/>
        <v>11</v>
      </c>
      <c r="AA1505">
        <f t="shared" si="47"/>
        <v>2025</v>
      </c>
    </row>
    <row r="1506" spans="1:27" x14ac:dyDescent="0.3">
      <c r="A1506" t="s">
        <v>1986</v>
      </c>
      <c r="B1506" t="s">
        <v>1987</v>
      </c>
      <c r="C1506" t="s">
        <v>68</v>
      </c>
      <c r="D1506" t="s">
        <v>169</v>
      </c>
      <c r="E1506" t="s">
        <v>43</v>
      </c>
      <c r="H1506" t="s">
        <v>27</v>
      </c>
      <c r="I1506" t="s">
        <v>27</v>
      </c>
      <c r="P1506" t="s">
        <v>27</v>
      </c>
      <c r="Q1506" t="s">
        <v>115</v>
      </c>
      <c r="R1506" t="s">
        <v>131</v>
      </c>
      <c r="S1506" t="s">
        <v>126</v>
      </c>
      <c r="T1506">
        <v>0</v>
      </c>
      <c r="X1506" t="s">
        <v>1944</v>
      </c>
      <c r="Y1506" t="s">
        <v>1079</v>
      </c>
      <c r="Z1506">
        <f t="shared" si="46"/>
        <v>11</v>
      </c>
      <c r="AA1506">
        <f t="shared" si="47"/>
        <v>2025</v>
      </c>
    </row>
    <row r="1507" spans="1:27" x14ac:dyDescent="0.3">
      <c r="A1507" t="s">
        <v>1988</v>
      </c>
      <c r="B1507" t="s">
        <v>1989</v>
      </c>
      <c r="C1507" t="s">
        <v>68</v>
      </c>
      <c r="D1507" t="s">
        <v>134</v>
      </c>
      <c r="E1507" t="s">
        <v>43</v>
      </c>
      <c r="H1507" t="s">
        <v>27</v>
      </c>
      <c r="I1507" t="s">
        <v>27</v>
      </c>
      <c r="P1507" t="s">
        <v>27</v>
      </c>
      <c r="Q1507" t="s">
        <v>130</v>
      </c>
      <c r="R1507" t="s">
        <v>116</v>
      </c>
      <c r="S1507" t="s">
        <v>126</v>
      </c>
      <c r="T1507">
        <v>0</v>
      </c>
      <c r="X1507" t="s">
        <v>1944</v>
      </c>
      <c r="Y1507" t="s">
        <v>1256</v>
      </c>
      <c r="Z1507">
        <f t="shared" si="46"/>
        <v>11</v>
      </c>
      <c r="AA1507">
        <f t="shared" si="47"/>
        <v>2025</v>
      </c>
    </row>
    <row r="1508" spans="1:27" x14ac:dyDescent="0.3">
      <c r="A1508" t="s">
        <v>1990</v>
      </c>
      <c r="B1508" t="s">
        <v>1991</v>
      </c>
      <c r="C1508" t="s">
        <v>68</v>
      </c>
      <c r="D1508" t="s">
        <v>173</v>
      </c>
      <c r="E1508" t="s">
        <v>43</v>
      </c>
      <c r="H1508" t="s">
        <v>27</v>
      </c>
      <c r="I1508" t="s">
        <v>27</v>
      </c>
      <c r="P1508" t="s">
        <v>27</v>
      </c>
      <c r="Q1508" t="s">
        <v>135</v>
      </c>
      <c r="R1508" t="s">
        <v>116</v>
      </c>
      <c r="S1508" t="s">
        <v>126</v>
      </c>
      <c r="T1508">
        <v>0</v>
      </c>
      <c r="X1508" t="s">
        <v>1944</v>
      </c>
      <c r="Y1508" t="s">
        <v>1256</v>
      </c>
      <c r="Z1508">
        <f t="shared" si="46"/>
        <v>11</v>
      </c>
      <c r="AA1508">
        <f t="shared" si="47"/>
        <v>2025</v>
      </c>
    </row>
    <row r="1509" spans="1:27" x14ac:dyDescent="0.3">
      <c r="A1509" t="s">
        <v>1992</v>
      </c>
      <c r="B1509" t="s">
        <v>1993</v>
      </c>
      <c r="C1509" t="s">
        <v>68</v>
      </c>
      <c r="D1509" t="s">
        <v>169</v>
      </c>
      <c r="E1509" t="s">
        <v>43</v>
      </c>
      <c r="H1509" t="s">
        <v>27</v>
      </c>
      <c r="I1509" t="s">
        <v>27</v>
      </c>
      <c r="P1509" t="s">
        <v>27</v>
      </c>
      <c r="Q1509" t="s">
        <v>135</v>
      </c>
      <c r="R1509" t="s">
        <v>131</v>
      </c>
      <c r="S1509" t="s">
        <v>131</v>
      </c>
      <c r="T1509">
        <v>0</v>
      </c>
      <c r="X1509" t="s">
        <v>1944</v>
      </c>
      <c r="Y1509" t="s">
        <v>617</v>
      </c>
      <c r="Z1509">
        <f t="shared" si="46"/>
        <v>11</v>
      </c>
      <c r="AA1509">
        <f t="shared" si="47"/>
        <v>2025</v>
      </c>
    </row>
    <row r="1510" spans="1:27" x14ac:dyDescent="0.3">
      <c r="A1510" t="s">
        <v>1994</v>
      </c>
      <c r="B1510" t="s">
        <v>1995</v>
      </c>
      <c r="C1510" t="s">
        <v>68</v>
      </c>
      <c r="D1510" t="s">
        <v>160</v>
      </c>
      <c r="E1510" t="s">
        <v>43</v>
      </c>
      <c r="H1510" t="s">
        <v>27</v>
      </c>
      <c r="I1510" t="s">
        <v>27</v>
      </c>
      <c r="P1510" t="s">
        <v>27</v>
      </c>
      <c r="Q1510" t="s">
        <v>115</v>
      </c>
      <c r="R1510" t="s">
        <v>131</v>
      </c>
      <c r="S1510" t="s">
        <v>126</v>
      </c>
      <c r="T1510">
        <v>0</v>
      </c>
      <c r="X1510" t="s">
        <v>1944</v>
      </c>
      <c r="Y1510" t="s">
        <v>617</v>
      </c>
      <c r="Z1510">
        <f t="shared" si="46"/>
        <v>11</v>
      </c>
      <c r="AA1510">
        <f t="shared" si="47"/>
        <v>2025</v>
      </c>
    </row>
    <row r="1511" spans="1:27" x14ac:dyDescent="0.3">
      <c r="A1511" t="s">
        <v>1996</v>
      </c>
      <c r="B1511" t="s">
        <v>1997</v>
      </c>
      <c r="C1511" t="s">
        <v>68</v>
      </c>
      <c r="D1511" t="s">
        <v>1998</v>
      </c>
      <c r="E1511" t="s">
        <v>43</v>
      </c>
      <c r="H1511" t="s">
        <v>27</v>
      </c>
      <c r="I1511" t="s">
        <v>27</v>
      </c>
      <c r="P1511" t="s">
        <v>27</v>
      </c>
      <c r="Q1511" t="s">
        <v>115</v>
      </c>
      <c r="R1511" t="s">
        <v>116</v>
      </c>
      <c r="S1511" t="s">
        <v>126</v>
      </c>
      <c r="T1511">
        <v>0</v>
      </c>
      <c r="X1511" t="s">
        <v>1944</v>
      </c>
      <c r="Y1511" t="s">
        <v>1265</v>
      </c>
      <c r="Z1511">
        <f t="shared" si="46"/>
        <v>11</v>
      </c>
      <c r="AA1511">
        <f t="shared" si="47"/>
        <v>2025</v>
      </c>
    </row>
    <row r="1512" spans="1:27" x14ac:dyDescent="0.3">
      <c r="A1512" t="s">
        <v>1999</v>
      </c>
      <c r="B1512" t="s">
        <v>2000</v>
      </c>
      <c r="C1512" t="s">
        <v>68</v>
      </c>
      <c r="D1512" t="s">
        <v>1998</v>
      </c>
      <c r="E1512" t="s">
        <v>43</v>
      </c>
      <c r="H1512" t="s">
        <v>27</v>
      </c>
      <c r="I1512" t="s">
        <v>27</v>
      </c>
      <c r="P1512" t="s">
        <v>27</v>
      </c>
      <c r="Q1512" t="s">
        <v>130</v>
      </c>
      <c r="R1512" t="s">
        <v>116</v>
      </c>
      <c r="S1512" t="s">
        <v>117</v>
      </c>
      <c r="T1512">
        <v>0</v>
      </c>
      <c r="X1512" t="s">
        <v>1944</v>
      </c>
      <c r="Y1512" t="s">
        <v>619</v>
      </c>
      <c r="Z1512">
        <f t="shared" si="46"/>
        <v>11</v>
      </c>
      <c r="AA1512">
        <f t="shared" si="47"/>
        <v>2025</v>
      </c>
    </row>
    <row r="1513" spans="1:27" x14ac:dyDescent="0.3">
      <c r="A1513" t="s">
        <v>2001</v>
      </c>
      <c r="B1513" t="s">
        <v>2002</v>
      </c>
      <c r="C1513" t="s">
        <v>68</v>
      </c>
      <c r="D1513" t="s">
        <v>129</v>
      </c>
      <c r="E1513" t="s">
        <v>43</v>
      </c>
      <c r="H1513" t="s">
        <v>27</v>
      </c>
      <c r="I1513" t="s">
        <v>27</v>
      </c>
      <c r="P1513" t="s">
        <v>27</v>
      </c>
      <c r="Q1513" t="s">
        <v>2003</v>
      </c>
      <c r="R1513" t="s">
        <v>116</v>
      </c>
      <c r="S1513" t="s">
        <v>116</v>
      </c>
      <c r="T1513">
        <v>0</v>
      </c>
      <c r="X1513" t="s">
        <v>1944</v>
      </c>
      <c r="Y1513" t="s">
        <v>619</v>
      </c>
      <c r="Z1513">
        <f t="shared" si="46"/>
        <v>11</v>
      </c>
      <c r="AA1513">
        <f t="shared" si="47"/>
        <v>2025</v>
      </c>
    </row>
    <row r="1514" spans="1:27" x14ac:dyDescent="0.3">
      <c r="A1514" t="s">
        <v>2004</v>
      </c>
      <c r="B1514" t="s">
        <v>2005</v>
      </c>
      <c r="C1514" t="s">
        <v>68</v>
      </c>
      <c r="D1514" t="s">
        <v>153</v>
      </c>
      <c r="E1514" t="s">
        <v>43</v>
      </c>
      <c r="H1514" t="s">
        <v>27</v>
      </c>
      <c r="I1514" t="s">
        <v>27</v>
      </c>
      <c r="P1514" t="s">
        <v>27</v>
      </c>
      <c r="Q1514" t="s">
        <v>2006</v>
      </c>
      <c r="R1514" t="s">
        <v>140</v>
      </c>
      <c r="S1514" t="s">
        <v>126</v>
      </c>
      <c r="T1514">
        <v>0</v>
      </c>
      <c r="X1514" t="s">
        <v>1944</v>
      </c>
      <c r="Y1514" t="s">
        <v>1268</v>
      </c>
      <c r="Z1514">
        <f t="shared" si="46"/>
        <v>11</v>
      </c>
      <c r="AA1514">
        <f t="shared" si="47"/>
        <v>2025</v>
      </c>
    </row>
    <row r="1515" spans="1:27" x14ac:dyDescent="0.3">
      <c r="A1515" t="s">
        <v>2007</v>
      </c>
      <c r="B1515" t="s">
        <v>2008</v>
      </c>
      <c r="C1515" t="s">
        <v>68</v>
      </c>
      <c r="D1515" t="s">
        <v>156</v>
      </c>
      <c r="E1515" t="s">
        <v>43</v>
      </c>
      <c r="H1515" t="s">
        <v>27</v>
      </c>
      <c r="I1515" t="s">
        <v>27</v>
      </c>
      <c r="P1515" t="s">
        <v>27</v>
      </c>
      <c r="Q1515" t="s">
        <v>2003</v>
      </c>
      <c r="R1515" t="s">
        <v>116</v>
      </c>
      <c r="S1515" t="s">
        <v>117</v>
      </c>
      <c r="T1515">
        <v>0</v>
      </c>
      <c r="X1515" t="s">
        <v>1944</v>
      </c>
      <c r="Y1515" t="s">
        <v>1268</v>
      </c>
      <c r="Z1515">
        <f t="shared" si="46"/>
        <v>11</v>
      </c>
      <c r="AA1515">
        <f t="shared" si="47"/>
        <v>2025</v>
      </c>
    </row>
    <row r="1516" spans="1:27" x14ac:dyDescent="0.3">
      <c r="A1516" t="s">
        <v>2009</v>
      </c>
      <c r="B1516" t="s">
        <v>2010</v>
      </c>
      <c r="C1516" t="s">
        <v>68</v>
      </c>
      <c r="D1516" t="s">
        <v>2011</v>
      </c>
      <c r="E1516" t="s">
        <v>43</v>
      </c>
      <c r="H1516" t="s">
        <v>27</v>
      </c>
      <c r="I1516" t="s">
        <v>27</v>
      </c>
      <c r="P1516" t="s">
        <v>27</v>
      </c>
      <c r="Q1516" t="s">
        <v>115</v>
      </c>
      <c r="R1516" t="s">
        <v>116</v>
      </c>
      <c r="S1516" t="s">
        <v>117</v>
      </c>
      <c r="T1516">
        <v>0</v>
      </c>
      <c r="X1516" t="s">
        <v>1944</v>
      </c>
      <c r="Y1516" t="s">
        <v>1299</v>
      </c>
      <c r="Z1516">
        <f t="shared" si="46"/>
        <v>11</v>
      </c>
      <c r="AA1516">
        <f t="shared" si="47"/>
        <v>2025</v>
      </c>
    </row>
    <row r="1517" spans="1:27" x14ac:dyDescent="0.3">
      <c r="A1517" t="s">
        <v>1937</v>
      </c>
      <c r="B1517" t="s">
        <v>1938</v>
      </c>
      <c r="C1517" t="s">
        <v>1284</v>
      </c>
      <c r="D1517" t="s">
        <v>1824</v>
      </c>
      <c r="E1517" t="s">
        <v>43</v>
      </c>
      <c r="H1517" t="s">
        <v>27</v>
      </c>
      <c r="I1517" t="s">
        <v>27</v>
      </c>
      <c r="P1517" t="s">
        <v>27</v>
      </c>
      <c r="Q1517" t="s">
        <v>1364</v>
      </c>
      <c r="R1517" t="s">
        <v>57</v>
      </c>
      <c r="S1517" t="s">
        <v>57</v>
      </c>
      <c r="T1517">
        <v>0</v>
      </c>
      <c r="X1517" t="s">
        <v>1939</v>
      </c>
      <c r="Y1517" t="s">
        <v>170</v>
      </c>
      <c r="Z1517">
        <f t="shared" si="46"/>
        <v>11</v>
      </c>
      <c r="AA1517">
        <f t="shared" si="47"/>
        <v>2025</v>
      </c>
    </row>
    <row r="1518" spans="1:27" x14ac:dyDescent="0.3">
      <c r="A1518" t="s">
        <v>1940</v>
      </c>
      <c r="B1518" t="s">
        <v>1941</v>
      </c>
      <c r="C1518" t="s">
        <v>1942</v>
      </c>
      <c r="D1518" t="s">
        <v>1943</v>
      </c>
      <c r="E1518" t="s">
        <v>26</v>
      </c>
      <c r="F1518" t="s">
        <v>27</v>
      </c>
      <c r="J1518" t="s">
        <v>27</v>
      </c>
      <c r="L1518" t="s">
        <v>27</v>
      </c>
      <c r="N1518" t="s">
        <v>27</v>
      </c>
      <c r="T1518">
        <v>0</v>
      </c>
      <c r="X1518" t="s">
        <v>1939</v>
      </c>
      <c r="Y1518" t="s">
        <v>418</v>
      </c>
      <c r="Z1518">
        <f t="shared" si="46"/>
        <v>11</v>
      </c>
      <c r="AA1518">
        <f t="shared" si="47"/>
        <v>2025</v>
      </c>
    </row>
    <row r="1519" spans="1:27" x14ac:dyDescent="0.3">
      <c r="A1519" t="s">
        <v>1535</v>
      </c>
      <c r="B1519" t="s">
        <v>1536</v>
      </c>
      <c r="C1519" t="s">
        <v>41</v>
      </c>
      <c r="D1519" t="s">
        <v>647</v>
      </c>
      <c r="E1519" t="s">
        <v>26</v>
      </c>
      <c r="F1519" t="s">
        <v>27</v>
      </c>
      <c r="J1519" t="s">
        <v>27</v>
      </c>
      <c r="L1519" t="s">
        <v>27</v>
      </c>
      <c r="N1519" t="s">
        <v>27</v>
      </c>
      <c r="T1519">
        <v>0</v>
      </c>
      <c r="X1519" t="s">
        <v>1862</v>
      </c>
      <c r="Y1519" t="s">
        <v>1863</v>
      </c>
      <c r="Z1519">
        <f t="shared" si="46"/>
        <v>11</v>
      </c>
      <c r="AA1519">
        <f t="shared" si="47"/>
        <v>2025</v>
      </c>
    </row>
    <row r="1520" spans="1:27" x14ac:dyDescent="0.3">
      <c r="A1520" t="s">
        <v>1864</v>
      </c>
      <c r="B1520" t="s">
        <v>1865</v>
      </c>
      <c r="C1520" t="s">
        <v>41</v>
      </c>
      <c r="D1520" t="s">
        <v>659</v>
      </c>
      <c r="E1520" t="s">
        <v>26</v>
      </c>
      <c r="F1520" t="s">
        <v>27</v>
      </c>
      <c r="J1520" t="s">
        <v>27</v>
      </c>
      <c r="L1520" t="s">
        <v>27</v>
      </c>
      <c r="N1520" t="s">
        <v>27</v>
      </c>
      <c r="T1520">
        <v>0</v>
      </c>
      <c r="X1520" t="s">
        <v>1862</v>
      </c>
      <c r="Y1520" t="s">
        <v>1863</v>
      </c>
      <c r="Z1520">
        <f t="shared" si="46"/>
        <v>11</v>
      </c>
      <c r="AA1520">
        <f t="shared" si="47"/>
        <v>2025</v>
      </c>
    </row>
    <row r="1521" spans="1:27" x14ac:dyDescent="0.3">
      <c r="A1521" t="s">
        <v>1537</v>
      </c>
      <c r="B1521" t="s">
        <v>1538</v>
      </c>
      <c r="C1521" t="s">
        <v>41</v>
      </c>
      <c r="D1521" t="s">
        <v>667</v>
      </c>
      <c r="E1521" t="s">
        <v>26</v>
      </c>
      <c r="F1521" t="s">
        <v>27</v>
      </c>
      <c r="J1521" t="s">
        <v>27</v>
      </c>
      <c r="L1521" t="s">
        <v>27</v>
      </c>
      <c r="N1521" t="s">
        <v>27</v>
      </c>
      <c r="T1521">
        <v>0</v>
      </c>
      <c r="X1521" t="s">
        <v>1862</v>
      </c>
      <c r="Y1521" t="s">
        <v>1866</v>
      </c>
      <c r="Z1521">
        <f t="shared" si="46"/>
        <v>11</v>
      </c>
      <c r="AA1521">
        <f t="shared" si="47"/>
        <v>2025</v>
      </c>
    </row>
    <row r="1522" spans="1:27" x14ac:dyDescent="0.3">
      <c r="A1522" t="s">
        <v>1540</v>
      </c>
      <c r="B1522" t="s">
        <v>1541</v>
      </c>
      <c r="C1522" t="s">
        <v>41</v>
      </c>
      <c r="D1522" t="s">
        <v>647</v>
      </c>
      <c r="E1522" t="s">
        <v>26</v>
      </c>
      <c r="F1522" t="s">
        <v>27</v>
      </c>
      <c r="J1522" t="s">
        <v>27</v>
      </c>
      <c r="L1522" t="s">
        <v>27</v>
      </c>
      <c r="N1522" t="s">
        <v>27</v>
      </c>
      <c r="T1522">
        <v>0</v>
      </c>
      <c r="X1522" t="s">
        <v>1862</v>
      </c>
      <c r="Y1522" t="s">
        <v>1866</v>
      </c>
      <c r="Z1522">
        <f t="shared" si="46"/>
        <v>11</v>
      </c>
      <c r="AA1522">
        <f t="shared" si="47"/>
        <v>2025</v>
      </c>
    </row>
    <row r="1523" spans="1:27" x14ac:dyDescent="0.3">
      <c r="A1523" t="s">
        <v>1543</v>
      </c>
      <c r="B1523" t="s">
        <v>1544</v>
      </c>
      <c r="C1523" t="s">
        <v>41</v>
      </c>
      <c r="D1523" t="s">
        <v>659</v>
      </c>
      <c r="E1523" t="s">
        <v>26</v>
      </c>
      <c r="F1523" t="s">
        <v>27</v>
      </c>
      <c r="J1523" t="s">
        <v>27</v>
      </c>
      <c r="L1523" t="s">
        <v>27</v>
      </c>
      <c r="N1523" t="s">
        <v>27</v>
      </c>
      <c r="T1523">
        <v>0</v>
      </c>
      <c r="X1523" t="s">
        <v>1862</v>
      </c>
      <c r="Y1523" t="s">
        <v>1867</v>
      </c>
      <c r="Z1523">
        <f t="shared" si="46"/>
        <v>11</v>
      </c>
      <c r="AA1523">
        <f t="shared" si="47"/>
        <v>2025</v>
      </c>
    </row>
    <row r="1524" spans="1:27" x14ac:dyDescent="0.3">
      <c r="A1524" t="s">
        <v>1546</v>
      </c>
      <c r="B1524" t="s">
        <v>1547</v>
      </c>
      <c r="C1524" t="s">
        <v>41</v>
      </c>
      <c r="D1524" t="s">
        <v>667</v>
      </c>
      <c r="E1524" t="s">
        <v>26</v>
      </c>
      <c r="F1524" t="s">
        <v>27</v>
      </c>
      <c r="J1524" t="s">
        <v>27</v>
      </c>
      <c r="L1524" t="s">
        <v>27</v>
      </c>
      <c r="N1524" t="s">
        <v>27</v>
      </c>
      <c r="T1524">
        <v>0</v>
      </c>
      <c r="X1524" t="s">
        <v>1862</v>
      </c>
      <c r="Y1524" t="s">
        <v>1867</v>
      </c>
      <c r="Z1524">
        <f t="shared" si="46"/>
        <v>11</v>
      </c>
      <c r="AA1524">
        <f t="shared" si="47"/>
        <v>2025</v>
      </c>
    </row>
    <row r="1525" spans="1:27" x14ac:dyDescent="0.3">
      <c r="A1525" t="s">
        <v>1868</v>
      </c>
      <c r="B1525" t="s">
        <v>1869</v>
      </c>
      <c r="C1525" t="s">
        <v>41</v>
      </c>
      <c r="D1525" t="s">
        <v>1870</v>
      </c>
      <c r="E1525" t="s">
        <v>43</v>
      </c>
      <c r="H1525" t="s">
        <v>27</v>
      </c>
      <c r="I1525" t="s">
        <v>27</v>
      </c>
      <c r="P1525" t="s">
        <v>27</v>
      </c>
      <c r="Q1525" t="s">
        <v>274</v>
      </c>
      <c r="R1525" t="s">
        <v>45</v>
      </c>
      <c r="S1525" t="s">
        <v>45</v>
      </c>
      <c r="T1525">
        <v>0</v>
      </c>
      <c r="X1525" t="s">
        <v>1862</v>
      </c>
      <c r="Y1525" t="s">
        <v>1335</v>
      </c>
      <c r="Z1525">
        <f t="shared" si="46"/>
        <v>11</v>
      </c>
      <c r="AA1525">
        <f t="shared" si="47"/>
        <v>2025</v>
      </c>
    </row>
    <row r="1526" spans="1:27" x14ac:dyDescent="0.3">
      <c r="A1526" t="s">
        <v>1871</v>
      </c>
      <c r="B1526" t="s">
        <v>1872</v>
      </c>
      <c r="C1526" t="s">
        <v>41</v>
      </c>
      <c r="D1526" t="s">
        <v>647</v>
      </c>
      <c r="E1526" t="s">
        <v>43</v>
      </c>
      <c r="H1526" t="s">
        <v>27</v>
      </c>
      <c r="I1526" t="s">
        <v>27</v>
      </c>
      <c r="P1526" t="s">
        <v>27</v>
      </c>
      <c r="Q1526" t="s">
        <v>274</v>
      </c>
      <c r="R1526" t="s">
        <v>45</v>
      </c>
      <c r="S1526" t="s">
        <v>45</v>
      </c>
      <c r="T1526">
        <v>0</v>
      </c>
      <c r="X1526" t="s">
        <v>1862</v>
      </c>
      <c r="Y1526" t="s">
        <v>1873</v>
      </c>
      <c r="Z1526">
        <f t="shared" si="46"/>
        <v>11</v>
      </c>
      <c r="AA1526">
        <f t="shared" si="47"/>
        <v>2025</v>
      </c>
    </row>
    <row r="1527" spans="1:27" x14ac:dyDescent="0.3">
      <c r="A1527" t="s">
        <v>1874</v>
      </c>
      <c r="B1527" t="s">
        <v>1875</v>
      </c>
      <c r="C1527" t="s">
        <v>273</v>
      </c>
      <c r="D1527" t="s">
        <v>667</v>
      </c>
      <c r="E1527" t="s">
        <v>43</v>
      </c>
      <c r="H1527" t="s">
        <v>27</v>
      </c>
      <c r="I1527" t="s">
        <v>27</v>
      </c>
      <c r="P1527" t="s">
        <v>27</v>
      </c>
      <c r="Q1527" t="s">
        <v>274</v>
      </c>
      <c r="R1527" t="s">
        <v>45</v>
      </c>
      <c r="S1527" t="s">
        <v>45</v>
      </c>
      <c r="T1527">
        <v>0</v>
      </c>
      <c r="X1527" t="s">
        <v>1862</v>
      </c>
      <c r="Y1527" t="s">
        <v>1876</v>
      </c>
      <c r="Z1527">
        <f t="shared" si="46"/>
        <v>11</v>
      </c>
      <c r="AA1527">
        <f t="shared" si="47"/>
        <v>2025</v>
      </c>
    </row>
    <row r="1528" spans="1:27" x14ac:dyDescent="0.3">
      <c r="A1528" t="s">
        <v>1877</v>
      </c>
      <c r="B1528" t="s">
        <v>1878</v>
      </c>
      <c r="C1528" t="s">
        <v>41</v>
      </c>
      <c r="D1528" t="s">
        <v>659</v>
      </c>
      <c r="E1528" t="s">
        <v>43</v>
      </c>
      <c r="H1528" t="s">
        <v>27</v>
      </c>
      <c r="I1528" t="s">
        <v>27</v>
      </c>
      <c r="P1528" t="s">
        <v>27</v>
      </c>
      <c r="Q1528" t="s">
        <v>274</v>
      </c>
      <c r="R1528" t="s">
        <v>45</v>
      </c>
      <c r="S1528" t="s">
        <v>45</v>
      </c>
      <c r="T1528">
        <v>0</v>
      </c>
      <c r="X1528" t="s">
        <v>1862</v>
      </c>
      <c r="Y1528" t="s">
        <v>1336</v>
      </c>
      <c r="Z1528">
        <f t="shared" si="46"/>
        <v>11</v>
      </c>
      <c r="AA1528">
        <f t="shared" si="47"/>
        <v>2025</v>
      </c>
    </row>
    <row r="1529" spans="1:27" x14ac:dyDescent="0.3">
      <c r="A1529" t="s">
        <v>1879</v>
      </c>
      <c r="B1529" t="s">
        <v>1880</v>
      </c>
      <c r="C1529" t="s">
        <v>41</v>
      </c>
      <c r="D1529" t="s">
        <v>1870</v>
      </c>
      <c r="E1529" t="s">
        <v>43</v>
      </c>
      <c r="H1529" t="s">
        <v>27</v>
      </c>
      <c r="I1529" t="s">
        <v>27</v>
      </c>
      <c r="P1529" t="s">
        <v>27</v>
      </c>
      <c r="Q1529" t="s">
        <v>279</v>
      </c>
      <c r="R1529" t="s">
        <v>45</v>
      </c>
      <c r="S1529" t="s">
        <v>76</v>
      </c>
      <c r="T1529">
        <v>0</v>
      </c>
      <c r="X1529" t="s">
        <v>1862</v>
      </c>
      <c r="Y1529" t="s">
        <v>1188</v>
      </c>
      <c r="Z1529">
        <f t="shared" si="46"/>
        <v>11</v>
      </c>
      <c r="AA1529">
        <f t="shared" si="47"/>
        <v>2025</v>
      </c>
    </row>
    <row r="1530" spans="1:27" x14ac:dyDescent="0.3">
      <c r="A1530" t="s">
        <v>1881</v>
      </c>
      <c r="B1530" t="s">
        <v>1882</v>
      </c>
      <c r="C1530" t="s">
        <v>41</v>
      </c>
      <c r="D1530" t="s">
        <v>647</v>
      </c>
      <c r="E1530" t="s">
        <v>43</v>
      </c>
      <c r="H1530" t="s">
        <v>27</v>
      </c>
      <c r="I1530" t="s">
        <v>27</v>
      </c>
      <c r="P1530" t="s">
        <v>27</v>
      </c>
      <c r="Q1530" t="s">
        <v>284</v>
      </c>
      <c r="R1530" t="s">
        <v>45</v>
      </c>
      <c r="S1530" t="s">
        <v>314</v>
      </c>
      <c r="T1530">
        <v>0</v>
      </c>
      <c r="X1530" t="s">
        <v>1862</v>
      </c>
      <c r="Y1530" t="s">
        <v>1883</v>
      </c>
      <c r="Z1530">
        <f t="shared" si="46"/>
        <v>11</v>
      </c>
      <c r="AA1530">
        <f t="shared" si="47"/>
        <v>2025</v>
      </c>
    </row>
    <row r="1531" spans="1:27" x14ac:dyDescent="0.3">
      <c r="A1531" t="s">
        <v>1884</v>
      </c>
      <c r="B1531" t="s">
        <v>1885</v>
      </c>
      <c r="C1531" t="s">
        <v>41</v>
      </c>
      <c r="D1531" t="s">
        <v>667</v>
      </c>
      <c r="E1531" t="s">
        <v>43</v>
      </c>
      <c r="H1531" t="s">
        <v>27</v>
      </c>
      <c r="I1531" t="s">
        <v>27</v>
      </c>
      <c r="P1531" t="s">
        <v>27</v>
      </c>
      <c r="Q1531" t="s">
        <v>274</v>
      </c>
      <c r="R1531" t="s">
        <v>45</v>
      </c>
      <c r="S1531" t="s">
        <v>336</v>
      </c>
      <c r="T1531">
        <v>0</v>
      </c>
      <c r="X1531" t="s">
        <v>1862</v>
      </c>
      <c r="Y1531" t="s">
        <v>1883</v>
      </c>
      <c r="Z1531">
        <f t="shared" si="46"/>
        <v>11</v>
      </c>
      <c r="AA1531">
        <f t="shared" si="47"/>
        <v>2025</v>
      </c>
    </row>
    <row r="1532" spans="1:27" x14ac:dyDescent="0.3">
      <c r="A1532" t="s">
        <v>1886</v>
      </c>
      <c r="B1532" t="s">
        <v>1887</v>
      </c>
      <c r="C1532" t="s">
        <v>41</v>
      </c>
      <c r="D1532" t="s">
        <v>659</v>
      </c>
      <c r="E1532" t="s">
        <v>43</v>
      </c>
      <c r="H1532" t="s">
        <v>27</v>
      </c>
      <c r="I1532" t="s">
        <v>27</v>
      </c>
      <c r="P1532" t="s">
        <v>27</v>
      </c>
      <c r="Q1532" t="s">
        <v>274</v>
      </c>
      <c r="R1532" t="s">
        <v>45</v>
      </c>
      <c r="S1532" t="s">
        <v>45</v>
      </c>
      <c r="T1532">
        <v>0</v>
      </c>
      <c r="X1532" t="s">
        <v>1862</v>
      </c>
      <c r="Y1532" t="s">
        <v>974</v>
      </c>
      <c r="Z1532">
        <f t="shared" si="46"/>
        <v>11</v>
      </c>
      <c r="AA1532">
        <f t="shared" si="47"/>
        <v>2025</v>
      </c>
    </row>
    <row r="1533" spans="1:27" x14ac:dyDescent="0.3">
      <c r="A1533" t="s">
        <v>1888</v>
      </c>
      <c r="B1533" t="s">
        <v>1889</v>
      </c>
      <c r="C1533" t="s">
        <v>73</v>
      </c>
      <c r="D1533" t="s">
        <v>1720</v>
      </c>
      <c r="E1533" t="s">
        <v>43</v>
      </c>
      <c r="H1533" t="s">
        <v>27</v>
      </c>
      <c r="I1533" t="s">
        <v>27</v>
      </c>
      <c r="P1533" t="s">
        <v>27</v>
      </c>
      <c r="Q1533" t="s">
        <v>1348</v>
      </c>
      <c r="R1533" t="s">
        <v>57</v>
      </c>
      <c r="S1533" t="s">
        <v>1890</v>
      </c>
      <c r="T1533">
        <v>0</v>
      </c>
      <c r="X1533" t="s">
        <v>1862</v>
      </c>
      <c r="Y1533" t="s">
        <v>845</v>
      </c>
      <c r="Z1533">
        <f t="shared" si="46"/>
        <v>11</v>
      </c>
      <c r="AA1533">
        <f t="shared" si="47"/>
        <v>2025</v>
      </c>
    </row>
    <row r="1534" spans="1:27" x14ac:dyDescent="0.3">
      <c r="A1534" t="s">
        <v>1891</v>
      </c>
      <c r="B1534" t="s">
        <v>1892</v>
      </c>
      <c r="C1534" t="s">
        <v>73</v>
      </c>
      <c r="D1534" t="s">
        <v>1727</v>
      </c>
      <c r="E1534" t="s">
        <v>43</v>
      </c>
      <c r="H1534" t="s">
        <v>27</v>
      </c>
      <c r="I1534" t="s">
        <v>27</v>
      </c>
      <c r="P1534" t="s">
        <v>27</v>
      </c>
      <c r="Q1534" t="s">
        <v>1348</v>
      </c>
      <c r="R1534" t="s">
        <v>57</v>
      </c>
      <c r="S1534" t="s">
        <v>1890</v>
      </c>
      <c r="T1534">
        <v>0</v>
      </c>
      <c r="X1534" t="s">
        <v>1862</v>
      </c>
      <c r="Y1534" t="s">
        <v>324</v>
      </c>
      <c r="Z1534">
        <f t="shared" si="46"/>
        <v>11</v>
      </c>
      <c r="AA1534">
        <f t="shared" si="47"/>
        <v>2025</v>
      </c>
    </row>
    <row r="1535" spans="1:27" x14ac:dyDescent="0.3">
      <c r="A1535" t="s">
        <v>1893</v>
      </c>
      <c r="B1535" t="s">
        <v>1894</v>
      </c>
      <c r="C1535" t="s">
        <v>73</v>
      </c>
      <c r="D1535" t="s">
        <v>1559</v>
      </c>
      <c r="E1535" t="s">
        <v>43</v>
      </c>
      <c r="H1535" t="s">
        <v>27</v>
      </c>
      <c r="I1535" t="s">
        <v>27</v>
      </c>
      <c r="P1535" t="s">
        <v>27</v>
      </c>
      <c r="Q1535" t="s">
        <v>1348</v>
      </c>
      <c r="R1535" t="s">
        <v>57</v>
      </c>
      <c r="S1535" t="s">
        <v>1890</v>
      </c>
      <c r="T1535">
        <v>0</v>
      </c>
      <c r="X1535" t="s">
        <v>1862</v>
      </c>
      <c r="Y1535" t="s">
        <v>706</v>
      </c>
      <c r="Z1535">
        <f t="shared" si="46"/>
        <v>11</v>
      </c>
      <c r="AA1535">
        <f t="shared" si="47"/>
        <v>2025</v>
      </c>
    </row>
    <row r="1536" spans="1:27" x14ac:dyDescent="0.3">
      <c r="A1536" t="s">
        <v>1895</v>
      </c>
      <c r="B1536" t="s">
        <v>1896</v>
      </c>
      <c r="C1536" t="s">
        <v>73</v>
      </c>
      <c r="D1536" t="s">
        <v>1897</v>
      </c>
      <c r="E1536" t="s">
        <v>43</v>
      </c>
      <c r="H1536" t="s">
        <v>27</v>
      </c>
      <c r="I1536" t="s">
        <v>27</v>
      </c>
      <c r="P1536" t="s">
        <v>27</v>
      </c>
      <c r="Q1536" t="s">
        <v>1348</v>
      </c>
      <c r="R1536" t="s">
        <v>57</v>
      </c>
      <c r="S1536" t="s">
        <v>1890</v>
      </c>
      <c r="T1536">
        <v>0</v>
      </c>
      <c r="X1536" t="s">
        <v>1862</v>
      </c>
      <c r="Y1536" t="s">
        <v>894</v>
      </c>
      <c r="Z1536">
        <f t="shared" si="46"/>
        <v>11</v>
      </c>
      <c r="AA1536">
        <f t="shared" si="47"/>
        <v>2025</v>
      </c>
    </row>
    <row r="1537" spans="1:27" x14ac:dyDescent="0.3">
      <c r="A1537" t="s">
        <v>1898</v>
      </c>
      <c r="B1537" t="s">
        <v>1899</v>
      </c>
      <c r="C1537" t="s">
        <v>73</v>
      </c>
      <c r="D1537" t="s">
        <v>1566</v>
      </c>
      <c r="E1537" t="s">
        <v>43</v>
      </c>
      <c r="H1537" t="s">
        <v>27</v>
      </c>
      <c r="I1537" t="s">
        <v>27</v>
      </c>
      <c r="P1537" t="s">
        <v>27</v>
      </c>
      <c r="Q1537" t="s">
        <v>1348</v>
      </c>
      <c r="R1537" t="s">
        <v>57</v>
      </c>
      <c r="S1537" t="s">
        <v>1890</v>
      </c>
      <c r="T1537">
        <v>0</v>
      </c>
      <c r="X1537" t="s">
        <v>1862</v>
      </c>
      <c r="Y1537" t="s">
        <v>1900</v>
      </c>
      <c r="Z1537">
        <f t="shared" si="46"/>
        <v>11</v>
      </c>
      <c r="AA1537">
        <f t="shared" si="47"/>
        <v>2025</v>
      </c>
    </row>
    <row r="1538" spans="1:27" x14ac:dyDescent="0.3">
      <c r="A1538" t="s">
        <v>1901</v>
      </c>
      <c r="B1538" t="s">
        <v>1902</v>
      </c>
      <c r="C1538" t="s">
        <v>73</v>
      </c>
      <c r="D1538" t="s">
        <v>1576</v>
      </c>
      <c r="E1538" t="s">
        <v>43</v>
      </c>
      <c r="H1538" t="s">
        <v>27</v>
      </c>
      <c r="I1538" t="s">
        <v>27</v>
      </c>
      <c r="P1538" t="s">
        <v>27</v>
      </c>
      <c r="Q1538" t="s">
        <v>1348</v>
      </c>
      <c r="R1538" t="s">
        <v>57</v>
      </c>
      <c r="S1538" t="s">
        <v>1890</v>
      </c>
      <c r="T1538">
        <v>0</v>
      </c>
      <c r="X1538" t="s">
        <v>1862</v>
      </c>
      <c r="Y1538" t="s">
        <v>329</v>
      </c>
      <c r="Z1538">
        <f t="shared" ref="Z1538:Z1601" si="48">MONTH(X1538)</f>
        <v>11</v>
      </c>
      <c r="AA1538">
        <f t="shared" ref="AA1538:AA1601" si="49">YEAR(X1538)</f>
        <v>2025</v>
      </c>
    </row>
    <row r="1539" spans="1:27" x14ac:dyDescent="0.3">
      <c r="A1539" t="s">
        <v>1903</v>
      </c>
      <c r="B1539" t="s">
        <v>1904</v>
      </c>
      <c r="C1539" t="s">
        <v>73</v>
      </c>
      <c r="D1539" t="s">
        <v>84</v>
      </c>
      <c r="E1539" t="s">
        <v>43</v>
      </c>
      <c r="H1539" t="s">
        <v>27</v>
      </c>
      <c r="I1539" t="s">
        <v>27</v>
      </c>
      <c r="P1539" t="s">
        <v>27</v>
      </c>
      <c r="Q1539" t="s">
        <v>1348</v>
      </c>
      <c r="R1539" t="s">
        <v>57</v>
      </c>
      <c r="S1539" t="s">
        <v>1890</v>
      </c>
      <c r="T1539">
        <v>0</v>
      </c>
      <c r="X1539" t="s">
        <v>1862</v>
      </c>
      <c r="Y1539" t="s">
        <v>1905</v>
      </c>
      <c r="Z1539">
        <f t="shared" si="48"/>
        <v>11</v>
      </c>
      <c r="AA1539">
        <f t="shared" si="49"/>
        <v>2025</v>
      </c>
    </row>
    <row r="1540" spans="1:27" x14ac:dyDescent="0.3">
      <c r="A1540" t="s">
        <v>1888</v>
      </c>
      <c r="B1540" t="s">
        <v>1889</v>
      </c>
      <c r="C1540" t="s">
        <v>73</v>
      </c>
      <c r="D1540" t="s">
        <v>1573</v>
      </c>
      <c r="E1540" t="s">
        <v>43</v>
      </c>
      <c r="H1540" t="s">
        <v>27</v>
      </c>
      <c r="I1540" t="s">
        <v>27</v>
      </c>
      <c r="P1540" t="s">
        <v>27</v>
      </c>
      <c r="Q1540" t="s">
        <v>1348</v>
      </c>
      <c r="R1540" t="s">
        <v>57</v>
      </c>
      <c r="S1540" t="s">
        <v>1890</v>
      </c>
      <c r="T1540">
        <v>0</v>
      </c>
      <c r="X1540" t="s">
        <v>1862</v>
      </c>
      <c r="Y1540" t="s">
        <v>1906</v>
      </c>
      <c r="Z1540">
        <f t="shared" si="48"/>
        <v>11</v>
      </c>
      <c r="AA1540">
        <f t="shared" si="49"/>
        <v>2025</v>
      </c>
    </row>
    <row r="1541" spans="1:27" x14ac:dyDescent="0.3">
      <c r="A1541" t="s">
        <v>1907</v>
      </c>
      <c r="B1541" t="s">
        <v>1908</v>
      </c>
      <c r="C1541" t="s">
        <v>73</v>
      </c>
      <c r="D1541" t="s">
        <v>1720</v>
      </c>
      <c r="E1541" t="s">
        <v>43</v>
      </c>
      <c r="H1541" t="s">
        <v>27</v>
      </c>
      <c r="I1541" t="s">
        <v>27</v>
      </c>
      <c r="P1541" t="s">
        <v>27</v>
      </c>
      <c r="Q1541" t="s">
        <v>1348</v>
      </c>
      <c r="R1541" t="s">
        <v>57</v>
      </c>
      <c r="S1541" t="s">
        <v>1890</v>
      </c>
      <c r="T1541">
        <v>0</v>
      </c>
      <c r="X1541" t="s">
        <v>1862</v>
      </c>
      <c r="Y1541" t="s">
        <v>333</v>
      </c>
      <c r="Z1541">
        <f t="shared" si="48"/>
        <v>11</v>
      </c>
      <c r="AA1541">
        <f t="shared" si="49"/>
        <v>2025</v>
      </c>
    </row>
    <row r="1542" spans="1:27" x14ac:dyDescent="0.3">
      <c r="A1542" t="s">
        <v>1909</v>
      </c>
      <c r="B1542" t="s">
        <v>1910</v>
      </c>
      <c r="C1542" t="s">
        <v>73</v>
      </c>
      <c r="D1542" t="s">
        <v>74</v>
      </c>
      <c r="E1542" t="s">
        <v>43</v>
      </c>
      <c r="H1542" t="s">
        <v>27</v>
      </c>
      <c r="I1542" t="s">
        <v>27</v>
      </c>
      <c r="P1542" t="s">
        <v>27</v>
      </c>
      <c r="Q1542" t="s">
        <v>1348</v>
      </c>
      <c r="R1542" t="s">
        <v>57</v>
      </c>
      <c r="S1542" t="s">
        <v>1890</v>
      </c>
      <c r="T1542">
        <v>0</v>
      </c>
      <c r="X1542" t="s">
        <v>1862</v>
      </c>
      <c r="Y1542" t="s">
        <v>899</v>
      </c>
      <c r="Z1542">
        <f t="shared" si="48"/>
        <v>11</v>
      </c>
      <c r="AA1542">
        <f t="shared" si="49"/>
        <v>2025</v>
      </c>
    </row>
    <row r="1543" spans="1:27" x14ac:dyDescent="0.3">
      <c r="A1543" t="s">
        <v>1911</v>
      </c>
      <c r="B1543" t="s">
        <v>1912</v>
      </c>
      <c r="C1543" t="s">
        <v>73</v>
      </c>
      <c r="D1543" t="s">
        <v>80</v>
      </c>
      <c r="E1543" t="s">
        <v>43</v>
      </c>
      <c r="H1543" t="s">
        <v>27</v>
      </c>
      <c r="I1543" t="s">
        <v>27</v>
      </c>
      <c r="P1543" t="s">
        <v>27</v>
      </c>
      <c r="Q1543" t="s">
        <v>1348</v>
      </c>
      <c r="R1543" t="s">
        <v>57</v>
      </c>
      <c r="S1543" t="s">
        <v>1890</v>
      </c>
      <c r="T1543">
        <v>0</v>
      </c>
      <c r="X1543" t="s">
        <v>1862</v>
      </c>
      <c r="Y1543" t="s">
        <v>1648</v>
      </c>
      <c r="Z1543">
        <f t="shared" si="48"/>
        <v>11</v>
      </c>
      <c r="AA1543">
        <f t="shared" si="49"/>
        <v>2025</v>
      </c>
    </row>
    <row r="1544" spans="1:27" x14ac:dyDescent="0.3">
      <c r="A1544" t="s">
        <v>1913</v>
      </c>
      <c r="B1544" t="s">
        <v>1914</v>
      </c>
      <c r="C1544" t="s">
        <v>73</v>
      </c>
      <c r="D1544" t="s">
        <v>1727</v>
      </c>
      <c r="E1544" t="s">
        <v>43</v>
      </c>
      <c r="H1544" t="s">
        <v>27</v>
      </c>
      <c r="I1544" t="s">
        <v>27</v>
      </c>
      <c r="P1544" t="s">
        <v>27</v>
      </c>
      <c r="Q1544" t="s">
        <v>1348</v>
      </c>
      <c r="R1544" t="s">
        <v>57</v>
      </c>
      <c r="S1544" t="s">
        <v>1890</v>
      </c>
      <c r="T1544">
        <v>0</v>
      </c>
      <c r="X1544" t="s">
        <v>1862</v>
      </c>
      <c r="Y1544" t="s">
        <v>337</v>
      </c>
      <c r="Z1544">
        <f t="shared" si="48"/>
        <v>11</v>
      </c>
      <c r="AA1544">
        <f t="shared" si="49"/>
        <v>2025</v>
      </c>
    </row>
    <row r="1545" spans="1:27" x14ac:dyDescent="0.3">
      <c r="A1545" t="s">
        <v>1915</v>
      </c>
      <c r="B1545" t="s">
        <v>1916</v>
      </c>
      <c r="C1545" t="s">
        <v>73</v>
      </c>
      <c r="D1545" t="s">
        <v>1551</v>
      </c>
      <c r="E1545" t="s">
        <v>43</v>
      </c>
      <c r="H1545" t="s">
        <v>27</v>
      </c>
      <c r="I1545" t="s">
        <v>27</v>
      </c>
      <c r="P1545" t="s">
        <v>27</v>
      </c>
      <c r="Q1545" t="s">
        <v>1348</v>
      </c>
      <c r="R1545" t="s">
        <v>57</v>
      </c>
      <c r="S1545" t="s">
        <v>1890</v>
      </c>
      <c r="T1545">
        <v>0</v>
      </c>
      <c r="X1545" t="s">
        <v>1862</v>
      </c>
      <c r="Y1545" t="s">
        <v>1917</v>
      </c>
      <c r="Z1545">
        <f t="shared" si="48"/>
        <v>11</v>
      </c>
      <c r="AA1545">
        <f t="shared" si="49"/>
        <v>2025</v>
      </c>
    </row>
    <row r="1546" spans="1:27" x14ac:dyDescent="0.3">
      <c r="A1546" t="s">
        <v>1918</v>
      </c>
      <c r="B1546" t="s">
        <v>1919</v>
      </c>
      <c r="C1546" t="s">
        <v>73</v>
      </c>
      <c r="D1546" t="s">
        <v>1559</v>
      </c>
      <c r="E1546" t="s">
        <v>43</v>
      </c>
      <c r="H1546" t="s">
        <v>27</v>
      </c>
      <c r="I1546" t="s">
        <v>27</v>
      </c>
      <c r="P1546" t="s">
        <v>27</v>
      </c>
      <c r="Q1546" t="s">
        <v>1348</v>
      </c>
      <c r="R1546" t="s">
        <v>57</v>
      </c>
      <c r="S1546" t="s">
        <v>1890</v>
      </c>
      <c r="T1546">
        <v>0</v>
      </c>
      <c r="X1546" t="s">
        <v>1862</v>
      </c>
      <c r="Y1546" t="s">
        <v>1920</v>
      </c>
      <c r="Z1546">
        <f t="shared" si="48"/>
        <v>11</v>
      </c>
      <c r="AA1546">
        <f t="shared" si="49"/>
        <v>2025</v>
      </c>
    </row>
    <row r="1547" spans="1:27" x14ac:dyDescent="0.3">
      <c r="A1547" t="s">
        <v>1921</v>
      </c>
      <c r="B1547" t="s">
        <v>1922</v>
      </c>
      <c r="C1547" t="s">
        <v>73</v>
      </c>
      <c r="D1547" t="s">
        <v>1566</v>
      </c>
      <c r="E1547" t="s">
        <v>43</v>
      </c>
      <c r="H1547" t="s">
        <v>27</v>
      </c>
      <c r="I1547" t="s">
        <v>27</v>
      </c>
      <c r="P1547" t="s">
        <v>27</v>
      </c>
      <c r="Q1547" t="s">
        <v>1348</v>
      </c>
      <c r="R1547" t="s">
        <v>57</v>
      </c>
      <c r="S1547" t="s">
        <v>1890</v>
      </c>
      <c r="T1547">
        <v>0</v>
      </c>
      <c r="X1547" t="s">
        <v>1862</v>
      </c>
      <c r="Y1547" t="s">
        <v>601</v>
      </c>
      <c r="Z1547">
        <f t="shared" si="48"/>
        <v>11</v>
      </c>
      <c r="AA1547">
        <f t="shared" si="49"/>
        <v>2025</v>
      </c>
    </row>
    <row r="1548" spans="1:27" x14ac:dyDescent="0.3">
      <c r="A1548" t="s">
        <v>1923</v>
      </c>
      <c r="B1548" t="s">
        <v>1924</v>
      </c>
      <c r="C1548" t="s">
        <v>73</v>
      </c>
      <c r="D1548" t="s">
        <v>1576</v>
      </c>
      <c r="E1548" t="s">
        <v>43</v>
      </c>
      <c r="H1548" t="s">
        <v>27</v>
      </c>
      <c r="I1548" t="s">
        <v>27</v>
      </c>
      <c r="P1548" t="s">
        <v>27</v>
      </c>
      <c r="Q1548" t="s">
        <v>1348</v>
      </c>
      <c r="R1548" t="s">
        <v>57</v>
      </c>
      <c r="S1548" t="s">
        <v>1890</v>
      </c>
      <c r="T1548">
        <v>0</v>
      </c>
      <c r="X1548" t="s">
        <v>1862</v>
      </c>
      <c r="Y1548" t="s">
        <v>1649</v>
      </c>
      <c r="Z1548">
        <f t="shared" si="48"/>
        <v>11</v>
      </c>
      <c r="AA1548">
        <f t="shared" si="49"/>
        <v>2025</v>
      </c>
    </row>
    <row r="1549" spans="1:27" x14ac:dyDescent="0.3">
      <c r="A1549" t="s">
        <v>1925</v>
      </c>
      <c r="B1549" t="s">
        <v>1926</v>
      </c>
      <c r="C1549" t="s">
        <v>73</v>
      </c>
      <c r="D1549" t="s">
        <v>84</v>
      </c>
      <c r="E1549" t="s">
        <v>43</v>
      </c>
      <c r="H1549" t="s">
        <v>27</v>
      </c>
      <c r="I1549" t="s">
        <v>27</v>
      </c>
      <c r="P1549" t="s">
        <v>27</v>
      </c>
      <c r="Q1549" t="s">
        <v>1348</v>
      </c>
      <c r="R1549" t="s">
        <v>57</v>
      </c>
      <c r="S1549" t="s">
        <v>1890</v>
      </c>
      <c r="T1549">
        <v>0</v>
      </c>
      <c r="X1549" t="s">
        <v>1862</v>
      </c>
      <c r="Y1549" t="s">
        <v>1927</v>
      </c>
      <c r="Z1549">
        <f t="shared" si="48"/>
        <v>11</v>
      </c>
      <c r="AA1549">
        <f t="shared" si="49"/>
        <v>2025</v>
      </c>
    </row>
    <row r="1550" spans="1:27" x14ac:dyDescent="0.3">
      <c r="A1550" t="s">
        <v>1928</v>
      </c>
      <c r="B1550" t="s">
        <v>1929</v>
      </c>
      <c r="C1550" t="s">
        <v>73</v>
      </c>
      <c r="D1550" t="s">
        <v>1573</v>
      </c>
      <c r="E1550" t="s">
        <v>43</v>
      </c>
      <c r="H1550" t="s">
        <v>27</v>
      </c>
      <c r="I1550" t="s">
        <v>27</v>
      </c>
      <c r="P1550" t="s">
        <v>27</v>
      </c>
      <c r="Q1550" t="s">
        <v>1348</v>
      </c>
      <c r="R1550" t="s">
        <v>57</v>
      </c>
      <c r="S1550" t="s">
        <v>1890</v>
      </c>
      <c r="T1550">
        <v>0</v>
      </c>
      <c r="X1550" t="s">
        <v>1862</v>
      </c>
      <c r="Y1550" t="s">
        <v>1930</v>
      </c>
      <c r="Z1550">
        <f t="shared" si="48"/>
        <v>11</v>
      </c>
      <c r="AA1550">
        <f t="shared" si="49"/>
        <v>2025</v>
      </c>
    </row>
    <row r="1551" spans="1:27" x14ac:dyDescent="0.3">
      <c r="A1551" t="s">
        <v>1701</v>
      </c>
      <c r="B1551" t="s">
        <v>1702</v>
      </c>
      <c r="C1551" t="s">
        <v>73</v>
      </c>
      <c r="D1551" t="s">
        <v>1559</v>
      </c>
      <c r="E1551" t="s">
        <v>26</v>
      </c>
      <c r="F1551" t="s">
        <v>27</v>
      </c>
      <c r="J1551" t="s">
        <v>27</v>
      </c>
      <c r="L1551" t="s">
        <v>27</v>
      </c>
      <c r="N1551" t="s">
        <v>27</v>
      </c>
      <c r="T1551">
        <v>0</v>
      </c>
      <c r="X1551" t="s">
        <v>1862</v>
      </c>
      <c r="Y1551" t="s">
        <v>1931</v>
      </c>
      <c r="Z1551">
        <f t="shared" si="48"/>
        <v>11</v>
      </c>
      <c r="AA1551">
        <f t="shared" si="49"/>
        <v>2025</v>
      </c>
    </row>
    <row r="1552" spans="1:27" x14ac:dyDescent="0.3">
      <c r="A1552" t="s">
        <v>1703</v>
      </c>
      <c r="B1552" t="s">
        <v>1704</v>
      </c>
      <c r="C1552" t="s">
        <v>73</v>
      </c>
      <c r="D1552" t="s">
        <v>74</v>
      </c>
      <c r="E1552" t="s">
        <v>26</v>
      </c>
      <c r="F1552" t="s">
        <v>27</v>
      </c>
      <c r="J1552" t="s">
        <v>27</v>
      </c>
      <c r="L1552" t="s">
        <v>27</v>
      </c>
      <c r="N1552" t="s">
        <v>27</v>
      </c>
      <c r="T1552">
        <v>0</v>
      </c>
      <c r="X1552" t="s">
        <v>1862</v>
      </c>
      <c r="Y1552" t="s">
        <v>824</v>
      </c>
      <c r="Z1552">
        <f t="shared" si="48"/>
        <v>11</v>
      </c>
      <c r="AA1552">
        <f t="shared" si="49"/>
        <v>2025</v>
      </c>
    </row>
    <row r="1553" spans="1:27" x14ac:dyDescent="0.3">
      <c r="A1553" t="s">
        <v>1705</v>
      </c>
      <c r="B1553" t="s">
        <v>1706</v>
      </c>
      <c r="C1553" t="s">
        <v>73</v>
      </c>
      <c r="D1553" t="s">
        <v>1566</v>
      </c>
      <c r="E1553" t="s">
        <v>26</v>
      </c>
      <c r="F1553" t="s">
        <v>27</v>
      </c>
      <c r="J1553" t="s">
        <v>27</v>
      </c>
      <c r="L1553" t="s">
        <v>27</v>
      </c>
      <c r="N1553" t="s">
        <v>27</v>
      </c>
      <c r="T1553">
        <v>0</v>
      </c>
      <c r="X1553" t="s">
        <v>1862</v>
      </c>
      <c r="Y1553" t="s">
        <v>1932</v>
      </c>
      <c r="Z1553">
        <f t="shared" si="48"/>
        <v>11</v>
      </c>
      <c r="AA1553">
        <f t="shared" si="49"/>
        <v>2025</v>
      </c>
    </row>
    <row r="1554" spans="1:27" x14ac:dyDescent="0.3">
      <c r="A1554" t="s">
        <v>1707</v>
      </c>
      <c r="B1554" t="s">
        <v>1708</v>
      </c>
      <c r="C1554" t="s">
        <v>73</v>
      </c>
      <c r="D1554" t="s">
        <v>80</v>
      </c>
      <c r="E1554" t="s">
        <v>26</v>
      </c>
      <c r="F1554" t="s">
        <v>27</v>
      </c>
      <c r="J1554" t="s">
        <v>27</v>
      </c>
      <c r="L1554" t="s">
        <v>27</v>
      </c>
      <c r="N1554" t="s">
        <v>27</v>
      </c>
      <c r="T1554">
        <v>0</v>
      </c>
      <c r="X1554" t="s">
        <v>1862</v>
      </c>
      <c r="Y1554" t="s">
        <v>1933</v>
      </c>
      <c r="Z1554">
        <f t="shared" si="48"/>
        <v>11</v>
      </c>
      <c r="AA1554">
        <f t="shared" si="49"/>
        <v>2025</v>
      </c>
    </row>
    <row r="1555" spans="1:27" x14ac:dyDescent="0.3">
      <c r="A1555" t="s">
        <v>1709</v>
      </c>
      <c r="B1555" t="s">
        <v>1710</v>
      </c>
      <c r="C1555" t="s">
        <v>73</v>
      </c>
      <c r="D1555" t="s">
        <v>1576</v>
      </c>
      <c r="E1555" t="s">
        <v>26</v>
      </c>
      <c r="F1555" t="s">
        <v>27</v>
      </c>
      <c r="J1555" t="s">
        <v>27</v>
      </c>
      <c r="L1555" t="s">
        <v>27</v>
      </c>
      <c r="N1555" t="s">
        <v>27</v>
      </c>
      <c r="T1555">
        <v>0</v>
      </c>
      <c r="X1555" t="s">
        <v>1862</v>
      </c>
      <c r="Y1555" t="s">
        <v>1934</v>
      </c>
      <c r="Z1555">
        <f t="shared" si="48"/>
        <v>11</v>
      </c>
      <c r="AA1555">
        <f t="shared" si="49"/>
        <v>2025</v>
      </c>
    </row>
    <row r="1556" spans="1:27" x14ac:dyDescent="0.3">
      <c r="A1556" t="s">
        <v>1711</v>
      </c>
      <c r="B1556" t="s">
        <v>1712</v>
      </c>
      <c r="C1556" t="s">
        <v>73</v>
      </c>
      <c r="D1556" t="s">
        <v>84</v>
      </c>
      <c r="E1556" t="s">
        <v>26</v>
      </c>
      <c r="F1556" t="s">
        <v>27</v>
      </c>
      <c r="J1556" t="s">
        <v>27</v>
      </c>
      <c r="L1556" t="s">
        <v>27</v>
      </c>
      <c r="N1556" t="s">
        <v>27</v>
      </c>
      <c r="T1556">
        <v>0</v>
      </c>
      <c r="X1556" t="s">
        <v>1862</v>
      </c>
      <c r="Y1556" t="s">
        <v>243</v>
      </c>
      <c r="Z1556">
        <f t="shared" si="48"/>
        <v>11</v>
      </c>
      <c r="AA1556">
        <f t="shared" si="49"/>
        <v>2025</v>
      </c>
    </row>
    <row r="1557" spans="1:27" x14ac:dyDescent="0.3">
      <c r="A1557" t="s">
        <v>1714</v>
      </c>
      <c r="B1557" t="s">
        <v>1715</v>
      </c>
      <c r="C1557" t="s">
        <v>73</v>
      </c>
      <c r="D1557" t="s">
        <v>1551</v>
      </c>
      <c r="E1557" t="s">
        <v>26</v>
      </c>
      <c r="F1557" t="s">
        <v>27</v>
      </c>
      <c r="J1557" t="s">
        <v>27</v>
      </c>
      <c r="L1557" t="s">
        <v>27</v>
      </c>
      <c r="N1557" t="s">
        <v>27</v>
      </c>
      <c r="T1557">
        <v>0</v>
      </c>
      <c r="X1557" t="s">
        <v>1862</v>
      </c>
      <c r="Y1557" t="s">
        <v>914</v>
      </c>
      <c r="Z1557">
        <f t="shared" si="48"/>
        <v>11</v>
      </c>
      <c r="AA1557">
        <f t="shared" si="49"/>
        <v>2025</v>
      </c>
    </row>
    <row r="1558" spans="1:27" x14ac:dyDescent="0.3">
      <c r="A1558" t="s">
        <v>1716</v>
      </c>
      <c r="B1558" t="s">
        <v>1717</v>
      </c>
      <c r="C1558" t="s">
        <v>73</v>
      </c>
      <c r="D1558" t="s">
        <v>1573</v>
      </c>
      <c r="E1558" t="s">
        <v>26</v>
      </c>
      <c r="F1558" t="s">
        <v>27</v>
      </c>
      <c r="J1558" t="s">
        <v>27</v>
      </c>
      <c r="L1558" t="s">
        <v>27</v>
      </c>
      <c r="N1558" t="s">
        <v>27</v>
      </c>
      <c r="T1558">
        <v>0</v>
      </c>
      <c r="X1558" t="s">
        <v>1862</v>
      </c>
      <c r="Y1558" t="s">
        <v>1935</v>
      </c>
      <c r="Z1558">
        <f t="shared" si="48"/>
        <v>11</v>
      </c>
      <c r="AA1558">
        <f t="shared" si="49"/>
        <v>2025</v>
      </c>
    </row>
    <row r="1559" spans="1:27" x14ac:dyDescent="0.3">
      <c r="A1559" t="s">
        <v>1718</v>
      </c>
      <c r="B1559" t="s">
        <v>1719</v>
      </c>
      <c r="C1559" t="s">
        <v>73</v>
      </c>
      <c r="D1559" t="s">
        <v>1720</v>
      </c>
      <c r="E1559" t="s">
        <v>26</v>
      </c>
      <c r="F1559" t="s">
        <v>27</v>
      </c>
      <c r="J1559" t="s">
        <v>27</v>
      </c>
      <c r="L1559" t="s">
        <v>27</v>
      </c>
      <c r="N1559" t="s">
        <v>27</v>
      </c>
      <c r="T1559">
        <v>0</v>
      </c>
      <c r="X1559" t="s">
        <v>1862</v>
      </c>
      <c r="Y1559" t="s">
        <v>247</v>
      </c>
      <c r="Z1559">
        <f t="shared" si="48"/>
        <v>11</v>
      </c>
      <c r="AA1559">
        <f t="shared" si="49"/>
        <v>2025</v>
      </c>
    </row>
    <row r="1560" spans="1:27" x14ac:dyDescent="0.3">
      <c r="A1560" t="s">
        <v>1722</v>
      </c>
      <c r="B1560" t="s">
        <v>1723</v>
      </c>
      <c r="C1560" t="s">
        <v>73</v>
      </c>
      <c r="D1560" t="s">
        <v>74</v>
      </c>
      <c r="E1560" t="s">
        <v>26</v>
      </c>
      <c r="F1560" t="s">
        <v>27</v>
      </c>
      <c r="J1560" t="s">
        <v>27</v>
      </c>
      <c r="L1560" t="s">
        <v>27</v>
      </c>
      <c r="N1560" t="s">
        <v>27</v>
      </c>
      <c r="T1560">
        <v>0</v>
      </c>
      <c r="X1560" t="s">
        <v>1862</v>
      </c>
      <c r="Y1560" t="s">
        <v>1936</v>
      </c>
      <c r="Z1560">
        <f t="shared" si="48"/>
        <v>11</v>
      </c>
      <c r="AA1560">
        <f t="shared" si="49"/>
        <v>2025</v>
      </c>
    </row>
    <row r="1561" spans="1:27" x14ac:dyDescent="0.3">
      <c r="A1561" t="s">
        <v>1725</v>
      </c>
      <c r="B1561" t="s">
        <v>1726</v>
      </c>
      <c r="C1561" t="s">
        <v>73</v>
      </c>
      <c r="D1561" t="s">
        <v>1727</v>
      </c>
      <c r="E1561" t="s">
        <v>26</v>
      </c>
      <c r="F1561" t="s">
        <v>27</v>
      </c>
      <c r="J1561" t="s">
        <v>27</v>
      </c>
      <c r="L1561" t="s">
        <v>27</v>
      </c>
      <c r="N1561" t="s">
        <v>27</v>
      </c>
      <c r="T1561">
        <v>0</v>
      </c>
      <c r="X1561" t="s">
        <v>1862</v>
      </c>
      <c r="Y1561" t="s">
        <v>1936</v>
      </c>
      <c r="Z1561">
        <f t="shared" si="48"/>
        <v>11</v>
      </c>
      <c r="AA1561">
        <f t="shared" si="49"/>
        <v>2025</v>
      </c>
    </row>
    <row r="1562" spans="1:27" x14ac:dyDescent="0.3">
      <c r="A1562" t="s">
        <v>1729</v>
      </c>
      <c r="B1562" t="s">
        <v>1730</v>
      </c>
      <c r="C1562" t="s">
        <v>73</v>
      </c>
      <c r="D1562" t="s">
        <v>80</v>
      </c>
      <c r="E1562" t="s">
        <v>26</v>
      </c>
      <c r="F1562" t="s">
        <v>27</v>
      </c>
      <c r="J1562" t="s">
        <v>27</v>
      </c>
      <c r="L1562" t="s">
        <v>27</v>
      </c>
      <c r="N1562" t="s">
        <v>27</v>
      </c>
      <c r="T1562">
        <v>0</v>
      </c>
      <c r="X1562" t="s">
        <v>1862</v>
      </c>
      <c r="Y1562" t="s">
        <v>251</v>
      </c>
      <c r="Z1562">
        <f t="shared" si="48"/>
        <v>11</v>
      </c>
      <c r="AA1562">
        <f t="shared" si="49"/>
        <v>2025</v>
      </c>
    </row>
    <row r="1563" spans="1:27" x14ac:dyDescent="0.3">
      <c r="A1563" t="s">
        <v>1732</v>
      </c>
      <c r="B1563" t="s">
        <v>1733</v>
      </c>
      <c r="C1563" t="s">
        <v>73</v>
      </c>
      <c r="D1563" t="s">
        <v>1559</v>
      </c>
      <c r="E1563" t="s">
        <v>26</v>
      </c>
      <c r="F1563" t="s">
        <v>27</v>
      </c>
      <c r="J1563" t="s">
        <v>27</v>
      </c>
      <c r="L1563" t="s">
        <v>27</v>
      </c>
      <c r="N1563" t="s">
        <v>27</v>
      </c>
      <c r="T1563">
        <v>0</v>
      </c>
      <c r="X1563" t="s">
        <v>1862</v>
      </c>
      <c r="Y1563" t="s">
        <v>345</v>
      </c>
      <c r="Z1563">
        <f t="shared" si="48"/>
        <v>11</v>
      </c>
      <c r="AA1563">
        <f t="shared" si="49"/>
        <v>2025</v>
      </c>
    </row>
    <row r="1564" spans="1:27" x14ac:dyDescent="0.3">
      <c r="A1564" t="s">
        <v>1735</v>
      </c>
      <c r="B1564" t="s">
        <v>1736</v>
      </c>
      <c r="C1564" t="s">
        <v>73</v>
      </c>
      <c r="D1564" t="s">
        <v>1566</v>
      </c>
      <c r="E1564" t="s">
        <v>26</v>
      </c>
      <c r="F1564" t="s">
        <v>27</v>
      </c>
      <c r="J1564" t="s">
        <v>27</v>
      </c>
      <c r="L1564" t="s">
        <v>27</v>
      </c>
      <c r="N1564" t="s">
        <v>27</v>
      </c>
      <c r="T1564">
        <v>0</v>
      </c>
      <c r="X1564" t="s">
        <v>1862</v>
      </c>
      <c r="Y1564" t="s">
        <v>351</v>
      </c>
      <c r="Z1564">
        <f t="shared" si="48"/>
        <v>11</v>
      </c>
      <c r="AA1564">
        <f t="shared" si="49"/>
        <v>2025</v>
      </c>
    </row>
    <row r="1565" spans="1:27" x14ac:dyDescent="0.3">
      <c r="A1565" t="s">
        <v>1737</v>
      </c>
      <c r="B1565" t="s">
        <v>1738</v>
      </c>
      <c r="C1565" t="s">
        <v>73</v>
      </c>
      <c r="D1565" t="s">
        <v>1576</v>
      </c>
      <c r="E1565" t="s">
        <v>26</v>
      </c>
      <c r="F1565" t="s">
        <v>27</v>
      </c>
      <c r="J1565" t="s">
        <v>27</v>
      </c>
      <c r="L1565" t="s">
        <v>27</v>
      </c>
      <c r="N1565" t="s">
        <v>27</v>
      </c>
      <c r="T1565">
        <v>0</v>
      </c>
      <c r="X1565" t="s">
        <v>1862</v>
      </c>
      <c r="Y1565" t="s">
        <v>355</v>
      </c>
      <c r="Z1565">
        <f t="shared" si="48"/>
        <v>11</v>
      </c>
      <c r="AA1565">
        <f t="shared" si="49"/>
        <v>2025</v>
      </c>
    </row>
    <row r="1566" spans="1:27" x14ac:dyDescent="0.3">
      <c r="A1566" t="s">
        <v>1739</v>
      </c>
      <c r="B1566" t="s">
        <v>1740</v>
      </c>
      <c r="C1566" t="s">
        <v>73</v>
      </c>
      <c r="D1566" t="s">
        <v>1551</v>
      </c>
      <c r="E1566" t="s">
        <v>26</v>
      </c>
      <c r="F1566" t="s">
        <v>27</v>
      </c>
      <c r="J1566" t="s">
        <v>27</v>
      </c>
      <c r="L1566" t="s">
        <v>27</v>
      </c>
      <c r="N1566" t="s">
        <v>27</v>
      </c>
      <c r="T1566">
        <v>0</v>
      </c>
      <c r="X1566" t="s">
        <v>1862</v>
      </c>
      <c r="Y1566" t="s">
        <v>360</v>
      </c>
      <c r="Z1566">
        <f t="shared" si="48"/>
        <v>11</v>
      </c>
      <c r="AA1566">
        <f t="shared" si="49"/>
        <v>2025</v>
      </c>
    </row>
    <row r="1567" spans="1:27" x14ac:dyDescent="0.3">
      <c r="A1567" t="s">
        <v>1741</v>
      </c>
      <c r="B1567" t="s">
        <v>1742</v>
      </c>
      <c r="C1567" t="s">
        <v>73</v>
      </c>
      <c r="D1567" t="s">
        <v>84</v>
      </c>
      <c r="E1567" t="s">
        <v>26</v>
      </c>
      <c r="F1567" t="s">
        <v>27</v>
      </c>
      <c r="J1567" t="s">
        <v>27</v>
      </c>
      <c r="L1567" t="s">
        <v>27</v>
      </c>
      <c r="N1567" t="s">
        <v>27</v>
      </c>
      <c r="T1567">
        <v>0</v>
      </c>
      <c r="X1567" t="s">
        <v>1862</v>
      </c>
      <c r="Y1567" t="s">
        <v>364</v>
      </c>
      <c r="Z1567">
        <f t="shared" si="48"/>
        <v>11</v>
      </c>
      <c r="AA1567">
        <f t="shared" si="49"/>
        <v>2025</v>
      </c>
    </row>
    <row r="1568" spans="1:27" x14ac:dyDescent="0.3">
      <c r="A1568" t="s">
        <v>1744</v>
      </c>
      <c r="B1568" t="s">
        <v>1745</v>
      </c>
      <c r="C1568" t="s">
        <v>73</v>
      </c>
      <c r="D1568" t="s">
        <v>1573</v>
      </c>
      <c r="E1568" t="s">
        <v>26</v>
      </c>
      <c r="F1568" t="s">
        <v>27</v>
      </c>
      <c r="J1568" t="s">
        <v>27</v>
      </c>
      <c r="L1568" t="s">
        <v>27</v>
      </c>
      <c r="N1568" t="s">
        <v>27</v>
      </c>
      <c r="T1568">
        <v>0</v>
      </c>
      <c r="X1568" t="s">
        <v>1862</v>
      </c>
      <c r="Y1568" t="s">
        <v>369</v>
      </c>
      <c r="Z1568">
        <f t="shared" si="48"/>
        <v>11</v>
      </c>
      <c r="AA1568">
        <f t="shared" si="49"/>
        <v>2025</v>
      </c>
    </row>
    <row r="1569" spans="1:27" x14ac:dyDescent="0.3">
      <c r="A1569" t="s">
        <v>1357</v>
      </c>
      <c r="B1569" t="s">
        <v>1358</v>
      </c>
      <c r="C1569" t="s">
        <v>1284</v>
      </c>
      <c r="D1569" t="s">
        <v>1824</v>
      </c>
      <c r="E1569" t="s">
        <v>26</v>
      </c>
      <c r="F1569" t="s">
        <v>27</v>
      </c>
      <c r="J1569" t="s">
        <v>27</v>
      </c>
      <c r="L1569" t="s">
        <v>27</v>
      </c>
      <c r="N1569" t="s">
        <v>27</v>
      </c>
      <c r="T1569">
        <v>0</v>
      </c>
      <c r="X1569" t="s">
        <v>1841</v>
      </c>
      <c r="Y1569" t="s">
        <v>1842</v>
      </c>
      <c r="Z1569">
        <f t="shared" si="48"/>
        <v>11</v>
      </c>
      <c r="AA1569">
        <f t="shared" si="49"/>
        <v>2025</v>
      </c>
    </row>
    <row r="1570" spans="1:27" x14ac:dyDescent="0.3">
      <c r="A1570" t="s">
        <v>1361</v>
      </c>
      <c r="B1570" t="s">
        <v>1362</v>
      </c>
      <c r="C1570" t="s">
        <v>1284</v>
      </c>
      <c r="D1570" t="s">
        <v>1363</v>
      </c>
      <c r="E1570" t="s">
        <v>26</v>
      </c>
      <c r="F1570" t="s">
        <v>27</v>
      </c>
      <c r="J1570" t="s">
        <v>27</v>
      </c>
      <c r="L1570" t="s">
        <v>27</v>
      </c>
      <c r="N1570" t="s">
        <v>27</v>
      </c>
      <c r="T1570">
        <v>0</v>
      </c>
      <c r="X1570" t="s">
        <v>1841</v>
      </c>
      <c r="Y1570" t="s">
        <v>1842</v>
      </c>
      <c r="Z1570">
        <f t="shared" si="48"/>
        <v>11</v>
      </c>
      <c r="AA1570">
        <f t="shared" si="49"/>
        <v>2025</v>
      </c>
    </row>
    <row r="1571" spans="1:27" x14ac:dyDescent="0.3">
      <c r="A1571" t="s">
        <v>1843</v>
      </c>
      <c r="B1571" t="s">
        <v>1844</v>
      </c>
      <c r="C1571" t="s">
        <v>1359</v>
      </c>
      <c r="D1571" t="s">
        <v>1363</v>
      </c>
      <c r="E1571" t="s">
        <v>26</v>
      </c>
      <c r="F1571" t="s">
        <v>27</v>
      </c>
      <c r="J1571" t="s">
        <v>27</v>
      </c>
      <c r="L1571" t="s">
        <v>27</v>
      </c>
      <c r="N1571" t="s">
        <v>27</v>
      </c>
      <c r="T1571">
        <v>0</v>
      </c>
      <c r="X1571" t="s">
        <v>1841</v>
      </c>
      <c r="Y1571" t="s">
        <v>1845</v>
      </c>
      <c r="Z1571">
        <f t="shared" si="48"/>
        <v>11</v>
      </c>
      <c r="AA1571">
        <f t="shared" si="49"/>
        <v>2025</v>
      </c>
    </row>
    <row r="1572" spans="1:27" x14ac:dyDescent="0.3">
      <c r="A1572" t="s">
        <v>1051</v>
      </c>
      <c r="B1572" t="s">
        <v>1052</v>
      </c>
      <c r="C1572" t="s">
        <v>550</v>
      </c>
      <c r="D1572" t="s">
        <v>1053</v>
      </c>
      <c r="E1572" t="s">
        <v>26</v>
      </c>
      <c r="F1572" t="s">
        <v>27</v>
      </c>
      <c r="J1572" t="s">
        <v>27</v>
      </c>
      <c r="L1572" t="s">
        <v>27</v>
      </c>
      <c r="N1572" t="s">
        <v>27</v>
      </c>
      <c r="T1572">
        <v>0</v>
      </c>
      <c r="X1572" t="s">
        <v>1841</v>
      </c>
      <c r="Y1572" t="s">
        <v>286</v>
      </c>
      <c r="Z1572">
        <f t="shared" si="48"/>
        <v>11</v>
      </c>
      <c r="AA1572">
        <f t="shared" si="49"/>
        <v>2025</v>
      </c>
    </row>
    <row r="1573" spans="1:27" x14ac:dyDescent="0.3">
      <c r="A1573" t="s">
        <v>1846</v>
      </c>
      <c r="B1573" t="s">
        <v>1847</v>
      </c>
      <c r="C1573" t="s">
        <v>550</v>
      </c>
      <c r="D1573" t="s">
        <v>1848</v>
      </c>
      <c r="E1573" t="s">
        <v>43</v>
      </c>
      <c r="H1573" t="s">
        <v>27</v>
      </c>
      <c r="I1573" t="s">
        <v>27</v>
      </c>
      <c r="P1573" t="s">
        <v>27</v>
      </c>
      <c r="Q1573" t="s">
        <v>1348</v>
      </c>
      <c r="R1573" t="s">
        <v>57</v>
      </c>
      <c r="S1573" t="s">
        <v>1086</v>
      </c>
      <c r="T1573">
        <v>0</v>
      </c>
      <c r="X1573" t="s">
        <v>1841</v>
      </c>
      <c r="Y1573" t="s">
        <v>989</v>
      </c>
      <c r="Z1573">
        <f t="shared" si="48"/>
        <v>11</v>
      </c>
      <c r="AA1573">
        <f t="shared" si="49"/>
        <v>2025</v>
      </c>
    </row>
    <row r="1574" spans="1:27" x14ac:dyDescent="0.3">
      <c r="A1574" t="s">
        <v>1849</v>
      </c>
      <c r="B1574" t="s">
        <v>1850</v>
      </c>
      <c r="C1574" t="s">
        <v>550</v>
      </c>
      <c r="D1574" t="s">
        <v>1851</v>
      </c>
      <c r="E1574" t="s">
        <v>43</v>
      </c>
      <c r="H1574" t="s">
        <v>27</v>
      </c>
      <c r="I1574" t="s">
        <v>27</v>
      </c>
      <c r="P1574" t="s">
        <v>27</v>
      </c>
      <c r="Q1574" t="s">
        <v>1852</v>
      </c>
      <c r="R1574" t="s">
        <v>45</v>
      </c>
      <c r="S1574" t="s">
        <v>285</v>
      </c>
      <c r="T1574">
        <v>0</v>
      </c>
      <c r="X1574" t="s">
        <v>1841</v>
      </c>
      <c r="Y1574" t="s">
        <v>1803</v>
      </c>
      <c r="Z1574">
        <f t="shared" si="48"/>
        <v>11</v>
      </c>
      <c r="AA1574">
        <f t="shared" si="49"/>
        <v>2025</v>
      </c>
    </row>
    <row r="1575" spans="1:27" x14ac:dyDescent="0.3">
      <c r="A1575" t="s">
        <v>1273</v>
      </c>
      <c r="B1575" t="s">
        <v>1853</v>
      </c>
      <c r="C1575" t="s">
        <v>24</v>
      </c>
      <c r="D1575" t="s">
        <v>1275</v>
      </c>
      <c r="E1575" t="s">
        <v>26</v>
      </c>
      <c r="F1575" t="s">
        <v>27</v>
      </c>
      <c r="J1575" t="s">
        <v>27</v>
      </c>
      <c r="L1575" t="s">
        <v>27</v>
      </c>
      <c r="N1575" t="s">
        <v>27</v>
      </c>
      <c r="T1575">
        <v>0</v>
      </c>
      <c r="X1575" t="s">
        <v>1841</v>
      </c>
      <c r="Y1575" t="s">
        <v>997</v>
      </c>
      <c r="Z1575">
        <f t="shared" si="48"/>
        <v>11</v>
      </c>
      <c r="AA1575">
        <f t="shared" si="49"/>
        <v>2025</v>
      </c>
    </row>
    <row r="1576" spans="1:27" x14ac:dyDescent="0.3">
      <c r="A1576" t="s">
        <v>1433</v>
      </c>
      <c r="B1576" t="s">
        <v>1854</v>
      </c>
      <c r="C1576" t="s">
        <v>24</v>
      </c>
      <c r="D1576" t="s">
        <v>1275</v>
      </c>
      <c r="E1576" t="s">
        <v>26</v>
      </c>
      <c r="F1576" t="s">
        <v>27</v>
      </c>
      <c r="J1576" t="s">
        <v>27</v>
      </c>
      <c r="L1576" t="s">
        <v>27</v>
      </c>
      <c r="N1576" t="s">
        <v>27</v>
      </c>
      <c r="T1576">
        <v>0</v>
      </c>
      <c r="X1576" t="s">
        <v>1841</v>
      </c>
      <c r="Y1576" t="s">
        <v>997</v>
      </c>
      <c r="Z1576">
        <f t="shared" si="48"/>
        <v>11</v>
      </c>
      <c r="AA1576">
        <f t="shared" si="49"/>
        <v>2025</v>
      </c>
    </row>
    <row r="1577" spans="1:27" x14ac:dyDescent="0.3">
      <c r="A1577" t="s">
        <v>1435</v>
      </c>
      <c r="B1577" t="s">
        <v>1855</v>
      </c>
      <c r="C1577" t="s">
        <v>24</v>
      </c>
      <c r="D1577" t="s">
        <v>1275</v>
      </c>
      <c r="E1577" t="s">
        <v>26</v>
      </c>
      <c r="F1577" t="s">
        <v>27</v>
      </c>
      <c r="J1577" t="s">
        <v>27</v>
      </c>
      <c r="L1577" t="s">
        <v>27</v>
      </c>
      <c r="N1577" t="s">
        <v>27</v>
      </c>
      <c r="T1577">
        <v>0</v>
      </c>
      <c r="X1577" t="s">
        <v>1841</v>
      </c>
      <c r="Y1577" t="s">
        <v>1856</v>
      </c>
      <c r="Z1577">
        <f t="shared" si="48"/>
        <v>11</v>
      </c>
      <c r="AA1577">
        <f t="shared" si="49"/>
        <v>2025</v>
      </c>
    </row>
    <row r="1578" spans="1:27" x14ac:dyDescent="0.3">
      <c r="A1578" t="s">
        <v>1431</v>
      </c>
      <c r="B1578" t="s">
        <v>1857</v>
      </c>
      <c r="C1578" t="s">
        <v>24</v>
      </c>
      <c r="D1578" t="s">
        <v>756</v>
      </c>
      <c r="E1578" t="s">
        <v>26</v>
      </c>
      <c r="F1578" t="s">
        <v>27</v>
      </c>
      <c r="J1578" t="s">
        <v>27</v>
      </c>
      <c r="L1578" t="s">
        <v>27</v>
      </c>
      <c r="N1578" t="s">
        <v>27</v>
      </c>
      <c r="T1578">
        <v>0</v>
      </c>
      <c r="X1578" t="s">
        <v>1841</v>
      </c>
      <c r="Y1578" t="s">
        <v>239</v>
      </c>
      <c r="Z1578">
        <f t="shared" si="48"/>
        <v>11</v>
      </c>
      <c r="AA1578">
        <f t="shared" si="49"/>
        <v>2025</v>
      </c>
    </row>
    <row r="1579" spans="1:27" x14ac:dyDescent="0.3">
      <c r="A1579" t="s">
        <v>1349</v>
      </c>
      <c r="B1579" t="s">
        <v>1350</v>
      </c>
      <c r="C1579" t="s">
        <v>24</v>
      </c>
      <c r="D1579" t="s">
        <v>747</v>
      </c>
      <c r="E1579" t="s">
        <v>26</v>
      </c>
      <c r="F1579" t="s">
        <v>27</v>
      </c>
      <c r="J1579" t="s">
        <v>27</v>
      </c>
      <c r="L1579" t="s">
        <v>27</v>
      </c>
      <c r="N1579" t="s">
        <v>27</v>
      </c>
      <c r="T1579">
        <v>0</v>
      </c>
      <c r="X1579" t="s">
        <v>1841</v>
      </c>
      <c r="Y1579" t="s">
        <v>462</v>
      </c>
      <c r="Z1579">
        <f t="shared" si="48"/>
        <v>11</v>
      </c>
      <c r="AA1579">
        <f t="shared" si="49"/>
        <v>2025</v>
      </c>
    </row>
    <row r="1580" spans="1:27" x14ac:dyDescent="0.3">
      <c r="A1580" t="s">
        <v>1406</v>
      </c>
      <c r="B1580" t="s">
        <v>1407</v>
      </c>
      <c r="C1580" t="s">
        <v>41</v>
      </c>
      <c r="D1580" t="s">
        <v>691</v>
      </c>
      <c r="E1580" t="s">
        <v>26</v>
      </c>
      <c r="F1580" t="s">
        <v>27</v>
      </c>
      <c r="J1580" t="s">
        <v>27</v>
      </c>
      <c r="L1580" t="s">
        <v>27</v>
      </c>
      <c r="N1580" t="s">
        <v>27</v>
      </c>
      <c r="T1580">
        <v>0</v>
      </c>
      <c r="X1580" t="s">
        <v>1841</v>
      </c>
      <c r="Y1580" t="s">
        <v>1858</v>
      </c>
      <c r="Z1580">
        <f t="shared" si="48"/>
        <v>11</v>
      </c>
      <c r="AA1580">
        <f t="shared" si="49"/>
        <v>2025</v>
      </c>
    </row>
    <row r="1581" spans="1:27" x14ac:dyDescent="0.3">
      <c r="A1581" t="s">
        <v>1408</v>
      </c>
      <c r="B1581" t="s">
        <v>1409</v>
      </c>
      <c r="C1581" t="s">
        <v>41</v>
      </c>
      <c r="D1581" t="s">
        <v>313</v>
      </c>
      <c r="E1581" t="s">
        <v>26</v>
      </c>
      <c r="F1581" t="s">
        <v>27</v>
      </c>
      <c r="J1581" t="s">
        <v>27</v>
      </c>
      <c r="L1581" t="s">
        <v>27</v>
      </c>
      <c r="N1581" t="s">
        <v>27</v>
      </c>
      <c r="T1581">
        <v>0</v>
      </c>
      <c r="X1581" t="s">
        <v>1841</v>
      </c>
      <c r="Y1581" t="s">
        <v>1475</v>
      </c>
      <c r="Z1581">
        <f t="shared" si="48"/>
        <v>11</v>
      </c>
      <c r="AA1581">
        <f t="shared" si="49"/>
        <v>2025</v>
      </c>
    </row>
    <row r="1582" spans="1:27" x14ac:dyDescent="0.3">
      <c r="A1582" t="s">
        <v>1410</v>
      </c>
      <c r="B1582" t="s">
        <v>1411</v>
      </c>
      <c r="C1582" t="s">
        <v>41</v>
      </c>
      <c r="D1582" t="s">
        <v>1412</v>
      </c>
      <c r="E1582" t="s">
        <v>26</v>
      </c>
      <c r="F1582" t="s">
        <v>27</v>
      </c>
      <c r="J1582" t="s">
        <v>27</v>
      </c>
      <c r="L1582" t="s">
        <v>27</v>
      </c>
      <c r="N1582" t="s">
        <v>27</v>
      </c>
      <c r="T1582">
        <v>0</v>
      </c>
      <c r="X1582" t="s">
        <v>1841</v>
      </c>
      <c r="Y1582" t="s">
        <v>1475</v>
      </c>
      <c r="Z1582">
        <f t="shared" si="48"/>
        <v>11</v>
      </c>
      <c r="AA1582">
        <f t="shared" si="49"/>
        <v>2025</v>
      </c>
    </row>
    <row r="1583" spans="1:27" x14ac:dyDescent="0.3">
      <c r="A1583" t="s">
        <v>1413</v>
      </c>
      <c r="B1583" t="s">
        <v>1414</v>
      </c>
      <c r="C1583" t="s">
        <v>41</v>
      </c>
      <c r="D1583" t="s">
        <v>294</v>
      </c>
      <c r="E1583" t="s">
        <v>26</v>
      </c>
      <c r="F1583" t="s">
        <v>27</v>
      </c>
      <c r="J1583" t="s">
        <v>27</v>
      </c>
      <c r="L1583" t="s">
        <v>27</v>
      </c>
      <c r="N1583" t="s">
        <v>27</v>
      </c>
      <c r="T1583">
        <v>0</v>
      </c>
      <c r="X1583" t="s">
        <v>1841</v>
      </c>
      <c r="Y1583" t="s">
        <v>1096</v>
      </c>
      <c r="Z1583">
        <f t="shared" si="48"/>
        <v>11</v>
      </c>
      <c r="AA1583">
        <f t="shared" si="49"/>
        <v>2025</v>
      </c>
    </row>
    <row r="1584" spans="1:27" x14ac:dyDescent="0.3">
      <c r="A1584" t="s">
        <v>1415</v>
      </c>
      <c r="B1584" t="s">
        <v>1416</v>
      </c>
      <c r="C1584" t="s">
        <v>273</v>
      </c>
      <c r="D1584" t="s">
        <v>1417</v>
      </c>
      <c r="E1584" t="s">
        <v>26</v>
      </c>
      <c r="F1584" t="s">
        <v>27</v>
      </c>
      <c r="J1584" t="s">
        <v>27</v>
      </c>
      <c r="L1584" t="s">
        <v>27</v>
      </c>
      <c r="N1584" t="s">
        <v>27</v>
      </c>
      <c r="T1584">
        <v>0</v>
      </c>
      <c r="X1584" t="s">
        <v>1841</v>
      </c>
      <c r="Y1584" t="s">
        <v>1096</v>
      </c>
      <c r="Z1584">
        <f t="shared" si="48"/>
        <v>11</v>
      </c>
      <c r="AA1584">
        <f t="shared" si="49"/>
        <v>2025</v>
      </c>
    </row>
    <row r="1585" spans="1:27" x14ac:dyDescent="0.3">
      <c r="A1585" t="s">
        <v>1859</v>
      </c>
      <c r="B1585" t="s">
        <v>1419</v>
      </c>
      <c r="C1585" t="s">
        <v>273</v>
      </c>
      <c r="D1585" t="s">
        <v>1420</v>
      </c>
      <c r="E1585" t="s">
        <v>26</v>
      </c>
      <c r="F1585" t="s">
        <v>27</v>
      </c>
      <c r="J1585" t="s">
        <v>27</v>
      </c>
      <c r="L1585" t="s">
        <v>27</v>
      </c>
      <c r="N1585" t="s">
        <v>27</v>
      </c>
      <c r="T1585">
        <v>0</v>
      </c>
      <c r="X1585" t="s">
        <v>1841</v>
      </c>
      <c r="Y1585" t="s">
        <v>1100</v>
      </c>
      <c r="Z1585">
        <f t="shared" si="48"/>
        <v>11</v>
      </c>
      <c r="AA1585">
        <f t="shared" si="49"/>
        <v>2025</v>
      </c>
    </row>
    <row r="1586" spans="1:27" x14ac:dyDescent="0.3">
      <c r="A1586" t="s">
        <v>1860</v>
      </c>
      <c r="B1586" t="s">
        <v>1422</v>
      </c>
      <c r="C1586" t="s">
        <v>41</v>
      </c>
      <c r="D1586" t="s">
        <v>301</v>
      </c>
      <c r="E1586" t="s">
        <v>26</v>
      </c>
      <c r="F1586" t="s">
        <v>27</v>
      </c>
      <c r="J1586" t="s">
        <v>27</v>
      </c>
      <c r="L1586" t="s">
        <v>27</v>
      </c>
      <c r="N1586" t="s">
        <v>27</v>
      </c>
      <c r="T1586">
        <v>0</v>
      </c>
      <c r="X1586" t="s">
        <v>1841</v>
      </c>
      <c r="Y1586" t="s">
        <v>1100</v>
      </c>
      <c r="Z1586">
        <f t="shared" si="48"/>
        <v>11</v>
      </c>
      <c r="AA1586">
        <f t="shared" si="49"/>
        <v>2025</v>
      </c>
    </row>
    <row r="1587" spans="1:27" x14ac:dyDescent="0.3">
      <c r="A1587" t="s">
        <v>1861</v>
      </c>
      <c r="B1587" t="s">
        <v>1425</v>
      </c>
      <c r="C1587" t="s">
        <v>41</v>
      </c>
      <c r="D1587" t="s">
        <v>1426</v>
      </c>
      <c r="E1587" t="s">
        <v>26</v>
      </c>
      <c r="F1587" t="s">
        <v>27</v>
      </c>
      <c r="J1587" t="s">
        <v>27</v>
      </c>
      <c r="L1587" t="s">
        <v>27</v>
      </c>
      <c r="N1587" t="s">
        <v>27</v>
      </c>
      <c r="T1587">
        <v>0</v>
      </c>
      <c r="X1587" t="s">
        <v>1841</v>
      </c>
      <c r="Y1587" t="s">
        <v>1104</v>
      </c>
      <c r="Z1587">
        <f t="shared" si="48"/>
        <v>11</v>
      </c>
      <c r="AA1587">
        <f t="shared" si="49"/>
        <v>2025</v>
      </c>
    </row>
    <row r="1588" spans="1:27" x14ac:dyDescent="0.3">
      <c r="A1588" t="s">
        <v>1748</v>
      </c>
      <c r="B1588" t="s">
        <v>1749</v>
      </c>
      <c r="C1588" t="s">
        <v>41</v>
      </c>
      <c r="D1588" t="s">
        <v>1426</v>
      </c>
      <c r="E1588" t="s">
        <v>43</v>
      </c>
      <c r="H1588" t="s">
        <v>27</v>
      </c>
      <c r="I1588" t="s">
        <v>27</v>
      </c>
      <c r="P1588" t="s">
        <v>27</v>
      </c>
      <c r="Q1588" t="s">
        <v>279</v>
      </c>
      <c r="R1588" t="s">
        <v>45</v>
      </c>
      <c r="S1588" t="s">
        <v>76</v>
      </c>
      <c r="T1588">
        <v>0</v>
      </c>
      <c r="X1588" t="s">
        <v>1750</v>
      </c>
      <c r="Y1588" t="s">
        <v>402</v>
      </c>
      <c r="Z1588">
        <f t="shared" si="48"/>
        <v>11</v>
      </c>
      <c r="AA1588">
        <f t="shared" si="49"/>
        <v>2025</v>
      </c>
    </row>
    <row r="1589" spans="1:27" x14ac:dyDescent="0.3">
      <c r="A1589" t="s">
        <v>1751</v>
      </c>
      <c r="B1589" t="s">
        <v>1752</v>
      </c>
      <c r="C1589" t="s">
        <v>41</v>
      </c>
      <c r="D1589" t="s">
        <v>691</v>
      </c>
      <c r="E1589" t="s">
        <v>43</v>
      </c>
      <c r="H1589" t="s">
        <v>27</v>
      </c>
      <c r="I1589" t="s">
        <v>27</v>
      </c>
      <c r="P1589" t="s">
        <v>27</v>
      </c>
      <c r="Q1589" t="s">
        <v>44</v>
      </c>
      <c r="R1589" t="s">
        <v>45</v>
      </c>
      <c r="S1589" t="s">
        <v>45</v>
      </c>
      <c r="T1589">
        <v>0</v>
      </c>
      <c r="X1589" t="s">
        <v>1750</v>
      </c>
      <c r="Y1589" t="s">
        <v>157</v>
      </c>
      <c r="Z1589">
        <f t="shared" si="48"/>
        <v>11</v>
      </c>
      <c r="AA1589">
        <f t="shared" si="49"/>
        <v>2025</v>
      </c>
    </row>
    <row r="1590" spans="1:27" x14ac:dyDescent="0.3">
      <c r="A1590" t="s">
        <v>1753</v>
      </c>
      <c r="B1590" t="s">
        <v>1754</v>
      </c>
      <c r="C1590" t="s">
        <v>41</v>
      </c>
      <c r="D1590" t="s">
        <v>301</v>
      </c>
      <c r="E1590" t="s">
        <v>43</v>
      </c>
      <c r="H1590" t="s">
        <v>27</v>
      </c>
      <c r="I1590" t="s">
        <v>27</v>
      </c>
      <c r="P1590" t="s">
        <v>27</v>
      </c>
      <c r="Q1590" t="s">
        <v>327</v>
      </c>
      <c r="R1590" t="s">
        <v>45</v>
      </c>
      <c r="S1590" t="s">
        <v>45</v>
      </c>
      <c r="T1590">
        <v>0</v>
      </c>
      <c r="X1590" t="s">
        <v>1750</v>
      </c>
      <c r="Y1590" t="s">
        <v>157</v>
      </c>
      <c r="Z1590">
        <f t="shared" si="48"/>
        <v>11</v>
      </c>
      <c r="AA1590">
        <f t="shared" si="49"/>
        <v>2025</v>
      </c>
    </row>
    <row r="1591" spans="1:27" x14ac:dyDescent="0.3">
      <c r="A1591" t="s">
        <v>1755</v>
      </c>
      <c r="B1591" t="s">
        <v>1756</v>
      </c>
      <c r="C1591" t="s">
        <v>41</v>
      </c>
      <c r="D1591" t="s">
        <v>691</v>
      </c>
      <c r="E1591" t="s">
        <v>43</v>
      </c>
      <c r="H1591" t="s">
        <v>27</v>
      </c>
      <c r="I1591" t="s">
        <v>27</v>
      </c>
      <c r="P1591" t="s">
        <v>27</v>
      </c>
      <c r="Q1591" t="s">
        <v>44</v>
      </c>
      <c r="R1591" t="s">
        <v>45</v>
      </c>
      <c r="S1591" t="s">
        <v>314</v>
      </c>
      <c r="T1591">
        <v>0</v>
      </c>
      <c r="X1591" t="s">
        <v>1750</v>
      </c>
      <c r="Y1591" t="s">
        <v>166</v>
      </c>
      <c r="Z1591">
        <f t="shared" si="48"/>
        <v>11</v>
      </c>
      <c r="AA1591">
        <f t="shared" si="49"/>
        <v>2025</v>
      </c>
    </row>
    <row r="1592" spans="1:27" x14ac:dyDescent="0.3">
      <c r="A1592" t="s">
        <v>1757</v>
      </c>
      <c r="B1592" t="s">
        <v>1758</v>
      </c>
      <c r="C1592" t="s">
        <v>273</v>
      </c>
      <c r="D1592" t="s">
        <v>307</v>
      </c>
      <c r="E1592" t="s">
        <v>43</v>
      </c>
      <c r="H1592" t="s">
        <v>27</v>
      </c>
      <c r="I1592" t="s">
        <v>27</v>
      </c>
      <c r="P1592" t="s">
        <v>27</v>
      </c>
      <c r="Q1592" t="s">
        <v>327</v>
      </c>
      <c r="R1592" t="s">
        <v>45</v>
      </c>
      <c r="S1592" t="s">
        <v>45</v>
      </c>
      <c r="T1592">
        <v>0</v>
      </c>
      <c r="X1592" t="s">
        <v>1750</v>
      </c>
      <c r="Y1592" t="s">
        <v>166</v>
      </c>
      <c r="Z1592">
        <f t="shared" si="48"/>
        <v>11</v>
      </c>
      <c r="AA1592">
        <f t="shared" si="49"/>
        <v>2025</v>
      </c>
    </row>
    <row r="1593" spans="1:27" x14ac:dyDescent="0.3">
      <c r="A1593" t="s">
        <v>1759</v>
      </c>
      <c r="B1593" t="s">
        <v>1760</v>
      </c>
      <c r="C1593" t="s">
        <v>41</v>
      </c>
      <c r="D1593" t="s">
        <v>1761</v>
      </c>
      <c r="E1593" t="s">
        <v>43</v>
      </c>
      <c r="H1593" t="s">
        <v>27</v>
      </c>
      <c r="I1593" t="s">
        <v>27</v>
      </c>
      <c r="P1593" t="s">
        <v>27</v>
      </c>
      <c r="Q1593" t="s">
        <v>44</v>
      </c>
      <c r="R1593" t="s">
        <v>45</v>
      </c>
      <c r="S1593" t="s">
        <v>45</v>
      </c>
      <c r="T1593">
        <v>0</v>
      </c>
      <c r="X1593" t="s">
        <v>1750</v>
      </c>
      <c r="Y1593" t="s">
        <v>170</v>
      </c>
      <c r="Z1593">
        <f t="shared" si="48"/>
        <v>11</v>
      </c>
      <c r="AA1593">
        <f t="shared" si="49"/>
        <v>2025</v>
      </c>
    </row>
    <row r="1594" spans="1:27" x14ac:dyDescent="0.3">
      <c r="A1594" t="s">
        <v>1762</v>
      </c>
      <c r="B1594" t="s">
        <v>1763</v>
      </c>
      <c r="C1594" t="s">
        <v>41</v>
      </c>
      <c r="D1594" t="s">
        <v>1420</v>
      </c>
      <c r="E1594" t="s">
        <v>43</v>
      </c>
      <c r="H1594" t="s">
        <v>27</v>
      </c>
      <c r="I1594" t="s">
        <v>27</v>
      </c>
      <c r="P1594" t="s">
        <v>27</v>
      </c>
      <c r="Q1594" t="s">
        <v>44</v>
      </c>
      <c r="R1594" t="s">
        <v>45</v>
      </c>
      <c r="S1594" t="s">
        <v>45</v>
      </c>
      <c r="T1594">
        <v>0</v>
      </c>
      <c r="X1594" t="s">
        <v>1750</v>
      </c>
      <c r="Y1594" t="s">
        <v>176</v>
      </c>
      <c r="Z1594">
        <f t="shared" si="48"/>
        <v>11</v>
      </c>
      <c r="AA1594">
        <f t="shared" si="49"/>
        <v>2025</v>
      </c>
    </row>
    <row r="1595" spans="1:27" x14ac:dyDescent="0.3">
      <c r="A1595" t="s">
        <v>1764</v>
      </c>
      <c r="B1595" t="s">
        <v>1765</v>
      </c>
      <c r="C1595" t="s">
        <v>41</v>
      </c>
      <c r="D1595" t="s">
        <v>1766</v>
      </c>
      <c r="E1595" t="s">
        <v>43</v>
      </c>
      <c r="H1595" t="s">
        <v>27</v>
      </c>
      <c r="I1595" t="s">
        <v>27</v>
      </c>
      <c r="P1595" t="s">
        <v>27</v>
      </c>
      <c r="Q1595" t="s">
        <v>274</v>
      </c>
      <c r="R1595" t="s">
        <v>45</v>
      </c>
      <c r="S1595" t="s">
        <v>45</v>
      </c>
      <c r="T1595">
        <v>0</v>
      </c>
      <c r="X1595" t="s">
        <v>1750</v>
      </c>
      <c r="Y1595" t="s">
        <v>418</v>
      </c>
      <c r="Z1595">
        <f t="shared" si="48"/>
        <v>11</v>
      </c>
      <c r="AA1595">
        <f t="shared" si="49"/>
        <v>2025</v>
      </c>
    </row>
    <row r="1596" spans="1:27" x14ac:dyDescent="0.3">
      <c r="A1596" t="s">
        <v>1767</v>
      </c>
      <c r="B1596" t="s">
        <v>1768</v>
      </c>
      <c r="C1596" t="s">
        <v>41</v>
      </c>
      <c r="D1596" t="s">
        <v>318</v>
      </c>
      <c r="E1596" t="s">
        <v>43</v>
      </c>
      <c r="H1596" t="s">
        <v>27</v>
      </c>
      <c r="I1596" t="s">
        <v>27</v>
      </c>
      <c r="P1596" t="s">
        <v>27</v>
      </c>
      <c r="Q1596" t="s">
        <v>44</v>
      </c>
      <c r="R1596" t="s">
        <v>45</v>
      </c>
      <c r="S1596" t="s">
        <v>45</v>
      </c>
      <c r="T1596">
        <v>0</v>
      </c>
      <c r="X1596" t="s">
        <v>1750</v>
      </c>
      <c r="Y1596" t="s">
        <v>418</v>
      </c>
      <c r="Z1596">
        <f t="shared" si="48"/>
        <v>11</v>
      </c>
      <c r="AA1596">
        <f t="shared" si="49"/>
        <v>2025</v>
      </c>
    </row>
    <row r="1597" spans="1:27" x14ac:dyDescent="0.3">
      <c r="A1597" t="s">
        <v>1769</v>
      </c>
      <c r="B1597" t="s">
        <v>1770</v>
      </c>
      <c r="C1597" t="s">
        <v>41</v>
      </c>
      <c r="D1597" t="s">
        <v>1766</v>
      </c>
      <c r="E1597" t="s">
        <v>43</v>
      </c>
      <c r="H1597" t="s">
        <v>27</v>
      </c>
      <c r="I1597" t="s">
        <v>27</v>
      </c>
      <c r="P1597" t="s">
        <v>27</v>
      </c>
      <c r="Q1597" t="s">
        <v>274</v>
      </c>
      <c r="R1597" t="s">
        <v>45</v>
      </c>
      <c r="S1597" t="s">
        <v>45</v>
      </c>
      <c r="T1597">
        <v>0</v>
      </c>
      <c r="X1597" t="s">
        <v>1750</v>
      </c>
      <c r="Y1597" t="s">
        <v>421</v>
      </c>
      <c r="Z1597">
        <f t="shared" si="48"/>
        <v>11</v>
      </c>
      <c r="AA1597">
        <f t="shared" si="49"/>
        <v>2025</v>
      </c>
    </row>
    <row r="1598" spans="1:27" x14ac:dyDescent="0.3">
      <c r="A1598" t="s">
        <v>1771</v>
      </c>
      <c r="B1598" t="s">
        <v>1772</v>
      </c>
      <c r="C1598" t="s">
        <v>41</v>
      </c>
      <c r="D1598" t="s">
        <v>1773</v>
      </c>
      <c r="E1598" t="s">
        <v>43</v>
      </c>
      <c r="H1598" t="s">
        <v>27</v>
      </c>
      <c r="I1598" t="s">
        <v>27</v>
      </c>
      <c r="P1598" t="s">
        <v>27</v>
      </c>
      <c r="Q1598" t="s">
        <v>284</v>
      </c>
      <c r="R1598" t="s">
        <v>45</v>
      </c>
      <c r="S1598" t="s">
        <v>314</v>
      </c>
      <c r="T1598">
        <v>0</v>
      </c>
      <c r="X1598" t="s">
        <v>1750</v>
      </c>
      <c r="Y1598" t="s">
        <v>1025</v>
      </c>
      <c r="Z1598">
        <f t="shared" si="48"/>
        <v>11</v>
      </c>
      <c r="AA1598">
        <f t="shared" si="49"/>
        <v>2025</v>
      </c>
    </row>
    <row r="1599" spans="1:27" x14ac:dyDescent="0.3">
      <c r="A1599" t="s">
        <v>1774</v>
      </c>
      <c r="B1599" t="s">
        <v>1775</v>
      </c>
      <c r="C1599" t="s">
        <v>41</v>
      </c>
      <c r="D1599" t="s">
        <v>289</v>
      </c>
      <c r="E1599" t="s">
        <v>43</v>
      </c>
      <c r="H1599" t="s">
        <v>27</v>
      </c>
      <c r="I1599" t="s">
        <v>27</v>
      </c>
      <c r="P1599" t="s">
        <v>27</v>
      </c>
      <c r="Q1599" t="s">
        <v>274</v>
      </c>
      <c r="R1599" t="s">
        <v>45</v>
      </c>
      <c r="S1599" t="s">
        <v>45</v>
      </c>
      <c r="T1599">
        <v>0</v>
      </c>
      <c r="X1599" t="s">
        <v>1750</v>
      </c>
      <c r="Y1599" t="s">
        <v>1025</v>
      </c>
      <c r="Z1599">
        <f t="shared" si="48"/>
        <v>11</v>
      </c>
      <c r="AA1599">
        <f t="shared" si="49"/>
        <v>2025</v>
      </c>
    </row>
    <row r="1600" spans="1:27" x14ac:dyDescent="0.3">
      <c r="A1600" t="s">
        <v>1776</v>
      </c>
      <c r="B1600" t="s">
        <v>1777</v>
      </c>
      <c r="C1600" t="s">
        <v>41</v>
      </c>
      <c r="D1600" t="s">
        <v>1778</v>
      </c>
      <c r="E1600" t="s">
        <v>43</v>
      </c>
      <c r="H1600" t="s">
        <v>27</v>
      </c>
      <c r="I1600" t="s">
        <v>27</v>
      </c>
      <c r="P1600" t="s">
        <v>27</v>
      </c>
      <c r="Q1600" t="s">
        <v>44</v>
      </c>
      <c r="R1600" t="s">
        <v>45</v>
      </c>
      <c r="S1600" t="s">
        <v>76</v>
      </c>
      <c r="T1600">
        <v>0</v>
      </c>
      <c r="X1600" t="s">
        <v>1750</v>
      </c>
      <c r="Y1600" t="s">
        <v>423</v>
      </c>
      <c r="Z1600">
        <f t="shared" si="48"/>
        <v>11</v>
      </c>
      <c r="AA1600">
        <f t="shared" si="49"/>
        <v>2025</v>
      </c>
    </row>
    <row r="1601" spans="1:27" x14ac:dyDescent="0.3">
      <c r="A1601" t="s">
        <v>1779</v>
      </c>
      <c r="B1601" t="s">
        <v>1780</v>
      </c>
      <c r="C1601" t="s">
        <v>41</v>
      </c>
      <c r="D1601" t="s">
        <v>691</v>
      </c>
      <c r="E1601" t="s">
        <v>43</v>
      </c>
      <c r="H1601" t="s">
        <v>27</v>
      </c>
      <c r="I1601" t="s">
        <v>27</v>
      </c>
      <c r="P1601" t="s">
        <v>27</v>
      </c>
      <c r="Q1601" t="s">
        <v>274</v>
      </c>
      <c r="R1601" t="s">
        <v>45</v>
      </c>
      <c r="S1601" t="s">
        <v>45</v>
      </c>
      <c r="T1601">
        <v>0</v>
      </c>
      <c r="X1601" t="s">
        <v>1750</v>
      </c>
      <c r="Y1601" t="s">
        <v>426</v>
      </c>
      <c r="Z1601">
        <f t="shared" si="48"/>
        <v>11</v>
      </c>
      <c r="AA1601">
        <f t="shared" si="49"/>
        <v>2025</v>
      </c>
    </row>
    <row r="1602" spans="1:27" x14ac:dyDescent="0.3">
      <c r="A1602" t="s">
        <v>1781</v>
      </c>
      <c r="B1602" t="s">
        <v>1782</v>
      </c>
      <c r="C1602" t="s">
        <v>41</v>
      </c>
      <c r="D1602" t="s">
        <v>1783</v>
      </c>
      <c r="E1602" t="s">
        <v>43</v>
      </c>
      <c r="H1602" t="s">
        <v>27</v>
      </c>
      <c r="I1602" t="s">
        <v>27</v>
      </c>
      <c r="P1602" t="s">
        <v>27</v>
      </c>
      <c r="Q1602" t="s">
        <v>274</v>
      </c>
      <c r="R1602" t="s">
        <v>45</v>
      </c>
      <c r="S1602" t="s">
        <v>76</v>
      </c>
      <c r="T1602">
        <v>0</v>
      </c>
      <c r="X1602" t="s">
        <v>1750</v>
      </c>
      <c r="Y1602" t="s">
        <v>426</v>
      </c>
      <c r="Z1602">
        <f t="shared" ref="Z1602:Z1665" si="50">MONTH(X1602)</f>
        <v>11</v>
      </c>
      <c r="AA1602">
        <f t="shared" ref="AA1602:AA1665" si="51">YEAR(X1602)</f>
        <v>2025</v>
      </c>
    </row>
    <row r="1603" spans="1:27" x14ac:dyDescent="0.3">
      <c r="A1603" t="s">
        <v>1784</v>
      </c>
      <c r="B1603" t="s">
        <v>1785</v>
      </c>
      <c r="C1603" t="s">
        <v>41</v>
      </c>
      <c r="D1603" t="s">
        <v>313</v>
      </c>
      <c r="E1603" t="s">
        <v>43</v>
      </c>
      <c r="H1603" t="s">
        <v>27</v>
      </c>
      <c r="I1603" t="s">
        <v>27</v>
      </c>
      <c r="P1603" t="s">
        <v>27</v>
      </c>
      <c r="Q1603" t="s">
        <v>44</v>
      </c>
      <c r="R1603" t="s">
        <v>45</v>
      </c>
      <c r="S1603" t="s">
        <v>76</v>
      </c>
      <c r="T1603">
        <v>0</v>
      </c>
      <c r="X1603" t="s">
        <v>1750</v>
      </c>
      <c r="Y1603" t="s">
        <v>428</v>
      </c>
      <c r="Z1603">
        <f t="shared" si="50"/>
        <v>11</v>
      </c>
      <c r="AA1603">
        <f t="shared" si="51"/>
        <v>2025</v>
      </c>
    </row>
    <row r="1604" spans="1:27" x14ac:dyDescent="0.3">
      <c r="A1604" t="s">
        <v>1786</v>
      </c>
      <c r="B1604" t="s">
        <v>1787</v>
      </c>
      <c r="C1604" t="s">
        <v>41</v>
      </c>
      <c r="D1604" t="s">
        <v>313</v>
      </c>
      <c r="E1604" t="s">
        <v>43</v>
      </c>
      <c r="H1604" t="s">
        <v>27</v>
      </c>
      <c r="I1604" t="s">
        <v>27</v>
      </c>
      <c r="P1604" t="s">
        <v>27</v>
      </c>
      <c r="Q1604" t="s">
        <v>274</v>
      </c>
      <c r="R1604" t="s">
        <v>45</v>
      </c>
      <c r="S1604" t="s">
        <v>336</v>
      </c>
      <c r="T1604">
        <v>0</v>
      </c>
      <c r="X1604" t="s">
        <v>1750</v>
      </c>
      <c r="Y1604" t="s">
        <v>428</v>
      </c>
      <c r="Z1604">
        <f t="shared" si="50"/>
        <v>11</v>
      </c>
      <c r="AA1604">
        <f t="shared" si="51"/>
        <v>2025</v>
      </c>
    </row>
    <row r="1605" spans="1:27" x14ac:dyDescent="0.3">
      <c r="A1605" t="s">
        <v>1788</v>
      </c>
      <c r="B1605" t="s">
        <v>1789</v>
      </c>
      <c r="C1605" t="s">
        <v>41</v>
      </c>
      <c r="D1605" t="s">
        <v>1135</v>
      </c>
      <c r="E1605" t="s">
        <v>43</v>
      </c>
      <c r="H1605" t="s">
        <v>27</v>
      </c>
      <c r="I1605" t="s">
        <v>27</v>
      </c>
      <c r="P1605" t="s">
        <v>27</v>
      </c>
      <c r="Q1605" t="s">
        <v>274</v>
      </c>
      <c r="R1605" t="s">
        <v>45</v>
      </c>
      <c r="S1605" t="s">
        <v>314</v>
      </c>
      <c r="T1605">
        <v>0</v>
      </c>
      <c r="X1605" t="s">
        <v>1750</v>
      </c>
      <c r="Y1605" t="s">
        <v>431</v>
      </c>
      <c r="Z1605">
        <f t="shared" si="50"/>
        <v>11</v>
      </c>
      <c r="AA1605">
        <f t="shared" si="51"/>
        <v>2025</v>
      </c>
    </row>
    <row r="1606" spans="1:27" x14ac:dyDescent="0.3">
      <c r="A1606" t="s">
        <v>1790</v>
      </c>
      <c r="B1606" t="s">
        <v>1791</v>
      </c>
      <c r="C1606" t="s">
        <v>41</v>
      </c>
      <c r="D1606" t="s">
        <v>42</v>
      </c>
      <c r="E1606" t="s">
        <v>43</v>
      </c>
      <c r="H1606" t="s">
        <v>27</v>
      </c>
      <c r="I1606" t="s">
        <v>27</v>
      </c>
      <c r="P1606" t="s">
        <v>27</v>
      </c>
      <c r="Q1606" t="s">
        <v>274</v>
      </c>
      <c r="R1606" t="s">
        <v>45</v>
      </c>
      <c r="S1606" t="s">
        <v>45</v>
      </c>
      <c r="T1606">
        <v>0</v>
      </c>
      <c r="X1606" t="s">
        <v>1750</v>
      </c>
      <c r="Y1606" t="s">
        <v>431</v>
      </c>
      <c r="Z1606">
        <f t="shared" si="50"/>
        <v>11</v>
      </c>
      <c r="AA1606">
        <f t="shared" si="51"/>
        <v>2025</v>
      </c>
    </row>
    <row r="1607" spans="1:27" x14ac:dyDescent="0.3">
      <c r="A1607" t="s">
        <v>1792</v>
      </c>
      <c r="B1607" t="s">
        <v>1793</v>
      </c>
      <c r="C1607" t="s">
        <v>273</v>
      </c>
      <c r="D1607" t="s">
        <v>42</v>
      </c>
      <c r="E1607" t="s">
        <v>43</v>
      </c>
      <c r="H1607" t="s">
        <v>27</v>
      </c>
      <c r="I1607" t="s">
        <v>27</v>
      </c>
      <c r="P1607" t="s">
        <v>27</v>
      </c>
      <c r="Q1607" t="s">
        <v>274</v>
      </c>
      <c r="R1607" t="s">
        <v>45</v>
      </c>
      <c r="S1607" t="s">
        <v>45</v>
      </c>
      <c r="T1607">
        <v>0</v>
      </c>
      <c r="X1607" t="s">
        <v>1750</v>
      </c>
      <c r="Y1607" t="s">
        <v>1038</v>
      </c>
      <c r="Z1607">
        <f t="shared" si="50"/>
        <v>11</v>
      </c>
      <c r="AA1607">
        <f t="shared" si="51"/>
        <v>2025</v>
      </c>
    </row>
    <row r="1608" spans="1:27" x14ac:dyDescent="0.3">
      <c r="A1608" t="s">
        <v>1794</v>
      </c>
      <c r="B1608" t="s">
        <v>1795</v>
      </c>
      <c r="C1608" t="s">
        <v>41</v>
      </c>
      <c r="D1608" t="s">
        <v>289</v>
      </c>
      <c r="E1608" t="s">
        <v>43</v>
      </c>
      <c r="H1608" t="s">
        <v>27</v>
      </c>
      <c r="I1608" t="s">
        <v>27</v>
      </c>
      <c r="P1608" t="s">
        <v>27</v>
      </c>
      <c r="Q1608" t="s">
        <v>274</v>
      </c>
      <c r="R1608" t="s">
        <v>45</v>
      </c>
      <c r="S1608" t="s">
        <v>336</v>
      </c>
      <c r="T1608">
        <v>0</v>
      </c>
      <c r="X1608" t="s">
        <v>1750</v>
      </c>
      <c r="Y1608" t="s">
        <v>1796</v>
      </c>
      <c r="Z1608">
        <f t="shared" si="50"/>
        <v>11</v>
      </c>
      <c r="AA1608">
        <f t="shared" si="51"/>
        <v>2025</v>
      </c>
    </row>
    <row r="1609" spans="1:27" x14ac:dyDescent="0.3">
      <c r="A1609" t="s">
        <v>1557</v>
      </c>
      <c r="B1609" t="s">
        <v>1797</v>
      </c>
      <c r="C1609" t="s">
        <v>451</v>
      </c>
      <c r="D1609" t="s">
        <v>1559</v>
      </c>
      <c r="E1609" t="s">
        <v>26</v>
      </c>
      <c r="F1609" t="s">
        <v>27</v>
      </c>
      <c r="J1609" t="s">
        <v>27</v>
      </c>
      <c r="L1609" t="s">
        <v>27</v>
      </c>
      <c r="N1609" t="s">
        <v>27</v>
      </c>
      <c r="T1609">
        <v>0</v>
      </c>
      <c r="X1609" t="s">
        <v>1750</v>
      </c>
      <c r="Y1609" t="s">
        <v>448</v>
      </c>
      <c r="Z1609">
        <f t="shared" si="50"/>
        <v>11</v>
      </c>
      <c r="AA1609">
        <f t="shared" si="51"/>
        <v>2025</v>
      </c>
    </row>
    <row r="1610" spans="1:27" x14ac:dyDescent="0.3">
      <c r="A1610" t="s">
        <v>1561</v>
      </c>
      <c r="B1610" t="s">
        <v>1798</v>
      </c>
      <c r="C1610" t="s">
        <v>451</v>
      </c>
      <c r="D1610" t="s">
        <v>80</v>
      </c>
      <c r="E1610" t="s">
        <v>26</v>
      </c>
      <c r="F1610" t="s">
        <v>27</v>
      </c>
      <c r="J1610" t="s">
        <v>27</v>
      </c>
      <c r="L1610" t="s">
        <v>27</v>
      </c>
      <c r="N1610" t="s">
        <v>27</v>
      </c>
      <c r="T1610">
        <v>0</v>
      </c>
      <c r="X1610" t="s">
        <v>1750</v>
      </c>
      <c r="Y1610" t="s">
        <v>315</v>
      </c>
      <c r="Z1610">
        <f t="shared" si="50"/>
        <v>11</v>
      </c>
      <c r="AA1610">
        <f t="shared" si="51"/>
        <v>2025</v>
      </c>
    </row>
    <row r="1611" spans="1:27" x14ac:dyDescent="0.3">
      <c r="A1611" t="s">
        <v>1564</v>
      </c>
      <c r="B1611" t="s">
        <v>1799</v>
      </c>
      <c r="C1611" t="s">
        <v>451</v>
      </c>
      <c r="D1611" t="s">
        <v>1566</v>
      </c>
      <c r="E1611" t="s">
        <v>26</v>
      </c>
      <c r="F1611" t="s">
        <v>27</v>
      </c>
      <c r="J1611" t="s">
        <v>27</v>
      </c>
      <c r="L1611" t="s">
        <v>27</v>
      </c>
      <c r="N1611" t="s">
        <v>27</v>
      </c>
      <c r="T1611">
        <v>0</v>
      </c>
      <c r="X1611" t="s">
        <v>1750</v>
      </c>
      <c r="Y1611" t="s">
        <v>989</v>
      </c>
      <c r="Z1611">
        <f t="shared" si="50"/>
        <v>11</v>
      </c>
      <c r="AA1611">
        <f t="shared" si="51"/>
        <v>2025</v>
      </c>
    </row>
    <row r="1612" spans="1:27" x14ac:dyDescent="0.3">
      <c r="A1612" t="s">
        <v>1568</v>
      </c>
      <c r="B1612" t="s">
        <v>1800</v>
      </c>
      <c r="C1612" t="s">
        <v>451</v>
      </c>
      <c r="D1612" t="s">
        <v>84</v>
      </c>
      <c r="E1612" t="s">
        <v>26</v>
      </c>
      <c r="F1612" t="s">
        <v>27</v>
      </c>
      <c r="J1612" t="s">
        <v>27</v>
      </c>
      <c r="L1612" t="s">
        <v>27</v>
      </c>
      <c r="N1612" t="s">
        <v>27</v>
      </c>
      <c r="T1612">
        <v>0</v>
      </c>
      <c r="X1612" t="s">
        <v>1750</v>
      </c>
      <c r="Y1612" t="s">
        <v>1801</v>
      </c>
      <c r="Z1612">
        <f t="shared" si="50"/>
        <v>11</v>
      </c>
      <c r="AA1612">
        <f t="shared" si="51"/>
        <v>2025</v>
      </c>
    </row>
    <row r="1613" spans="1:27" x14ac:dyDescent="0.3">
      <c r="A1613" t="s">
        <v>1571</v>
      </c>
      <c r="B1613" t="s">
        <v>1802</v>
      </c>
      <c r="C1613" t="s">
        <v>451</v>
      </c>
      <c r="D1613" t="s">
        <v>1573</v>
      </c>
      <c r="E1613" t="s">
        <v>26</v>
      </c>
      <c r="F1613" t="s">
        <v>27</v>
      </c>
      <c r="J1613" t="s">
        <v>27</v>
      </c>
      <c r="L1613" t="s">
        <v>27</v>
      </c>
      <c r="N1613" t="s">
        <v>27</v>
      </c>
      <c r="T1613">
        <v>0</v>
      </c>
      <c r="X1613" t="s">
        <v>1750</v>
      </c>
      <c r="Y1613" t="s">
        <v>1803</v>
      </c>
      <c r="Z1613">
        <f t="shared" si="50"/>
        <v>11</v>
      </c>
      <c r="AA1613">
        <f t="shared" si="51"/>
        <v>2025</v>
      </c>
    </row>
    <row r="1614" spans="1:27" x14ac:dyDescent="0.3">
      <c r="A1614" t="s">
        <v>1574</v>
      </c>
      <c r="B1614" t="s">
        <v>1804</v>
      </c>
      <c r="C1614" t="s">
        <v>451</v>
      </c>
      <c r="D1614" t="s">
        <v>1576</v>
      </c>
      <c r="E1614" t="s">
        <v>26</v>
      </c>
      <c r="F1614" t="s">
        <v>27</v>
      </c>
      <c r="J1614" t="s">
        <v>27</v>
      </c>
      <c r="L1614" t="s">
        <v>27</v>
      </c>
      <c r="N1614" t="s">
        <v>27</v>
      </c>
      <c r="T1614">
        <v>0</v>
      </c>
      <c r="X1614" t="s">
        <v>1750</v>
      </c>
      <c r="Y1614" t="s">
        <v>320</v>
      </c>
      <c r="Z1614">
        <f t="shared" si="50"/>
        <v>11</v>
      </c>
      <c r="AA1614">
        <f t="shared" si="51"/>
        <v>2025</v>
      </c>
    </row>
    <row r="1615" spans="1:27" x14ac:dyDescent="0.3">
      <c r="A1615" t="s">
        <v>1805</v>
      </c>
      <c r="B1615" t="s">
        <v>1806</v>
      </c>
      <c r="C1615" t="s">
        <v>1248</v>
      </c>
      <c r="D1615" t="s">
        <v>1807</v>
      </c>
      <c r="E1615" t="s">
        <v>43</v>
      </c>
      <c r="H1615" t="s">
        <v>27</v>
      </c>
      <c r="I1615" t="s">
        <v>27</v>
      </c>
      <c r="P1615" t="s">
        <v>27</v>
      </c>
      <c r="Q1615" t="s">
        <v>1808</v>
      </c>
      <c r="R1615" t="s">
        <v>1512</v>
      </c>
      <c r="S1615" t="s">
        <v>1809</v>
      </c>
      <c r="T1615">
        <v>0</v>
      </c>
      <c r="X1615" t="s">
        <v>1750</v>
      </c>
      <c r="Y1615" t="s">
        <v>1810</v>
      </c>
      <c r="Z1615">
        <f t="shared" si="50"/>
        <v>11</v>
      </c>
      <c r="AA1615">
        <f t="shared" si="51"/>
        <v>2025</v>
      </c>
    </row>
    <row r="1616" spans="1:27" x14ac:dyDescent="0.3">
      <c r="A1616" t="s">
        <v>1811</v>
      </c>
      <c r="B1616" t="s">
        <v>1812</v>
      </c>
      <c r="C1616" t="s">
        <v>1248</v>
      </c>
      <c r="D1616" t="s">
        <v>1813</v>
      </c>
      <c r="E1616" t="s">
        <v>43</v>
      </c>
      <c r="H1616" t="s">
        <v>27</v>
      </c>
      <c r="I1616" t="s">
        <v>27</v>
      </c>
      <c r="P1616" t="s">
        <v>27</v>
      </c>
      <c r="Q1616" t="s">
        <v>1814</v>
      </c>
      <c r="R1616" t="s">
        <v>849</v>
      </c>
      <c r="S1616" t="s">
        <v>1815</v>
      </c>
      <c r="T1616">
        <v>0</v>
      </c>
      <c r="X1616" t="s">
        <v>1750</v>
      </c>
      <c r="Y1616" t="s">
        <v>351</v>
      </c>
      <c r="Z1616">
        <f t="shared" si="50"/>
        <v>11</v>
      </c>
      <c r="AA1616">
        <f t="shared" si="51"/>
        <v>2025</v>
      </c>
    </row>
    <row r="1617" spans="1:27" x14ac:dyDescent="0.3">
      <c r="A1617" t="s">
        <v>1816</v>
      </c>
      <c r="B1617" t="s">
        <v>1817</v>
      </c>
      <c r="C1617" t="s">
        <v>1248</v>
      </c>
      <c r="D1617" t="s">
        <v>1818</v>
      </c>
      <c r="E1617" t="s">
        <v>43</v>
      </c>
      <c r="H1617" t="s">
        <v>27</v>
      </c>
      <c r="I1617" t="s">
        <v>27</v>
      </c>
      <c r="P1617" t="s">
        <v>27</v>
      </c>
      <c r="Q1617" t="s">
        <v>1512</v>
      </c>
      <c r="R1617" t="s">
        <v>1512</v>
      </c>
      <c r="S1617" t="s">
        <v>1512</v>
      </c>
      <c r="T1617">
        <v>0</v>
      </c>
      <c r="X1617" t="s">
        <v>1750</v>
      </c>
      <c r="Y1617" t="s">
        <v>381</v>
      </c>
      <c r="Z1617">
        <f t="shared" si="50"/>
        <v>11</v>
      </c>
      <c r="AA1617">
        <f t="shared" si="51"/>
        <v>2025</v>
      </c>
    </row>
    <row r="1618" spans="1:27" x14ac:dyDescent="0.3">
      <c r="A1618" t="s">
        <v>1819</v>
      </c>
      <c r="B1618" t="s">
        <v>1820</v>
      </c>
      <c r="C1618" t="s">
        <v>1248</v>
      </c>
      <c r="D1618" t="s">
        <v>1249</v>
      </c>
      <c r="E1618" t="s">
        <v>43</v>
      </c>
      <c r="H1618" t="s">
        <v>27</v>
      </c>
      <c r="I1618" t="s">
        <v>27</v>
      </c>
      <c r="P1618" t="s">
        <v>27</v>
      </c>
      <c r="Q1618" t="s">
        <v>1821</v>
      </c>
      <c r="R1618" t="s">
        <v>45</v>
      </c>
      <c r="S1618" t="s">
        <v>1512</v>
      </c>
      <c r="T1618">
        <v>0</v>
      </c>
      <c r="X1618" t="s">
        <v>1750</v>
      </c>
      <c r="Y1618" t="s">
        <v>1066</v>
      </c>
      <c r="Z1618">
        <f t="shared" si="50"/>
        <v>11</v>
      </c>
      <c r="AA1618">
        <f t="shared" si="51"/>
        <v>2025</v>
      </c>
    </row>
    <row r="1619" spans="1:27" x14ac:dyDescent="0.3">
      <c r="A1619" t="s">
        <v>1822</v>
      </c>
      <c r="B1619" t="s">
        <v>1823</v>
      </c>
      <c r="C1619" t="s">
        <v>1359</v>
      </c>
      <c r="D1619" t="s">
        <v>1824</v>
      </c>
      <c r="E1619" t="s">
        <v>43</v>
      </c>
      <c r="H1619" t="s">
        <v>27</v>
      </c>
      <c r="I1619" t="s">
        <v>27</v>
      </c>
      <c r="P1619" t="s">
        <v>27</v>
      </c>
      <c r="Q1619" t="s">
        <v>1286</v>
      </c>
      <c r="R1619" t="s">
        <v>57</v>
      </c>
      <c r="S1619" t="s">
        <v>57</v>
      </c>
      <c r="T1619">
        <v>0</v>
      </c>
      <c r="X1619" t="s">
        <v>1750</v>
      </c>
      <c r="Y1619" t="s">
        <v>625</v>
      </c>
      <c r="Z1619">
        <f t="shared" si="50"/>
        <v>11</v>
      </c>
      <c r="AA1619">
        <f t="shared" si="51"/>
        <v>2025</v>
      </c>
    </row>
    <row r="1620" spans="1:27" x14ac:dyDescent="0.3">
      <c r="A1620" t="s">
        <v>1825</v>
      </c>
      <c r="B1620" t="s">
        <v>1826</v>
      </c>
      <c r="C1620" t="s">
        <v>1359</v>
      </c>
      <c r="D1620" t="s">
        <v>1824</v>
      </c>
      <c r="E1620" t="s">
        <v>43</v>
      </c>
      <c r="H1620" t="s">
        <v>27</v>
      </c>
      <c r="I1620" t="s">
        <v>27</v>
      </c>
      <c r="P1620" t="s">
        <v>27</v>
      </c>
      <c r="Q1620" t="s">
        <v>1286</v>
      </c>
      <c r="R1620" t="s">
        <v>57</v>
      </c>
      <c r="S1620" t="s">
        <v>57</v>
      </c>
      <c r="T1620">
        <v>0</v>
      </c>
      <c r="X1620" t="s">
        <v>1750</v>
      </c>
      <c r="Y1620" t="s">
        <v>625</v>
      </c>
      <c r="Z1620">
        <f t="shared" si="50"/>
        <v>11</v>
      </c>
      <c r="AA1620">
        <f t="shared" si="51"/>
        <v>2025</v>
      </c>
    </row>
    <row r="1621" spans="1:27" x14ac:dyDescent="0.3">
      <c r="A1621" t="s">
        <v>1827</v>
      </c>
      <c r="B1621" t="s">
        <v>1828</v>
      </c>
      <c r="C1621" t="s">
        <v>1359</v>
      </c>
      <c r="D1621" t="s">
        <v>1363</v>
      </c>
      <c r="E1621" t="s">
        <v>43</v>
      </c>
      <c r="H1621" t="s">
        <v>27</v>
      </c>
      <c r="I1621" t="s">
        <v>27</v>
      </c>
      <c r="P1621" t="s">
        <v>27</v>
      </c>
      <c r="Q1621" t="s">
        <v>1364</v>
      </c>
      <c r="R1621" t="s">
        <v>57</v>
      </c>
      <c r="S1621" t="s">
        <v>57</v>
      </c>
      <c r="T1621">
        <v>0</v>
      </c>
      <c r="X1621" t="s">
        <v>1750</v>
      </c>
      <c r="Y1621" t="s">
        <v>628</v>
      </c>
      <c r="Z1621">
        <f t="shared" si="50"/>
        <v>11</v>
      </c>
      <c r="AA1621">
        <f t="shared" si="51"/>
        <v>2025</v>
      </c>
    </row>
    <row r="1622" spans="1:27" x14ac:dyDescent="0.3">
      <c r="A1622" t="s">
        <v>1829</v>
      </c>
      <c r="B1622" t="s">
        <v>1830</v>
      </c>
      <c r="C1622" t="s">
        <v>24</v>
      </c>
      <c r="D1622" t="s">
        <v>105</v>
      </c>
      <c r="E1622" t="s">
        <v>43</v>
      </c>
      <c r="H1622" t="s">
        <v>27</v>
      </c>
      <c r="I1622" t="s">
        <v>27</v>
      </c>
      <c r="P1622" t="s">
        <v>27</v>
      </c>
      <c r="Q1622" t="s">
        <v>760</v>
      </c>
      <c r="R1622" t="s">
        <v>45</v>
      </c>
      <c r="S1622" t="s">
        <v>117</v>
      </c>
      <c r="T1622">
        <v>0</v>
      </c>
      <c r="X1622" t="s">
        <v>1750</v>
      </c>
      <c r="Y1622" t="s">
        <v>740</v>
      </c>
      <c r="Z1622">
        <f t="shared" si="50"/>
        <v>11</v>
      </c>
      <c r="AA1622">
        <f t="shared" si="51"/>
        <v>2025</v>
      </c>
    </row>
    <row r="1623" spans="1:27" x14ac:dyDescent="0.3">
      <c r="A1623" t="s">
        <v>1831</v>
      </c>
      <c r="B1623" t="s">
        <v>1832</v>
      </c>
      <c r="C1623" t="s">
        <v>24</v>
      </c>
      <c r="D1623" t="s">
        <v>756</v>
      </c>
      <c r="E1623" t="s">
        <v>43</v>
      </c>
      <c r="H1623" t="s">
        <v>27</v>
      </c>
      <c r="I1623" t="s">
        <v>27</v>
      </c>
      <c r="P1623" t="s">
        <v>27</v>
      </c>
      <c r="Q1623" t="s">
        <v>709</v>
      </c>
      <c r="R1623" t="s">
        <v>1351</v>
      </c>
      <c r="S1623" t="s">
        <v>748</v>
      </c>
      <c r="T1623">
        <v>0</v>
      </c>
      <c r="X1623" t="s">
        <v>1750</v>
      </c>
      <c r="Y1623" t="s">
        <v>753</v>
      </c>
      <c r="Z1623">
        <f t="shared" si="50"/>
        <v>11</v>
      </c>
      <c r="AA1623">
        <f t="shared" si="51"/>
        <v>2025</v>
      </c>
    </row>
    <row r="1624" spans="1:27" x14ac:dyDescent="0.3">
      <c r="A1624" t="s">
        <v>1833</v>
      </c>
      <c r="B1624" t="s">
        <v>1834</v>
      </c>
      <c r="C1624" t="s">
        <v>24</v>
      </c>
      <c r="D1624" t="s">
        <v>107</v>
      </c>
      <c r="E1624" t="s">
        <v>43</v>
      </c>
      <c r="H1624" t="s">
        <v>27</v>
      </c>
      <c r="I1624" t="s">
        <v>27</v>
      </c>
      <c r="P1624" t="s">
        <v>27</v>
      </c>
      <c r="Q1624" t="s">
        <v>1835</v>
      </c>
      <c r="R1624" t="s">
        <v>715</v>
      </c>
      <c r="S1624" t="s">
        <v>727</v>
      </c>
      <c r="T1624">
        <v>0</v>
      </c>
      <c r="X1624" t="s">
        <v>1750</v>
      </c>
      <c r="Y1624" t="s">
        <v>841</v>
      </c>
      <c r="Z1624">
        <f t="shared" si="50"/>
        <v>11</v>
      </c>
      <c r="AA1624">
        <f t="shared" si="51"/>
        <v>2025</v>
      </c>
    </row>
    <row r="1625" spans="1:27" x14ac:dyDescent="0.3">
      <c r="A1625" t="s">
        <v>1836</v>
      </c>
      <c r="B1625" t="s">
        <v>1837</v>
      </c>
      <c r="C1625" t="s">
        <v>24</v>
      </c>
      <c r="D1625" t="s">
        <v>756</v>
      </c>
      <c r="E1625" t="s">
        <v>43</v>
      </c>
      <c r="H1625" t="s">
        <v>27</v>
      </c>
      <c r="I1625" t="s">
        <v>27</v>
      </c>
      <c r="P1625" t="s">
        <v>27</v>
      </c>
      <c r="Q1625" t="s">
        <v>726</v>
      </c>
      <c r="R1625" t="s">
        <v>45</v>
      </c>
      <c r="S1625" t="s">
        <v>1262</v>
      </c>
      <c r="T1625">
        <v>0</v>
      </c>
      <c r="X1625" t="s">
        <v>1750</v>
      </c>
      <c r="Y1625" t="s">
        <v>924</v>
      </c>
      <c r="Z1625">
        <f t="shared" si="50"/>
        <v>11</v>
      </c>
      <c r="AA1625">
        <f t="shared" si="51"/>
        <v>2025</v>
      </c>
    </row>
    <row r="1626" spans="1:27" x14ac:dyDescent="0.3">
      <c r="A1626" t="s">
        <v>1836</v>
      </c>
      <c r="B1626" t="s">
        <v>1837</v>
      </c>
      <c r="C1626" t="s">
        <v>24</v>
      </c>
      <c r="D1626" t="s">
        <v>747</v>
      </c>
      <c r="E1626" t="s">
        <v>26</v>
      </c>
      <c r="F1626" t="s">
        <v>27</v>
      </c>
      <c r="J1626" t="s">
        <v>27</v>
      </c>
      <c r="L1626" t="s">
        <v>27</v>
      </c>
      <c r="N1626" t="s">
        <v>27</v>
      </c>
      <c r="T1626">
        <v>0</v>
      </c>
      <c r="X1626" t="s">
        <v>1750</v>
      </c>
      <c r="Y1626" t="s">
        <v>925</v>
      </c>
      <c r="Z1626">
        <f t="shared" si="50"/>
        <v>11</v>
      </c>
      <c r="AA1626">
        <f t="shared" si="51"/>
        <v>2025</v>
      </c>
    </row>
    <row r="1627" spans="1:27" x14ac:dyDescent="0.3">
      <c r="A1627" t="s">
        <v>1164</v>
      </c>
      <c r="B1627" t="s">
        <v>1279</v>
      </c>
      <c r="C1627" t="s">
        <v>24</v>
      </c>
      <c r="D1627" t="s">
        <v>110</v>
      </c>
      <c r="E1627" t="s">
        <v>43</v>
      </c>
      <c r="H1627" t="s">
        <v>27</v>
      </c>
      <c r="I1627" t="s">
        <v>27</v>
      </c>
      <c r="P1627" t="s">
        <v>27</v>
      </c>
      <c r="Q1627" t="s">
        <v>774</v>
      </c>
      <c r="R1627" t="s">
        <v>45</v>
      </c>
      <c r="S1627" t="s">
        <v>117</v>
      </c>
      <c r="T1627">
        <v>0</v>
      </c>
      <c r="X1627" t="s">
        <v>1750</v>
      </c>
      <c r="Y1627" t="s">
        <v>1838</v>
      </c>
      <c r="Z1627">
        <f t="shared" si="50"/>
        <v>11</v>
      </c>
      <c r="AA1627">
        <f t="shared" si="51"/>
        <v>2025</v>
      </c>
    </row>
    <row r="1628" spans="1:27" x14ac:dyDescent="0.3">
      <c r="A1628" t="s">
        <v>1839</v>
      </c>
      <c r="B1628" t="s">
        <v>1840</v>
      </c>
      <c r="C1628" t="s">
        <v>24</v>
      </c>
      <c r="D1628" t="s">
        <v>110</v>
      </c>
      <c r="E1628" t="s">
        <v>43</v>
      </c>
      <c r="H1628" t="s">
        <v>27</v>
      </c>
      <c r="I1628" t="s">
        <v>27</v>
      </c>
      <c r="P1628" t="s">
        <v>27</v>
      </c>
      <c r="Q1628" t="s">
        <v>731</v>
      </c>
      <c r="R1628" t="s">
        <v>840</v>
      </c>
      <c r="S1628" t="s">
        <v>710</v>
      </c>
      <c r="T1628">
        <v>0</v>
      </c>
      <c r="X1628" t="s">
        <v>1750</v>
      </c>
      <c r="Y1628" t="s">
        <v>764</v>
      </c>
      <c r="Z1628">
        <f t="shared" si="50"/>
        <v>11</v>
      </c>
      <c r="AA1628">
        <f t="shared" si="51"/>
        <v>2025</v>
      </c>
    </row>
    <row r="1629" spans="1:27" x14ac:dyDescent="0.3">
      <c r="A1629" t="s">
        <v>1658</v>
      </c>
      <c r="B1629" t="s">
        <v>1659</v>
      </c>
      <c r="C1629" t="s">
        <v>24</v>
      </c>
      <c r="D1629" t="s">
        <v>747</v>
      </c>
      <c r="E1629" t="s">
        <v>43</v>
      </c>
      <c r="H1629" t="s">
        <v>27</v>
      </c>
      <c r="I1629" t="s">
        <v>27</v>
      </c>
      <c r="P1629" t="s">
        <v>27</v>
      </c>
      <c r="Q1629" t="s">
        <v>721</v>
      </c>
      <c r="R1629" t="s">
        <v>721</v>
      </c>
      <c r="S1629" t="s">
        <v>721</v>
      </c>
      <c r="T1629">
        <v>0</v>
      </c>
      <c r="X1629" t="s">
        <v>1660</v>
      </c>
      <c r="Y1629" t="s">
        <v>1661</v>
      </c>
      <c r="Z1629">
        <f t="shared" si="50"/>
        <v>11</v>
      </c>
      <c r="AA1629">
        <f t="shared" si="51"/>
        <v>2025</v>
      </c>
    </row>
    <row r="1630" spans="1:27" x14ac:dyDescent="0.3">
      <c r="A1630" t="s">
        <v>1662</v>
      </c>
      <c r="B1630" t="s">
        <v>1663</v>
      </c>
      <c r="C1630" t="s">
        <v>24</v>
      </c>
      <c r="D1630" t="s">
        <v>92</v>
      </c>
      <c r="E1630" t="s">
        <v>43</v>
      </c>
      <c r="H1630" t="s">
        <v>27</v>
      </c>
      <c r="I1630" t="s">
        <v>27</v>
      </c>
      <c r="P1630" t="s">
        <v>27</v>
      </c>
      <c r="Q1630" t="s">
        <v>1664</v>
      </c>
      <c r="R1630" t="s">
        <v>45</v>
      </c>
      <c r="S1630" t="s">
        <v>1262</v>
      </c>
      <c r="T1630">
        <v>0</v>
      </c>
      <c r="X1630" t="s">
        <v>1660</v>
      </c>
      <c r="Y1630" t="s">
        <v>1665</v>
      </c>
      <c r="Z1630">
        <f t="shared" si="50"/>
        <v>11</v>
      </c>
      <c r="AA1630">
        <f t="shared" si="51"/>
        <v>2025</v>
      </c>
    </row>
    <row r="1631" spans="1:27" x14ac:dyDescent="0.3">
      <c r="A1631" t="s">
        <v>1666</v>
      </c>
      <c r="B1631" t="s">
        <v>1667</v>
      </c>
      <c r="C1631" t="s">
        <v>24</v>
      </c>
      <c r="D1631" t="s">
        <v>1668</v>
      </c>
      <c r="E1631" t="s">
        <v>43</v>
      </c>
      <c r="H1631" t="s">
        <v>27</v>
      </c>
      <c r="I1631" t="s">
        <v>27</v>
      </c>
      <c r="P1631" t="s">
        <v>27</v>
      </c>
      <c r="Q1631" t="s">
        <v>760</v>
      </c>
      <c r="R1631" t="s">
        <v>1669</v>
      </c>
      <c r="S1631" t="s">
        <v>716</v>
      </c>
      <c r="T1631">
        <v>0</v>
      </c>
      <c r="X1631" t="s">
        <v>1660</v>
      </c>
      <c r="Y1631" t="s">
        <v>1670</v>
      </c>
      <c r="Z1631">
        <f t="shared" si="50"/>
        <v>11</v>
      </c>
      <c r="AA1631">
        <f t="shared" si="51"/>
        <v>2025</v>
      </c>
    </row>
    <row r="1632" spans="1:27" x14ac:dyDescent="0.3">
      <c r="A1632" t="s">
        <v>1671</v>
      </c>
      <c r="B1632" t="s">
        <v>1672</v>
      </c>
      <c r="C1632" t="s">
        <v>24</v>
      </c>
      <c r="D1632" t="s">
        <v>1271</v>
      </c>
      <c r="E1632" t="s">
        <v>43</v>
      </c>
      <c r="H1632" t="s">
        <v>27</v>
      </c>
      <c r="I1632" t="s">
        <v>27</v>
      </c>
      <c r="P1632" t="s">
        <v>27</v>
      </c>
      <c r="Q1632" t="s">
        <v>709</v>
      </c>
      <c r="R1632" t="s">
        <v>715</v>
      </c>
      <c r="S1632" t="s">
        <v>710</v>
      </c>
      <c r="T1632">
        <v>0</v>
      </c>
      <c r="X1632" t="s">
        <v>1660</v>
      </c>
      <c r="Y1632" t="s">
        <v>1673</v>
      </c>
      <c r="Z1632">
        <f t="shared" si="50"/>
        <v>11</v>
      </c>
      <c r="AA1632">
        <f t="shared" si="51"/>
        <v>2025</v>
      </c>
    </row>
    <row r="1633" spans="1:27" x14ac:dyDescent="0.3">
      <c r="A1633" t="s">
        <v>1674</v>
      </c>
      <c r="B1633" t="s">
        <v>1675</v>
      </c>
      <c r="C1633" t="s">
        <v>24</v>
      </c>
      <c r="D1633" t="s">
        <v>134</v>
      </c>
      <c r="E1633" t="s">
        <v>43</v>
      </c>
      <c r="H1633" t="s">
        <v>27</v>
      </c>
      <c r="I1633" t="s">
        <v>27</v>
      </c>
      <c r="P1633" t="s">
        <v>27</v>
      </c>
      <c r="Q1633" t="s">
        <v>774</v>
      </c>
      <c r="R1633" t="s">
        <v>715</v>
      </c>
      <c r="S1633" t="s">
        <v>727</v>
      </c>
      <c r="T1633">
        <v>0</v>
      </c>
      <c r="X1633" t="s">
        <v>1660</v>
      </c>
      <c r="Y1633" t="s">
        <v>1676</v>
      </c>
      <c r="Z1633">
        <f t="shared" si="50"/>
        <v>11</v>
      </c>
      <c r="AA1633">
        <f t="shared" si="51"/>
        <v>2025</v>
      </c>
    </row>
    <row r="1634" spans="1:27" x14ac:dyDescent="0.3">
      <c r="A1634" t="s">
        <v>1677</v>
      </c>
      <c r="B1634" t="s">
        <v>1678</v>
      </c>
      <c r="C1634" t="s">
        <v>24</v>
      </c>
      <c r="D1634" t="s">
        <v>747</v>
      </c>
      <c r="E1634" t="s">
        <v>43</v>
      </c>
      <c r="H1634" t="s">
        <v>27</v>
      </c>
      <c r="I1634" t="s">
        <v>27</v>
      </c>
      <c r="P1634" t="s">
        <v>27</v>
      </c>
      <c r="Q1634" t="s">
        <v>774</v>
      </c>
      <c r="R1634" t="s">
        <v>715</v>
      </c>
      <c r="S1634" t="s">
        <v>716</v>
      </c>
      <c r="T1634">
        <v>0</v>
      </c>
      <c r="X1634" t="s">
        <v>1660</v>
      </c>
      <c r="Y1634" t="s">
        <v>1679</v>
      </c>
      <c r="Z1634">
        <f t="shared" si="50"/>
        <v>11</v>
      </c>
      <c r="AA1634">
        <f t="shared" si="51"/>
        <v>2025</v>
      </c>
    </row>
    <row r="1635" spans="1:27" x14ac:dyDescent="0.3">
      <c r="A1635" t="s">
        <v>1680</v>
      </c>
      <c r="B1635" t="s">
        <v>1681</v>
      </c>
      <c r="C1635" t="s">
        <v>24</v>
      </c>
      <c r="D1635" t="s">
        <v>92</v>
      </c>
      <c r="E1635" t="s">
        <v>43</v>
      </c>
      <c r="H1635" t="s">
        <v>27</v>
      </c>
      <c r="I1635" t="s">
        <v>27</v>
      </c>
      <c r="P1635" t="s">
        <v>27</v>
      </c>
      <c r="Q1635" t="s">
        <v>1682</v>
      </c>
      <c r="R1635" t="s">
        <v>840</v>
      </c>
      <c r="S1635" t="s">
        <v>716</v>
      </c>
      <c r="T1635">
        <v>0</v>
      </c>
      <c r="X1635" t="s">
        <v>1660</v>
      </c>
      <c r="Y1635" t="s">
        <v>1683</v>
      </c>
      <c r="Z1635">
        <f t="shared" si="50"/>
        <v>11</v>
      </c>
      <c r="AA1635">
        <f t="shared" si="51"/>
        <v>2025</v>
      </c>
    </row>
    <row r="1636" spans="1:27" x14ac:dyDescent="0.3">
      <c r="A1636" t="s">
        <v>1684</v>
      </c>
      <c r="B1636" t="s">
        <v>1685</v>
      </c>
      <c r="C1636" t="s">
        <v>24</v>
      </c>
      <c r="D1636" t="s">
        <v>1271</v>
      </c>
      <c r="E1636" t="s">
        <v>43</v>
      </c>
      <c r="H1636" t="s">
        <v>27</v>
      </c>
      <c r="I1636" t="s">
        <v>27</v>
      </c>
      <c r="P1636" t="s">
        <v>27</v>
      </c>
      <c r="Q1636" t="s">
        <v>1686</v>
      </c>
      <c r="R1636" t="s">
        <v>45</v>
      </c>
      <c r="S1636" t="s">
        <v>748</v>
      </c>
      <c r="T1636">
        <v>0</v>
      </c>
      <c r="X1636" t="s">
        <v>1660</v>
      </c>
      <c r="Y1636" t="s">
        <v>1687</v>
      </c>
      <c r="Z1636">
        <f t="shared" si="50"/>
        <v>11</v>
      </c>
      <c r="AA1636">
        <f t="shared" si="51"/>
        <v>2025</v>
      </c>
    </row>
    <row r="1637" spans="1:27" x14ac:dyDescent="0.3">
      <c r="A1637" t="s">
        <v>1688</v>
      </c>
      <c r="B1637" t="s">
        <v>1689</v>
      </c>
      <c r="C1637" t="s">
        <v>24</v>
      </c>
      <c r="D1637" t="s">
        <v>756</v>
      </c>
      <c r="E1637" t="s">
        <v>43</v>
      </c>
      <c r="H1637" t="s">
        <v>27</v>
      </c>
      <c r="I1637" t="s">
        <v>27</v>
      </c>
      <c r="P1637" t="s">
        <v>27</v>
      </c>
      <c r="Q1637" t="s">
        <v>760</v>
      </c>
      <c r="R1637" t="s">
        <v>1669</v>
      </c>
      <c r="S1637" t="s">
        <v>727</v>
      </c>
      <c r="T1637">
        <v>0</v>
      </c>
      <c r="X1637" t="s">
        <v>1660</v>
      </c>
      <c r="Y1637" t="s">
        <v>65</v>
      </c>
      <c r="Z1637">
        <f t="shared" si="50"/>
        <v>11</v>
      </c>
      <c r="AA1637">
        <f t="shared" si="51"/>
        <v>2025</v>
      </c>
    </row>
    <row r="1638" spans="1:27" x14ac:dyDescent="0.3">
      <c r="A1638" t="s">
        <v>1266</v>
      </c>
      <c r="B1638" t="s">
        <v>1690</v>
      </c>
      <c r="C1638" t="s">
        <v>24</v>
      </c>
      <c r="D1638" t="s">
        <v>756</v>
      </c>
      <c r="E1638" t="s">
        <v>26</v>
      </c>
      <c r="F1638" t="s">
        <v>27</v>
      </c>
      <c r="J1638" t="s">
        <v>27</v>
      </c>
      <c r="L1638" t="s">
        <v>27</v>
      </c>
      <c r="N1638" t="s">
        <v>27</v>
      </c>
      <c r="T1638">
        <v>0</v>
      </c>
      <c r="X1638" t="s">
        <v>1660</v>
      </c>
      <c r="Y1638" t="s">
        <v>1691</v>
      </c>
      <c r="Z1638">
        <f t="shared" si="50"/>
        <v>11</v>
      </c>
      <c r="AA1638">
        <f t="shared" si="51"/>
        <v>2025</v>
      </c>
    </row>
    <row r="1639" spans="1:27" x14ac:dyDescent="0.3">
      <c r="A1639" t="s">
        <v>1252</v>
      </c>
      <c r="B1639" t="s">
        <v>1692</v>
      </c>
      <c r="C1639" t="s">
        <v>24</v>
      </c>
      <c r="D1639" t="s">
        <v>1254</v>
      </c>
      <c r="E1639" t="s">
        <v>26</v>
      </c>
      <c r="F1639" t="s">
        <v>27</v>
      </c>
      <c r="J1639" t="s">
        <v>27</v>
      </c>
      <c r="L1639" t="s">
        <v>27</v>
      </c>
      <c r="N1639" t="s">
        <v>27</v>
      </c>
      <c r="T1639">
        <v>0</v>
      </c>
      <c r="X1639" t="s">
        <v>1660</v>
      </c>
      <c r="Y1639" t="s">
        <v>1693</v>
      </c>
      <c r="Z1639">
        <f t="shared" si="50"/>
        <v>11</v>
      </c>
      <c r="AA1639">
        <f t="shared" si="51"/>
        <v>2025</v>
      </c>
    </row>
    <row r="1640" spans="1:27" x14ac:dyDescent="0.3">
      <c r="A1640" t="s">
        <v>1257</v>
      </c>
      <c r="B1640" t="s">
        <v>1694</v>
      </c>
      <c r="C1640" t="s">
        <v>24</v>
      </c>
      <c r="D1640" t="s">
        <v>714</v>
      </c>
      <c r="E1640" t="s">
        <v>26</v>
      </c>
      <c r="F1640" t="s">
        <v>27</v>
      </c>
      <c r="J1640" t="s">
        <v>27</v>
      </c>
      <c r="L1640" t="s">
        <v>27</v>
      </c>
      <c r="N1640" t="s">
        <v>27</v>
      </c>
      <c r="T1640">
        <v>0</v>
      </c>
      <c r="X1640" t="s">
        <v>1660</v>
      </c>
      <c r="Y1640" t="s">
        <v>1695</v>
      </c>
      <c r="Z1640">
        <f t="shared" si="50"/>
        <v>11</v>
      </c>
      <c r="AA1640">
        <f t="shared" si="51"/>
        <v>2025</v>
      </c>
    </row>
    <row r="1641" spans="1:27" x14ac:dyDescent="0.3">
      <c r="A1641" t="s">
        <v>1269</v>
      </c>
      <c r="B1641" t="s">
        <v>1356</v>
      </c>
      <c r="C1641" t="s">
        <v>24</v>
      </c>
      <c r="D1641" t="s">
        <v>1271</v>
      </c>
      <c r="E1641" t="s">
        <v>26</v>
      </c>
      <c r="F1641" t="s">
        <v>27</v>
      </c>
      <c r="J1641" t="s">
        <v>27</v>
      </c>
      <c r="L1641" t="s">
        <v>27</v>
      </c>
      <c r="N1641" t="s">
        <v>27</v>
      </c>
      <c r="T1641">
        <v>0</v>
      </c>
      <c r="X1641" t="s">
        <v>1660</v>
      </c>
      <c r="Y1641" t="s">
        <v>1696</v>
      </c>
      <c r="Z1641">
        <f t="shared" si="50"/>
        <v>11</v>
      </c>
      <c r="AA1641">
        <f t="shared" si="51"/>
        <v>2025</v>
      </c>
    </row>
    <row r="1642" spans="1:27" x14ac:dyDescent="0.3">
      <c r="A1642" t="s">
        <v>786</v>
      </c>
      <c r="B1642" t="s">
        <v>1697</v>
      </c>
      <c r="C1642" t="s">
        <v>24</v>
      </c>
      <c r="D1642" t="s">
        <v>134</v>
      </c>
      <c r="E1642" t="s">
        <v>26</v>
      </c>
      <c r="F1642" t="s">
        <v>27</v>
      </c>
      <c r="J1642" t="s">
        <v>27</v>
      </c>
      <c r="L1642" t="s">
        <v>27</v>
      </c>
      <c r="N1642" t="s">
        <v>27</v>
      </c>
      <c r="T1642">
        <v>0</v>
      </c>
      <c r="X1642" t="s">
        <v>1660</v>
      </c>
      <c r="Y1642" t="s">
        <v>1698</v>
      </c>
      <c r="Z1642">
        <f t="shared" si="50"/>
        <v>11</v>
      </c>
      <c r="AA1642">
        <f t="shared" si="51"/>
        <v>2025</v>
      </c>
    </row>
    <row r="1643" spans="1:27" x14ac:dyDescent="0.3">
      <c r="A1643" t="s">
        <v>1259</v>
      </c>
      <c r="B1643" t="s">
        <v>1699</v>
      </c>
      <c r="C1643" t="s">
        <v>24</v>
      </c>
      <c r="D1643" t="s">
        <v>1668</v>
      </c>
      <c r="E1643" t="s">
        <v>26</v>
      </c>
      <c r="F1643" t="s">
        <v>27</v>
      </c>
      <c r="J1643" t="s">
        <v>27</v>
      </c>
      <c r="L1643" t="s">
        <v>27</v>
      </c>
      <c r="N1643" t="s">
        <v>27</v>
      </c>
      <c r="T1643">
        <v>0</v>
      </c>
      <c r="X1643" t="s">
        <v>1660</v>
      </c>
      <c r="Y1643" t="s">
        <v>1700</v>
      </c>
      <c r="Z1643">
        <f t="shared" si="50"/>
        <v>11</v>
      </c>
      <c r="AA1643">
        <f t="shared" si="51"/>
        <v>2025</v>
      </c>
    </row>
    <row r="1644" spans="1:27" x14ac:dyDescent="0.3">
      <c r="A1644" t="s">
        <v>1349</v>
      </c>
      <c r="B1644" t="s">
        <v>1350</v>
      </c>
      <c r="C1644" t="s">
        <v>24</v>
      </c>
      <c r="D1644" t="s">
        <v>747</v>
      </c>
      <c r="E1644" t="s">
        <v>26</v>
      </c>
      <c r="F1644" t="s">
        <v>27</v>
      </c>
      <c r="J1644" t="s">
        <v>27</v>
      </c>
      <c r="L1644" t="s">
        <v>27</v>
      </c>
      <c r="N1644" t="s">
        <v>27</v>
      </c>
      <c r="T1644">
        <v>0</v>
      </c>
      <c r="X1644" t="s">
        <v>1660</v>
      </c>
      <c r="Y1644" t="s">
        <v>1700</v>
      </c>
      <c r="Z1644">
        <f t="shared" si="50"/>
        <v>11</v>
      </c>
      <c r="AA1644">
        <f t="shared" si="51"/>
        <v>2025</v>
      </c>
    </row>
    <row r="1645" spans="1:27" x14ac:dyDescent="0.3">
      <c r="A1645" t="s">
        <v>1701</v>
      </c>
      <c r="B1645" t="s">
        <v>1702</v>
      </c>
      <c r="C1645" t="s">
        <v>451</v>
      </c>
      <c r="D1645" t="s">
        <v>1559</v>
      </c>
      <c r="E1645" t="s">
        <v>43</v>
      </c>
      <c r="H1645" t="s">
        <v>27</v>
      </c>
      <c r="I1645" t="s">
        <v>27</v>
      </c>
      <c r="P1645" t="s">
        <v>27</v>
      </c>
      <c r="Q1645" t="s">
        <v>75</v>
      </c>
      <c r="R1645" t="s">
        <v>45</v>
      </c>
      <c r="S1645" t="s">
        <v>117</v>
      </c>
      <c r="T1645">
        <v>0</v>
      </c>
      <c r="X1645" t="s">
        <v>1660</v>
      </c>
      <c r="Y1645" t="s">
        <v>1403</v>
      </c>
      <c r="Z1645">
        <f t="shared" si="50"/>
        <v>11</v>
      </c>
      <c r="AA1645">
        <f t="shared" si="51"/>
        <v>2025</v>
      </c>
    </row>
    <row r="1646" spans="1:27" x14ac:dyDescent="0.3">
      <c r="A1646" t="s">
        <v>1703</v>
      </c>
      <c r="B1646" t="s">
        <v>1704</v>
      </c>
      <c r="C1646" t="s">
        <v>451</v>
      </c>
      <c r="D1646" t="s">
        <v>74</v>
      </c>
      <c r="E1646" t="s">
        <v>43</v>
      </c>
      <c r="H1646" t="s">
        <v>27</v>
      </c>
      <c r="I1646" t="s">
        <v>27</v>
      </c>
      <c r="P1646" t="s">
        <v>27</v>
      </c>
      <c r="Q1646" t="s">
        <v>75</v>
      </c>
      <c r="R1646" t="s">
        <v>45</v>
      </c>
      <c r="S1646" t="s">
        <v>117</v>
      </c>
      <c r="T1646">
        <v>0</v>
      </c>
      <c r="X1646" t="s">
        <v>1660</v>
      </c>
      <c r="Y1646" t="s">
        <v>181</v>
      </c>
      <c r="Z1646">
        <f t="shared" si="50"/>
        <v>11</v>
      </c>
      <c r="AA1646">
        <f t="shared" si="51"/>
        <v>2025</v>
      </c>
    </row>
    <row r="1647" spans="1:27" x14ac:dyDescent="0.3">
      <c r="A1647" t="s">
        <v>1705</v>
      </c>
      <c r="B1647" t="s">
        <v>1706</v>
      </c>
      <c r="C1647" t="s">
        <v>451</v>
      </c>
      <c r="D1647" t="s">
        <v>1566</v>
      </c>
      <c r="E1647" t="s">
        <v>43</v>
      </c>
      <c r="H1647" t="s">
        <v>27</v>
      </c>
      <c r="I1647" t="s">
        <v>27</v>
      </c>
      <c r="P1647" t="s">
        <v>27</v>
      </c>
      <c r="Q1647" t="s">
        <v>75</v>
      </c>
      <c r="R1647" t="s">
        <v>45</v>
      </c>
      <c r="S1647" t="s">
        <v>117</v>
      </c>
      <c r="T1647">
        <v>0</v>
      </c>
      <c r="X1647" t="s">
        <v>1660</v>
      </c>
      <c r="Y1647" t="s">
        <v>255</v>
      </c>
      <c r="Z1647">
        <f t="shared" si="50"/>
        <v>11</v>
      </c>
      <c r="AA1647">
        <f t="shared" si="51"/>
        <v>2025</v>
      </c>
    </row>
    <row r="1648" spans="1:27" x14ac:dyDescent="0.3">
      <c r="A1648" t="s">
        <v>1707</v>
      </c>
      <c r="B1648" t="s">
        <v>1708</v>
      </c>
      <c r="C1648" t="s">
        <v>451</v>
      </c>
      <c r="D1648" t="s">
        <v>80</v>
      </c>
      <c r="E1648" t="s">
        <v>43</v>
      </c>
      <c r="H1648" t="s">
        <v>27</v>
      </c>
      <c r="I1648" t="s">
        <v>27</v>
      </c>
      <c r="P1648" t="s">
        <v>27</v>
      </c>
      <c r="Q1648" t="s">
        <v>75</v>
      </c>
      <c r="R1648" t="s">
        <v>45</v>
      </c>
      <c r="S1648" t="s">
        <v>117</v>
      </c>
      <c r="T1648">
        <v>0</v>
      </c>
      <c r="X1648" t="s">
        <v>1660</v>
      </c>
      <c r="Y1648" t="s">
        <v>258</v>
      </c>
      <c r="Z1648">
        <f t="shared" si="50"/>
        <v>11</v>
      </c>
      <c r="AA1648">
        <f t="shared" si="51"/>
        <v>2025</v>
      </c>
    </row>
    <row r="1649" spans="1:27" x14ac:dyDescent="0.3">
      <c r="A1649" t="s">
        <v>1709</v>
      </c>
      <c r="B1649" t="s">
        <v>1710</v>
      </c>
      <c r="C1649" t="s">
        <v>451</v>
      </c>
      <c r="D1649" t="s">
        <v>1576</v>
      </c>
      <c r="E1649" t="s">
        <v>43</v>
      </c>
      <c r="H1649" t="s">
        <v>27</v>
      </c>
      <c r="I1649" t="s">
        <v>27</v>
      </c>
      <c r="P1649" t="s">
        <v>27</v>
      </c>
      <c r="Q1649" t="s">
        <v>75</v>
      </c>
      <c r="R1649" t="s">
        <v>45</v>
      </c>
      <c r="S1649" t="s">
        <v>117</v>
      </c>
      <c r="T1649">
        <v>0</v>
      </c>
      <c r="X1649" t="s">
        <v>1660</v>
      </c>
      <c r="Y1649" t="s">
        <v>1089</v>
      </c>
      <c r="Z1649">
        <f t="shared" si="50"/>
        <v>11</v>
      </c>
      <c r="AA1649">
        <f t="shared" si="51"/>
        <v>2025</v>
      </c>
    </row>
    <row r="1650" spans="1:27" x14ac:dyDescent="0.3">
      <c r="A1650" t="s">
        <v>1711</v>
      </c>
      <c r="B1650" t="s">
        <v>1712</v>
      </c>
      <c r="C1650" t="s">
        <v>451</v>
      </c>
      <c r="D1650" t="s">
        <v>84</v>
      </c>
      <c r="E1650" t="s">
        <v>43</v>
      </c>
      <c r="H1650" t="s">
        <v>27</v>
      </c>
      <c r="I1650" t="s">
        <v>27</v>
      </c>
      <c r="P1650" t="s">
        <v>27</v>
      </c>
      <c r="Q1650" t="s">
        <v>75</v>
      </c>
      <c r="R1650" t="s">
        <v>45</v>
      </c>
      <c r="S1650" t="s">
        <v>117</v>
      </c>
      <c r="T1650">
        <v>0</v>
      </c>
      <c r="X1650" t="s">
        <v>1660</v>
      </c>
      <c r="Y1650" t="s">
        <v>1713</v>
      </c>
      <c r="Z1650">
        <f t="shared" si="50"/>
        <v>11</v>
      </c>
      <c r="AA1650">
        <f t="shared" si="51"/>
        <v>2025</v>
      </c>
    </row>
    <row r="1651" spans="1:27" x14ac:dyDescent="0.3">
      <c r="A1651" t="s">
        <v>1714</v>
      </c>
      <c r="B1651" t="s">
        <v>1715</v>
      </c>
      <c r="C1651" t="s">
        <v>451</v>
      </c>
      <c r="D1651" t="s">
        <v>1551</v>
      </c>
      <c r="E1651" t="s">
        <v>43</v>
      </c>
      <c r="H1651" t="s">
        <v>27</v>
      </c>
      <c r="I1651" t="s">
        <v>27</v>
      </c>
      <c r="P1651" t="s">
        <v>27</v>
      </c>
      <c r="Q1651" t="s">
        <v>75</v>
      </c>
      <c r="R1651" t="s">
        <v>45</v>
      </c>
      <c r="S1651" t="s">
        <v>117</v>
      </c>
      <c r="T1651">
        <v>0</v>
      </c>
      <c r="X1651" t="s">
        <v>1660</v>
      </c>
      <c r="Y1651" t="s">
        <v>1321</v>
      </c>
      <c r="Z1651">
        <f t="shared" si="50"/>
        <v>11</v>
      </c>
      <c r="AA1651">
        <f t="shared" si="51"/>
        <v>2025</v>
      </c>
    </row>
    <row r="1652" spans="1:27" x14ac:dyDescent="0.3">
      <c r="A1652" t="s">
        <v>1716</v>
      </c>
      <c r="B1652" t="s">
        <v>1717</v>
      </c>
      <c r="C1652" t="s">
        <v>451</v>
      </c>
      <c r="D1652" t="s">
        <v>1573</v>
      </c>
      <c r="E1652" t="s">
        <v>43</v>
      </c>
      <c r="H1652" t="s">
        <v>27</v>
      </c>
      <c r="I1652" t="s">
        <v>27</v>
      </c>
      <c r="P1652" t="s">
        <v>27</v>
      </c>
      <c r="Q1652" t="s">
        <v>75</v>
      </c>
      <c r="R1652" t="s">
        <v>45</v>
      </c>
      <c r="S1652" t="s">
        <v>117</v>
      </c>
      <c r="T1652">
        <v>0</v>
      </c>
      <c r="X1652" t="s">
        <v>1660</v>
      </c>
      <c r="Y1652" t="s">
        <v>1321</v>
      </c>
      <c r="Z1652">
        <f t="shared" si="50"/>
        <v>11</v>
      </c>
      <c r="AA1652">
        <f t="shared" si="51"/>
        <v>2025</v>
      </c>
    </row>
    <row r="1653" spans="1:27" x14ac:dyDescent="0.3">
      <c r="A1653" t="s">
        <v>1718</v>
      </c>
      <c r="B1653" t="s">
        <v>1719</v>
      </c>
      <c r="C1653" t="s">
        <v>451</v>
      </c>
      <c r="D1653" t="s">
        <v>1720</v>
      </c>
      <c r="E1653" t="s">
        <v>43</v>
      </c>
      <c r="H1653" t="s">
        <v>27</v>
      </c>
      <c r="I1653" t="s">
        <v>27</v>
      </c>
      <c r="P1653" t="s">
        <v>27</v>
      </c>
      <c r="Q1653" t="s">
        <v>75</v>
      </c>
      <c r="R1653" t="s">
        <v>45</v>
      </c>
      <c r="S1653" t="s">
        <v>117</v>
      </c>
      <c r="T1653">
        <v>0</v>
      </c>
      <c r="X1653" t="s">
        <v>1660</v>
      </c>
      <c r="Y1653" t="s">
        <v>1721</v>
      </c>
      <c r="Z1653">
        <f t="shared" si="50"/>
        <v>11</v>
      </c>
      <c r="AA1653">
        <f t="shared" si="51"/>
        <v>2025</v>
      </c>
    </row>
    <row r="1654" spans="1:27" x14ac:dyDescent="0.3">
      <c r="A1654" t="s">
        <v>1722</v>
      </c>
      <c r="B1654" t="s">
        <v>1723</v>
      </c>
      <c r="C1654" t="s">
        <v>451</v>
      </c>
      <c r="D1654" t="s">
        <v>74</v>
      </c>
      <c r="E1654" t="s">
        <v>43</v>
      </c>
      <c r="H1654" t="s">
        <v>27</v>
      </c>
      <c r="I1654" t="s">
        <v>27</v>
      </c>
      <c r="P1654" t="s">
        <v>27</v>
      </c>
      <c r="Q1654" t="s">
        <v>75</v>
      </c>
      <c r="R1654" t="s">
        <v>45</v>
      </c>
      <c r="S1654" t="s">
        <v>117</v>
      </c>
      <c r="T1654">
        <v>0</v>
      </c>
      <c r="X1654" t="s">
        <v>1660</v>
      </c>
      <c r="Y1654" t="s">
        <v>1724</v>
      </c>
      <c r="Z1654">
        <f t="shared" si="50"/>
        <v>11</v>
      </c>
      <c r="AA1654">
        <f t="shared" si="51"/>
        <v>2025</v>
      </c>
    </row>
    <row r="1655" spans="1:27" x14ac:dyDescent="0.3">
      <c r="A1655" t="s">
        <v>1725</v>
      </c>
      <c r="B1655" t="s">
        <v>1726</v>
      </c>
      <c r="C1655" t="s">
        <v>451</v>
      </c>
      <c r="D1655" t="s">
        <v>1727</v>
      </c>
      <c r="E1655" t="s">
        <v>43</v>
      </c>
      <c r="H1655" t="s">
        <v>27</v>
      </c>
      <c r="I1655" t="s">
        <v>27</v>
      </c>
      <c r="P1655" t="s">
        <v>27</v>
      </c>
      <c r="Q1655" t="s">
        <v>75</v>
      </c>
      <c r="R1655" t="s">
        <v>45</v>
      </c>
      <c r="S1655" t="s">
        <v>117</v>
      </c>
      <c r="T1655">
        <v>0</v>
      </c>
      <c r="X1655" t="s">
        <v>1660</v>
      </c>
      <c r="Y1655" t="s">
        <v>1728</v>
      </c>
      <c r="Z1655">
        <f t="shared" si="50"/>
        <v>11</v>
      </c>
      <c r="AA1655">
        <f t="shared" si="51"/>
        <v>2025</v>
      </c>
    </row>
    <row r="1656" spans="1:27" x14ac:dyDescent="0.3">
      <c r="A1656" t="s">
        <v>1729</v>
      </c>
      <c r="B1656" t="s">
        <v>1730</v>
      </c>
      <c r="C1656" t="s">
        <v>451</v>
      </c>
      <c r="D1656" t="s">
        <v>80</v>
      </c>
      <c r="E1656" t="s">
        <v>43</v>
      </c>
      <c r="H1656" t="s">
        <v>27</v>
      </c>
      <c r="I1656" t="s">
        <v>27</v>
      </c>
      <c r="P1656" t="s">
        <v>27</v>
      </c>
      <c r="Q1656" t="s">
        <v>75</v>
      </c>
      <c r="R1656" t="s">
        <v>45</v>
      </c>
      <c r="S1656" t="s">
        <v>117</v>
      </c>
      <c r="T1656">
        <v>0</v>
      </c>
      <c r="X1656" t="s">
        <v>1660</v>
      </c>
      <c r="Y1656" t="s">
        <v>1731</v>
      </c>
      <c r="Z1656">
        <f t="shared" si="50"/>
        <v>11</v>
      </c>
      <c r="AA1656">
        <f t="shared" si="51"/>
        <v>2025</v>
      </c>
    </row>
    <row r="1657" spans="1:27" x14ac:dyDescent="0.3">
      <c r="A1657" t="s">
        <v>1732</v>
      </c>
      <c r="B1657" t="s">
        <v>1733</v>
      </c>
      <c r="C1657" t="s">
        <v>451</v>
      </c>
      <c r="D1657" t="s">
        <v>1559</v>
      </c>
      <c r="E1657" t="s">
        <v>43</v>
      </c>
      <c r="H1657" t="s">
        <v>27</v>
      </c>
      <c r="I1657" t="s">
        <v>27</v>
      </c>
      <c r="P1657" t="s">
        <v>27</v>
      </c>
      <c r="Q1657" t="s">
        <v>75</v>
      </c>
      <c r="R1657" t="s">
        <v>45</v>
      </c>
      <c r="S1657" t="s">
        <v>117</v>
      </c>
      <c r="T1657">
        <v>0</v>
      </c>
      <c r="X1657" t="s">
        <v>1660</v>
      </c>
      <c r="Y1657" t="s">
        <v>1734</v>
      </c>
      <c r="Z1657">
        <f t="shared" si="50"/>
        <v>11</v>
      </c>
      <c r="AA1657">
        <f t="shared" si="51"/>
        <v>2025</v>
      </c>
    </row>
    <row r="1658" spans="1:27" x14ac:dyDescent="0.3">
      <c r="A1658" t="s">
        <v>1735</v>
      </c>
      <c r="B1658" t="s">
        <v>1736</v>
      </c>
      <c r="C1658" t="s">
        <v>451</v>
      </c>
      <c r="D1658" t="s">
        <v>1566</v>
      </c>
      <c r="E1658" t="s">
        <v>43</v>
      </c>
      <c r="H1658" t="s">
        <v>27</v>
      </c>
      <c r="I1658" t="s">
        <v>27</v>
      </c>
      <c r="P1658" t="s">
        <v>27</v>
      </c>
      <c r="Q1658" t="s">
        <v>75</v>
      </c>
      <c r="R1658" t="s">
        <v>45</v>
      </c>
      <c r="S1658" t="s">
        <v>309</v>
      </c>
      <c r="T1658">
        <v>0</v>
      </c>
      <c r="X1658" t="s">
        <v>1660</v>
      </c>
      <c r="Y1658" t="s">
        <v>570</v>
      </c>
      <c r="Z1658">
        <f t="shared" si="50"/>
        <v>11</v>
      </c>
      <c r="AA1658">
        <f t="shared" si="51"/>
        <v>2025</v>
      </c>
    </row>
    <row r="1659" spans="1:27" x14ac:dyDescent="0.3">
      <c r="A1659" t="s">
        <v>1737</v>
      </c>
      <c r="B1659" t="s">
        <v>1738</v>
      </c>
      <c r="C1659" t="s">
        <v>451</v>
      </c>
      <c r="D1659" t="s">
        <v>1576</v>
      </c>
      <c r="E1659" t="s">
        <v>43</v>
      </c>
      <c r="H1659" t="s">
        <v>27</v>
      </c>
      <c r="I1659" t="s">
        <v>27</v>
      </c>
      <c r="P1659" t="s">
        <v>27</v>
      </c>
      <c r="Q1659" t="s">
        <v>75</v>
      </c>
      <c r="R1659" t="s">
        <v>45</v>
      </c>
      <c r="S1659" t="s">
        <v>76</v>
      </c>
      <c r="T1659">
        <v>0</v>
      </c>
      <c r="X1659" t="s">
        <v>1660</v>
      </c>
      <c r="Y1659" t="s">
        <v>545</v>
      </c>
      <c r="Z1659">
        <f t="shared" si="50"/>
        <v>11</v>
      </c>
      <c r="AA1659">
        <f t="shared" si="51"/>
        <v>2025</v>
      </c>
    </row>
    <row r="1660" spans="1:27" x14ac:dyDescent="0.3">
      <c r="A1660" t="s">
        <v>1739</v>
      </c>
      <c r="B1660" t="s">
        <v>1740</v>
      </c>
      <c r="C1660" t="s">
        <v>451</v>
      </c>
      <c r="D1660" t="s">
        <v>1551</v>
      </c>
      <c r="E1660" t="s">
        <v>43</v>
      </c>
      <c r="H1660" t="s">
        <v>27</v>
      </c>
      <c r="I1660" t="s">
        <v>27</v>
      </c>
      <c r="P1660" t="s">
        <v>27</v>
      </c>
      <c r="Q1660" t="s">
        <v>75</v>
      </c>
      <c r="R1660" t="s">
        <v>45</v>
      </c>
      <c r="S1660" t="s">
        <v>76</v>
      </c>
      <c r="T1660">
        <v>0</v>
      </c>
      <c r="X1660" t="s">
        <v>1660</v>
      </c>
      <c r="Y1660" t="s">
        <v>546</v>
      </c>
      <c r="Z1660">
        <f t="shared" si="50"/>
        <v>11</v>
      </c>
      <c r="AA1660">
        <f t="shared" si="51"/>
        <v>2025</v>
      </c>
    </row>
    <row r="1661" spans="1:27" x14ac:dyDescent="0.3">
      <c r="A1661" t="s">
        <v>1741</v>
      </c>
      <c r="B1661" t="s">
        <v>1742</v>
      </c>
      <c r="C1661" t="s">
        <v>451</v>
      </c>
      <c r="D1661" t="s">
        <v>84</v>
      </c>
      <c r="E1661" t="s">
        <v>43</v>
      </c>
      <c r="H1661" t="s">
        <v>27</v>
      </c>
      <c r="I1661" t="s">
        <v>27</v>
      </c>
      <c r="P1661" t="s">
        <v>27</v>
      </c>
      <c r="Q1661" t="s">
        <v>1743</v>
      </c>
      <c r="R1661" t="s">
        <v>45</v>
      </c>
      <c r="S1661" t="s">
        <v>76</v>
      </c>
      <c r="T1661">
        <v>0</v>
      </c>
      <c r="X1661" t="s">
        <v>1660</v>
      </c>
      <c r="Y1661" t="s">
        <v>590</v>
      </c>
      <c r="Z1661">
        <f t="shared" si="50"/>
        <v>11</v>
      </c>
      <c r="AA1661">
        <f t="shared" si="51"/>
        <v>2025</v>
      </c>
    </row>
    <row r="1662" spans="1:27" x14ac:dyDescent="0.3">
      <c r="A1662" t="s">
        <v>1744</v>
      </c>
      <c r="B1662" t="s">
        <v>1745</v>
      </c>
      <c r="C1662" t="s">
        <v>1746</v>
      </c>
      <c r="D1662" t="s">
        <v>1573</v>
      </c>
      <c r="E1662" t="s">
        <v>43</v>
      </c>
      <c r="H1662" t="s">
        <v>27</v>
      </c>
      <c r="I1662" t="s">
        <v>27</v>
      </c>
      <c r="P1662" t="s">
        <v>27</v>
      </c>
      <c r="Q1662" t="s">
        <v>75</v>
      </c>
      <c r="R1662" t="s">
        <v>45</v>
      </c>
      <c r="S1662" t="s">
        <v>76</v>
      </c>
      <c r="T1662">
        <v>0</v>
      </c>
      <c r="X1662" t="s">
        <v>1660</v>
      </c>
      <c r="Y1662" t="s">
        <v>1747</v>
      </c>
      <c r="Z1662">
        <f t="shared" si="50"/>
        <v>11</v>
      </c>
      <c r="AA1662">
        <f t="shared" si="51"/>
        <v>2025</v>
      </c>
    </row>
    <row r="1663" spans="1:27" x14ac:dyDescent="0.3">
      <c r="A1663" t="s">
        <v>1588</v>
      </c>
      <c r="B1663" t="s">
        <v>1589</v>
      </c>
      <c r="C1663" t="s">
        <v>232</v>
      </c>
      <c r="D1663" t="s">
        <v>1590</v>
      </c>
      <c r="E1663" t="s">
        <v>43</v>
      </c>
      <c r="H1663" t="s">
        <v>27</v>
      </c>
      <c r="I1663" t="s">
        <v>27</v>
      </c>
      <c r="P1663" t="s">
        <v>27</v>
      </c>
      <c r="Q1663" t="s">
        <v>1591</v>
      </c>
      <c r="R1663" t="s">
        <v>1019</v>
      </c>
      <c r="S1663" t="s">
        <v>1031</v>
      </c>
      <c r="T1663">
        <v>0</v>
      </c>
      <c r="X1663" t="s">
        <v>1592</v>
      </c>
      <c r="Y1663" t="s">
        <v>1593</v>
      </c>
      <c r="Z1663">
        <f t="shared" si="50"/>
        <v>11</v>
      </c>
      <c r="AA1663">
        <f t="shared" si="51"/>
        <v>2025</v>
      </c>
    </row>
    <row r="1664" spans="1:27" x14ac:dyDescent="0.3">
      <c r="A1664" t="s">
        <v>1594</v>
      </c>
      <c r="B1664" t="s">
        <v>1595</v>
      </c>
      <c r="C1664" t="s">
        <v>232</v>
      </c>
      <c r="D1664" t="s">
        <v>1017</v>
      </c>
      <c r="E1664" t="s">
        <v>43</v>
      </c>
      <c r="H1664" t="s">
        <v>27</v>
      </c>
      <c r="I1664" t="s">
        <v>27</v>
      </c>
      <c r="P1664" t="s">
        <v>27</v>
      </c>
      <c r="Q1664" t="s">
        <v>1596</v>
      </c>
      <c r="R1664" t="s">
        <v>1597</v>
      </c>
      <c r="S1664" t="s">
        <v>131</v>
      </c>
      <c r="T1664">
        <v>0</v>
      </c>
      <c r="X1664" t="s">
        <v>1592</v>
      </c>
      <c r="Y1664" t="s">
        <v>599</v>
      </c>
      <c r="Z1664">
        <f t="shared" si="50"/>
        <v>11</v>
      </c>
      <c r="AA1664">
        <f t="shared" si="51"/>
        <v>2025</v>
      </c>
    </row>
    <row r="1665" spans="1:27" x14ac:dyDescent="0.3">
      <c r="A1665" t="s">
        <v>1598</v>
      </c>
      <c r="B1665" t="s">
        <v>1599</v>
      </c>
      <c r="C1665" t="s">
        <v>232</v>
      </c>
      <c r="D1665" t="s">
        <v>1600</v>
      </c>
      <c r="E1665" t="s">
        <v>43</v>
      </c>
      <c r="H1665" t="s">
        <v>27</v>
      </c>
      <c r="I1665" t="s">
        <v>27</v>
      </c>
      <c r="P1665" t="s">
        <v>27</v>
      </c>
      <c r="Q1665" t="s">
        <v>1601</v>
      </c>
      <c r="R1665" t="s">
        <v>1597</v>
      </c>
      <c r="S1665" t="s">
        <v>1031</v>
      </c>
      <c r="T1665">
        <v>0</v>
      </c>
      <c r="X1665" t="s">
        <v>1592</v>
      </c>
      <c r="Y1665" t="s">
        <v>1602</v>
      </c>
      <c r="Z1665">
        <f t="shared" si="50"/>
        <v>11</v>
      </c>
      <c r="AA1665">
        <f t="shared" si="51"/>
        <v>2025</v>
      </c>
    </row>
    <row r="1666" spans="1:27" x14ac:dyDescent="0.3">
      <c r="A1666" t="s">
        <v>1603</v>
      </c>
      <c r="B1666" t="s">
        <v>1604</v>
      </c>
      <c r="C1666" t="s">
        <v>232</v>
      </c>
      <c r="D1666" t="s">
        <v>1605</v>
      </c>
      <c r="E1666" t="s">
        <v>43</v>
      </c>
      <c r="H1666" t="s">
        <v>27</v>
      </c>
      <c r="I1666" t="s">
        <v>27</v>
      </c>
      <c r="P1666" t="s">
        <v>27</v>
      </c>
      <c r="Q1666" t="s">
        <v>1606</v>
      </c>
      <c r="R1666" t="s">
        <v>379</v>
      </c>
      <c r="S1666" t="s">
        <v>297</v>
      </c>
      <c r="T1666">
        <v>0</v>
      </c>
      <c r="X1666" t="s">
        <v>1592</v>
      </c>
      <c r="Y1666" t="s">
        <v>1607</v>
      </c>
      <c r="Z1666">
        <f t="shared" ref="Z1666:Z1729" si="52">MONTH(X1666)</f>
        <v>11</v>
      </c>
      <c r="AA1666">
        <f t="shared" ref="AA1666:AA1729" si="53">YEAR(X1666)</f>
        <v>2025</v>
      </c>
    </row>
    <row r="1667" spans="1:27" x14ac:dyDescent="0.3">
      <c r="A1667" t="s">
        <v>1608</v>
      </c>
      <c r="B1667" t="s">
        <v>1609</v>
      </c>
      <c r="C1667" t="s">
        <v>232</v>
      </c>
      <c r="D1667" t="s">
        <v>1610</v>
      </c>
      <c r="E1667" t="s">
        <v>43</v>
      </c>
      <c r="H1667" t="s">
        <v>27</v>
      </c>
      <c r="I1667" t="s">
        <v>27</v>
      </c>
      <c r="P1667" t="s">
        <v>27</v>
      </c>
      <c r="Q1667" t="s">
        <v>1611</v>
      </c>
      <c r="R1667" t="s">
        <v>1612</v>
      </c>
      <c r="S1667" t="s">
        <v>1613</v>
      </c>
      <c r="T1667">
        <v>0</v>
      </c>
      <c r="X1667" t="s">
        <v>1592</v>
      </c>
      <c r="Y1667" t="s">
        <v>1614</v>
      </c>
      <c r="Z1667">
        <f t="shared" si="52"/>
        <v>11</v>
      </c>
      <c r="AA1667">
        <f t="shared" si="53"/>
        <v>2025</v>
      </c>
    </row>
    <row r="1668" spans="1:27" x14ac:dyDescent="0.3">
      <c r="A1668" t="s">
        <v>1046</v>
      </c>
      <c r="B1668" t="s">
        <v>1047</v>
      </c>
      <c r="C1668" t="s">
        <v>232</v>
      </c>
      <c r="D1668" t="s">
        <v>246</v>
      </c>
      <c r="E1668" t="s">
        <v>26</v>
      </c>
      <c r="F1668" t="s">
        <v>27</v>
      </c>
      <c r="J1668" t="s">
        <v>27</v>
      </c>
      <c r="L1668" t="s">
        <v>27</v>
      </c>
      <c r="N1668" t="s">
        <v>27</v>
      </c>
      <c r="T1668">
        <v>0</v>
      </c>
      <c r="X1668" t="s">
        <v>1592</v>
      </c>
      <c r="Y1668" t="s">
        <v>940</v>
      </c>
      <c r="Z1668">
        <f t="shared" si="52"/>
        <v>11</v>
      </c>
      <c r="AA1668">
        <f t="shared" si="53"/>
        <v>2025</v>
      </c>
    </row>
    <row r="1669" spans="1:27" x14ac:dyDescent="0.3">
      <c r="A1669" t="s">
        <v>1043</v>
      </c>
      <c r="B1669" t="s">
        <v>1044</v>
      </c>
      <c r="C1669" t="s">
        <v>232</v>
      </c>
      <c r="D1669" t="s">
        <v>1045</v>
      </c>
      <c r="E1669" t="s">
        <v>26</v>
      </c>
      <c r="F1669" t="s">
        <v>27</v>
      </c>
      <c r="J1669" t="s">
        <v>27</v>
      </c>
      <c r="L1669" t="s">
        <v>27</v>
      </c>
      <c r="N1669" t="s">
        <v>27</v>
      </c>
      <c r="T1669">
        <v>0</v>
      </c>
      <c r="X1669" t="s">
        <v>1592</v>
      </c>
      <c r="Y1669" t="s">
        <v>1615</v>
      </c>
      <c r="Z1669">
        <f t="shared" si="52"/>
        <v>11</v>
      </c>
      <c r="AA1669">
        <f t="shared" si="53"/>
        <v>2025</v>
      </c>
    </row>
    <row r="1670" spans="1:27" x14ac:dyDescent="0.3">
      <c r="A1670" t="s">
        <v>1616</v>
      </c>
      <c r="B1670" t="s">
        <v>1617</v>
      </c>
      <c r="C1670" t="s">
        <v>232</v>
      </c>
      <c r="D1670" t="s">
        <v>242</v>
      </c>
      <c r="E1670" t="s">
        <v>43</v>
      </c>
      <c r="H1670" t="s">
        <v>27</v>
      </c>
      <c r="I1670" t="s">
        <v>27</v>
      </c>
      <c r="P1670" t="s">
        <v>27</v>
      </c>
      <c r="Q1670" t="s">
        <v>1048</v>
      </c>
      <c r="R1670" t="s">
        <v>1618</v>
      </c>
      <c r="S1670" t="s">
        <v>296</v>
      </c>
      <c r="T1670">
        <v>0</v>
      </c>
      <c r="X1670" t="s">
        <v>1592</v>
      </c>
      <c r="Y1670" t="s">
        <v>1619</v>
      </c>
      <c r="Z1670">
        <f t="shared" si="52"/>
        <v>11</v>
      </c>
      <c r="AA1670">
        <f t="shared" si="53"/>
        <v>2025</v>
      </c>
    </row>
    <row r="1671" spans="1:27" x14ac:dyDescent="0.3">
      <c r="A1671" t="s">
        <v>1620</v>
      </c>
      <c r="B1671" t="s">
        <v>1621</v>
      </c>
      <c r="C1671" t="s">
        <v>232</v>
      </c>
      <c r="D1671" t="s">
        <v>242</v>
      </c>
      <c r="E1671" t="s">
        <v>43</v>
      </c>
      <c r="H1671" t="s">
        <v>27</v>
      </c>
      <c r="I1671" t="s">
        <v>27</v>
      </c>
      <c r="P1671" t="s">
        <v>27</v>
      </c>
      <c r="Q1671" t="s">
        <v>1622</v>
      </c>
      <c r="R1671" t="s">
        <v>1019</v>
      </c>
      <c r="S1671" t="s">
        <v>1623</v>
      </c>
      <c r="T1671">
        <v>0</v>
      </c>
      <c r="X1671" t="s">
        <v>1592</v>
      </c>
      <c r="Y1671" t="s">
        <v>1624</v>
      </c>
      <c r="Z1671">
        <f t="shared" si="52"/>
        <v>11</v>
      </c>
      <c r="AA1671">
        <f t="shared" si="53"/>
        <v>2025</v>
      </c>
    </row>
    <row r="1672" spans="1:27" x14ac:dyDescent="0.3">
      <c r="A1672" t="s">
        <v>1625</v>
      </c>
      <c r="B1672" t="s">
        <v>1626</v>
      </c>
      <c r="C1672" t="s">
        <v>232</v>
      </c>
      <c r="D1672" t="s">
        <v>1627</v>
      </c>
      <c r="E1672" t="s">
        <v>43</v>
      </c>
      <c r="H1672" t="s">
        <v>27</v>
      </c>
      <c r="I1672" t="s">
        <v>27</v>
      </c>
      <c r="P1672" t="s">
        <v>27</v>
      </c>
      <c r="Q1672" t="s">
        <v>1048</v>
      </c>
      <c r="R1672" t="s">
        <v>1019</v>
      </c>
      <c r="S1672" t="s">
        <v>1031</v>
      </c>
      <c r="T1672">
        <v>0</v>
      </c>
      <c r="X1672" t="s">
        <v>1592</v>
      </c>
      <c r="Y1672" t="s">
        <v>1628</v>
      </c>
      <c r="Z1672">
        <f t="shared" si="52"/>
        <v>11</v>
      </c>
      <c r="AA1672">
        <f t="shared" si="53"/>
        <v>2025</v>
      </c>
    </row>
    <row r="1673" spans="1:27" x14ac:dyDescent="0.3">
      <c r="A1673" t="s">
        <v>246</v>
      </c>
      <c r="B1673" t="s">
        <v>1629</v>
      </c>
      <c r="C1673" t="s">
        <v>232</v>
      </c>
      <c r="D1673" t="s">
        <v>242</v>
      </c>
      <c r="E1673" t="s">
        <v>43</v>
      </c>
      <c r="H1673" t="s">
        <v>27</v>
      </c>
      <c r="I1673" t="s">
        <v>27</v>
      </c>
      <c r="P1673" t="s">
        <v>27</v>
      </c>
      <c r="Q1673" t="s">
        <v>1630</v>
      </c>
      <c r="R1673" t="s">
        <v>1631</v>
      </c>
      <c r="S1673" t="s">
        <v>297</v>
      </c>
      <c r="T1673">
        <v>0</v>
      </c>
      <c r="X1673" t="s">
        <v>1592</v>
      </c>
      <c r="Y1673" t="s">
        <v>1632</v>
      </c>
      <c r="Z1673">
        <f t="shared" si="52"/>
        <v>11</v>
      </c>
      <c r="AA1673">
        <f t="shared" si="53"/>
        <v>2025</v>
      </c>
    </row>
    <row r="1674" spans="1:27" x14ac:dyDescent="0.3">
      <c r="A1674" t="s">
        <v>1633</v>
      </c>
      <c r="B1674" t="s">
        <v>1634</v>
      </c>
      <c r="C1674" t="s">
        <v>232</v>
      </c>
      <c r="D1674" t="s">
        <v>1037</v>
      </c>
      <c r="E1674" t="s">
        <v>43</v>
      </c>
      <c r="H1674" t="s">
        <v>27</v>
      </c>
      <c r="I1674" t="s">
        <v>27</v>
      </c>
      <c r="P1674" t="s">
        <v>27</v>
      </c>
      <c r="Q1674" t="s">
        <v>1635</v>
      </c>
      <c r="R1674" t="s">
        <v>1030</v>
      </c>
      <c r="S1674" t="s">
        <v>1636</v>
      </c>
      <c r="T1674">
        <v>0</v>
      </c>
      <c r="X1674" t="s">
        <v>1592</v>
      </c>
      <c r="Y1674" t="s">
        <v>1637</v>
      </c>
      <c r="Z1674">
        <f t="shared" si="52"/>
        <v>11</v>
      </c>
      <c r="AA1674">
        <f t="shared" si="53"/>
        <v>2025</v>
      </c>
    </row>
    <row r="1675" spans="1:27" x14ac:dyDescent="0.3">
      <c r="A1675" t="s">
        <v>1638</v>
      </c>
      <c r="B1675" t="s">
        <v>1639</v>
      </c>
      <c r="C1675" t="s">
        <v>232</v>
      </c>
      <c r="D1675" t="s">
        <v>1028</v>
      </c>
      <c r="E1675" t="s">
        <v>43</v>
      </c>
      <c r="H1675" t="s">
        <v>27</v>
      </c>
      <c r="I1675" t="s">
        <v>27</v>
      </c>
      <c r="P1675" t="s">
        <v>27</v>
      </c>
      <c r="Q1675" t="s">
        <v>1640</v>
      </c>
      <c r="R1675" t="s">
        <v>1641</v>
      </c>
      <c r="S1675" t="s">
        <v>1031</v>
      </c>
      <c r="T1675">
        <v>0</v>
      </c>
      <c r="X1675" t="s">
        <v>1592</v>
      </c>
      <c r="Y1675" t="s">
        <v>960</v>
      </c>
      <c r="Z1675">
        <f t="shared" si="52"/>
        <v>11</v>
      </c>
      <c r="AA1675">
        <f t="shared" si="53"/>
        <v>2025</v>
      </c>
    </row>
    <row r="1676" spans="1:27" x14ac:dyDescent="0.3">
      <c r="A1676" t="s">
        <v>1035</v>
      </c>
      <c r="B1676" t="s">
        <v>1036</v>
      </c>
      <c r="C1676" t="s">
        <v>232</v>
      </c>
      <c r="D1676" t="s">
        <v>1037</v>
      </c>
      <c r="E1676" t="s">
        <v>26</v>
      </c>
      <c r="F1676" t="s">
        <v>27</v>
      </c>
      <c r="J1676" t="s">
        <v>27</v>
      </c>
      <c r="L1676" t="s">
        <v>27</v>
      </c>
      <c r="N1676" t="s">
        <v>27</v>
      </c>
      <c r="T1676">
        <v>0</v>
      </c>
      <c r="X1676" t="s">
        <v>1592</v>
      </c>
      <c r="Y1676" t="s">
        <v>967</v>
      </c>
      <c r="Z1676">
        <f t="shared" si="52"/>
        <v>11</v>
      </c>
      <c r="AA1676">
        <f t="shared" si="53"/>
        <v>2025</v>
      </c>
    </row>
    <row r="1677" spans="1:27" x14ac:dyDescent="0.3">
      <c r="A1677" t="s">
        <v>1039</v>
      </c>
      <c r="B1677" t="s">
        <v>1040</v>
      </c>
      <c r="C1677" t="s">
        <v>232</v>
      </c>
      <c r="D1677" t="s">
        <v>1041</v>
      </c>
      <c r="E1677" t="s">
        <v>26</v>
      </c>
      <c r="F1677" t="s">
        <v>27</v>
      </c>
      <c r="J1677" t="s">
        <v>27</v>
      </c>
      <c r="L1677" t="s">
        <v>27</v>
      </c>
      <c r="N1677" t="s">
        <v>27</v>
      </c>
      <c r="T1677">
        <v>0</v>
      </c>
      <c r="X1677" t="s">
        <v>1592</v>
      </c>
      <c r="Y1677" t="s">
        <v>1240</v>
      </c>
      <c r="Z1677">
        <f t="shared" si="52"/>
        <v>11</v>
      </c>
      <c r="AA1677">
        <f t="shared" si="53"/>
        <v>2025</v>
      </c>
    </row>
    <row r="1678" spans="1:27" x14ac:dyDescent="0.3">
      <c r="A1678" t="s">
        <v>1032</v>
      </c>
      <c r="B1678" t="s">
        <v>1033</v>
      </c>
      <c r="C1678" t="s">
        <v>232</v>
      </c>
      <c r="D1678" t="s">
        <v>250</v>
      </c>
      <c r="E1678" t="s">
        <v>26</v>
      </c>
      <c r="F1678" t="s">
        <v>27</v>
      </c>
      <c r="J1678" t="s">
        <v>27</v>
      </c>
      <c r="L1678" t="s">
        <v>27</v>
      </c>
      <c r="N1678" t="s">
        <v>27</v>
      </c>
      <c r="T1678">
        <v>0</v>
      </c>
      <c r="X1678" t="s">
        <v>1592</v>
      </c>
      <c r="Y1678" t="s">
        <v>1242</v>
      </c>
      <c r="Z1678">
        <f t="shared" si="52"/>
        <v>11</v>
      </c>
      <c r="AA1678">
        <f t="shared" si="53"/>
        <v>2025</v>
      </c>
    </row>
    <row r="1679" spans="1:27" x14ac:dyDescent="0.3">
      <c r="A1679" t="s">
        <v>1642</v>
      </c>
      <c r="B1679" t="s">
        <v>1643</v>
      </c>
      <c r="C1679" t="s">
        <v>451</v>
      </c>
      <c r="D1679" t="s">
        <v>84</v>
      </c>
      <c r="E1679" t="s">
        <v>43</v>
      </c>
      <c r="H1679" t="s">
        <v>27</v>
      </c>
      <c r="I1679" t="s">
        <v>27</v>
      </c>
      <c r="P1679" t="s">
        <v>27</v>
      </c>
      <c r="Q1679" t="s">
        <v>75</v>
      </c>
      <c r="R1679" t="s">
        <v>45</v>
      </c>
      <c r="S1679" t="s">
        <v>76</v>
      </c>
      <c r="T1679">
        <v>0</v>
      </c>
      <c r="X1679" t="s">
        <v>1592</v>
      </c>
      <c r="Y1679" t="s">
        <v>298</v>
      </c>
      <c r="Z1679">
        <f t="shared" si="52"/>
        <v>11</v>
      </c>
      <c r="AA1679">
        <f t="shared" si="53"/>
        <v>2025</v>
      </c>
    </row>
    <row r="1680" spans="1:27" x14ac:dyDescent="0.3">
      <c r="A1680" t="s">
        <v>1644</v>
      </c>
      <c r="B1680" t="s">
        <v>1645</v>
      </c>
      <c r="C1680" t="s">
        <v>451</v>
      </c>
      <c r="D1680" t="s">
        <v>204</v>
      </c>
      <c r="E1680" t="s">
        <v>43</v>
      </c>
      <c r="H1680" t="s">
        <v>27</v>
      </c>
      <c r="I1680" t="s">
        <v>27</v>
      </c>
      <c r="P1680" t="s">
        <v>27</v>
      </c>
      <c r="Q1680" t="s">
        <v>75</v>
      </c>
      <c r="R1680" t="s">
        <v>45</v>
      </c>
      <c r="S1680" t="s">
        <v>76</v>
      </c>
      <c r="T1680">
        <v>0</v>
      </c>
      <c r="X1680" t="s">
        <v>1592</v>
      </c>
      <c r="Y1680" t="s">
        <v>452</v>
      </c>
      <c r="Z1680">
        <f t="shared" si="52"/>
        <v>11</v>
      </c>
      <c r="AA1680">
        <f t="shared" si="53"/>
        <v>2025</v>
      </c>
    </row>
    <row r="1681" spans="1:27" x14ac:dyDescent="0.3">
      <c r="A1681" t="s">
        <v>1646</v>
      </c>
      <c r="B1681" t="s">
        <v>1647</v>
      </c>
      <c r="C1681" t="s">
        <v>451</v>
      </c>
      <c r="D1681" t="s">
        <v>215</v>
      </c>
      <c r="E1681" t="s">
        <v>43</v>
      </c>
      <c r="H1681" t="s">
        <v>27</v>
      </c>
      <c r="I1681" t="s">
        <v>27</v>
      </c>
      <c r="P1681" t="s">
        <v>27</v>
      </c>
      <c r="Q1681" t="s">
        <v>75</v>
      </c>
      <c r="R1681" t="s">
        <v>45</v>
      </c>
      <c r="S1681" t="s">
        <v>309</v>
      </c>
      <c r="T1681">
        <v>0</v>
      </c>
      <c r="X1681" t="s">
        <v>1592</v>
      </c>
      <c r="Y1681" t="s">
        <v>442</v>
      </c>
      <c r="Z1681">
        <f t="shared" si="52"/>
        <v>11</v>
      </c>
      <c r="AA1681">
        <f t="shared" si="53"/>
        <v>2025</v>
      </c>
    </row>
    <row r="1682" spans="1:27" x14ac:dyDescent="0.3">
      <c r="A1682" t="s">
        <v>1549</v>
      </c>
      <c r="B1682" t="s">
        <v>1550</v>
      </c>
      <c r="C1682" t="s">
        <v>451</v>
      </c>
      <c r="D1682" t="s">
        <v>1551</v>
      </c>
      <c r="E1682" t="s">
        <v>26</v>
      </c>
      <c r="F1682" t="s">
        <v>27</v>
      </c>
      <c r="J1682" t="s">
        <v>27</v>
      </c>
      <c r="L1682" t="s">
        <v>27</v>
      </c>
      <c r="N1682" t="s">
        <v>27</v>
      </c>
      <c r="T1682">
        <v>0</v>
      </c>
      <c r="X1682" t="s">
        <v>1592</v>
      </c>
      <c r="Y1682" t="s">
        <v>899</v>
      </c>
      <c r="Z1682">
        <f t="shared" si="52"/>
        <v>11</v>
      </c>
      <c r="AA1682">
        <f t="shared" si="53"/>
        <v>2025</v>
      </c>
    </row>
    <row r="1683" spans="1:27" x14ac:dyDescent="0.3">
      <c r="A1683" t="s">
        <v>1553</v>
      </c>
      <c r="B1683" t="s">
        <v>1554</v>
      </c>
      <c r="C1683" t="s">
        <v>451</v>
      </c>
      <c r="D1683" t="s">
        <v>74</v>
      </c>
      <c r="E1683" t="s">
        <v>26</v>
      </c>
      <c r="F1683" t="s">
        <v>27</v>
      </c>
      <c r="J1683" t="s">
        <v>27</v>
      </c>
      <c r="L1683" t="s">
        <v>27</v>
      </c>
      <c r="N1683" t="s">
        <v>27</v>
      </c>
      <c r="T1683">
        <v>0</v>
      </c>
      <c r="X1683" t="s">
        <v>1592</v>
      </c>
      <c r="Y1683" t="s">
        <v>1648</v>
      </c>
      <c r="Z1683">
        <f t="shared" si="52"/>
        <v>11</v>
      </c>
      <c r="AA1683">
        <f t="shared" si="53"/>
        <v>2025</v>
      </c>
    </row>
    <row r="1684" spans="1:27" x14ac:dyDescent="0.3">
      <c r="A1684" t="s">
        <v>1532</v>
      </c>
      <c r="B1684" t="s">
        <v>1533</v>
      </c>
      <c r="C1684" t="s">
        <v>451</v>
      </c>
      <c r="D1684" t="s">
        <v>80</v>
      </c>
      <c r="E1684" t="s">
        <v>26</v>
      </c>
      <c r="F1684" t="s">
        <v>27</v>
      </c>
      <c r="J1684" t="s">
        <v>27</v>
      </c>
      <c r="L1684" t="s">
        <v>27</v>
      </c>
      <c r="N1684" t="s">
        <v>27</v>
      </c>
      <c r="T1684">
        <v>0</v>
      </c>
      <c r="X1684" t="s">
        <v>1592</v>
      </c>
      <c r="Y1684" t="s">
        <v>337</v>
      </c>
      <c r="Z1684">
        <f t="shared" si="52"/>
        <v>11</v>
      </c>
      <c r="AA1684">
        <f t="shared" si="53"/>
        <v>2025</v>
      </c>
    </row>
    <row r="1685" spans="1:27" x14ac:dyDescent="0.3">
      <c r="A1685" t="s">
        <v>1642</v>
      </c>
      <c r="B1685" t="s">
        <v>1643</v>
      </c>
      <c r="C1685" t="s">
        <v>451</v>
      </c>
      <c r="D1685" t="s">
        <v>84</v>
      </c>
      <c r="E1685" t="s">
        <v>26</v>
      </c>
      <c r="F1685" t="s">
        <v>27</v>
      </c>
      <c r="J1685" t="s">
        <v>27</v>
      </c>
      <c r="L1685" t="s">
        <v>27</v>
      </c>
      <c r="N1685" t="s">
        <v>27</v>
      </c>
      <c r="T1685">
        <v>0</v>
      </c>
      <c r="X1685" t="s">
        <v>1592</v>
      </c>
      <c r="Y1685" t="s">
        <v>601</v>
      </c>
      <c r="Z1685">
        <f t="shared" si="52"/>
        <v>11</v>
      </c>
      <c r="AA1685">
        <f t="shared" si="53"/>
        <v>2025</v>
      </c>
    </row>
    <row r="1686" spans="1:27" x14ac:dyDescent="0.3">
      <c r="A1686" t="s">
        <v>1644</v>
      </c>
      <c r="B1686" t="s">
        <v>1645</v>
      </c>
      <c r="C1686" t="s">
        <v>451</v>
      </c>
      <c r="D1686" t="s">
        <v>204</v>
      </c>
      <c r="E1686" t="s">
        <v>26</v>
      </c>
      <c r="F1686" t="s">
        <v>27</v>
      </c>
      <c r="J1686" t="s">
        <v>27</v>
      </c>
      <c r="L1686" t="s">
        <v>27</v>
      </c>
      <c r="N1686" t="s">
        <v>27</v>
      </c>
      <c r="T1686">
        <v>0</v>
      </c>
      <c r="X1686" t="s">
        <v>1592</v>
      </c>
      <c r="Y1686" t="s">
        <v>1309</v>
      </c>
      <c r="Z1686">
        <f t="shared" si="52"/>
        <v>11</v>
      </c>
      <c r="AA1686">
        <f t="shared" si="53"/>
        <v>2025</v>
      </c>
    </row>
    <row r="1687" spans="1:27" x14ac:dyDescent="0.3">
      <c r="A1687" t="s">
        <v>1646</v>
      </c>
      <c r="B1687" t="s">
        <v>1647</v>
      </c>
      <c r="C1687" t="s">
        <v>451</v>
      </c>
      <c r="D1687" t="s">
        <v>215</v>
      </c>
      <c r="E1687" t="s">
        <v>26</v>
      </c>
      <c r="F1687" t="s">
        <v>27</v>
      </c>
      <c r="J1687" t="s">
        <v>27</v>
      </c>
      <c r="L1687" t="s">
        <v>27</v>
      </c>
      <c r="N1687" t="s">
        <v>27</v>
      </c>
      <c r="T1687">
        <v>0</v>
      </c>
      <c r="X1687" t="s">
        <v>1592</v>
      </c>
      <c r="Y1687" t="s">
        <v>1649</v>
      </c>
      <c r="Z1687">
        <f t="shared" si="52"/>
        <v>11</v>
      </c>
      <c r="AA1687">
        <f t="shared" si="53"/>
        <v>2025</v>
      </c>
    </row>
    <row r="1688" spans="1:27" x14ac:dyDescent="0.3">
      <c r="A1688" t="s">
        <v>1650</v>
      </c>
      <c r="B1688" t="s">
        <v>1651</v>
      </c>
      <c r="C1688" t="s">
        <v>41</v>
      </c>
      <c r="D1688" t="s">
        <v>659</v>
      </c>
      <c r="E1688" t="s">
        <v>43</v>
      </c>
      <c r="H1688" t="s">
        <v>27</v>
      </c>
      <c r="I1688" t="s">
        <v>27</v>
      </c>
      <c r="P1688" t="s">
        <v>27</v>
      </c>
      <c r="Q1688" t="s">
        <v>274</v>
      </c>
      <c r="R1688" t="s">
        <v>45</v>
      </c>
      <c r="S1688" t="s">
        <v>336</v>
      </c>
      <c r="T1688">
        <v>0</v>
      </c>
      <c r="X1688" t="s">
        <v>1592</v>
      </c>
      <c r="Y1688" t="s">
        <v>239</v>
      </c>
      <c r="Z1688">
        <f t="shared" si="52"/>
        <v>11</v>
      </c>
      <c r="AA1688">
        <f t="shared" si="53"/>
        <v>2025</v>
      </c>
    </row>
    <row r="1689" spans="1:27" x14ac:dyDescent="0.3">
      <c r="A1689" t="s">
        <v>1652</v>
      </c>
      <c r="B1689" t="s">
        <v>1653</v>
      </c>
      <c r="C1689" t="s">
        <v>41</v>
      </c>
      <c r="D1689" t="s">
        <v>1654</v>
      </c>
      <c r="E1689" t="s">
        <v>43</v>
      </c>
      <c r="H1689" t="s">
        <v>27</v>
      </c>
      <c r="I1689" t="s">
        <v>27</v>
      </c>
      <c r="P1689" t="s">
        <v>27</v>
      </c>
      <c r="Q1689" t="s">
        <v>44</v>
      </c>
      <c r="R1689" t="s">
        <v>45</v>
      </c>
      <c r="S1689" t="s">
        <v>336</v>
      </c>
      <c r="T1689">
        <v>0</v>
      </c>
      <c r="X1689" t="s">
        <v>1592</v>
      </c>
      <c r="Y1689" t="s">
        <v>462</v>
      </c>
      <c r="Z1689">
        <f t="shared" si="52"/>
        <v>11</v>
      </c>
      <c r="AA1689">
        <f t="shared" si="53"/>
        <v>2025</v>
      </c>
    </row>
    <row r="1690" spans="1:27" x14ac:dyDescent="0.3">
      <c r="A1690" t="s">
        <v>1652</v>
      </c>
      <c r="B1690" t="s">
        <v>1653</v>
      </c>
      <c r="C1690" t="s">
        <v>41</v>
      </c>
      <c r="D1690" t="s">
        <v>1655</v>
      </c>
      <c r="E1690" t="s">
        <v>26</v>
      </c>
      <c r="F1690" t="s">
        <v>27</v>
      </c>
      <c r="J1690" t="s">
        <v>27</v>
      </c>
      <c r="L1690" t="s">
        <v>27</v>
      </c>
      <c r="N1690" t="s">
        <v>27</v>
      </c>
      <c r="T1690">
        <v>0</v>
      </c>
      <c r="X1690" t="s">
        <v>1592</v>
      </c>
      <c r="Y1690" t="s">
        <v>1656</v>
      </c>
      <c r="Z1690">
        <f t="shared" si="52"/>
        <v>11</v>
      </c>
      <c r="AA1690">
        <f t="shared" si="53"/>
        <v>2025</v>
      </c>
    </row>
    <row r="1691" spans="1:27" x14ac:dyDescent="0.3">
      <c r="A1691" t="s">
        <v>1650</v>
      </c>
      <c r="B1691" t="s">
        <v>1651</v>
      </c>
      <c r="C1691" t="s">
        <v>41</v>
      </c>
      <c r="D1691" t="s">
        <v>659</v>
      </c>
      <c r="E1691" t="s">
        <v>26</v>
      </c>
      <c r="F1691" t="s">
        <v>27</v>
      </c>
      <c r="J1691" t="s">
        <v>27</v>
      </c>
      <c r="L1691" t="s">
        <v>27</v>
      </c>
      <c r="N1691" t="s">
        <v>27</v>
      </c>
      <c r="T1691">
        <v>0</v>
      </c>
      <c r="X1691" t="s">
        <v>1592</v>
      </c>
      <c r="Y1691" t="s">
        <v>910</v>
      </c>
      <c r="Z1691">
        <f t="shared" si="52"/>
        <v>11</v>
      </c>
      <c r="AA1691">
        <f t="shared" si="53"/>
        <v>2025</v>
      </c>
    </row>
    <row r="1692" spans="1:27" x14ac:dyDescent="0.3">
      <c r="A1692" t="s">
        <v>1330</v>
      </c>
      <c r="B1692" t="s">
        <v>1657</v>
      </c>
      <c r="C1692" t="s">
        <v>41</v>
      </c>
      <c r="D1692" t="s">
        <v>691</v>
      </c>
      <c r="E1692" t="s">
        <v>26</v>
      </c>
      <c r="F1692" t="s">
        <v>27</v>
      </c>
      <c r="J1692" t="s">
        <v>27</v>
      </c>
      <c r="L1692" t="s">
        <v>27</v>
      </c>
      <c r="N1692" t="s">
        <v>27</v>
      </c>
      <c r="T1692">
        <v>0</v>
      </c>
      <c r="X1692" t="s">
        <v>1592</v>
      </c>
      <c r="Y1692" t="s">
        <v>850</v>
      </c>
      <c r="Z1692">
        <f t="shared" si="52"/>
        <v>11</v>
      </c>
      <c r="AA1692">
        <f t="shared" si="53"/>
        <v>2025</v>
      </c>
    </row>
    <row r="1693" spans="1:27" x14ac:dyDescent="0.3">
      <c r="A1693" t="s">
        <v>1325</v>
      </c>
      <c r="B1693" t="s">
        <v>1326</v>
      </c>
      <c r="C1693" t="s">
        <v>1248</v>
      </c>
      <c r="D1693" t="s">
        <v>1327</v>
      </c>
      <c r="E1693" t="s">
        <v>26</v>
      </c>
      <c r="F1693" t="s">
        <v>27</v>
      </c>
      <c r="J1693" t="s">
        <v>27</v>
      </c>
      <c r="L1693" t="s">
        <v>27</v>
      </c>
      <c r="N1693" t="s">
        <v>27</v>
      </c>
      <c r="T1693">
        <v>0</v>
      </c>
      <c r="X1693" t="s">
        <v>1585</v>
      </c>
      <c r="Y1693" t="s">
        <v>1586</v>
      </c>
      <c r="Z1693">
        <f t="shared" si="52"/>
        <v>11</v>
      </c>
      <c r="AA1693">
        <f t="shared" si="53"/>
        <v>2025</v>
      </c>
    </row>
    <row r="1694" spans="1:27" x14ac:dyDescent="0.3">
      <c r="A1694" t="s">
        <v>1328</v>
      </c>
      <c r="B1694" t="s">
        <v>1329</v>
      </c>
      <c r="C1694" t="s">
        <v>1248</v>
      </c>
      <c r="D1694" t="s">
        <v>1249</v>
      </c>
      <c r="E1694" t="s">
        <v>26</v>
      </c>
      <c r="F1694" t="s">
        <v>27</v>
      </c>
      <c r="J1694" t="s">
        <v>27</v>
      </c>
      <c r="L1694" t="s">
        <v>27</v>
      </c>
      <c r="N1694" t="s">
        <v>27</v>
      </c>
      <c r="T1694">
        <v>0</v>
      </c>
      <c r="X1694" t="s">
        <v>1585</v>
      </c>
      <c r="Y1694" t="s">
        <v>1587</v>
      </c>
      <c r="Z1694">
        <f t="shared" si="52"/>
        <v>11</v>
      </c>
      <c r="AA1694">
        <f t="shared" si="53"/>
        <v>2025</v>
      </c>
    </row>
    <row r="1695" spans="1:27" x14ac:dyDescent="0.3">
      <c r="A1695" t="s">
        <v>1378</v>
      </c>
      <c r="B1695" t="s">
        <v>1379</v>
      </c>
      <c r="C1695" t="s">
        <v>1302</v>
      </c>
      <c r="D1695" t="s">
        <v>134</v>
      </c>
      <c r="E1695" t="s">
        <v>26</v>
      </c>
      <c r="F1695" t="s">
        <v>27</v>
      </c>
      <c r="J1695" t="s">
        <v>27</v>
      </c>
      <c r="L1695" t="s">
        <v>27</v>
      </c>
      <c r="N1695" t="s">
        <v>27</v>
      </c>
      <c r="T1695">
        <v>0</v>
      </c>
      <c r="X1695" t="s">
        <v>1548</v>
      </c>
      <c r="Y1695" t="s">
        <v>612</v>
      </c>
      <c r="Z1695">
        <f t="shared" si="52"/>
        <v>12</v>
      </c>
      <c r="AA1695">
        <f t="shared" si="53"/>
        <v>2025</v>
      </c>
    </row>
    <row r="1696" spans="1:27" x14ac:dyDescent="0.3">
      <c r="A1696" t="s">
        <v>1381</v>
      </c>
      <c r="B1696" t="s">
        <v>1382</v>
      </c>
      <c r="C1696" t="s">
        <v>1302</v>
      </c>
      <c r="D1696" t="s">
        <v>527</v>
      </c>
      <c r="E1696" t="s">
        <v>26</v>
      </c>
      <c r="F1696" t="s">
        <v>27</v>
      </c>
      <c r="J1696" t="s">
        <v>27</v>
      </c>
      <c r="L1696" t="s">
        <v>27</v>
      </c>
      <c r="N1696" t="s">
        <v>27</v>
      </c>
      <c r="T1696">
        <v>0</v>
      </c>
      <c r="X1696" t="s">
        <v>1548</v>
      </c>
      <c r="Y1696" t="s">
        <v>613</v>
      </c>
      <c r="Z1696">
        <f t="shared" si="52"/>
        <v>12</v>
      </c>
      <c r="AA1696">
        <f t="shared" si="53"/>
        <v>2025</v>
      </c>
    </row>
    <row r="1697" spans="1:27" x14ac:dyDescent="0.3">
      <c r="A1697" t="s">
        <v>1384</v>
      </c>
      <c r="B1697" t="s">
        <v>1385</v>
      </c>
      <c r="C1697" t="s">
        <v>1302</v>
      </c>
      <c r="D1697" t="s">
        <v>114</v>
      </c>
      <c r="E1697" t="s">
        <v>26</v>
      </c>
      <c r="F1697" t="s">
        <v>27</v>
      </c>
      <c r="J1697" t="s">
        <v>27</v>
      </c>
      <c r="L1697" t="s">
        <v>27</v>
      </c>
      <c r="N1697" t="s">
        <v>27</v>
      </c>
      <c r="T1697">
        <v>0</v>
      </c>
      <c r="X1697" t="s">
        <v>1548</v>
      </c>
      <c r="Y1697" t="s">
        <v>613</v>
      </c>
      <c r="Z1697">
        <f t="shared" si="52"/>
        <v>12</v>
      </c>
      <c r="AA1697">
        <f t="shared" si="53"/>
        <v>2025</v>
      </c>
    </row>
    <row r="1698" spans="1:27" x14ac:dyDescent="0.3">
      <c r="A1698" t="s">
        <v>1387</v>
      </c>
      <c r="B1698" t="s">
        <v>1388</v>
      </c>
      <c r="C1698" t="s">
        <v>1302</v>
      </c>
      <c r="D1698" t="s">
        <v>173</v>
      </c>
      <c r="E1698" t="s">
        <v>26</v>
      </c>
      <c r="F1698" t="s">
        <v>27</v>
      </c>
      <c r="J1698" t="s">
        <v>27</v>
      </c>
      <c r="L1698" t="s">
        <v>27</v>
      </c>
      <c r="N1698" t="s">
        <v>27</v>
      </c>
      <c r="T1698">
        <v>0</v>
      </c>
      <c r="X1698" t="s">
        <v>1548</v>
      </c>
      <c r="Y1698" t="s">
        <v>614</v>
      </c>
      <c r="Z1698">
        <f t="shared" si="52"/>
        <v>12</v>
      </c>
      <c r="AA1698">
        <f t="shared" si="53"/>
        <v>2025</v>
      </c>
    </row>
    <row r="1699" spans="1:27" x14ac:dyDescent="0.3">
      <c r="A1699" t="s">
        <v>1389</v>
      </c>
      <c r="B1699" t="s">
        <v>1390</v>
      </c>
      <c r="C1699" t="s">
        <v>1302</v>
      </c>
      <c r="D1699" t="s">
        <v>1391</v>
      </c>
      <c r="E1699" t="s">
        <v>26</v>
      </c>
      <c r="F1699" t="s">
        <v>27</v>
      </c>
      <c r="J1699" t="s">
        <v>27</v>
      </c>
      <c r="L1699" t="s">
        <v>27</v>
      </c>
      <c r="N1699" t="s">
        <v>27</v>
      </c>
      <c r="T1699">
        <v>0</v>
      </c>
      <c r="X1699" t="s">
        <v>1548</v>
      </c>
      <c r="Y1699" t="s">
        <v>1272</v>
      </c>
      <c r="Z1699">
        <f t="shared" si="52"/>
        <v>12</v>
      </c>
      <c r="AA1699">
        <f t="shared" si="53"/>
        <v>2025</v>
      </c>
    </row>
    <row r="1700" spans="1:27" x14ac:dyDescent="0.3">
      <c r="A1700" t="s">
        <v>1392</v>
      </c>
      <c r="B1700" t="s">
        <v>1393</v>
      </c>
      <c r="C1700" t="s">
        <v>1302</v>
      </c>
      <c r="D1700" t="s">
        <v>1394</v>
      </c>
      <c r="E1700" t="s">
        <v>26</v>
      </c>
      <c r="F1700" t="s">
        <v>27</v>
      </c>
      <c r="J1700" t="s">
        <v>27</v>
      </c>
      <c r="L1700" t="s">
        <v>27</v>
      </c>
      <c r="N1700" t="s">
        <v>27</v>
      </c>
      <c r="T1700">
        <v>0</v>
      </c>
      <c r="X1700" t="s">
        <v>1548</v>
      </c>
      <c r="Y1700" t="s">
        <v>1516</v>
      </c>
      <c r="Z1700">
        <f t="shared" si="52"/>
        <v>12</v>
      </c>
      <c r="AA1700">
        <f t="shared" si="53"/>
        <v>2025</v>
      </c>
    </row>
    <row r="1701" spans="1:27" x14ac:dyDescent="0.3">
      <c r="A1701" t="s">
        <v>1395</v>
      </c>
      <c r="B1701" t="s">
        <v>1396</v>
      </c>
      <c r="C1701" t="s">
        <v>1302</v>
      </c>
      <c r="D1701" t="s">
        <v>129</v>
      </c>
      <c r="E1701" t="s">
        <v>26</v>
      </c>
      <c r="F1701" t="s">
        <v>27</v>
      </c>
      <c r="J1701" t="s">
        <v>27</v>
      </c>
      <c r="L1701" t="s">
        <v>27</v>
      </c>
      <c r="N1701" t="s">
        <v>27</v>
      </c>
      <c r="T1701">
        <v>0</v>
      </c>
      <c r="X1701" t="s">
        <v>1548</v>
      </c>
      <c r="Y1701" t="s">
        <v>1521</v>
      </c>
      <c r="Z1701">
        <f t="shared" si="52"/>
        <v>12</v>
      </c>
      <c r="AA1701">
        <f t="shared" si="53"/>
        <v>2025</v>
      </c>
    </row>
    <row r="1702" spans="1:27" x14ac:dyDescent="0.3">
      <c r="A1702" t="s">
        <v>1397</v>
      </c>
      <c r="B1702" t="s">
        <v>1398</v>
      </c>
      <c r="C1702" t="s">
        <v>1302</v>
      </c>
      <c r="D1702" t="s">
        <v>129</v>
      </c>
      <c r="E1702" t="s">
        <v>26</v>
      </c>
      <c r="F1702" t="s">
        <v>27</v>
      </c>
      <c r="J1702" t="s">
        <v>27</v>
      </c>
      <c r="L1702" t="s">
        <v>27</v>
      </c>
      <c r="N1702" t="s">
        <v>27</v>
      </c>
      <c r="T1702">
        <v>0</v>
      </c>
      <c r="X1702" t="s">
        <v>1548</v>
      </c>
      <c r="Y1702" t="s">
        <v>1521</v>
      </c>
      <c r="Z1702">
        <f t="shared" si="52"/>
        <v>12</v>
      </c>
      <c r="AA1702">
        <f t="shared" si="53"/>
        <v>2025</v>
      </c>
    </row>
    <row r="1703" spans="1:27" x14ac:dyDescent="0.3">
      <c r="A1703" t="s">
        <v>1399</v>
      </c>
      <c r="B1703" t="s">
        <v>1400</v>
      </c>
      <c r="C1703" t="s">
        <v>1302</v>
      </c>
      <c r="D1703" t="s">
        <v>169</v>
      </c>
      <c r="E1703" t="s">
        <v>26</v>
      </c>
      <c r="F1703" t="s">
        <v>27</v>
      </c>
      <c r="J1703" t="s">
        <v>27</v>
      </c>
      <c r="L1703" t="s">
        <v>27</v>
      </c>
      <c r="N1703" t="s">
        <v>27</v>
      </c>
      <c r="T1703">
        <v>0</v>
      </c>
      <c r="X1703" t="s">
        <v>1548</v>
      </c>
      <c r="Y1703" t="s">
        <v>478</v>
      </c>
      <c r="Z1703">
        <f t="shared" si="52"/>
        <v>12</v>
      </c>
      <c r="AA1703">
        <f t="shared" si="53"/>
        <v>2025</v>
      </c>
    </row>
    <row r="1704" spans="1:27" x14ac:dyDescent="0.3">
      <c r="A1704" t="s">
        <v>1549</v>
      </c>
      <c r="B1704" t="s">
        <v>1550</v>
      </c>
      <c r="C1704" t="s">
        <v>451</v>
      </c>
      <c r="D1704" t="s">
        <v>1551</v>
      </c>
      <c r="E1704" t="s">
        <v>43</v>
      </c>
      <c r="H1704" t="s">
        <v>27</v>
      </c>
      <c r="I1704" t="s">
        <v>27</v>
      </c>
      <c r="P1704" t="s">
        <v>27</v>
      </c>
      <c r="Q1704" t="s">
        <v>75</v>
      </c>
      <c r="R1704" t="s">
        <v>45</v>
      </c>
      <c r="S1704" t="s">
        <v>76</v>
      </c>
      <c r="T1704">
        <v>0</v>
      </c>
      <c r="X1704" t="s">
        <v>1548</v>
      </c>
      <c r="Y1704" t="s">
        <v>1552</v>
      </c>
      <c r="Z1704">
        <f t="shared" si="52"/>
        <v>12</v>
      </c>
      <c r="AA1704">
        <f t="shared" si="53"/>
        <v>2025</v>
      </c>
    </row>
    <row r="1705" spans="1:27" x14ac:dyDescent="0.3">
      <c r="A1705" t="s">
        <v>1553</v>
      </c>
      <c r="B1705" t="s">
        <v>1554</v>
      </c>
      <c r="C1705" t="s">
        <v>451</v>
      </c>
      <c r="D1705" t="s">
        <v>74</v>
      </c>
      <c r="E1705" t="s">
        <v>43</v>
      </c>
      <c r="H1705" t="s">
        <v>27</v>
      </c>
      <c r="I1705" t="s">
        <v>27</v>
      </c>
      <c r="P1705" t="s">
        <v>27</v>
      </c>
      <c r="Q1705" t="s">
        <v>75</v>
      </c>
      <c r="R1705" t="s">
        <v>45</v>
      </c>
      <c r="S1705" t="s">
        <v>76</v>
      </c>
      <c r="T1705">
        <v>0</v>
      </c>
      <c r="X1705" t="s">
        <v>1548</v>
      </c>
      <c r="Y1705" t="s">
        <v>1555</v>
      </c>
      <c r="Z1705">
        <f t="shared" si="52"/>
        <v>12</v>
      </c>
      <c r="AA1705">
        <f t="shared" si="53"/>
        <v>2025</v>
      </c>
    </row>
    <row r="1706" spans="1:27" x14ac:dyDescent="0.3">
      <c r="A1706" t="s">
        <v>1532</v>
      </c>
      <c r="B1706" t="s">
        <v>1533</v>
      </c>
      <c r="C1706" t="s">
        <v>451</v>
      </c>
      <c r="D1706" t="s">
        <v>80</v>
      </c>
      <c r="E1706" t="s">
        <v>43</v>
      </c>
      <c r="H1706" t="s">
        <v>27</v>
      </c>
      <c r="I1706" t="s">
        <v>27</v>
      </c>
      <c r="P1706" t="s">
        <v>27</v>
      </c>
      <c r="Q1706" t="s">
        <v>75</v>
      </c>
      <c r="R1706" t="s">
        <v>45</v>
      </c>
      <c r="S1706" t="s">
        <v>76</v>
      </c>
      <c r="T1706">
        <v>0</v>
      </c>
      <c r="X1706" t="s">
        <v>1548</v>
      </c>
      <c r="Y1706" t="s">
        <v>1556</v>
      </c>
      <c r="Z1706">
        <f t="shared" si="52"/>
        <v>12</v>
      </c>
      <c r="AA1706">
        <f t="shared" si="53"/>
        <v>2025</v>
      </c>
    </row>
    <row r="1707" spans="1:27" x14ac:dyDescent="0.3">
      <c r="A1707" t="s">
        <v>1557</v>
      </c>
      <c r="B1707" t="s">
        <v>1558</v>
      </c>
      <c r="C1707" t="s">
        <v>451</v>
      </c>
      <c r="D1707" t="s">
        <v>1559</v>
      </c>
      <c r="E1707" t="s">
        <v>43</v>
      </c>
      <c r="H1707" t="s">
        <v>27</v>
      </c>
      <c r="I1707" t="s">
        <v>27</v>
      </c>
      <c r="P1707" t="s">
        <v>27</v>
      </c>
      <c r="Q1707" t="s">
        <v>75</v>
      </c>
      <c r="R1707" t="s">
        <v>45</v>
      </c>
      <c r="S1707" t="s">
        <v>76</v>
      </c>
      <c r="T1707">
        <v>0</v>
      </c>
      <c r="X1707" t="s">
        <v>1548</v>
      </c>
      <c r="Y1707" t="s">
        <v>1560</v>
      </c>
      <c r="Z1707">
        <f t="shared" si="52"/>
        <v>12</v>
      </c>
      <c r="AA1707">
        <f t="shared" si="53"/>
        <v>2025</v>
      </c>
    </row>
    <row r="1708" spans="1:27" x14ac:dyDescent="0.3">
      <c r="A1708" t="s">
        <v>1561</v>
      </c>
      <c r="B1708" t="s">
        <v>1562</v>
      </c>
      <c r="C1708" t="s">
        <v>451</v>
      </c>
      <c r="D1708" t="s">
        <v>80</v>
      </c>
      <c r="E1708" t="s">
        <v>43</v>
      </c>
      <c r="H1708" t="s">
        <v>27</v>
      </c>
      <c r="I1708" t="s">
        <v>27</v>
      </c>
      <c r="P1708" t="s">
        <v>27</v>
      </c>
      <c r="Q1708" t="s">
        <v>75</v>
      </c>
      <c r="R1708" t="s">
        <v>45</v>
      </c>
      <c r="S1708" t="s">
        <v>76</v>
      </c>
      <c r="T1708">
        <v>0</v>
      </c>
      <c r="X1708" t="s">
        <v>1548</v>
      </c>
      <c r="Y1708" t="s">
        <v>1563</v>
      </c>
      <c r="Z1708">
        <f t="shared" si="52"/>
        <v>12</v>
      </c>
      <c r="AA1708">
        <f t="shared" si="53"/>
        <v>2025</v>
      </c>
    </row>
    <row r="1709" spans="1:27" x14ac:dyDescent="0.3">
      <c r="A1709" t="s">
        <v>1564</v>
      </c>
      <c r="B1709" t="s">
        <v>1565</v>
      </c>
      <c r="C1709" t="s">
        <v>451</v>
      </c>
      <c r="D1709" t="s">
        <v>1566</v>
      </c>
      <c r="E1709" t="s">
        <v>43</v>
      </c>
      <c r="H1709" t="s">
        <v>27</v>
      </c>
      <c r="I1709" t="s">
        <v>27</v>
      </c>
      <c r="P1709" t="s">
        <v>27</v>
      </c>
      <c r="Q1709" t="s">
        <v>75</v>
      </c>
      <c r="R1709" t="s">
        <v>45</v>
      </c>
      <c r="S1709" t="s">
        <v>76</v>
      </c>
      <c r="T1709">
        <v>0</v>
      </c>
      <c r="X1709" t="s">
        <v>1548</v>
      </c>
      <c r="Y1709" t="s">
        <v>1567</v>
      </c>
      <c r="Z1709">
        <f t="shared" si="52"/>
        <v>12</v>
      </c>
      <c r="AA1709">
        <f t="shared" si="53"/>
        <v>2025</v>
      </c>
    </row>
    <row r="1710" spans="1:27" x14ac:dyDescent="0.3">
      <c r="A1710" t="s">
        <v>1568</v>
      </c>
      <c r="B1710" t="s">
        <v>1569</v>
      </c>
      <c r="C1710" t="s">
        <v>451</v>
      </c>
      <c r="D1710" t="s">
        <v>84</v>
      </c>
      <c r="E1710" t="s">
        <v>43</v>
      </c>
      <c r="H1710" t="s">
        <v>27</v>
      </c>
      <c r="I1710" t="s">
        <v>27</v>
      </c>
      <c r="P1710" t="s">
        <v>27</v>
      </c>
      <c r="Q1710" t="s">
        <v>75</v>
      </c>
      <c r="R1710" t="s">
        <v>45</v>
      </c>
      <c r="S1710" t="s">
        <v>76</v>
      </c>
      <c r="T1710">
        <v>0</v>
      </c>
      <c r="X1710" t="s">
        <v>1548</v>
      </c>
      <c r="Y1710" t="s">
        <v>1570</v>
      </c>
      <c r="Z1710">
        <f t="shared" si="52"/>
        <v>12</v>
      </c>
      <c r="AA1710">
        <f t="shared" si="53"/>
        <v>2025</v>
      </c>
    </row>
    <row r="1711" spans="1:27" x14ac:dyDescent="0.3">
      <c r="A1711" t="s">
        <v>1571</v>
      </c>
      <c r="B1711" t="s">
        <v>1572</v>
      </c>
      <c r="C1711" t="s">
        <v>451</v>
      </c>
      <c r="D1711" t="s">
        <v>1573</v>
      </c>
      <c r="E1711" t="s">
        <v>43</v>
      </c>
      <c r="H1711" t="s">
        <v>27</v>
      </c>
      <c r="I1711" t="s">
        <v>27</v>
      </c>
      <c r="P1711" t="s">
        <v>27</v>
      </c>
      <c r="Q1711" t="s">
        <v>75</v>
      </c>
      <c r="R1711" t="s">
        <v>45</v>
      </c>
      <c r="S1711" t="s">
        <v>76</v>
      </c>
      <c r="T1711">
        <v>0</v>
      </c>
      <c r="X1711" t="s">
        <v>1548</v>
      </c>
      <c r="Y1711" t="s">
        <v>1287</v>
      </c>
      <c r="Z1711">
        <f t="shared" si="52"/>
        <v>12</v>
      </c>
      <c r="AA1711">
        <f t="shared" si="53"/>
        <v>2025</v>
      </c>
    </row>
    <row r="1712" spans="1:27" x14ac:dyDescent="0.3">
      <c r="A1712" t="s">
        <v>1574</v>
      </c>
      <c r="B1712" t="s">
        <v>1575</v>
      </c>
      <c r="C1712" t="s">
        <v>451</v>
      </c>
      <c r="D1712" t="s">
        <v>1576</v>
      </c>
      <c r="E1712" t="s">
        <v>43</v>
      </c>
      <c r="H1712" t="s">
        <v>27</v>
      </c>
      <c r="I1712" t="s">
        <v>27</v>
      </c>
      <c r="P1712" t="s">
        <v>27</v>
      </c>
      <c r="Q1712" t="s">
        <v>75</v>
      </c>
      <c r="R1712" t="s">
        <v>45</v>
      </c>
      <c r="S1712" t="s">
        <v>117</v>
      </c>
      <c r="T1712">
        <v>0</v>
      </c>
      <c r="X1712" t="s">
        <v>1548</v>
      </c>
      <c r="Y1712" t="s">
        <v>776</v>
      </c>
      <c r="Z1712">
        <f t="shared" si="52"/>
        <v>12</v>
      </c>
      <c r="AA1712">
        <f t="shared" si="53"/>
        <v>2025</v>
      </c>
    </row>
    <row r="1713" spans="1:27" x14ac:dyDescent="0.3">
      <c r="A1713" t="s">
        <v>1577</v>
      </c>
      <c r="B1713" t="s">
        <v>1578</v>
      </c>
      <c r="C1713" t="s">
        <v>1284</v>
      </c>
      <c r="D1713" t="s">
        <v>1363</v>
      </c>
      <c r="E1713" t="s">
        <v>43</v>
      </c>
      <c r="H1713" t="s">
        <v>27</v>
      </c>
      <c r="I1713" t="s">
        <v>27</v>
      </c>
      <c r="P1713" t="s">
        <v>27</v>
      </c>
      <c r="Q1713" t="s">
        <v>1286</v>
      </c>
      <c r="R1713" t="s">
        <v>57</v>
      </c>
      <c r="S1713" t="s">
        <v>57</v>
      </c>
      <c r="T1713">
        <v>0</v>
      </c>
      <c r="X1713" t="s">
        <v>1548</v>
      </c>
      <c r="Y1713" t="s">
        <v>1579</v>
      </c>
      <c r="Z1713">
        <f t="shared" si="52"/>
        <v>12</v>
      </c>
      <c r="AA1713">
        <f t="shared" si="53"/>
        <v>2025</v>
      </c>
    </row>
    <row r="1714" spans="1:27" x14ac:dyDescent="0.3">
      <c r="A1714" t="s">
        <v>1580</v>
      </c>
      <c r="B1714" t="s">
        <v>1581</v>
      </c>
      <c r="C1714" t="s">
        <v>1359</v>
      </c>
      <c r="D1714" t="s">
        <v>1363</v>
      </c>
      <c r="E1714" t="s">
        <v>43</v>
      </c>
      <c r="H1714" t="s">
        <v>27</v>
      </c>
      <c r="I1714" t="s">
        <v>27</v>
      </c>
      <c r="P1714" t="s">
        <v>27</v>
      </c>
      <c r="Q1714" t="s">
        <v>1364</v>
      </c>
      <c r="R1714" t="s">
        <v>57</v>
      </c>
      <c r="S1714" t="s">
        <v>57</v>
      </c>
      <c r="T1714">
        <v>0</v>
      </c>
      <c r="X1714" t="s">
        <v>1548</v>
      </c>
      <c r="Y1714" t="s">
        <v>1579</v>
      </c>
      <c r="Z1714">
        <f t="shared" si="52"/>
        <v>12</v>
      </c>
      <c r="AA1714">
        <f t="shared" si="53"/>
        <v>2025</v>
      </c>
    </row>
    <row r="1715" spans="1:27" x14ac:dyDescent="0.3">
      <c r="A1715" t="s">
        <v>1582</v>
      </c>
      <c r="B1715" t="s">
        <v>1583</v>
      </c>
      <c r="C1715" t="s">
        <v>1284</v>
      </c>
      <c r="D1715" t="s">
        <v>1363</v>
      </c>
      <c r="E1715" t="s">
        <v>43</v>
      </c>
      <c r="H1715" t="s">
        <v>27</v>
      </c>
      <c r="I1715" t="s">
        <v>27</v>
      </c>
      <c r="P1715" t="s">
        <v>27</v>
      </c>
      <c r="Q1715" t="s">
        <v>1364</v>
      </c>
      <c r="R1715" t="s">
        <v>57</v>
      </c>
      <c r="S1715" t="s">
        <v>57</v>
      </c>
      <c r="T1715">
        <v>0</v>
      </c>
      <c r="X1715" t="s">
        <v>1548</v>
      </c>
      <c r="Y1715" t="s">
        <v>1584</v>
      </c>
      <c r="Z1715">
        <f t="shared" si="52"/>
        <v>12</v>
      </c>
      <c r="AA1715">
        <f t="shared" si="53"/>
        <v>2025</v>
      </c>
    </row>
    <row r="1716" spans="1:27" x14ac:dyDescent="0.3">
      <c r="A1716" t="s">
        <v>1282</v>
      </c>
      <c r="B1716" t="s">
        <v>1283</v>
      </c>
      <c r="C1716" t="s">
        <v>1284</v>
      </c>
      <c r="D1716" t="s">
        <v>1363</v>
      </c>
      <c r="E1716" t="s">
        <v>26</v>
      </c>
      <c r="F1716" t="s">
        <v>27</v>
      </c>
      <c r="J1716" t="s">
        <v>27</v>
      </c>
      <c r="L1716" t="s">
        <v>27</v>
      </c>
      <c r="N1716" t="s">
        <v>27</v>
      </c>
      <c r="T1716">
        <v>0</v>
      </c>
      <c r="X1716" t="s">
        <v>1548</v>
      </c>
      <c r="Y1716" t="s">
        <v>538</v>
      </c>
      <c r="Z1716">
        <f t="shared" si="52"/>
        <v>12</v>
      </c>
      <c r="AA1716">
        <f t="shared" si="53"/>
        <v>2025</v>
      </c>
    </row>
    <row r="1717" spans="1:27" x14ac:dyDescent="0.3">
      <c r="A1717" t="s">
        <v>1532</v>
      </c>
      <c r="B1717" t="s">
        <v>1533</v>
      </c>
      <c r="C1717" t="s">
        <v>451</v>
      </c>
      <c r="D1717" t="s">
        <v>80</v>
      </c>
      <c r="E1717" t="s">
        <v>43</v>
      </c>
      <c r="H1717" t="s">
        <v>27</v>
      </c>
      <c r="I1717" t="s">
        <v>27</v>
      </c>
      <c r="P1717" t="s">
        <v>27</v>
      </c>
      <c r="Q1717" t="s">
        <v>75</v>
      </c>
      <c r="R1717" t="s">
        <v>45</v>
      </c>
      <c r="S1717" t="s">
        <v>76</v>
      </c>
      <c r="T1717">
        <v>0</v>
      </c>
      <c r="X1717" t="s">
        <v>1534</v>
      </c>
      <c r="Y1717" t="s">
        <v>740</v>
      </c>
      <c r="Z1717">
        <f t="shared" si="52"/>
        <v>12</v>
      </c>
      <c r="AA1717">
        <f t="shared" si="53"/>
        <v>2025</v>
      </c>
    </row>
    <row r="1718" spans="1:27" x14ac:dyDescent="0.3">
      <c r="A1718" t="s">
        <v>1535</v>
      </c>
      <c r="B1718" t="s">
        <v>1536</v>
      </c>
      <c r="C1718" t="s">
        <v>41</v>
      </c>
      <c r="D1718" t="s">
        <v>647</v>
      </c>
      <c r="E1718" t="s">
        <v>43</v>
      </c>
      <c r="H1718" t="s">
        <v>27</v>
      </c>
      <c r="I1718" t="s">
        <v>27</v>
      </c>
      <c r="P1718" t="s">
        <v>27</v>
      </c>
      <c r="Q1718" t="s">
        <v>44</v>
      </c>
      <c r="R1718" t="s">
        <v>45</v>
      </c>
      <c r="S1718" t="s">
        <v>336</v>
      </c>
      <c r="T1718">
        <v>0</v>
      </c>
      <c r="X1718" t="s">
        <v>1534</v>
      </c>
      <c r="Y1718" t="s">
        <v>775</v>
      </c>
      <c r="Z1718">
        <f t="shared" si="52"/>
        <v>12</v>
      </c>
      <c r="AA1718">
        <f t="shared" si="53"/>
        <v>2025</v>
      </c>
    </row>
    <row r="1719" spans="1:27" x14ac:dyDescent="0.3">
      <c r="A1719" t="s">
        <v>1537</v>
      </c>
      <c r="B1719" t="s">
        <v>1538</v>
      </c>
      <c r="C1719" t="s">
        <v>41</v>
      </c>
      <c r="D1719" t="s">
        <v>667</v>
      </c>
      <c r="E1719" t="s">
        <v>43</v>
      </c>
      <c r="H1719" t="s">
        <v>27</v>
      </c>
      <c r="I1719" t="s">
        <v>27</v>
      </c>
      <c r="P1719" t="s">
        <v>27</v>
      </c>
      <c r="Q1719" t="s">
        <v>284</v>
      </c>
      <c r="R1719" t="s">
        <v>45</v>
      </c>
      <c r="S1719" t="s">
        <v>45</v>
      </c>
      <c r="T1719">
        <v>0</v>
      </c>
      <c r="X1719" t="s">
        <v>1534</v>
      </c>
      <c r="Y1719" t="s">
        <v>1539</v>
      </c>
      <c r="Z1719">
        <f t="shared" si="52"/>
        <v>12</v>
      </c>
      <c r="AA1719">
        <f t="shared" si="53"/>
        <v>2025</v>
      </c>
    </row>
    <row r="1720" spans="1:27" x14ac:dyDescent="0.3">
      <c r="A1720" t="s">
        <v>1540</v>
      </c>
      <c r="B1720" t="s">
        <v>1541</v>
      </c>
      <c r="C1720" t="s">
        <v>41</v>
      </c>
      <c r="D1720" t="s">
        <v>647</v>
      </c>
      <c r="E1720" t="s">
        <v>43</v>
      </c>
      <c r="H1720" t="s">
        <v>27</v>
      </c>
      <c r="I1720" t="s">
        <v>27</v>
      </c>
      <c r="P1720" t="s">
        <v>27</v>
      </c>
      <c r="Q1720" t="s">
        <v>274</v>
      </c>
      <c r="R1720" t="s">
        <v>45</v>
      </c>
      <c r="S1720" t="s">
        <v>336</v>
      </c>
      <c r="T1720">
        <v>0</v>
      </c>
      <c r="X1720" t="s">
        <v>1534</v>
      </c>
      <c r="Y1720" t="s">
        <v>1542</v>
      </c>
      <c r="Z1720">
        <f t="shared" si="52"/>
        <v>12</v>
      </c>
      <c r="AA1720">
        <f t="shared" si="53"/>
        <v>2025</v>
      </c>
    </row>
    <row r="1721" spans="1:27" x14ac:dyDescent="0.3">
      <c r="A1721" t="s">
        <v>1543</v>
      </c>
      <c r="B1721" t="s">
        <v>1544</v>
      </c>
      <c r="C1721" t="s">
        <v>41</v>
      </c>
      <c r="D1721" t="s">
        <v>659</v>
      </c>
      <c r="E1721" t="s">
        <v>43</v>
      </c>
      <c r="H1721" t="s">
        <v>27</v>
      </c>
      <c r="I1721" t="s">
        <v>27</v>
      </c>
      <c r="P1721" t="s">
        <v>27</v>
      </c>
      <c r="Q1721" t="s">
        <v>279</v>
      </c>
      <c r="R1721" t="s">
        <v>45</v>
      </c>
      <c r="S1721" t="s">
        <v>314</v>
      </c>
      <c r="T1721">
        <v>0</v>
      </c>
      <c r="X1721" t="s">
        <v>1534</v>
      </c>
      <c r="Y1721" t="s">
        <v>1545</v>
      </c>
      <c r="Z1721">
        <f t="shared" si="52"/>
        <v>12</v>
      </c>
      <c r="AA1721">
        <f t="shared" si="53"/>
        <v>2025</v>
      </c>
    </row>
    <row r="1722" spans="1:27" x14ac:dyDescent="0.3">
      <c r="A1722" t="s">
        <v>1546</v>
      </c>
      <c r="B1722" t="s">
        <v>1547</v>
      </c>
      <c r="C1722" t="s">
        <v>41</v>
      </c>
      <c r="D1722" t="s">
        <v>667</v>
      </c>
      <c r="E1722" t="s">
        <v>43</v>
      </c>
      <c r="H1722" t="s">
        <v>27</v>
      </c>
      <c r="I1722" t="s">
        <v>27</v>
      </c>
      <c r="P1722" t="s">
        <v>27</v>
      </c>
      <c r="Q1722" t="s">
        <v>274</v>
      </c>
      <c r="R1722" t="s">
        <v>45</v>
      </c>
      <c r="S1722" t="s">
        <v>45</v>
      </c>
      <c r="T1722">
        <v>0</v>
      </c>
      <c r="X1722" t="s">
        <v>1534</v>
      </c>
      <c r="Y1722" t="s">
        <v>1545</v>
      </c>
      <c r="Z1722">
        <f t="shared" si="52"/>
        <v>12</v>
      </c>
      <c r="AA1722">
        <f t="shared" si="53"/>
        <v>2025</v>
      </c>
    </row>
    <row r="1723" spans="1:27" x14ac:dyDescent="0.3">
      <c r="A1723" t="s">
        <v>1219</v>
      </c>
      <c r="B1723" t="s">
        <v>1220</v>
      </c>
      <c r="C1723" t="s">
        <v>41</v>
      </c>
      <c r="D1723" t="s">
        <v>647</v>
      </c>
      <c r="E1723" t="s">
        <v>26</v>
      </c>
      <c r="F1723" t="s">
        <v>27</v>
      </c>
      <c r="J1723" t="s">
        <v>27</v>
      </c>
      <c r="L1723" t="s">
        <v>27</v>
      </c>
      <c r="N1723" t="s">
        <v>27</v>
      </c>
      <c r="T1723">
        <v>0</v>
      </c>
      <c r="X1723" t="s">
        <v>1534</v>
      </c>
      <c r="Y1723" t="s">
        <v>793</v>
      </c>
      <c r="Z1723">
        <f t="shared" si="52"/>
        <v>12</v>
      </c>
      <c r="AA1723">
        <f t="shared" si="53"/>
        <v>2025</v>
      </c>
    </row>
    <row r="1724" spans="1:27" x14ac:dyDescent="0.3">
      <c r="A1724" t="s">
        <v>1223</v>
      </c>
      <c r="B1724" t="s">
        <v>1224</v>
      </c>
      <c r="C1724" t="s">
        <v>41</v>
      </c>
      <c r="D1724" t="s">
        <v>659</v>
      </c>
      <c r="E1724" t="s">
        <v>26</v>
      </c>
      <c r="F1724" t="s">
        <v>27</v>
      </c>
      <c r="J1724" t="s">
        <v>27</v>
      </c>
      <c r="L1724" t="s">
        <v>27</v>
      </c>
      <c r="N1724" t="s">
        <v>27</v>
      </c>
      <c r="T1724">
        <v>0</v>
      </c>
      <c r="X1724" t="s">
        <v>1534</v>
      </c>
      <c r="Y1724" t="s">
        <v>901</v>
      </c>
      <c r="Z1724">
        <f t="shared" si="52"/>
        <v>12</v>
      </c>
      <c r="AA1724">
        <f t="shared" si="53"/>
        <v>2025</v>
      </c>
    </row>
    <row r="1725" spans="1:27" x14ac:dyDescent="0.3">
      <c r="A1725" t="s">
        <v>1226</v>
      </c>
      <c r="B1725" t="s">
        <v>1227</v>
      </c>
      <c r="C1725" t="s">
        <v>41</v>
      </c>
      <c r="D1725" t="s">
        <v>667</v>
      </c>
      <c r="E1725" t="s">
        <v>26</v>
      </c>
      <c r="F1725" t="s">
        <v>27</v>
      </c>
      <c r="J1725" t="s">
        <v>27</v>
      </c>
      <c r="L1725" t="s">
        <v>27</v>
      </c>
      <c r="N1725" t="s">
        <v>27</v>
      </c>
      <c r="T1725">
        <v>0</v>
      </c>
      <c r="X1725" t="s">
        <v>1534</v>
      </c>
      <c r="Y1725" t="s">
        <v>901</v>
      </c>
      <c r="Z1725">
        <f t="shared" si="52"/>
        <v>12</v>
      </c>
      <c r="AA1725">
        <f t="shared" si="53"/>
        <v>2025</v>
      </c>
    </row>
    <row r="1726" spans="1:27" x14ac:dyDescent="0.3">
      <c r="A1726" t="s">
        <v>1229</v>
      </c>
      <c r="B1726" t="s">
        <v>1230</v>
      </c>
      <c r="C1726" t="s">
        <v>41</v>
      </c>
      <c r="D1726" t="s">
        <v>647</v>
      </c>
      <c r="E1726" t="s">
        <v>26</v>
      </c>
      <c r="F1726" t="s">
        <v>27</v>
      </c>
      <c r="J1726" t="s">
        <v>27</v>
      </c>
      <c r="L1726" t="s">
        <v>27</v>
      </c>
      <c r="N1726" t="s">
        <v>27</v>
      </c>
      <c r="T1726">
        <v>0</v>
      </c>
      <c r="X1726" t="s">
        <v>1534</v>
      </c>
      <c r="Y1726" t="s">
        <v>1403</v>
      </c>
      <c r="Z1726">
        <f t="shared" si="52"/>
        <v>12</v>
      </c>
      <c r="AA1726">
        <f t="shared" si="53"/>
        <v>2025</v>
      </c>
    </row>
    <row r="1727" spans="1:27" x14ac:dyDescent="0.3">
      <c r="A1727" t="s">
        <v>1231</v>
      </c>
      <c r="B1727" t="s">
        <v>1232</v>
      </c>
      <c r="C1727" t="s">
        <v>41</v>
      </c>
      <c r="D1727" t="s">
        <v>659</v>
      </c>
      <c r="E1727" t="s">
        <v>26</v>
      </c>
      <c r="F1727" t="s">
        <v>27</v>
      </c>
      <c r="J1727" t="s">
        <v>27</v>
      </c>
      <c r="L1727" t="s">
        <v>27</v>
      </c>
      <c r="N1727" t="s">
        <v>27</v>
      </c>
      <c r="T1727">
        <v>0</v>
      </c>
      <c r="X1727" t="s">
        <v>1534</v>
      </c>
      <c r="Y1727" t="s">
        <v>258</v>
      </c>
      <c r="Z1727">
        <f t="shared" si="52"/>
        <v>12</v>
      </c>
      <c r="AA1727">
        <f t="shared" si="53"/>
        <v>2025</v>
      </c>
    </row>
    <row r="1728" spans="1:27" x14ac:dyDescent="0.3">
      <c r="A1728" t="s">
        <v>1234</v>
      </c>
      <c r="B1728" t="s">
        <v>1235</v>
      </c>
      <c r="C1728" t="s">
        <v>41</v>
      </c>
      <c r="D1728" t="s">
        <v>667</v>
      </c>
      <c r="E1728" t="s">
        <v>26</v>
      </c>
      <c r="F1728" t="s">
        <v>27</v>
      </c>
      <c r="J1728" t="s">
        <v>27</v>
      </c>
      <c r="L1728" t="s">
        <v>27</v>
      </c>
      <c r="N1728" t="s">
        <v>27</v>
      </c>
      <c r="T1728">
        <v>0</v>
      </c>
      <c r="X1728" t="s">
        <v>1534</v>
      </c>
      <c r="Y1728" t="s">
        <v>1089</v>
      </c>
      <c r="Z1728">
        <f t="shared" si="52"/>
        <v>12</v>
      </c>
      <c r="AA1728">
        <f t="shared" si="53"/>
        <v>2025</v>
      </c>
    </row>
    <row r="1729" spans="1:27" x14ac:dyDescent="0.3">
      <c r="A1729" t="s">
        <v>1428</v>
      </c>
      <c r="B1729" t="s">
        <v>1429</v>
      </c>
      <c r="C1729" t="s">
        <v>24</v>
      </c>
      <c r="D1729" t="s">
        <v>735</v>
      </c>
      <c r="E1729" t="s">
        <v>43</v>
      </c>
      <c r="H1729" t="s">
        <v>27</v>
      </c>
      <c r="I1729" t="s">
        <v>27</v>
      </c>
      <c r="P1729" t="s">
        <v>27</v>
      </c>
      <c r="Q1729" t="s">
        <v>774</v>
      </c>
      <c r="R1729" t="s">
        <v>45</v>
      </c>
      <c r="S1729" t="s">
        <v>716</v>
      </c>
      <c r="T1729">
        <v>0</v>
      </c>
      <c r="X1729" t="s">
        <v>1430</v>
      </c>
      <c r="Y1729" t="s">
        <v>1336</v>
      </c>
      <c r="Z1729">
        <f t="shared" si="52"/>
        <v>12</v>
      </c>
      <c r="AA1729">
        <f t="shared" si="53"/>
        <v>2025</v>
      </c>
    </row>
    <row r="1730" spans="1:27" x14ac:dyDescent="0.3">
      <c r="A1730" t="s">
        <v>1431</v>
      </c>
      <c r="B1730" t="s">
        <v>1432</v>
      </c>
      <c r="C1730" t="s">
        <v>24</v>
      </c>
      <c r="D1730" t="s">
        <v>756</v>
      </c>
      <c r="E1730" t="s">
        <v>43</v>
      </c>
      <c r="H1730" t="s">
        <v>27</v>
      </c>
      <c r="I1730" t="s">
        <v>27</v>
      </c>
      <c r="P1730" t="s">
        <v>27</v>
      </c>
      <c r="Q1730" t="s">
        <v>726</v>
      </c>
      <c r="R1730" t="s">
        <v>1351</v>
      </c>
      <c r="S1730" t="s">
        <v>117</v>
      </c>
      <c r="T1730">
        <v>0</v>
      </c>
      <c r="X1730" t="s">
        <v>1430</v>
      </c>
      <c r="Y1730" t="s">
        <v>394</v>
      </c>
      <c r="Z1730">
        <f t="shared" ref="Z1730:Z1793" si="54">MONTH(X1730)</f>
        <v>12</v>
      </c>
      <c r="AA1730">
        <f t="shared" ref="AA1730:AA1793" si="55">YEAR(X1730)</f>
        <v>2025</v>
      </c>
    </row>
    <row r="1731" spans="1:27" x14ac:dyDescent="0.3">
      <c r="A1731" t="s">
        <v>1433</v>
      </c>
      <c r="B1731" t="s">
        <v>1434</v>
      </c>
      <c r="C1731" t="s">
        <v>24</v>
      </c>
      <c r="D1731" t="s">
        <v>1275</v>
      </c>
      <c r="E1731" t="s">
        <v>43</v>
      </c>
      <c r="H1731" t="s">
        <v>27</v>
      </c>
      <c r="I1731" t="s">
        <v>27</v>
      </c>
      <c r="P1731" t="s">
        <v>27</v>
      </c>
      <c r="Q1731" t="s">
        <v>760</v>
      </c>
      <c r="R1731" t="s">
        <v>840</v>
      </c>
      <c r="S1731" t="s">
        <v>716</v>
      </c>
      <c r="T1731">
        <v>0</v>
      </c>
      <c r="X1731" t="s">
        <v>1430</v>
      </c>
      <c r="Y1731" t="s">
        <v>394</v>
      </c>
      <c r="Z1731">
        <f t="shared" si="54"/>
        <v>12</v>
      </c>
      <c r="AA1731">
        <f t="shared" si="55"/>
        <v>2025</v>
      </c>
    </row>
    <row r="1732" spans="1:27" x14ac:dyDescent="0.3">
      <c r="A1732" t="s">
        <v>1435</v>
      </c>
      <c r="B1732" t="s">
        <v>1436</v>
      </c>
      <c r="C1732" t="s">
        <v>24</v>
      </c>
      <c r="D1732" t="s">
        <v>1275</v>
      </c>
      <c r="E1732" t="s">
        <v>43</v>
      </c>
      <c r="H1732" t="s">
        <v>27</v>
      </c>
      <c r="I1732" t="s">
        <v>27</v>
      </c>
      <c r="P1732" t="s">
        <v>27</v>
      </c>
      <c r="Q1732" t="s">
        <v>731</v>
      </c>
      <c r="R1732" t="s">
        <v>45</v>
      </c>
      <c r="S1732" t="s">
        <v>748</v>
      </c>
      <c r="T1732">
        <v>0</v>
      </c>
      <c r="X1732" t="s">
        <v>1430</v>
      </c>
      <c r="Y1732" t="s">
        <v>1437</v>
      </c>
      <c r="Z1732">
        <f t="shared" si="54"/>
        <v>12</v>
      </c>
      <c r="AA1732">
        <f t="shared" si="55"/>
        <v>2025</v>
      </c>
    </row>
    <row r="1733" spans="1:27" x14ac:dyDescent="0.3">
      <c r="A1733" t="s">
        <v>1428</v>
      </c>
      <c r="B1733" t="s">
        <v>1429</v>
      </c>
      <c r="C1733" t="s">
        <v>24</v>
      </c>
      <c r="D1733" t="s">
        <v>735</v>
      </c>
      <c r="E1733" t="s">
        <v>43</v>
      </c>
      <c r="H1733" t="s">
        <v>27</v>
      </c>
      <c r="I1733" t="s">
        <v>27</v>
      </c>
      <c r="P1733" t="s">
        <v>27</v>
      </c>
      <c r="Q1733" t="s">
        <v>709</v>
      </c>
      <c r="R1733" t="s">
        <v>45</v>
      </c>
      <c r="S1733" t="s">
        <v>727</v>
      </c>
      <c r="T1733">
        <v>0</v>
      </c>
      <c r="X1733" t="s">
        <v>1430</v>
      </c>
      <c r="Y1733" t="s">
        <v>982</v>
      </c>
      <c r="Z1733">
        <f t="shared" si="54"/>
        <v>12</v>
      </c>
      <c r="AA1733">
        <f t="shared" si="55"/>
        <v>2025</v>
      </c>
    </row>
    <row r="1734" spans="1:27" x14ac:dyDescent="0.3">
      <c r="A1734" t="s">
        <v>1438</v>
      </c>
      <c r="B1734" t="s">
        <v>1439</v>
      </c>
      <c r="C1734" t="s">
        <v>24</v>
      </c>
      <c r="D1734" t="s">
        <v>756</v>
      </c>
      <c r="E1734" t="s">
        <v>43</v>
      </c>
      <c r="H1734" t="s">
        <v>27</v>
      </c>
      <c r="I1734" t="s">
        <v>27</v>
      </c>
      <c r="P1734" t="s">
        <v>27</v>
      </c>
      <c r="Q1734" t="s">
        <v>774</v>
      </c>
      <c r="R1734" t="s">
        <v>715</v>
      </c>
      <c r="S1734" t="s">
        <v>716</v>
      </c>
      <c r="T1734">
        <v>0</v>
      </c>
      <c r="X1734" t="s">
        <v>1430</v>
      </c>
      <c r="Y1734" t="s">
        <v>1440</v>
      </c>
      <c r="Z1734">
        <f t="shared" si="54"/>
        <v>12</v>
      </c>
      <c r="AA1734">
        <f t="shared" si="55"/>
        <v>2025</v>
      </c>
    </row>
    <row r="1735" spans="1:27" x14ac:dyDescent="0.3">
      <c r="A1735" t="s">
        <v>783</v>
      </c>
      <c r="B1735" t="s">
        <v>784</v>
      </c>
      <c r="C1735" t="s">
        <v>24</v>
      </c>
      <c r="D1735" t="s">
        <v>714</v>
      </c>
      <c r="E1735" t="s">
        <v>26</v>
      </c>
      <c r="F1735" t="s">
        <v>27</v>
      </c>
      <c r="J1735" t="s">
        <v>27</v>
      </c>
      <c r="L1735" t="s">
        <v>27</v>
      </c>
      <c r="N1735" t="s">
        <v>27</v>
      </c>
      <c r="T1735">
        <v>0</v>
      </c>
      <c r="X1735" t="s">
        <v>1430</v>
      </c>
      <c r="Y1735" t="s">
        <v>166</v>
      </c>
      <c r="Z1735">
        <f t="shared" si="54"/>
        <v>12</v>
      </c>
      <c r="AA1735">
        <f t="shared" si="55"/>
        <v>2025</v>
      </c>
    </row>
    <row r="1736" spans="1:27" x14ac:dyDescent="0.3">
      <c r="A1736" t="s">
        <v>1428</v>
      </c>
      <c r="B1736" t="s">
        <v>1429</v>
      </c>
      <c r="C1736" t="s">
        <v>24</v>
      </c>
      <c r="D1736" t="s">
        <v>735</v>
      </c>
      <c r="E1736" t="s">
        <v>26</v>
      </c>
      <c r="F1736" t="s">
        <v>27</v>
      </c>
      <c r="J1736" t="s">
        <v>27</v>
      </c>
      <c r="L1736" t="s">
        <v>27</v>
      </c>
      <c r="N1736" t="s">
        <v>27</v>
      </c>
      <c r="T1736">
        <v>0</v>
      </c>
      <c r="X1736" t="s">
        <v>1430</v>
      </c>
      <c r="Y1736" t="s">
        <v>170</v>
      </c>
      <c r="Z1736">
        <f t="shared" si="54"/>
        <v>12</v>
      </c>
      <c r="AA1736">
        <f t="shared" si="55"/>
        <v>2025</v>
      </c>
    </row>
    <row r="1737" spans="1:27" x14ac:dyDescent="0.3">
      <c r="A1737" t="s">
        <v>1263</v>
      </c>
      <c r="B1737" t="s">
        <v>1264</v>
      </c>
      <c r="C1737" t="s">
        <v>24</v>
      </c>
      <c r="D1737" t="s">
        <v>1261</v>
      </c>
      <c r="E1737" t="s">
        <v>26</v>
      </c>
      <c r="F1737" t="s">
        <v>27</v>
      </c>
      <c r="J1737" t="s">
        <v>27</v>
      </c>
      <c r="L1737" t="s">
        <v>27</v>
      </c>
      <c r="N1737" t="s">
        <v>27</v>
      </c>
      <c r="T1737">
        <v>0</v>
      </c>
      <c r="X1737" t="s">
        <v>1430</v>
      </c>
      <c r="Y1737" t="s">
        <v>176</v>
      </c>
      <c r="Z1737">
        <f t="shared" si="54"/>
        <v>12</v>
      </c>
      <c r="AA1737">
        <f t="shared" si="55"/>
        <v>2025</v>
      </c>
    </row>
    <row r="1738" spans="1:27" x14ac:dyDescent="0.3">
      <c r="A1738" t="s">
        <v>1441</v>
      </c>
      <c r="B1738" t="s">
        <v>1442</v>
      </c>
      <c r="C1738" t="s">
        <v>481</v>
      </c>
      <c r="D1738" t="s">
        <v>1443</v>
      </c>
      <c r="E1738" t="s">
        <v>43</v>
      </c>
      <c r="H1738" t="s">
        <v>27</v>
      </c>
      <c r="I1738" t="s">
        <v>27</v>
      </c>
      <c r="P1738" t="s">
        <v>27</v>
      </c>
      <c r="Q1738" t="s">
        <v>1444</v>
      </c>
      <c r="R1738" t="s">
        <v>1445</v>
      </c>
      <c r="S1738" t="s">
        <v>648</v>
      </c>
      <c r="T1738">
        <v>0</v>
      </c>
      <c r="X1738" t="s">
        <v>1430</v>
      </c>
      <c r="Y1738" t="s">
        <v>1265</v>
      </c>
      <c r="Z1738">
        <f t="shared" si="54"/>
        <v>12</v>
      </c>
      <c r="AA1738">
        <f t="shared" si="55"/>
        <v>2025</v>
      </c>
    </row>
    <row r="1739" spans="1:27" x14ac:dyDescent="0.3">
      <c r="A1739" t="s">
        <v>1446</v>
      </c>
      <c r="B1739" t="s">
        <v>1447</v>
      </c>
      <c r="C1739" t="s">
        <v>481</v>
      </c>
      <c r="D1739" t="s">
        <v>502</v>
      </c>
      <c r="E1739" t="s">
        <v>43</v>
      </c>
      <c r="H1739" t="s">
        <v>27</v>
      </c>
      <c r="I1739" t="s">
        <v>27</v>
      </c>
      <c r="P1739" t="s">
        <v>27</v>
      </c>
      <c r="Q1739" t="s">
        <v>605</v>
      </c>
      <c r="R1739" t="s">
        <v>45</v>
      </c>
      <c r="S1739" t="s">
        <v>1448</v>
      </c>
      <c r="T1739">
        <v>0</v>
      </c>
      <c r="X1739" t="s">
        <v>1430</v>
      </c>
      <c r="Y1739" t="s">
        <v>619</v>
      </c>
      <c r="Z1739">
        <f t="shared" si="54"/>
        <v>12</v>
      </c>
      <c r="AA1739">
        <f t="shared" si="55"/>
        <v>2025</v>
      </c>
    </row>
    <row r="1740" spans="1:27" x14ac:dyDescent="0.3">
      <c r="A1740" t="s">
        <v>1449</v>
      </c>
      <c r="B1740" t="s">
        <v>1450</v>
      </c>
      <c r="C1740" t="s">
        <v>481</v>
      </c>
      <c r="D1740" t="s">
        <v>482</v>
      </c>
      <c r="E1740" t="s">
        <v>43</v>
      </c>
      <c r="H1740" t="s">
        <v>27</v>
      </c>
      <c r="I1740" t="s">
        <v>27</v>
      </c>
      <c r="P1740" t="s">
        <v>27</v>
      </c>
      <c r="Q1740" t="s">
        <v>1451</v>
      </c>
      <c r="R1740" t="s">
        <v>1452</v>
      </c>
      <c r="S1740" t="s">
        <v>45</v>
      </c>
      <c r="T1740">
        <v>0</v>
      </c>
      <c r="X1740" t="s">
        <v>1430</v>
      </c>
      <c r="Y1740" t="s">
        <v>1299</v>
      </c>
      <c r="Z1740">
        <f t="shared" si="54"/>
        <v>12</v>
      </c>
      <c r="AA1740">
        <f t="shared" si="55"/>
        <v>2025</v>
      </c>
    </row>
    <row r="1741" spans="1:27" x14ac:dyDescent="0.3">
      <c r="A1741" t="s">
        <v>1453</v>
      </c>
      <c r="B1741" t="s">
        <v>1454</v>
      </c>
      <c r="C1741" t="s">
        <v>481</v>
      </c>
      <c r="D1741" t="s">
        <v>494</v>
      </c>
      <c r="E1741" t="s">
        <v>43</v>
      </c>
      <c r="H1741" t="s">
        <v>27</v>
      </c>
      <c r="I1741" t="s">
        <v>27</v>
      </c>
      <c r="P1741" t="s">
        <v>27</v>
      </c>
      <c r="Q1741" t="s">
        <v>1455</v>
      </c>
      <c r="R1741" t="s">
        <v>45</v>
      </c>
      <c r="S1741" t="s">
        <v>297</v>
      </c>
      <c r="T1741">
        <v>0</v>
      </c>
      <c r="X1741" t="s">
        <v>1430</v>
      </c>
      <c r="Y1741" t="s">
        <v>622</v>
      </c>
      <c r="Z1741">
        <f t="shared" si="54"/>
        <v>12</v>
      </c>
      <c r="AA1741">
        <f t="shared" si="55"/>
        <v>2025</v>
      </c>
    </row>
    <row r="1742" spans="1:27" x14ac:dyDescent="0.3">
      <c r="A1742" t="s">
        <v>1456</v>
      </c>
      <c r="B1742" t="s">
        <v>1457</v>
      </c>
      <c r="C1742" t="s">
        <v>481</v>
      </c>
      <c r="D1742" t="s">
        <v>1116</v>
      </c>
      <c r="E1742" t="s">
        <v>43</v>
      </c>
      <c r="H1742" t="s">
        <v>27</v>
      </c>
      <c r="I1742" t="s">
        <v>27</v>
      </c>
      <c r="P1742" t="s">
        <v>27</v>
      </c>
      <c r="Q1742" t="s">
        <v>1458</v>
      </c>
      <c r="R1742" t="s">
        <v>45</v>
      </c>
      <c r="S1742" t="s">
        <v>1459</v>
      </c>
      <c r="T1742">
        <v>0</v>
      </c>
      <c r="X1742" t="s">
        <v>1430</v>
      </c>
      <c r="Y1742" t="s">
        <v>625</v>
      </c>
      <c r="Z1742">
        <f t="shared" si="54"/>
        <v>12</v>
      </c>
      <c r="AA1742">
        <f t="shared" si="55"/>
        <v>2025</v>
      </c>
    </row>
    <row r="1743" spans="1:27" x14ac:dyDescent="0.3">
      <c r="A1743" t="s">
        <v>1460</v>
      </c>
      <c r="B1743" t="s">
        <v>1461</v>
      </c>
      <c r="C1743" t="s">
        <v>481</v>
      </c>
      <c r="D1743" t="s">
        <v>474</v>
      </c>
      <c r="E1743" t="s">
        <v>43</v>
      </c>
      <c r="H1743" t="s">
        <v>27</v>
      </c>
      <c r="I1743" t="s">
        <v>27</v>
      </c>
      <c r="P1743" t="s">
        <v>27</v>
      </c>
      <c r="Q1743" t="s">
        <v>135</v>
      </c>
      <c r="R1743" t="s">
        <v>1462</v>
      </c>
      <c r="S1743" t="s">
        <v>477</v>
      </c>
      <c r="T1743">
        <v>0</v>
      </c>
      <c r="X1743" t="s">
        <v>1430</v>
      </c>
      <c r="Y1743" t="s">
        <v>634</v>
      </c>
      <c r="Z1743">
        <f t="shared" si="54"/>
        <v>12</v>
      </c>
      <c r="AA1743">
        <f t="shared" si="55"/>
        <v>2025</v>
      </c>
    </row>
    <row r="1744" spans="1:27" x14ac:dyDescent="0.3">
      <c r="A1744" t="s">
        <v>1463</v>
      </c>
      <c r="B1744" t="s">
        <v>1464</v>
      </c>
      <c r="C1744" t="s">
        <v>481</v>
      </c>
      <c r="D1744" t="s">
        <v>1296</v>
      </c>
      <c r="E1744" t="s">
        <v>43</v>
      </c>
      <c r="H1744" t="s">
        <v>27</v>
      </c>
      <c r="I1744" t="s">
        <v>27</v>
      </c>
      <c r="P1744" t="s">
        <v>27</v>
      </c>
      <c r="Q1744" t="s">
        <v>1465</v>
      </c>
      <c r="R1744" t="s">
        <v>45</v>
      </c>
      <c r="S1744" t="s">
        <v>1466</v>
      </c>
      <c r="T1744">
        <v>0</v>
      </c>
      <c r="X1744" t="s">
        <v>1430</v>
      </c>
      <c r="Y1744" t="s">
        <v>637</v>
      </c>
      <c r="Z1744">
        <f t="shared" si="54"/>
        <v>12</v>
      </c>
      <c r="AA1744">
        <f t="shared" si="55"/>
        <v>2025</v>
      </c>
    </row>
    <row r="1745" spans="1:27" x14ac:dyDescent="0.3">
      <c r="A1745" t="s">
        <v>1467</v>
      </c>
      <c r="B1745" t="s">
        <v>1468</v>
      </c>
      <c r="C1745" t="s">
        <v>481</v>
      </c>
      <c r="D1745" t="s">
        <v>822</v>
      </c>
      <c r="E1745" t="s">
        <v>43</v>
      </c>
      <c r="H1745" t="s">
        <v>27</v>
      </c>
      <c r="I1745" t="s">
        <v>27</v>
      </c>
      <c r="P1745" t="s">
        <v>27</v>
      </c>
      <c r="Q1745" t="s">
        <v>1469</v>
      </c>
      <c r="R1745" t="s">
        <v>57</v>
      </c>
      <c r="S1745" t="s">
        <v>477</v>
      </c>
      <c r="T1745">
        <v>0</v>
      </c>
      <c r="X1745" t="s">
        <v>1430</v>
      </c>
      <c r="Y1745" t="s">
        <v>639</v>
      </c>
      <c r="Z1745">
        <f t="shared" si="54"/>
        <v>12</v>
      </c>
      <c r="AA1745">
        <f t="shared" si="55"/>
        <v>2025</v>
      </c>
    </row>
    <row r="1746" spans="1:27" x14ac:dyDescent="0.3">
      <c r="A1746" t="s">
        <v>1470</v>
      </c>
      <c r="B1746" t="s">
        <v>1471</v>
      </c>
      <c r="C1746" t="s">
        <v>1317</v>
      </c>
      <c r="D1746" t="s">
        <v>1472</v>
      </c>
      <c r="E1746" t="s">
        <v>43</v>
      </c>
      <c r="H1746" t="s">
        <v>27</v>
      </c>
      <c r="I1746" t="s">
        <v>27</v>
      </c>
      <c r="P1746" t="s">
        <v>27</v>
      </c>
      <c r="Q1746" t="s">
        <v>1473</v>
      </c>
      <c r="R1746" t="s">
        <v>1474</v>
      </c>
      <c r="S1746" t="s">
        <v>859</v>
      </c>
      <c r="T1746">
        <v>0</v>
      </c>
      <c r="X1746" t="s">
        <v>1430</v>
      </c>
      <c r="Y1746" t="s">
        <v>1475</v>
      </c>
      <c r="Z1746">
        <f t="shared" si="54"/>
        <v>12</v>
      </c>
      <c r="AA1746">
        <f t="shared" si="55"/>
        <v>2025</v>
      </c>
    </row>
    <row r="1747" spans="1:27" x14ac:dyDescent="0.3">
      <c r="A1747" t="s">
        <v>1476</v>
      </c>
      <c r="B1747" t="s">
        <v>1477</v>
      </c>
      <c r="C1747" t="s">
        <v>481</v>
      </c>
      <c r="D1747" t="s">
        <v>604</v>
      </c>
      <c r="E1747" t="s">
        <v>43</v>
      </c>
      <c r="H1747" t="s">
        <v>27</v>
      </c>
      <c r="I1747" t="s">
        <v>27</v>
      </c>
      <c r="P1747" t="s">
        <v>27</v>
      </c>
      <c r="Q1747" t="s">
        <v>1478</v>
      </c>
      <c r="R1747" t="s">
        <v>1479</v>
      </c>
      <c r="S1747" t="s">
        <v>45</v>
      </c>
      <c r="T1747">
        <v>0</v>
      </c>
      <c r="X1747" t="s">
        <v>1430</v>
      </c>
      <c r="Y1747" t="s">
        <v>1096</v>
      </c>
      <c r="Z1747">
        <f t="shared" si="54"/>
        <v>12</v>
      </c>
      <c r="AA1747">
        <f t="shared" si="55"/>
        <v>2025</v>
      </c>
    </row>
    <row r="1748" spans="1:27" x14ac:dyDescent="0.3">
      <c r="A1748" t="s">
        <v>1480</v>
      </c>
      <c r="B1748" t="s">
        <v>1481</v>
      </c>
      <c r="C1748" t="s">
        <v>481</v>
      </c>
      <c r="D1748" t="s">
        <v>610</v>
      </c>
      <c r="E1748" t="s">
        <v>43</v>
      </c>
      <c r="H1748" t="s">
        <v>27</v>
      </c>
      <c r="I1748" t="s">
        <v>27</v>
      </c>
      <c r="P1748" t="s">
        <v>27</v>
      </c>
      <c r="Q1748" t="s">
        <v>1482</v>
      </c>
      <c r="R1748" t="s">
        <v>1483</v>
      </c>
      <c r="S1748" t="s">
        <v>117</v>
      </c>
      <c r="T1748">
        <v>0</v>
      </c>
      <c r="X1748" t="s">
        <v>1430</v>
      </c>
      <c r="Y1748" t="s">
        <v>1104</v>
      </c>
      <c r="Z1748">
        <f t="shared" si="54"/>
        <v>12</v>
      </c>
      <c r="AA1748">
        <f t="shared" si="55"/>
        <v>2025</v>
      </c>
    </row>
    <row r="1749" spans="1:27" x14ac:dyDescent="0.3">
      <c r="A1749" t="s">
        <v>1484</v>
      </c>
      <c r="B1749" t="s">
        <v>1485</v>
      </c>
      <c r="C1749" t="s">
        <v>481</v>
      </c>
      <c r="D1749" t="s">
        <v>822</v>
      </c>
      <c r="E1749" t="s">
        <v>43</v>
      </c>
      <c r="H1749" t="s">
        <v>27</v>
      </c>
      <c r="I1749" t="s">
        <v>27</v>
      </c>
      <c r="P1749" t="s">
        <v>27</v>
      </c>
      <c r="Q1749" t="s">
        <v>135</v>
      </c>
      <c r="R1749" t="s">
        <v>1486</v>
      </c>
      <c r="S1749" t="s">
        <v>45</v>
      </c>
      <c r="T1749">
        <v>0</v>
      </c>
      <c r="X1749" t="s">
        <v>1430</v>
      </c>
      <c r="Y1749" t="s">
        <v>1108</v>
      </c>
      <c r="Z1749">
        <f t="shared" si="54"/>
        <v>12</v>
      </c>
      <c r="AA1749">
        <f t="shared" si="55"/>
        <v>2025</v>
      </c>
    </row>
    <row r="1750" spans="1:27" x14ac:dyDescent="0.3">
      <c r="A1750" t="s">
        <v>1487</v>
      </c>
      <c r="B1750" t="s">
        <v>1488</v>
      </c>
      <c r="C1750" t="s">
        <v>481</v>
      </c>
      <c r="D1750" t="s">
        <v>474</v>
      </c>
      <c r="E1750" t="s">
        <v>43</v>
      </c>
      <c r="H1750" t="s">
        <v>27</v>
      </c>
      <c r="I1750" t="s">
        <v>27</v>
      </c>
      <c r="P1750" t="s">
        <v>27</v>
      </c>
      <c r="Q1750" t="s">
        <v>1489</v>
      </c>
      <c r="R1750" t="s">
        <v>1490</v>
      </c>
      <c r="S1750" t="s">
        <v>477</v>
      </c>
      <c r="T1750">
        <v>0</v>
      </c>
      <c r="X1750" t="s">
        <v>1430</v>
      </c>
      <c r="Y1750" t="s">
        <v>1118</v>
      </c>
      <c r="Z1750">
        <f t="shared" si="54"/>
        <v>12</v>
      </c>
      <c r="AA1750">
        <f t="shared" si="55"/>
        <v>2025</v>
      </c>
    </row>
    <row r="1751" spans="1:27" x14ac:dyDescent="0.3">
      <c r="A1751" t="s">
        <v>1491</v>
      </c>
      <c r="B1751" t="s">
        <v>1492</v>
      </c>
      <c r="C1751" t="s">
        <v>481</v>
      </c>
      <c r="D1751" t="s">
        <v>1123</v>
      </c>
      <c r="E1751" t="s">
        <v>43</v>
      </c>
      <c r="H1751" t="s">
        <v>27</v>
      </c>
      <c r="I1751" t="s">
        <v>27</v>
      </c>
      <c r="P1751" t="s">
        <v>27</v>
      </c>
      <c r="Q1751" t="s">
        <v>1493</v>
      </c>
      <c r="R1751" t="s">
        <v>45</v>
      </c>
      <c r="S1751" t="s">
        <v>477</v>
      </c>
      <c r="T1751">
        <v>0</v>
      </c>
      <c r="X1751" t="s">
        <v>1430</v>
      </c>
      <c r="Y1751" t="s">
        <v>612</v>
      </c>
      <c r="Z1751">
        <f t="shared" si="54"/>
        <v>12</v>
      </c>
      <c r="AA1751">
        <f t="shared" si="55"/>
        <v>2025</v>
      </c>
    </row>
    <row r="1752" spans="1:27" x14ac:dyDescent="0.3">
      <c r="A1752" t="s">
        <v>1494</v>
      </c>
      <c r="B1752" t="s">
        <v>1495</v>
      </c>
      <c r="C1752" t="s">
        <v>481</v>
      </c>
      <c r="D1752" t="s">
        <v>1496</v>
      </c>
      <c r="E1752" t="s">
        <v>43</v>
      </c>
      <c r="H1752" t="s">
        <v>27</v>
      </c>
      <c r="I1752" t="s">
        <v>27</v>
      </c>
      <c r="P1752" t="s">
        <v>27</v>
      </c>
      <c r="Q1752" t="s">
        <v>1497</v>
      </c>
      <c r="R1752" t="s">
        <v>57</v>
      </c>
      <c r="S1752" t="s">
        <v>1498</v>
      </c>
      <c r="T1752">
        <v>0</v>
      </c>
      <c r="X1752" t="s">
        <v>1430</v>
      </c>
      <c r="Y1752" t="s">
        <v>613</v>
      </c>
      <c r="Z1752">
        <f t="shared" si="54"/>
        <v>12</v>
      </c>
      <c r="AA1752">
        <f t="shared" si="55"/>
        <v>2025</v>
      </c>
    </row>
    <row r="1753" spans="1:27" x14ac:dyDescent="0.3">
      <c r="A1753" t="s">
        <v>1499</v>
      </c>
      <c r="B1753" t="s">
        <v>1500</v>
      </c>
      <c r="C1753" t="s">
        <v>481</v>
      </c>
      <c r="D1753" t="s">
        <v>494</v>
      </c>
      <c r="E1753" t="s">
        <v>43</v>
      </c>
      <c r="H1753" t="s">
        <v>27</v>
      </c>
      <c r="I1753" t="s">
        <v>27</v>
      </c>
      <c r="P1753" t="s">
        <v>27</v>
      </c>
      <c r="Q1753" t="s">
        <v>1501</v>
      </c>
      <c r="R1753" t="s">
        <v>1502</v>
      </c>
      <c r="S1753" t="s">
        <v>1503</v>
      </c>
      <c r="T1753">
        <v>0</v>
      </c>
      <c r="X1753" t="s">
        <v>1430</v>
      </c>
      <c r="Y1753" t="s">
        <v>613</v>
      </c>
      <c r="Z1753">
        <f t="shared" si="54"/>
        <v>12</v>
      </c>
      <c r="AA1753">
        <f t="shared" si="55"/>
        <v>2025</v>
      </c>
    </row>
    <row r="1754" spans="1:27" x14ac:dyDescent="0.3">
      <c r="A1754" t="s">
        <v>1504</v>
      </c>
      <c r="B1754" t="s">
        <v>1505</v>
      </c>
      <c r="C1754" t="s">
        <v>481</v>
      </c>
      <c r="D1754" t="s">
        <v>1506</v>
      </c>
      <c r="E1754" t="s">
        <v>43</v>
      </c>
      <c r="H1754" t="s">
        <v>27</v>
      </c>
      <c r="I1754" t="s">
        <v>27</v>
      </c>
      <c r="P1754" t="s">
        <v>27</v>
      </c>
      <c r="Q1754" t="s">
        <v>1507</v>
      </c>
      <c r="R1754" t="s">
        <v>1508</v>
      </c>
      <c r="S1754" t="s">
        <v>1509</v>
      </c>
      <c r="T1754">
        <v>0</v>
      </c>
      <c r="X1754" t="s">
        <v>1430</v>
      </c>
      <c r="Y1754" t="s">
        <v>614</v>
      </c>
      <c r="Z1754">
        <f t="shared" si="54"/>
        <v>12</v>
      </c>
      <c r="AA1754">
        <f t="shared" si="55"/>
        <v>2025</v>
      </c>
    </row>
    <row r="1755" spans="1:27" x14ac:dyDescent="0.3">
      <c r="A1755" t="s">
        <v>1510</v>
      </c>
      <c r="B1755" t="s">
        <v>1511</v>
      </c>
      <c r="C1755" t="s">
        <v>481</v>
      </c>
      <c r="D1755" t="s">
        <v>1116</v>
      </c>
      <c r="E1755" t="s">
        <v>43</v>
      </c>
      <c r="H1755" t="s">
        <v>27</v>
      </c>
      <c r="I1755" t="s">
        <v>27</v>
      </c>
      <c r="P1755" t="s">
        <v>27</v>
      </c>
      <c r="Q1755" t="s">
        <v>489</v>
      </c>
      <c r="R1755" t="s">
        <v>1490</v>
      </c>
      <c r="S1755" t="s">
        <v>1512</v>
      </c>
      <c r="T1755">
        <v>0</v>
      </c>
      <c r="X1755" t="s">
        <v>1430</v>
      </c>
      <c r="Y1755" t="s">
        <v>1276</v>
      </c>
      <c r="Z1755">
        <f t="shared" si="54"/>
        <v>12</v>
      </c>
      <c r="AA1755">
        <f t="shared" si="55"/>
        <v>2025</v>
      </c>
    </row>
    <row r="1756" spans="1:27" x14ac:dyDescent="0.3">
      <c r="A1756" t="s">
        <v>1513</v>
      </c>
      <c r="B1756" t="s">
        <v>1514</v>
      </c>
      <c r="C1756" t="s">
        <v>481</v>
      </c>
      <c r="D1756" t="s">
        <v>1472</v>
      </c>
      <c r="E1756" t="s">
        <v>43</v>
      </c>
      <c r="H1756" t="s">
        <v>27</v>
      </c>
      <c r="I1756" t="s">
        <v>27</v>
      </c>
      <c r="P1756" t="s">
        <v>27</v>
      </c>
      <c r="Q1756" t="s">
        <v>1469</v>
      </c>
      <c r="R1756" t="s">
        <v>1515</v>
      </c>
      <c r="S1756" t="s">
        <v>477</v>
      </c>
      <c r="T1756">
        <v>0</v>
      </c>
      <c r="X1756" t="s">
        <v>1430</v>
      </c>
      <c r="Y1756" t="s">
        <v>1516</v>
      </c>
      <c r="Z1756">
        <f t="shared" si="54"/>
        <v>12</v>
      </c>
      <c r="AA1756">
        <f t="shared" si="55"/>
        <v>2025</v>
      </c>
    </row>
    <row r="1757" spans="1:27" x14ac:dyDescent="0.3">
      <c r="A1757" t="s">
        <v>1517</v>
      </c>
      <c r="B1757" t="s">
        <v>1518</v>
      </c>
      <c r="C1757" t="s">
        <v>481</v>
      </c>
      <c r="D1757" t="s">
        <v>604</v>
      </c>
      <c r="E1757" t="s">
        <v>43</v>
      </c>
      <c r="H1757" t="s">
        <v>27</v>
      </c>
      <c r="I1757" t="s">
        <v>27</v>
      </c>
      <c r="P1757" t="s">
        <v>27</v>
      </c>
      <c r="Q1757" t="s">
        <v>1519</v>
      </c>
      <c r="R1757" t="s">
        <v>45</v>
      </c>
      <c r="S1757" t="s">
        <v>1520</v>
      </c>
      <c r="T1757">
        <v>0</v>
      </c>
      <c r="X1757" t="s">
        <v>1430</v>
      </c>
      <c r="Y1757" t="s">
        <v>1521</v>
      </c>
      <c r="Z1757">
        <f t="shared" si="54"/>
        <v>12</v>
      </c>
      <c r="AA1757">
        <f t="shared" si="55"/>
        <v>2025</v>
      </c>
    </row>
    <row r="1758" spans="1:27" x14ac:dyDescent="0.3">
      <c r="A1758" t="s">
        <v>1288</v>
      </c>
      <c r="B1758" t="s">
        <v>1289</v>
      </c>
      <c r="C1758" t="s">
        <v>481</v>
      </c>
      <c r="D1758" t="s">
        <v>822</v>
      </c>
      <c r="E1758" t="s">
        <v>26</v>
      </c>
      <c r="F1758" t="s">
        <v>27</v>
      </c>
      <c r="J1758" t="s">
        <v>27</v>
      </c>
      <c r="L1758" t="s">
        <v>27</v>
      </c>
      <c r="N1758" t="s">
        <v>27</v>
      </c>
      <c r="T1758">
        <v>0</v>
      </c>
      <c r="X1758" t="s">
        <v>1430</v>
      </c>
      <c r="Y1758" t="s">
        <v>491</v>
      </c>
      <c r="Z1758">
        <f t="shared" si="54"/>
        <v>12</v>
      </c>
      <c r="AA1758">
        <f t="shared" si="55"/>
        <v>2025</v>
      </c>
    </row>
    <row r="1759" spans="1:27" x14ac:dyDescent="0.3">
      <c r="A1759" t="s">
        <v>1294</v>
      </c>
      <c r="B1759" t="s">
        <v>1295</v>
      </c>
      <c r="C1759" t="s">
        <v>481</v>
      </c>
      <c r="D1759" t="s">
        <v>1296</v>
      </c>
      <c r="E1759" t="s">
        <v>26</v>
      </c>
      <c r="F1759" t="s">
        <v>27</v>
      </c>
      <c r="J1759" t="s">
        <v>27</v>
      </c>
      <c r="L1759" t="s">
        <v>27</v>
      </c>
      <c r="N1759" t="s">
        <v>27</v>
      </c>
      <c r="T1759">
        <v>0</v>
      </c>
      <c r="X1759" t="s">
        <v>1430</v>
      </c>
      <c r="Y1759" t="s">
        <v>1522</v>
      </c>
      <c r="Z1759">
        <f t="shared" si="54"/>
        <v>12</v>
      </c>
      <c r="AA1759">
        <f t="shared" si="55"/>
        <v>2025</v>
      </c>
    </row>
    <row r="1760" spans="1:27" x14ac:dyDescent="0.3">
      <c r="A1760" t="s">
        <v>1312</v>
      </c>
      <c r="B1760" t="s">
        <v>1313</v>
      </c>
      <c r="C1760" t="s">
        <v>481</v>
      </c>
      <c r="D1760" t="s">
        <v>604</v>
      </c>
      <c r="E1760" t="s">
        <v>26</v>
      </c>
      <c r="F1760" t="s">
        <v>27</v>
      </c>
      <c r="J1760" t="s">
        <v>27</v>
      </c>
      <c r="L1760" t="s">
        <v>27</v>
      </c>
      <c r="N1760" t="s">
        <v>27</v>
      </c>
      <c r="T1760">
        <v>0</v>
      </c>
      <c r="X1760" t="s">
        <v>1430</v>
      </c>
      <c r="Y1760" t="s">
        <v>1523</v>
      </c>
      <c r="Z1760">
        <f t="shared" si="54"/>
        <v>12</v>
      </c>
      <c r="AA1760">
        <f t="shared" si="55"/>
        <v>2025</v>
      </c>
    </row>
    <row r="1761" spans="1:27" x14ac:dyDescent="0.3">
      <c r="A1761" t="s">
        <v>1441</v>
      </c>
      <c r="B1761" t="s">
        <v>1442</v>
      </c>
      <c r="C1761" t="s">
        <v>481</v>
      </c>
      <c r="D1761" t="s">
        <v>1443</v>
      </c>
      <c r="E1761" t="s">
        <v>26</v>
      </c>
      <c r="F1761" t="s">
        <v>27</v>
      </c>
      <c r="J1761" t="s">
        <v>27</v>
      </c>
      <c r="L1761" t="s">
        <v>27</v>
      </c>
      <c r="N1761" t="s">
        <v>27</v>
      </c>
      <c r="T1761">
        <v>0</v>
      </c>
      <c r="X1761" t="s">
        <v>1430</v>
      </c>
      <c r="Y1761" t="s">
        <v>1524</v>
      </c>
      <c r="Z1761">
        <f t="shared" si="54"/>
        <v>12</v>
      </c>
      <c r="AA1761">
        <f t="shared" si="55"/>
        <v>2025</v>
      </c>
    </row>
    <row r="1762" spans="1:27" x14ac:dyDescent="0.3">
      <c r="A1762" t="s">
        <v>1446</v>
      </c>
      <c r="B1762" t="s">
        <v>1447</v>
      </c>
      <c r="C1762" t="s">
        <v>481</v>
      </c>
      <c r="D1762" t="s">
        <v>502</v>
      </c>
      <c r="E1762" t="s">
        <v>26</v>
      </c>
      <c r="F1762" t="s">
        <v>27</v>
      </c>
      <c r="J1762" t="s">
        <v>27</v>
      </c>
      <c r="L1762" t="s">
        <v>27</v>
      </c>
      <c r="N1762" t="s">
        <v>27</v>
      </c>
      <c r="T1762">
        <v>0</v>
      </c>
      <c r="X1762" t="s">
        <v>1430</v>
      </c>
      <c r="Y1762" t="s">
        <v>1524</v>
      </c>
      <c r="Z1762">
        <f t="shared" si="54"/>
        <v>12</v>
      </c>
      <c r="AA1762">
        <f t="shared" si="55"/>
        <v>2025</v>
      </c>
    </row>
    <row r="1763" spans="1:27" x14ac:dyDescent="0.3">
      <c r="A1763" t="s">
        <v>1476</v>
      </c>
      <c r="B1763" t="s">
        <v>1477</v>
      </c>
      <c r="C1763" t="s">
        <v>1317</v>
      </c>
      <c r="D1763" t="s">
        <v>604</v>
      </c>
      <c r="E1763" t="s">
        <v>26</v>
      </c>
      <c r="F1763" t="s">
        <v>27</v>
      </c>
      <c r="J1763" t="s">
        <v>27</v>
      </c>
      <c r="L1763" t="s">
        <v>27</v>
      </c>
      <c r="N1763" t="s">
        <v>27</v>
      </c>
      <c r="T1763">
        <v>0</v>
      </c>
      <c r="X1763" t="s">
        <v>1430</v>
      </c>
      <c r="Y1763" t="s">
        <v>1525</v>
      </c>
      <c r="Z1763">
        <f t="shared" si="54"/>
        <v>12</v>
      </c>
      <c r="AA1763">
        <f t="shared" si="55"/>
        <v>2025</v>
      </c>
    </row>
    <row r="1764" spans="1:27" x14ac:dyDescent="0.3">
      <c r="A1764" t="s">
        <v>1470</v>
      </c>
      <c r="B1764" t="s">
        <v>1471</v>
      </c>
      <c r="C1764" t="s">
        <v>481</v>
      </c>
      <c r="D1764" t="s">
        <v>1472</v>
      </c>
      <c r="E1764" t="s">
        <v>26</v>
      </c>
      <c r="F1764" t="s">
        <v>27</v>
      </c>
      <c r="J1764" t="s">
        <v>27</v>
      </c>
      <c r="L1764" t="s">
        <v>27</v>
      </c>
      <c r="N1764" t="s">
        <v>27</v>
      </c>
      <c r="T1764">
        <v>0</v>
      </c>
      <c r="X1764" t="s">
        <v>1430</v>
      </c>
      <c r="Y1764" t="s">
        <v>1526</v>
      </c>
      <c r="Z1764">
        <f t="shared" si="54"/>
        <v>12</v>
      </c>
      <c r="AA1764">
        <f t="shared" si="55"/>
        <v>2025</v>
      </c>
    </row>
    <row r="1765" spans="1:27" x14ac:dyDescent="0.3">
      <c r="A1765" t="s">
        <v>1449</v>
      </c>
      <c r="B1765" t="s">
        <v>1450</v>
      </c>
      <c r="C1765" t="s">
        <v>481</v>
      </c>
      <c r="D1765" t="s">
        <v>482</v>
      </c>
      <c r="E1765" t="s">
        <v>26</v>
      </c>
      <c r="F1765" t="s">
        <v>27</v>
      </c>
      <c r="J1765" t="s">
        <v>27</v>
      </c>
      <c r="L1765" t="s">
        <v>27</v>
      </c>
      <c r="N1765" t="s">
        <v>27</v>
      </c>
      <c r="T1765">
        <v>0</v>
      </c>
      <c r="X1765" t="s">
        <v>1430</v>
      </c>
      <c r="Y1765" t="s">
        <v>1527</v>
      </c>
      <c r="Z1765">
        <f t="shared" si="54"/>
        <v>12</v>
      </c>
      <c r="AA1765">
        <f t="shared" si="55"/>
        <v>2025</v>
      </c>
    </row>
    <row r="1766" spans="1:27" x14ac:dyDescent="0.3">
      <c r="A1766" t="s">
        <v>1453</v>
      </c>
      <c r="B1766" t="s">
        <v>1454</v>
      </c>
      <c r="C1766" t="s">
        <v>481</v>
      </c>
      <c r="D1766" t="s">
        <v>494</v>
      </c>
      <c r="E1766" t="s">
        <v>26</v>
      </c>
      <c r="F1766" t="s">
        <v>27</v>
      </c>
      <c r="J1766" t="s">
        <v>27</v>
      </c>
      <c r="L1766" t="s">
        <v>27</v>
      </c>
      <c r="N1766" t="s">
        <v>27</v>
      </c>
      <c r="T1766">
        <v>0</v>
      </c>
      <c r="X1766" t="s">
        <v>1430</v>
      </c>
      <c r="Y1766" t="s">
        <v>1528</v>
      </c>
      <c r="Z1766">
        <f t="shared" si="54"/>
        <v>12</v>
      </c>
      <c r="AA1766">
        <f t="shared" si="55"/>
        <v>2025</v>
      </c>
    </row>
    <row r="1767" spans="1:27" x14ac:dyDescent="0.3">
      <c r="A1767" t="s">
        <v>1456</v>
      </c>
      <c r="B1767" t="s">
        <v>1457</v>
      </c>
      <c r="C1767" t="s">
        <v>481</v>
      </c>
      <c r="D1767" t="s">
        <v>1116</v>
      </c>
      <c r="E1767" t="s">
        <v>26</v>
      </c>
      <c r="F1767" t="s">
        <v>27</v>
      </c>
      <c r="J1767" t="s">
        <v>27</v>
      </c>
      <c r="L1767" t="s">
        <v>27</v>
      </c>
      <c r="N1767" t="s">
        <v>27</v>
      </c>
      <c r="T1767">
        <v>0</v>
      </c>
      <c r="X1767" t="s">
        <v>1430</v>
      </c>
      <c r="Y1767" t="s">
        <v>1528</v>
      </c>
      <c r="Z1767">
        <f t="shared" si="54"/>
        <v>12</v>
      </c>
      <c r="AA1767">
        <f t="shared" si="55"/>
        <v>2025</v>
      </c>
    </row>
    <row r="1768" spans="1:27" x14ac:dyDescent="0.3">
      <c r="A1768" t="s">
        <v>1460</v>
      </c>
      <c r="B1768" t="s">
        <v>1461</v>
      </c>
      <c r="C1768" t="s">
        <v>481</v>
      </c>
      <c r="D1768" t="s">
        <v>474</v>
      </c>
      <c r="E1768" t="s">
        <v>26</v>
      </c>
      <c r="F1768" t="s">
        <v>27</v>
      </c>
      <c r="J1768" t="s">
        <v>27</v>
      </c>
      <c r="L1768" t="s">
        <v>27</v>
      </c>
      <c r="N1768" t="s">
        <v>27</v>
      </c>
      <c r="T1768">
        <v>0</v>
      </c>
      <c r="X1768" t="s">
        <v>1430</v>
      </c>
      <c r="Y1768" t="s">
        <v>641</v>
      </c>
      <c r="Z1768">
        <f t="shared" si="54"/>
        <v>12</v>
      </c>
      <c r="AA1768">
        <f t="shared" si="55"/>
        <v>2025</v>
      </c>
    </row>
    <row r="1769" spans="1:27" x14ac:dyDescent="0.3">
      <c r="A1769" t="s">
        <v>1463</v>
      </c>
      <c r="B1769" t="s">
        <v>1464</v>
      </c>
      <c r="C1769" t="s">
        <v>481</v>
      </c>
      <c r="D1769" t="s">
        <v>1296</v>
      </c>
      <c r="E1769" t="s">
        <v>26</v>
      </c>
      <c r="F1769" t="s">
        <v>27</v>
      </c>
      <c r="J1769" t="s">
        <v>27</v>
      </c>
      <c r="L1769" t="s">
        <v>27</v>
      </c>
      <c r="N1769" t="s">
        <v>27</v>
      </c>
      <c r="T1769">
        <v>0</v>
      </c>
      <c r="X1769" t="s">
        <v>1430</v>
      </c>
      <c r="Y1769" t="s">
        <v>644</v>
      </c>
      <c r="Z1769">
        <f t="shared" si="54"/>
        <v>12</v>
      </c>
      <c r="AA1769">
        <f t="shared" si="55"/>
        <v>2025</v>
      </c>
    </row>
    <row r="1770" spans="1:27" x14ac:dyDescent="0.3">
      <c r="A1770" t="s">
        <v>1467</v>
      </c>
      <c r="B1770" t="s">
        <v>1468</v>
      </c>
      <c r="C1770" t="s">
        <v>481</v>
      </c>
      <c r="D1770" t="s">
        <v>822</v>
      </c>
      <c r="E1770" t="s">
        <v>26</v>
      </c>
      <c r="F1770" t="s">
        <v>27</v>
      </c>
      <c r="J1770" t="s">
        <v>27</v>
      </c>
      <c r="L1770" t="s">
        <v>27</v>
      </c>
      <c r="N1770" t="s">
        <v>27</v>
      </c>
      <c r="T1770">
        <v>0</v>
      </c>
      <c r="X1770" t="s">
        <v>1430</v>
      </c>
      <c r="Y1770" t="s">
        <v>1141</v>
      </c>
      <c r="Z1770">
        <f t="shared" si="54"/>
        <v>12</v>
      </c>
      <c r="AA1770">
        <f t="shared" si="55"/>
        <v>2025</v>
      </c>
    </row>
    <row r="1771" spans="1:27" x14ac:dyDescent="0.3">
      <c r="A1771" t="s">
        <v>1529</v>
      </c>
      <c r="B1771" t="s">
        <v>1481</v>
      </c>
      <c r="C1771" t="s">
        <v>1530</v>
      </c>
      <c r="D1771" t="s">
        <v>610</v>
      </c>
      <c r="E1771" t="s">
        <v>26</v>
      </c>
      <c r="F1771" t="s">
        <v>27</v>
      </c>
      <c r="J1771" t="s">
        <v>27</v>
      </c>
      <c r="L1771" t="s">
        <v>27</v>
      </c>
      <c r="N1771" t="s">
        <v>27</v>
      </c>
      <c r="T1771">
        <v>0</v>
      </c>
      <c r="X1771" t="s">
        <v>1430</v>
      </c>
      <c r="Y1771" t="s">
        <v>1531</v>
      </c>
      <c r="Z1771">
        <f t="shared" si="54"/>
        <v>12</v>
      </c>
      <c r="AA1771">
        <f t="shared" si="55"/>
        <v>2025</v>
      </c>
    </row>
    <row r="1772" spans="1:27" x14ac:dyDescent="0.3">
      <c r="A1772" t="s">
        <v>1319</v>
      </c>
      <c r="B1772" t="s">
        <v>1320</v>
      </c>
      <c r="C1772" t="s">
        <v>451</v>
      </c>
      <c r="D1772" t="s">
        <v>204</v>
      </c>
      <c r="E1772" t="s">
        <v>26</v>
      </c>
      <c r="F1772" t="s">
        <v>27</v>
      </c>
      <c r="J1772" t="s">
        <v>27</v>
      </c>
      <c r="L1772" t="s">
        <v>27</v>
      </c>
      <c r="N1772" t="s">
        <v>27</v>
      </c>
      <c r="T1772">
        <v>0</v>
      </c>
      <c r="X1772" t="s">
        <v>1404</v>
      </c>
      <c r="Y1772" t="s">
        <v>495</v>
      </c>
      <c r="Z1772">
        <f t="shared" si="54"/>
        <v>12</v>
      </c>
      <c r="AA1772">
        <f t="shared" si="55"/>
        <v>2025</v>
      </c>
    </row>
    <row r="1773" spans="1:27" x14ac:dyDescent="0.3">
      <c r="A1773" t="s">
        <v>1322</v>
      </c>
      <c r="B1773" t="s">
        <v>1323</v>
      </c>
      <c r="C1773" t="s">
        <v>1405</v>
      </c>
      <c r="D1773" t="s">
        <v>215</v>
      </c>
      <c r="E1773" t="s">
        <v>26</v>
      </c>
      <c r="F1773" t="s">
        <v>27</v>
      </c>
      <c r="J1773" t="s">
        <v>27</v>
      </c>
      <c r="L1773" t="s">
        <v>27</v>
      </c>
      <c r="N1773" t="s">
        <v>27</v>
      </c>
      <c r="T1773">
        <v>0</v>
      </c>
      <c r="X1773" t="s">
        <v>1404</v>
      </c>
      <c r="Y1773" t="s">
        <v>499</v>
      </c>
      <c r="Z1773">
        <f t="shared" si="54"/>
        <v>12</v>
      </c>
      <c r="AA1773">
        <f t="shared" si="55"/>
        <v>2025</v>
      </c>
    </row>
    <row r="1774" spans="1:27" x14ac:dyDescent="0.3">
      <c r="A1774" t="s">
        <v>1406</v>
      </c>
      <c r="B1774" t="s">
        <v>1407</v>
      </c>
      <c r="C1774" t="s">
        <v>41</v>
      </c>
      <c r="D1774" t="s">
        <v>691</v>
      </c>
      <c r="E1774" t="s">
        <v>43</v>
      </c>
      <c r="H1774" t="s">
        <v>27</v>
      </c>
      <c r="I1774" t="s">
        <v>27</v>
      </c>
      <c r="P1774" t="s">
        <v>27</v>
      </c>
      <c r="Q1774" t="s">
        <v>279</v>
      </c>
      <c r="R1774" t="s">
        <v>45</v>
      </c>
      <c r="S1774" t="s">
        <v>45</v>
      </c>
      <c r="T1774">
        <v>0</v>
      </c>
      <c r="X1774" t="s">
        <v>1404</v>
      </c>
      <c r="Y1774" t="s">
        <v>566</v>
      </c>
      <c r="Z1774">
        <f t="shared" si="54"/>
        <v>12</v>
      </c>
      <c r="AA1774">
        <f t="shared" si="55"/>
        <v>2025</v>
      </c>
    </row>
    <row r="1775" spans="1:27" x14ac:dyDescent="0.3">
      <c r="A1775" t="s">
        <v>1408</v>
      </c>
      <c r="B1775" t="s">
        <v>1409</v>
      </c>
      <c r="C1775" t="s">
        <v>41</v>
      </c>
      <c r="D1775" t="s">
        <v>313</v>
      </c>
      <c r="E1775" t="s">
        <v>43</v>
      </c>
      <c r="H1775" t="s">
        <v>27</v>
      </c>
      <c r="I1775" t="s">
        <v>27</v>
      </c>
      <c r="P1775" t="s">
        <v>27</v>
      </c>
      <c r="Q1775" t="s">
        <v>44</v>
      </c>
      <c r="R1775" t="s">
        <v>45</v>
      </c>
      <c r="S1775" t="s">
        <v>336</v>
      </c>
      <c r="T1775">
        <v>0</v>
      </c>
      <c r="X1775" t="s">
        <v>1404</v>
      </c>
      <c r="Y1775" t="s">
        <v>570</v>
      </c>
      <c r="Z1775">
        <f t="shared" si="54"/>
        <v>12</v>
      </c>
      <c r="AA1775">
        <f t="shared" si="55"/>
        <v>2025</v>
      </c>
    </row>
    <row r="1776" spans="1:27" x14ac:dyDescent="0.3">
      <c r="A1776" t="s">
        <v>1410</v>
      </c>
      <c r="B1776" t="s">
        <v>1411</v>
      </c>
      <c r="C1776" t="s">
        <v>41</v>
      </c>
      <c r="D1776" t="s">
        <v>1412</v>
      </c>
      <c r="E1776" t="s">
        <v>43</v>
      </c>
      <c r="H1776" t="s">
        <v>27</v>
      </c>
      <c r="I1776" t="s">
        <v>27</v>
      </c>
      <c r="P1776" t="s">
        <v>27</v>
      </c>
      <c r="Q1776" t="s">
        <v>44</v>
      </c>
      <c r="R1776" t="s">
        <v>45</v>
      </c>
      <c r="S1776" t="s">
        <v>336</v>
      </c>
      <c r="T1776">
        <v>0</v>
      </c>
      <c r="X1776" t="s">
        <v>1404</v>
      </c>
      <c r="Y1776" t="s">
        <v>575</v>
      </c>
      <c r="Z1776">
        <f t="shared" si="54"/>
        <v>12</v>
      </c>
      <c r="AA1776">
        <f t="shared" si="55"/>
        <v>2025</v>
      </c>
    </row>
    <row r="1777" spans="1:27" x14ac:dyDescent="0.3">
      <c r="A1777" t="s">
        <v>1413</v>
      </c>
      <c r="B1777" t="s">
        <v>1414</v>
      </c>
      <c r="C1777" t="s">
        <v>41</v>
      </c>
      <c r="D1777" t="s">
        <v>294</v>
      </c>
      <c r="E1777" t="s">
        <v>43</v>
      </c>
      <c r="H1777" t="s">
        <v>27</v>
      </c>
      <c r="I1777" t="s">
        <v>27</v>
      </c>
      <c r="P1777" t="s">
        <v>27</v>
      </c>
      <c r="Q1777" t="s">
        <v>274</v>
      </c>
      <c r="R1777" t="s">
        <v>45</v>
      </c>
      <c r="S1777" t="s">
        <v>336</v>
      </c>
      <c r="T1777">
        <v>0</v>
      </c>
      <c r="X1777" t="s">
        <v>1404</v>
      </c>
      <c r="Y1777" t="s">
        <v>579</v>
      </c>
      <c r="Z1777">
        <f t="shared" si="54"/>
        <v>12</v>
      </c>
      <c r="AA1777">
        <f t="shared" si="55"/>
        <v>2025</v>
      </c>
    </row>
    <row r="1778" spans="1:27" x14ac:dyDescent="0.3">
      <c r="A1778" t="s">
        <v>1415</v>
      </c>
      <c r="B1778" t="s">
        <v>1416</v>
      </c>
      <c r="C1778" t="s">
        <v>41</v>
      </c>
      <c r="D1778" t="s">
        <v>1417</v>
      </c>
      <c r="E1778" t="s">
        <v>43</v>
      </c>
      <c r="H1778" t="s">
        <v>27</v>
      </c>
      <c r="I1778" t="s">
        <v>27</v>
      </c>
      <c r="P1778" t="s">
        <v>27</v>
      </c>
      <c r="Q1778" t="s">
        <v>274</v>
      </c>
      <c r="R1778" t="s">
        <v>45</v>
      </c>
      <c r="S1778" t="s">
        <v>45</v>
      </c>
      <c r="T1778">
        <v>0</v>
      </c>
      <c r="X1778" t="s">
        <v>1404</v>
      </c>
      <c r="Y1778" t="s">
        <v>579</v>
      </c>
      <c r="Z1778">
        <f t="shared" si="54"/>
        <v>12</v>
      </c>
      <c r="AA1778">
        <f t="shared" si="55"/>
        <v>2025</v>
      </c>
    </row>
    <row r="1779" spans="1:27" x14ac:dyDescent="0.3">
      <c r="A1779" t="s">
        <v>1418</v>
      </c>
      <c r="B1779" t="s">
        <v>1419</v>
      </c>
      <c r="C1779" t="s">
        <v>41</v>
      </c>
      <c r="D1779" t="s">
        <v>1420</v>
      </c>
      <c r="E1779" t="s">
        <v>43</v>
      </c>
      <c r="H1779" t="s">
        <v>27</v>
      </c>
      <c r="I1779" t="s">
        <v>27</v>
      </c>
      <c r="P1779" t="s">
        <v>27</v>
      </c>
      <c r="Q1779" t="s">
        <v>44</v>
      </c>
      <c r="R1779" t="s">
        <v>45</v>
      </c>
      <c r="S1779" t="s">
        <v>45</v>
      </c>
      <c r="T1779">
        <v>0</v>
      </c>
      <c r="X1779" t="s">
        <v>1404</v>
      </c>
      <c r="Y1779" t="s">
        <v>583</v>
      </c>
      <c r="Z1779">
        <f t="shared" si="54"/>
        <v>12</v>
      </c>
      <c r="AA1779">
        <f t="shared" si="55"/>
        <v>2025</v>
      </c>
    </row>
    <row r="1780" spans="1:27" x14ac:dyDescent="0.3">
      <c r="A1780" t="s">
        <v>1421</v>
      </c>
      <c r="B1780" t="s">
        <v>1422</v>
      </c>
      <c r="C1780" t="s">
        <v>41</v>
      </c>
      <c r="D1780" t="s">
        <v>301</v>
      </c>
      <c r="E1780" t="s">
        <v>43</v>
      </c>
      <c r="H1780" t="s">
        <v>27</v>
      </c>
      <c r="I1780" t="s">
        <v>27</v>
      </c>
      <c r="P1780" t="s">
        <v>27</v>
      </c>
      <c r="Q1780" t="s">
        <v>279</v>
      </c>
      <c r="R1780" t="s">
        <v>45</v>
      </c>
      <c r="S1780" t="s">
        <v>336</v>
      </c>
      <c r="T1780">
        <v>0</v>
      </c>
      <c r="X1780" t="s">
        <v>1404</v>
      </c>
      <c r="Y1780" t="s">
        <v>1423</v>
      </c>
      <c r="Z1780">
        <f t="shared" si="54"/>
        <v>12</v>
      </c>
      <c r="AA1780">
        <f t="shared" si="55"/>
        <v>2025</v>
      </c>
    </row>
    <row r="1781" spans="1:27" x14ac:dyDescent="0.3">
      <c r="A1781" t="s">
        <v>1424</v>
      </c>
      <c r="B1781" t="s">
        <v>1425</v>
      </c>
      <c r="C1781" t="s">
        <v>41</v>
      </c>
      <c r="D1781" t="s">
        <v>1426</v>
      </c>
      <c r="E1781" t="s">
        <v>43</v>
      </c>
      <c r="H1781" t="s">
        <v>27</v>
      </c>
      <c r="I1781" t="s">
        <v>27</v>
      </c>
      <c r="P1781" t="s">
        <v>27</v>
      </c>
      <c r="Q1781" t="s">
        <v>274</v>
      </c>
      <c r="R1781" t="s">
        <v>45</v>
      </c>
      <c r="S1781" t="s">
        <v>336</v>
      </c>
      <c r="T1781">
        <v>0</v>
      </c>
      <c r="X1781" t="s">
        <v>1404</v>
      </c>
      <c r="Y1781" t="s">
        <v>1427</v>
      </c>
      <c r="Z1781">
        <f t="shared" si="54"/>
        <v>12</v>
      </c>
      <c r="AA1781">
        <f t="shared" si="55"/>
        <v>2025</v>
      </c>
    </row>
    <row r="1782" spans="1:27" x14ac:dyDescent="0.3">
      <c r="A1782" t="s">
        <v>1246</v>
      </c>
      <c r="B1782" t="s">
        <v>1247</v>
      </c>
      <c r="C1782" t="s">
        <v>1248</v>
      </c>
      <c r="D1782" t="s">
        <v>1249</v>
      </c>
      <c r="E1782" t="s">
        <v>26</v>
      </c>
      <c r="F1782" t="s">
        <v>27</v>
      </c>
      <c r="J1782" t="s">
        <v>27</v>
      </c>
      <c r="L1782" t="s">
        <v>27</v>
      </c>
      <c r="N1782" t="s">
        <v>27</v>
      </c>
      <c r="T1782">
        <v>0</v>
      </c>
      <c r="X1782" t="s">
        <v>1404</v>
      </c>
      <c r="Y1782" t="s">
        <v>229</v>
      </c>
      <c r="Z1782">
        <f t="shared" si="54"/>
        <v>12</v>
      </c>
      <c r="AA1782">
        <f t="shared" si="55"/>
        <v>2025</v>
      </c>
    </row>
    <row r="1783" spans="1:27" x14ac:dyDescent="0.3">
      <c r="A1783" t="s">
        <v>1349</v>
      </c>
      <c r="B1783" t="s">
        <v>1350</v>
      </c>
      <c r="C1783" t="s">
        <v>24</v>
      </c>
      <c r="D1783" t="s">
        <v>747</v>
      </c>
      <c r="E1783" t="s">
        <v>43</v>
      </c>
      <c r="H1783" t="s">
        <v>27</v>
      </c>
      <c r="I1783" t="s">
        <v>27</v>
      </c>
      <c r="P1783" t="s">
        <v>27</v>
      </c>
      <c r="Q1783" t="s">
        <v>774</v>
      </c>
      <c r="R1783" t="s">
        <v>1351</v>
      </c>
      <c r="S1783" t="s">
        <v>710</v>
      </c>
      <c r="T1783">
        <v>0</v>
      </c>
      <c r="X1783" t="s">
        <v>1352</v>
      </c>
      <c r="Y1783" t="s">
        <v>1353</v>
      </c>
      <c r="Z1783">
        <f t="shared" si="54"/>
        <v>12</v>
      </c>
      <c r="AA1783">
        <f t="shared" si="55"/>
        <v>2025</v>
      </c>
    </row>
    <row r="1784" spans="1:27" x14ac:dyDescent="0.3">
      <c r="A1784" t="s">
        <v>779</v>
      </c>
      <c r="B1784" t="s">
        <v>1178</v>
      </c>
      <c r="C1784" t="s">
        <v>24</v>
      </c>
      <c r="D1784" t="s">
        <v>781</v>
      </c>
      <c r="E1784" t="s">
        <v>26</v>
      </c>
      <c r="F1784" t="s">
        <v>27</v>
      </c>
      <c r="J1784" t="s">
        <v>27</v>
      </c>
      <c r="L1784" t="s">
        <v>27</v>
      </c>
      <c r="N1784" t="s">
        <v>27</v>
      </c>
      <c r="T1784">
        <v>0</v>
      </c>
      <c r="X1784" t="s">
        <v>1352</v>
      </c>
      <c r="Y1784" t="s">
        <v>974</v>
      </c>
      <c r="Z1784">
        <f t="shared" si="54"/>
        <v>12</v>
      </c>
      <c r="AA1784">
        <f t="shared" si="55"/>
        <v>2025</v>
      </c>
    </row>
    <row r="1785" spans="1:27" x14ac:dyDescent="0.3">
      <c r="A1785" t="s">
        <v>1183</v>
      </c>
      <c r="B1785" t="s">
        <v>1184</v>
      </c>
      <c r="C1785" t="s">
        <v>24</v>
      </c>
      <c r="D1785" t="s">
        <v>714</v>
      </c>
      <c r="E1785" t="s">
        <v>26</v>
      </c>
      <c r="F1785" t="s">
        <v>27</v>
      </c>
      <c r="J1785" t="s">
        <v>27</v>
      </c>
      <c r="L1785" t="s">
        <v>27</v>
      </c>
      <c r="N1785" t="s">
        <v>27</v>
      </c>
      <c r="T1785">
        <v>0</v>
      </c>
      <c r="X1785" t="s">
        <v>1352</v>
      </c>
      <c r="Y1785" t="s">
        <v>975</v>
      </c>
      <c r="Z1785">
        <f t="shared" si="54"/>
        <v>12</v>
      </c>
      <c r="AA1785">
        <f t="shared" si="55"/>
        <v>2025</v>
      </c>
    </row>
    <row r="1786" spans="1:27" x14ac:dyDescent="0.3">
      <c r="A1786" t="s">
        <v>1189</v>
      </c>
      <c r="B1786" t="s">
        <v>1190</v>
      </c>
      <c r="C1786" t="s">
        <v>24</v>
      </c>
      <c r="D1786" t="s">
        <v>756</v>
      </c>
      <c r="E1786" t="s">
        <v>26</v>
      </c>
      <c r="F1786" t="s">
        <v>27</v>
      </c>
      <c r="J1786" t="s">
        <v>27</v>
      </c>
      <c r="L1786" t="s">
        <v>27</v>
      </c>
      <c r="N1786" t="s">
        <v>27</v>
      </c>
      <c r="T1786">
        <v>0</v>
      </c>
      <c r="X1786" t="s">
        <v>1352</v>
      </c>
      <c r="Y1786" t="s">
        <v>1354</v>
      </c>
      <c r="Z1786">
        <f t="shared" si="54"/>
        <v>12</v>
      </c>
      <c r="AA1786">
        <f t="shared" si="55"/>
        <v>2025</v>
      </c>
    </row>
    <row r="1787" spans="1:27" x14ac:dyDescent="0.3">
      <c r="A1787" t="s">
        <v>1199</v>
      </c>
      <c r="B1787" t="s">
        <v>1200</v>
      </c>
      <c r="C1787" t="s">
        <v>24</v>
      </c>
      <c r="D1787" t="s">
        <v>134</v>
      </c>
      <c r="E1787" t="s">
        <v>26</v>
      </c>
      <c r="F1787" t="s">
        <v>27</v>
      </c>
      <c r="J1787" t="s">
        <v>27</v>
      </c>
      <c r="L1787" t="s">
        <v>27</v>
      </c>
      <c r="N1787" t="s">
        <v>27</v>
      </c>
      <c r="T1787">
        <v>0</v>
      </c>
      <c r="X1787" t="s">
        <v>1352</v>
      </c>
      <c r="Y1787" t="s">
        <v>1355</v>
      </c>
      <c r="Z1787">
        <f t="shared" si="54"/>
        <v>12</v>
      </c>
      <c r="AA1787">
        <f t="shared" si="55"/>
        <v>2025</v>
      </c>
    </row>
    <row r="1788" spans="1:27" x14ac:dyDescent="0.3">
      <c r="A1788" t="s">
        <v>1269</v>
      </c>
      <c r="B1788" t="s">
        <v>1356</v>
      </c>
      <c r="C1788" t="s">
        <v>24</v>
      </c>
      <c r="D1788" t="s">
        <v>735</v>
      </c>
      <c r="E1788" t="s">
        <v>26</v>
      </c>
      <c r="F1788" t="s">
        <v>27</v>
      </c>
      <c r="J1788" t="s">
        <v>27</v>
      </c>
      <c r="L1788" t="s">
        <v>27</v>
      </c>
      <c r="N1788" t="s">
        <v>27</v>
      </c>
      <c r="T1788">
        <v>0</v>
      </c>
      <c r="X1788" t="s">
        <v>1352</v>
      </c>
      <c r="Y1788" t="s">
        <v>884</v>
      </c>
      <c r="Z1788">
        <f t="shared" si="54"/>
        <v>12</v>
      </c>
      <c r="AA1788">
        <f t="shared" si="55"/>
        <v>2025</v>
      </c>
    </row>
    <row r="1789" spans="1:27" x14ac:dyDescent="0.3">
      <c r="A1789" t="s">
        <v>1357</v>
      </c>
      <c r="B1789" t="s">
        <v>1358</v>
      </c>
      <c r="C1789" t="s">
        <v>1359</v>
      </c>
      <c r="D1789" t="s">
        <v>714</v>
      </c>
      <c r="E1789" t="s">
        <v>43</v>
      </c>
      <c r="H1789" t="s">
        <v>27</v>
      </c>
      <c r="I1789" t="s">
        <v>27</v>
      </c>
      <c r="P1789" t="s">
        <v>27</v>
      </c>
      <c r="Q1789" t="s">
        <v>1360</v>
      </c>
      <c r="R1789" t="s">
        <v>1360</v>
      </c>
      <c r="S1789" t="s">
        <v>1360</v>
      </c>
      <c r="T1789">
        <v>0</v>
      </c>
      <c r="X1789" t="s">
        <v>1352</v>
      </c>
      <c r="Y1789" t="s">
        <v>1206</v>
      </c>
      <c r="Z1789">
        <f t="shared" si="54"/>
        <v>12</v>
      </c>
      <c r="AA1789">
        <f t="shared" si="55"/>
        <v>2025</v>
      </c>
    </row>
    <row r="1790" spans="1:27" x14ac:dyDescent="0.3">
      <c r="A1790" t="s">
        <v>1361</v>
      </c>
      <c r="B1790" t="s">
        <v>1362</v>
      </c>
      <c r="C1790" t="s">
        <v>1284</v>
      </c>
      <c r="D1790" t="s">
        <v>1363</v>
      </c>
      <c r="E1790" t="s">
        <v>43</v>
      </c>
      <c r="H1790" t="s">
        <v>27</v>
      </c>
      <c r="I1790" t="s">
        <v>27</v>
      </c>
      <c r="P1790" t="s">
        <v>27</v>
      </c>
      <c r="Q1790" t="s">
        <v>1364</v>
      </c>
      <c r="R1790" t="s">
        <v>57</v>
      </c>
      <c r="S1790" t="s">
        <v>57</v>
      </c>
      <c r="T1790">
        <v>0</v>
      </c>
      <c r="X1790" t="s">
        <v>1352</v>
      </c>
      <c r="Y1790" t="s">
        <v>1365</v>
      </c>
      <c r="Z1790">
        <f t="shared" si="54"/>
        <v>12</v>
      </c>
      <c r="AA1790">
        <f t="shared" si="55"/>
        <v>2025</v>
      </c>
    </row>
    <row r="1791" spans="1:27" x14ac:dyDescent="0.3">
      <c r="A1791" t="s">
        <v>365</v>
      </c>
      <c r="B1791" t="s">
        <v>366</v>
      </c>
      <c r="C1791" t="s">
        <v>1366</v>
      </c>
      <c r="D1791" t="s">
        <v>1363</v>
      </c>
      <c r="E1791" t="s">
        <v>26</v>
      </c>
      <c r="F1791" t="s">
        <v>27</v>
      </c>
      <c r="J1791" t="s">
        <v>27</v>
      </c>
      <c r="L1791" t="s">
        <v>27</v>
      </c>
      <c r="N1791" t="s">
        <v>27</v>
      </c>
      <c r="T1791">
        <v>0</v>
      </c>
      <c r="X1791" t="s">
        <v>1352</v>
      </c>
      <c r="Y1791" t="s">
        <v>47</v>
      </c>
      <c r="Z1791">
        <f t="shared" si="54"/>
        <v>12</v>
      </c>
      <c r="AA1791">
        <f t="shared" si="55"/>
        <v>2025</v>
      </c>
    </row>
    <row r="1792" spans="1:27" x14ac:dyDescent="0.3">
      <c r="A1792" t="s">
        <v>370</v>
      </c>
      <c r="B1792" t="s">
        <v>371</v>
      </c>
      <c r="C1792" t="s">
        <v>1367</v>
      </c>
      <c r="D1792" t="s">
        <v>1368</v>
      </c>
      <c r="E1792" t="s">
        <v>26</v>
      </c>
      <c r="F1792" t="s">
        <v>27</v>
      </c>
      <c r="J1792" t="s">
        <v>27</v>
      </c>
      <c r="L1792" t="s">
        <v>27</v>
      </c>
      <c r="N1792" t="s">
        <v>27</v>
      </c>
      <c r="T1792">
        <v>0</v>
      </c>
      <c r="X1792" t="s">
        <v>1352</v>
      </c>
      <c r="Y1792" t="s">
        <v>47</v>
      </c>
      <c r="Z1792">
        <f t="shared" si="54"/>
        <v>12</v>
      </c>
      <c r="AA1792">
        <f t="shared" si="55"/>
        <v>2025</v>
      </c>
    </row>
    <row r="1793" spans="1:27" x14ac:dyDescent="0.3">
      <c r="A1793" t="s">
        <v>373</v>
      </c>
      <c r="B1793" t="s">
        <v>374</v>
      </c>
      <c r="C1793" t="s">
        <v>1367</v>
      </c>
      <c r="D1793" t="s">
        <v>1369</v>
      </c>
      <c r="E1793" t="s">
        <v>26</v>
      </c>
      <c r="F1793" t="s">
        <v>27</v>
      </c>
      <c r="J1793" t="s">
        <v>27</v>
      </c>
      <c r="L1793" t="s">
        <v>27</v>
      </c>
      <c r="N1793" t="s">
        <v>27</v>
      </c>
      <c r="T1793">
        <v>0</v>
      </c>
      <c r="X1793" t="s">
        <v>1352</v>
      </c>
      <c r="Y1793" t="s">
        <v>1008</v>
      </c>
      <c r="Z1793">
        <f t="shared" si="54"/>
        <v>12</v>
      </c>
      <c r="AA1793">
        <f t="shared" si="55"/>
        <v>2025</v>
      </c>
    </row>
    <row r="1794" spans="1:27" x14ac:dyDescent="0.3">
      <c r="A1794" t="s">
        <v>377</v>
      </c>
      <c r="B1794" t="s">
        <v>378</v>
      </c>
      <c r="C1794" t="s">
        <v>1367</v>
      </c>
      <c r="D1794" t="s">
        <v>1370</v>
      </c>
      <c r="E1794" t="s">
        <v>26</v>
      </c>
      <c r="F1794" t="s">
        <v>27</v>
      </c>
      <c r="J1794" t="s">
        <v>27</v>
      </c>
      <c r="L1794" t="s">
        <v>27</v>
      </c>
      <c r="N1794" t="s">
        <v>27</v>
      </c>
      <c r="T1794">
        <v>0</v>
      </c>
      <c r="X1794" t="s">
        <v>1352</v>
      </c>
      <c r="Y1794" t="s">
        <v>1008</v>
      </c>
      <c r="Z1794">
        <f t="shared" ref="Z1794:Z1857" si="56">MONTH(X1794)</f>
        <v>12</v>
      </c>
      <c r="AA1794">
        <f t="shared" ref="AA1794:AA1857" si="57">YEAR(X1794)</f>
        <v>2025</v>
      </c>
    </row>
    <row r="1795" spans="1:27" x14ac:dyDescent="0.3">
      <c r="A1795" t="s">
        <v>382</v>
      </c>
      <c r="B1795" t="s">
        <v>383</v>
      </c>
      <c r="C1795" t="s">
        <v>1359</v>
      </c>
      <c r="D1795" t="s">
        <v>1363</v>
      </c>
      <c r="E1795" t="s">
        <v>26</v>
      </c>
      <c r="F1795" t="s">
        <v>27</v>
      </c>
      <c r="J1795" t="s">
        <v>27</v>
      </c>
      <c r="L1795" t="s">
        <v>27</v>
      </c>
      <c r="N1795" t="s">
        <v>27</v>
      </c>
      <c r="T1795">
        <v>0</v>
      </c>
      <c r="X1795" t="s">
        <v>1352</v>
      </c>
      <c r="Y1795" t="s">
        <v>51</v>
      </c>
      <c r="Z1795">
        <f t="shared" si="56"/>
        <v>12</v>
      </c>
      <c r="AA1795">
        <f t="shared" si="57"/>
        <v>2025</v>
      </c>
    </row>
    <row r="1796" spans="1:27" x14ac:dyDescent="0.3">
      <c r="A1796" t="s">
        <v>1371</v>
      </c>
      <c r="B1796" t="s">
        <v>1372</v>
      </c>
      <c r="C1796" t="s">
        <v>1367</v>
      </c>
      <c r="D1796" t="s">
        <v>1369</v>
      </c>
      <c r="E1796" t="s">
        <v>26</v>
      </c>
      <c r="F1796" t="s">
        <v>27</v>
      </c>
      <c r="J1796" t="s">
        <v>27</v>
      </c>
      <c r="L1796" t="s">
        <v>27</v>
      </c>
      <c r="N1796" t="s">
        <v>27</v>
      </c>
      <c r="T1796">
        <v>0</v>
      </c>
      <c r="X1796" t="s">
        <v>1352</v>
      </c>
      <c r="Y1796" t="s">
        <v>394</v>
      </c>
      <c r="Z1796">
        <f t="shared" si="56"/>
        <v>12</v>
      </c>
      <c r="AA1796">
        <f t="shared" si="57"/>
        <v>2025</v>
      </c>
    </row>
    <row r="1797" spans="1:27" x14ac:dyDescent="0.3">
      <c r="A1797" t="s">
        <v>1373</v>
      </c>
      <c r="B1797" t="s">
        <v>1374</v>
      </c>
      <c r="C1797" t="s">
        <v>1359</v>
      </c>
      <c r="D1797" t="s">
        <v>1363</v>
      </c>
      <c r="E1797" t="s">
        <v>26</v>
      </c>
      <c r="F1797" t="s">
        <v>27</v>
      </c>
      <c r="J1797" t="s">
        <v>27</v>
      </c>
      <c r="L1797" t="s">
        <v>27</v>
      </c>
      <c r="N1797" t="s">
        <v>27</v>
      </c>
      <c r="T1797">
        <v>0</v>
      </c>
      <c r="X1797" t="s">
        <v>1352</v>
      </c>
      <c r="Y1797" t="s">
        <v>394</v>
      </c>
      <c r="Z1797">
        <f t="shared" si="56"/>
        <v>12</v>
      </c>
      <c r="AA1797">
        <f t="shared" si="57"/>
        <v>2025</v>
      </c>
    </row>
    <row r="1798" spans="1:27" x14ac:dyDescent="0.3">
      <c r="A1798" t="s">
        <v>1375</v>
      </c>
      <c r="B1798" t="s">
        <v>1376</v>
      </c>
      <c r="C1798" t="s">
        <v>68</v>
      </c>
      <c r="D1798" t="s">
        <v>1377</v>
      </c>
      <c r="E1798" t="s">
        <v>43</v>
      </c>
      <c r="H1798" t="s">
        <v>27</v>
      </c>
      <c r="I1798" t="s">
        <v>27</v>
      </c>
      <c r="P1798" t="s">
        <v>27</v>
      </c>
      <c r="Q1798" t="s">
        <v>115</v>
      </c>
      <c r="R1798" t="s">
        <v>116</v>
      </c>
      <c r="S1798" t="s">
        <v>126</v>
      </c>
      <c r="T1798">
        <v>0</v>
      </c>
      <c r="X1798" t="s">
        <v>1352</v>
      </c>
      <c r="Y1798" t="s">
        <v>518</v>
      </c>
      <c r="Z1798">
        <f t="shared" si="56"/>
        <v>12</v>
      </c>
      <c r="AA1798">
        <f t="shared" si="57"/>
        <v>2025</v>
      </c>
    </row>
    <row r="1799" spans="1:27" x14ac:dyDescent="0.3">
      <c r="A1799" t="s">
        <v>1375</v>
      </c>
      <c r="B1799" t="s">
        <v>1376</v>
      </c>
      <c r="C1799" t="s">
        <v>68</v>
      </c>
      <c r="D1799" t="s">
        <v>1377</v>
      </c>
      <c r="E1799" t="s">
        <v>26</v>
      </c>
      <c r="F1799" t="s">
        <v>27</v>
      </c>
      <c r="J1799" t="s">
        <v>27</v>
      </c>
      <c r="L1799" t="s">
        <v>27</v>
      </c>
      <c r="N1799" t="s">
        <v>27</v>
      </c>
      <c r="T1799">
        <v>0</v>
      </c>
      <c r="X1799" t="s">
        <v>1352</v>
      </c>
      <c r="Y1799" t="s">
        <v>519</v>
      </c>
      <c r="Z1799">
        <f t="shared" si="56"/>
        <v>12</v>
      </c>
      <c r="AA1799">
        <f t="shared" si="57"/>
        <v>2025</v>
      </c>
    </row>
    <row r="1800" spans="1:27" x14ac:dyDescent="0.3">
      <c r="A1800" t="s">
        <v>1378</v>
      </c>
      <c r="B1800" t="s">
        <v>1379</v>
      </c>
      <c r="C1800" t="s">
        <v>68</v>
      </c>
      <c r="D1800" t="s">
        <v>134</v>
      </c>
      <c r="E1800" t="s">
        <v>43</v>
      </c>
      <c r="H1800" t="s">
        <v>27</v>
      </c>
      <c r="I1800" t="s">
        <v>27</v>
      </c>
      <c r="P1800" t="s">
        <v>27</v>
      </c>
      <c r="Q1800" t="s">
        <v>115</v>
      </c>
      <c r="R1800" t="s">
        <v>131</v>
      </c>
      <c r="S1800" t="s">
        <v>126</v>
      </c>
      <c r="T1800">
        <v>0</v>
      </c>
      <c r="X1800" t="s">
        <v>1352</v>
      </c>
      <c r="Y1800" t="s">
        <v>1380</v>
      </c>
      <c r="Z1800">
        <f t="shared" si="56"/>
        <v>12</v>
      </c>
      <c r="AA1800">
        <f t="shared" si="57"/>
        <v>2025</v>
      </c>
    </row>
    <row r="1801" spans="1:27" x14ac:dyDescent="0.3">
      <c r="A1801" t="s">
        <v>1381</v>
      </c>
      <c r="B1801" t="s">
        <v>1382</v>
      </c>
      <c r="C1801" t="s">
        <v>68</v>
      </c>
      <c r="D1801" t="s">
        <v>527</v>
      </c>
      <c r="E1801" t="s">
        <v>43</v>
      </c>
      <c r="H1801" t="s">
        <v>27</v>
      </c>
      <c r="I1801" t="s">
        <v>27</v>
      </c>
      <c r="P1801" t="s">
        <v>27</v>
      </c>
      <c r="Q1801" t="s">
        <v>130</v>
      </c>
      <c r="R1801" t="s">
        <v>131</v>
      </c>
      <c r="S1801" t="s">
        <v>126</v>
      </c>
      <c r="T1801">
        <v>0</v>
      </c>
      <c r="X1801" t="s">
        <v>1352</v>
      </c>
      <c r="Y1801" t="s">
        <v>1383</v>
      </c>
      <c r="Z1801">
        <f t="shared" si="56"/>
        <v>12</v>
      </c>
      <c r="AA1801">
        <f t="shared" si="57"/>
        <v>2025</v>
      </c>
    </row>
    <row r="1802" spans="1:27" x14ac:dyDescent="0.3">
      <c r="A1802" t="s">
        <v>1384</v>
      </c>
      <c r="B1802" t="s">
        <v>1385</v>
      </c>
      <c r="C1802" t="s">
        <v>68</v>
      </c>
      <c r="D1802" t="s">
        <v>114</v>
      </c>
      <c r="E1802" t="s">
        <v>43</v>
      </c>
      <c r="H1802" t="s">
        <v>27</v>
      </c>
      <c r="I1802" t="s">
        <v>27</v>
      </c>
      <c r="P1802" t="s">
        <v>27</v>
      </c>
      <c r="Q1802" t="s">
        <v>130</v>
      </c>
      <c r="R1802" t="s">
        <v>116</v>
      </c>
      <c r="S1802" t="s">
        <v>126</v>
      </c>
      <c r="T1802">
        <v>0</v>
      </c>
      <c r="X1802" t="s">
        <v>1352</v>
      </c>
      <c r="Y1802" t="s">
        <v>1386</v>
      </c>
      <c r="Z1802">
        <f t="shared" si="56"/>
        <v>12</v>
      </c>
      <c r="AA1802">
        <f t="shared" si="57"/>
        <v>2025</v>
      </c>
    </row>
    <row r="1803" spans="1:27" x14ac:dyDescent="0.3">
      <c r="A1803" t="s">
        <v>1387</v>
      </c>
      <c r="B1803" t="s">
        <v>1388</v>
      </c>
      <c r="C1803" t="s">
        <v>68</v>
      </c>
      <c r="D1803" t="s">
        <v>173</v>
      </c>
      <c r="E1803" t="s">
        <v>43</v>
      </c>
      <c r="H1803" t="s">
        <v>27</v>
      </c>
      <c r="I1803" t="s">
        <v>27</v>
      </c>
      <c r="P1803" t="s">
        <v>27</v>
      </c>
      <c r="Q1803" t="s">
        <v>130</v>
      </c>
      <c r="R1803" t="s">
        <v>116</v>
      </c>
      <c r="S1803" t="s">
        <v>117</v>
      </c>
      <c r="T1803">
        <v>0</v>
      </c>
      <c r="X1803" t="s">
        <v>1352</v>
      </c>
      <c r="Y1803" t="s">
        <v>1386</v>
      </c>
      <c r="Z1803">
        <f t="shared" si="56"/>
        <v>12</v>
      </c>
      <c r="AA1803">
        <f t="shared" si="57"/>
        <v>2025</v>
      </c>
    </row>
    <row r="1804" spans="1:27" x14ac:dyDescent="0.3">
      <c r="A1804" t="s">
        <v>1389</v>
      </c>
      <c r="B1804" t="s">
        <v>1390</v>
      </c>
      <c r="C1804" t="s">
        <v>68</v>
      </c>
      <c r="D1804" t="s">
        <v>1391</v>
      </c>
      <c r="E1804" t="s">
        <v>43</v>
      </c>
      <c r="H1804" t="s">
        <v>27</v>
      </c>
      <c r="I1804" t="s">
        <v>27</v>
      </c>
      <c r="P1804" t="s">
        <v>27</v>
      </c>
      <c r="Q1804" t="s">
        <v>130</v>
      </c>
      <c r="R1804" t="s">
        <v>116</v>
      </c>
      <c r="S1804" t="s">
        <v>126</v>
      </c>
      <c r="T1804">
        <v>0</v>
      </c>
      <c r="X1804" t="s">
        <v>1352</v>
      </c>
      <c r="Y1804" t="s">
        <v>650</v>
      </c>
      <c r="Z1804">
        <f t="shared" si="56"/>
        <v>12</v>
      </c>
      <c r="AA1804">
        <f t="shared" si="57"/>
        <v>2025</v>
      </c>
    </row>
    <row r="1805" spans="1:27" x14ac:dyDescent="0.3">
      <c r="A1805" t="s">
        <v>1392</v>
      </c>
      <c r="B1805" t="s">
        <v>1393</v>
      </c>
      <c r="C1805" t="s">
        <v>68</v>
      </c>
      <c r="D1805" t="s">
        <v>1394</v>
      </c>
      <c r="E1805" t="s">
        <v>43</v>
      </c>
      <c r="H1805" t="s">
        <v>27</v>
      </c>
      <c r="I1805" t="s">
        <v>27</v>
      </c>
      <c r="P1805" t="s">
        <v>27</v>
      </c>
      <c r="Q1805" t="s">
        <v>130</v>
      </c>
      <c r="R1805" t="s">
        <v>131</v>
      </c>
      <c r="S1805" t="s">
        <v>117</v>
      </c>
      <c r="T1805">
        <v>0</v>
      </c>
      <c r="X1805" t="s">
        <v>1352</v>
      </c>
      <c r="Y1805" t="s">
        <v>650</v>
      </c>
      <c r="Z1805">
        <f t="shared" si="56"/>
        <v>12</v>
      </c>
      <c r="AA1805">
        <f t="shared" si="57"/>
        <v>2025</v>
      </c>
    </row>
    <row r="1806" spans="1:27" x14ac:dyDescent="0.3">
      <c r="A1806" t="s">
        <v>1395</v>
      </c>
      <c r="B1806" t="s">
        <v>1396</v>
      </c>
      <c r="C1806" t="s">
        <v>68</v>
      </c>
      <c r="D1806" t="s">
        <v>129</v>
      </c>
      <c r="E1806" t="s">
        <v>43</v>
      </c>
      <c r="H1806" t="s">
        <v>27</v>
      </c>
      <c r="I1806" t="s">
        <v>27</v>
      </c>
      <c r="P1806" t="s">
        <v>27</v>
      </c>
      <c r="Q1806" t="s">
        <v>130</v>
      </c>
      <c r="R1806" t="s">
        <v>116</v>
      </c>
      <c r="S1806" t="s">
        <v>131</v>
      </c>
      <c r="T1806">
        <v>0</v>
      </c>
      <c r="X1806" t="s">
        <v>1352</v>
      </c>
      <c r="Y1806" t="s">
        <v>656</v>
      </c>
      <c r="Z1806">
        <f t="shared" si="56"/>
        <v>12</v>
      </c>
      <c r="AA1806">
        <f t="shared" si="57"/>
        <v>2025</v>
      </c>
    </row>
    <row r="1807" spans="1:27" x14ac:dyDescent="0.3">
      <c r="A1807" t="s">
        <v>1397</v>
      </c>
      <c r="B1807" t="s">
        <v>1398</v>
      </c>
      <c r="C1807" t="s">
        <v>68</v>
      </c>
      <c r="D1807" t="s">
        <v>129</v>
      </c>
      <c r="E1807" t="s">
        <v>43</v>
      </c>
      <c r="H1807" t="s">
        <v>27</v>
      </c>
      <c r="I1807" t="s">
        <v>27</v>
      </c>
      <c r="P1807" t="s">
        <v>27</v>
      </c>
      <c r="Q1807" t="s">
        <v>130</v>
      </c>
      <c r="R1807" t="s">
        <v>131</v>
      </c>
      <c r="S1807" t="s">
        <v>126</v>
      </c>
      <c r="T1807">
        <v>0</v>
      </c>
      <c r="X1807" t="s">
        <v>1352</v>
      </c>
      <c r="Y1807" t="s">
        <v>656</v>
      </c>
      <c r="Z1807">
        <f t="shared" si="56"/>
        <v>12</v>
      </c>
      <c r="AA1807">
        <f t="shared" si="57"/>
        <v>2025</v>
      </c>
    </row>
    <row r="1808" spans="1:27" x14ac:dyDescent="0.3">
      <c r="A1808" t="s">
        <v>1399</v>
      </c>
      <c r="B1808" t="s">
        <v>1400</v>
      </c>
      <c r="C1808" t="s">
        <v>68</v>
      </c>
      <c r="D1808" t="s">
        <v>169</v>
      </c>
      <c r="E1808" t="s">
        <v>43</v>
      </c>
      <c r="H1808" t="s">
        <v>27</v>
      </c>
      <c r="I1808" t="s">
        <v>27</v>
      </c>
      <c r="P1808" t="s">
        <v>27</v>
      </c>
      <c r="Q1808" t="s">
        <v>115</v>
      </c>
      <c r="R1808" t="s">
        <v>116</v>
      </c>
      <c r="S1808" t="s">
        <v>117</v>
      </c>
      <c r="T1808">
        <v>0</v>
      </c>
      <c r="X1808" t="s">
        <v>1352</v>
      </c>
      <c r="Y1808" t="s">
        <v>660</v>
      </c>
      <c r="Z1808">
        <f t="shared" si="56"/>
        <v>12</v>
      </c>
      <c r="AA1808">
        <f t="shared" si="57"/>
        <v>2025</v>
      </c>
    </row>
    <row r="1809" spans="1:27" x14ac:dyDescent="0.3">
      <c r="A1809" t="s">
        <v>1401</v>
      </c>
      <c r="B1809" t="s">
        <v>1402</v>
      </c>
      <c r="C1809" t="s">
        <v>41</v>
      </c>
      <c r="D1809" t="s">
        <v>691</v>
      </c>
      <c r="E1809" t="s">
        <v>26</v>
      </c>
      <c r="F1809" t="s">
        <v>27</v>
      </c>
      <c r="J1809" t="s">
        <v>27</v>
      </c>
      <c r="L1809" t="s">
        <v>27</v>
      </c>
      <c r="N1809" t="s">
        <v>27</v>
      </c>
      <c r="T1809">
        <v>0</v>
      </c>
      <c r="X1809" t="s">
        <v>1352</v>
      </c>
      <c r="Y1809" t="s">
        <v>793</v>
      </c>
      <c r="Z1809">
        <f t="shared" si="56"/>
        <v>12</v>
      </c>
      <c r="AA1809">
        <f t="shared" si="57"/>
        <v>2025</v>
      </c>
    </row>
    <row r="1810" spans="1:27" x14ac:dyDescent="0.3">
      <c r="A1810" t="s">
        <v>1126</v>
      </c>
      <c r="B1810" t="s">
        <v>1127</v>
      </c>
      <c r="C1810" t="s">
        <v>41</v>
      </c>
      <c r="D1810" t="s">
        <v>1128</v>
      </c>
      <c r="E1810" t="s">
        <v>26</v>
      </c>
      <c r="F1810" t="s">
        <v>27</v>
      </c>
      <c r="J1810" t="s">
        <v>27</v>
      </c>
      <c r="L1810" t="s">
        <v>27</v>
      </c>
      <c r="N1810" t="s">
        <v>27</v>
      </c>
      <c r="T1810">
        <v>0</v>
      </c>
      <c r="X1810" t="s">
        <v>1352</v>
      </c>
      <c r="Y1810" t="s">
        <v>793</v>
      </c>
      <c r="Z1810">
        <f t="shared" si="56"/>
        <v>12</v>
      </c>
      <c r="AA1810">
        <f t="shared" si="57"/>
        <v>2025</v>
      </c>
    </row>
    <row r="1811" spans="1:27" x14ac:dyDescent="0.3">
      <c r="A1811" t="s">
        <v>1130</v>
      </c>
      <c r="B1811" t="s">
        <v>1131</v>
      </c>
      <c r="C1811" t="s">
        <v>41</v>
      </c>
      <c r="D1811" t="s">
        <v>289</v>
      </c>
      <c r="E1811" t="s">
        <v>26</v>
      </c>
      <c r="F1811" t="s">
        <v>27</v>
      </c>
      <c r="J1811" t="s">
        <v>27</v>
      </c>
      <c r="L1811" t="s">
        <v>27</v>
      </c>
      <c r="N1811" t="s">
        <v>27</v>
      </c>
      <c r="T1811">
        <v>0</v>
      </c>
      <c r="X1811" t="s">
        <v>1352</v>
      </c>
      <c r="Y1811" t="s">
        <v>901</v>
      </c>
      <c r="Z1811">
        <f t="shared" si="56"/>
        <v>12</v>
      </c>
      <c r="AA1811">
        <f t="shared" si="57"/>
        <v>2025</v>
      </c>
    </row>
    <row r="1812" spans="1:27" x14ac:dyDescent="0.3">
      <c r="A1812" t="s">
        <v>1133</v>
      </c>
      <c r="B1812" t="s">
        <v>1134</v>
      </c>
      <c r="C1812" t="s">
        <v>41</v>
      </c>
      <c r="D1812" t="s">
        <v>1135</v>
      </c>
      <c r="E1812" t="s">
        <v>26</v>
      </c>
      <c r="F1812" t="s">
        <v>27</v>
      </c>
      <c r="J1812" t="s">
        <v>27</v>
      </c>
      <c r="L1812" t="s">
        <v>27</v>
      </c>
      <c r="N1812" t="s">
        <v>27</v>
      </c>
      <c r="T1812">
        <v>0</v>
      </c>
      <c r="X1812" t="s">
        <v>1352</v>
      </c>
      <c r="Y1812" t="s">
        <v>901</v>
      </c>
      <c r="Z1812">
        <f t="shared" si="56"/>
        <v>12</v>
      </c>
      <c r="AA1812">
        <f t="shared" si="57"/>
        <v>2025</v>
      </c>
    </row>
    <row r="1813" spans="1:27" x14ac:dyDescent="0.3">
      <c r="A1813" t="s">
        <v>1136</v>
      </c>
      <c r="B1813" t="s">
        <v>1137</v>
      </c>
      <c r="C1813" t="s">
        <v>41</v>
      </c>
      <c r="D1813" t="s">
        <v>313</v>
      </c>
      <c r="E1813" t="s">
        <v>26</v>
      </c>
      <c r="F1813" t="s">
        <v>27</v>
      </c>
      <c r="J1813" t="s">
        <v>27</v>
      </c>
      <c r="L1813" t="s">
        <v>27</v>
      </c>
      <c r="N1813" t="s">
        <v>27</v>
      </c>
      <c r="T1813">
        <v>0</v>
      </c>
      <c r="X1813" t="s">
        <v>1352</v>
      </c>
      <c r="Y1813" t="s">
        <v>1403</v>
      </c>
      <c r="Z1813">
        <f t="shared" si="56"/>
        <v>12</v>
      </c>
      <c r="AA1813">
        <f t="shared" si="57"/>
        <v>2025</v>
      </c>
    </row>
    <row r="1814" spans="1:27" x14ac:dyDescent="0.3">
      <c r="A1814" t="s">
        <v>1138</v>
      </c>
      <c r="B1814" t="s">
        <v>1139</v>
      </c>
      <c r="C1814" t="s">
        <v>41</v>
      </c>
      <c r="D1814" t="s">
        <v>578</v>
      </c>
      <c r="E1814" t="s">
        <v>26</v>
      </c>
      <c r="F1814" t="s">
        <v>27</v>
      </c>
      <c r="J1814" t="s">
        <v>27</v>
      </c>
      <c r="L1814" t="s">
        <v>27</v>
      </c>
      <c r="N1814" t="s">
        <v>27</v>
      </c>
      <c r="T1814">
        <v>0</v>
      </c>
      <c r="X1814" t="s">
        <v>1352</v>
      </c>
      <c r="Y1814" t="s">
        <v>1403</v>
      </c>
      <c r="Z1814">
        <f t="shared" si="56"/>
        <v>12</v>
      </c>
      <c r="AA1814">
        <f t="shared" si="57"/>
        <v>2025</v>
      </c>
    </row>
    <row r="1815" spans="1:27" x14ac:dyDescent="0.3">
      <c r="A1815" t="s">
        <v>1067</v>
      </c>
      <c r="B1815" t="s">
        <v>1068</v>
      </c>
      <c r="C1815" t="s">
        <v>1069</v>
      </c>
      <c r="D1815" t="s">
        <v>1339</v>
      </c>
      <c r="E1815" t="s">
        <v>43</v>
      </c>
      <c r="H1815" t="s">
        <v>27</v>
      </c>
      <c r="I1815" t="s">
        <v>27</v>
      </c>
      <c r="P1815" t="s">
        <v>27</v>
      </c>
      <c r="Q1815" t="s">
        <v>1054</v>
      </c>
      <c r="R1815" t="s">
        <v>57</v>
      </c>
      <c r="S1815" t="s">
        <v>1340</v>
      </c>
      <c r="T1815">
        <v>0</v>
      </c>
      <c r="X1815" t="s">
        <v>1341</v>
      </c>
      <c r="Y1815" t="s">
        <v>286</v>
      </c>
      <c r="Z1815">
        <f t="shared" si="56"/>
        <v>12</v>
      </c>
      <c r="AA1815">
        <f t="shared" si="57"/>
        <v>2025</v>
      </c>
    </row>
    <row r="1816" spans="1:27" x14ac:dyDescent="0.3">
      <c r="A1816" t="s">
        <v>1072</v>
      </c>
      <c r="B1816" t="s">
        <v>1073</v>
      </c>
      <c r="C1816" t="s">
        <v>1342</v>
      </c>
      <c r="D1816" t="s">
        <v>1074</v>
      </c>
      <c r="E1816" t="s">
        <v>43</v>
      </c>
      <c r="H1816" t="s">
        <v>27</v>
      </c>
      <c r="I1816" t="s">
        <v>27</v>
      </c>
      <c r="P1816" t="s">
        <v>27</v>
      </c>
      <c r="Q1816" t="s">
        <v>1054</v>
      </c>
      <c r="R1816" t="s">
        <v>57</v>
      </c>
      <c r="S1816" t="s">
        <v>1343</v>
      </c>
      <c r="T1816">
        <v>0</v>
      </c>
      <c r="X1816" t="s">
        <v>1341</v>
      </c>
      <c r="Y1816" t="s">
        <v>291</v>
      </c>
      <c r="Z1816">
        <f t="shared" si="56"/>
        <v>12</v>
      </c>
      <c r="AA1816">
        <f t="shared" si="57"/>
        <v>2025</v>
      </c>
    </row>
    <row r="1817" spans="1:27" x14ac:dyDescent="0.3">
      <c r="A1817" t="s">
        <v>1076</v>
      </c>
      <c r="B1817" t="s">
        <v>1077</v>
      </c>
      <c r="C1817" t="s">
        <v>1245</v>
      </c>
      <c r="D1817" t="s">
        <v>1344</v>
      </c>
      <c r="E1817" t="s">
        <v>43</v>
      </c>
      <c r="H1817" t="s">
        <v>27</v>
      </c>
      <c r="I1817" t="s">
        <v>27</v>
      </c>
      <c r="P1817" t="s">
        <v>27</v>
      </c>
      <c r="Q1817" t="s">
        <v>1345</v>
      </c>
      <c r="R1817" t="s">
        <v>45</v>
      </c>
      <c r="S1817" t="s">
        <v>285</v>
      </c>
      <c r="T1817">
        <v>0</v>
      </c>
      <c r="X1817" t="s">
        <v>1341</v>
      </c>
      <c r="Y1817" t="s">
        <v>450</v>
      </c>
      <c r="Z1817">
        <f t="shared" si="56"/>
        <v>12</v>
      </c>
      <c r="AA1817">
        <f t="shared" si="57"/>
        <v>2025</v>
      </c>
    </row>
    <row r="1818" spans="1:27" x14ac:dyDescent="0.3">
      <c r="A1818" t="s">
        <v>1060</v>
      </c>
      <c r="B1818" t="s">
        <v>1061</v>
      </c>
      <c r="C1818" t="s">
        <v>1346</v>
      </c>
      <c r="D1818" t="s">
        <v>551</v>
      </c>
      <c r="E1818" t="s">
        <v>43</v>
      </c>
      <c r="H1818" t="s">
        <v>27</v>
      </c>
      <c r="I1818" t="s">
        <v>27</v>
      </c>
      <c r="P1818" t="s">
        <v>27</v>
      </c>
      <c r="Q1818" t="s">
        <v>1054</v>
      </c>
      <c r="R1818" t="s">
        <v>1347</v>
      </c>
      <c r="S1818" t="s">
        <v>1343</v>
      </c>
      <c r="T1818">
        <v>0</v>
      </c>
      <c r="X1818" t="s">
        <v>1341</v>
      </c>
      <c r="Y1818" t="s">
        <v>304</v>
      </c>
      <c r="Z1818">
        <f t="shared" si="56"/>
        <v>12</v>
      </c>
      <c r="AA1818">
        <f t="shared" si="57"/>
        <v>2025</v>
      </c>
    </row>
    <row r="1819" spans="1:27" x14ac:dyDescent="0.3">
      <c r="A1819" t="s">
        <v>1062</v>
      </c>
      <c r="B1819" t="s">
        <v>1063</v>
      </c>
      <c r="C1819" t="s">
        <v>1245</v>
      </c>
      <c r="D1819" t="s">
        <v>1064</v>
      </c>
      <c r="E1819" t="s">
        <v>43</v>
      </c>
      <c r="H1819" t="s">
        <v>27</v>
      </c>
      <c r="I1819" t="s">
        <v>27</v>
      </c>
      <c r="P1819" t="s">
        <v>27</v>
      </c>
      <c r="Q1819" t="s">
        <v>1348</v>
      </c>
      <c r="R1819" t="s">
        <v>57</v>
      </c>
      <c r="S1819" t="s">
        <v>1086</v>
      </c>
      <c r="T1819">
        <v>0</v>
      </c>
      <c r="X1819" t="s">
        <v>1341</v>
      </c>
      <c r="Y1819" t="s">
        <v>310</v>
      </c>
      <c r="Z1819">
        <f t="shared" si="56"/>
        <v>12</v>
      </c>
      <c r="AA1819">
        <f t="shared" si="57"/>
        <v>2025</v>
      </c>
    </row>
    <row r="1820" spans="1:27" x14ac:dyDescent="0.3">
      <c r="A1820" t="s">
        <v>1330</v>
      </c>
      <c r="B1820" t="s">
        <v>1331</v>
      </c>
      <c r="C1820" t="s">
        <v>41</v>
      </c>
      <c r="D1820" t="s">
        <v>691</v>
      </c>
      <c r="E1820" t="s">
        <v>43</v>
      </c>
      <c r="H1820" t="s">
        <v>27</v>
      </c>
      <c r="I1820" t="s">
        <v>27</v>
      </c>
      <c r="P1820" t="s">
        <v>27</v>
      </c>
      <c r="Q1820" t="s">
        <v>274</v>
      </c>
      <c r="R1820" t="s">
        <v>45</v>
      </c>
      <c r="S1820" t="s">
        <v>336</v>
      </c>
      <c r="T1820">
        <v>0</v>
      </c>
      <c r="X1820" t="s">
        <v>1332</v>
      </c>
      <c r="Y1820" t="s">
        <v>1333</v>
      </c>
      <c r="Z1820">
        <f t="shared" si="56"/>
        <v>12</v>
      </c>
      <c r="AA1820">
        <f t="shared" si="57"/>
        <v>2025</v>
      </c>
    </row>
    <row r="1821" spans="1:27" x14ac:dyDescent="0.3">
      <c r="A1821" t="s">
        <v>1122</v>
      </c>
      <c r="B1821" t="s">
        <v>1120</v>
      </c>
      <c r="C1821" t="s">
        <v>1334</v>
      </c>
      <c r="D1821" t="s">
        <v>1123</v>
      </c>
      <c r="E1821" t="s">
        <v>26</v>
      </c>
      <c r="F1821" t="s">
        <v>27</v>
      </c>
      <c r="J1821" t="s">
        <v>27</v>
      </c>
      <c r="L1821" t="s">
        <v>27</v>
      </c>
      <c r="N1821" t="s">
        <v>27</v>
      </c>
      <c r="T1821">
        <v>0</v>
      </c>
      <c r="X1821" t="s">
        <v>1332</v>
      </c>
      <c r="Y1821" t="s">
        <v>1335</v>
      </c>
      <c r="Z1821">
        <f t="shared" si="56"/>
        <v>12</v>
      </c>
      <c r="AA1821">
        <f t="shared" si="57"/>
        <v>2025</v>
      </c>
    </row>
    <row r="1822" spans="1:27" x14ac:dyDescent="0.3">
      <c r="A1822" t="s">
        <v>1021</v>
      </c>
      <c r="B1822" t="s">
        <v>1022</v>
      </c>
      <c r="C1822" t="s">
        <v>232</v>
      </c>
      <c r="D1822" t="s">
        <v>242</v>
      </c>
      <c r="E1822" t="s">
        <v>26</v>
      </c>
      <c r="F1822" t="s">
        <v>27</v>
      </c>
      <c r="J1822" t="s">
        <v>27</v>
      </c>
      <c r="L1822" t="s">
        <v>27</v>
      </c>
      <c r="N1822" t="s">
        <v>27</v>
      </c>
      <c r="T1822">
        <v>0</v>
      </c>
      <c r="X1822" t="s">
        <v>1332</v>
      </c>
      <c r="Y1822" t="s">
        <v>1336</v>
      </c>
      <c r="Z1822">
        <f t="shared" si="56"/>
        <v>12</v>
      </c>
      <c r="AA1822">
        <f t="shared" si="57"/>
        <v>2025</v>
      </c>
    </row>
    <row r="1823" spans="1:27" x14ac:dyDescent="0.3">
      <c r="A1823" t="s">
        <v>1337</v>
      </c>
      <c r="B1823" t="s">
        <v>1016</v>
      </c>
      <c r="C1823" t="s">
        <v>232</v>
      </c>
      <c r="D1823" t="s">
        <v>1017</v>
      </c>
      <c r="E1823" t="s">
        <v>26</v>
      </c>
      <c r="F1823" t="s">
        <v>27</v>
      </c>
      <c r="J1823" t="s">
        <v>27</v>
      </c>
      <c r="L1823" t="s">
        <v>27</v>
      </c>
      <c r="N1823" t="s">
        <v>27</v>
      </c>
      <c r="T1823">
        <v>0</v>
      </c>
      <c r="X1823" t="s">
        <v>1332</v>
      </c>
      <c r="Y1823" t="s">
        <v>1338</v>
      </c>
      <c r="Z1823">
        <f t="shared" si="56"/>
        <v>12</v>
      </c>
      <c r="AA1823">
        <f t="shared" si="57"/>
        <v>2025</v>
      </c>
    </row>
    <row r="1824" spans="1:27" x14ac:dyDescent="0.3">
      <c r="A1824" t="s">
        <v>1026</v>
      </c>
      <c r="B1824" t="s">
        <v>1027</v>
      </c>
      <c r="C1824" t="s">
        <v>232</v>
      </c>
      <c r="D1824" t="s">
        <v>1028</v>
      </c>
      <c r="E1824" t="s">
        <v>26</v>
      </c>
      <c r="F1824" t="s">
        <v>27</v>
      </c>
      <c r="J1824" t="s">
        <v>27</v>
      </c>
      <c r="L1824" t="s">
        <v>27</v>
      </c>
      <c r="N1824" t="s">
        <v>27</v>
      </c>
      <c r="T1824">
        <v>0</v>
      </c>
      <c r="X1824" t="s">
        <v>1332</v>
      </c>
      <c r="Y1824" t="s">
        <v>974</v>
      </c>
      <c r="Z1824">
        <f t="shared" si="56"/>
        <v>12</v>
      </c>
      <c r="AA1824">
        <f t="shared" si="57"/>
        <v>2025</v>
      </c>
    </row>
    <row r="1825" spans="1:27" x14ac:dyDescent="0.3">
      <c r="A1825" t="s">
        <v>1212</v>
      </c>
      <c r="B1825" t="s">
        <v>1213</v>
      </c>
      <c r="C1825" t="s">
        <v>451</v>
      </c>
      <c r="D1825" t="s">
        <v>84</v>
      </c>
      <c r="E1825" t="s">
        <v>26</v>
      </c>
      <c r="F1825" t="s">
        <v>27</v>
      </c>
      <c r="J1825" t="s">
        <v>27</v>
      </c>
      <c r="L1825" t="s">
        <v>27</v>
      </c>
      <c r="N1825" t="s">
        <v>27</v>
      </c>
      <c r="T1825">
        <v>0</v>
      </c>
      <c r="X1825" t="s">
        <v>1332</v>
      </c>
      <c r="Y1825" t="s">
        <v>537</v>
      </c>
      <c r="Z1825">
        <f t="shared" si="56"/>
        <v>12</v>
      </c>
      <c r="AA1825">
        <f t="shared" si="57"/>
        <v>2025</v>
      </c>
    </row>
    <row r="1826" spans="1:27" x14ac:dyDescent="0.3">
      <c r="A1826" t="s">
        <v>1215</v>
      </c>
      <c r="B1826" t="s">
        <v>1216</v>
      </c>
      <c r="C1826" t="s">
        <v>451</v>
      </c>
      <c r="D1826" t="s">
        <v>74</v>
      </c>
      <c r="E1826" t="s">
        <v>26</v>
      </c>
      <c r="F1826" t="s">
        <v>27</v>
      </c>
      <c r="J1826" t="s">
        <v>27</v>
      </c>
      <c r="L1826" t="s">
        <v>27</v>
      </c>
      <c r="N1826" t="s">
        <v>27</v>
      </c>
      <c r="T1826">
        <v>0</v>
      </c>
      <c r="X1826" t="s">
        <v>1332</v>
      </c>
      <c r="Y1826" t="s">
        <v>539</v>
      </c>
      <c r="Z1826">
        <f t="shared" si="56"/>
        <v>12</v>
      </c>
      <c r="AA1826">
        <f t="shared" si="57"/>
        <v>2025</v>
      </c>
    </row>
    <row r="1827" spans="1:27" x14ac:dyDescent="0.3">
      <c r="A1827" t="s">
        <v>1300</v>
      </c>
      <c r="B1827" t="s">
        <v>1301</v>
      </c>
      <c r="C1827" t="s">
        <v>1302</v>
      </c>
      <c r="D1827" t="s">
        <v>1303</v>
      </c>
      <c r="E1827" t="s">
        <v>43</v>
      </c>
      <c r="H1827" t="s">
        <v>27</v>
      </c>
      <c r="I1827" t="s">
        <v>27</v>
      </c>
      <c r="P1827" t="s">
        <v>27</v>
      </c>
      <c r="Q1827" t="s">
        <v>1304</v>
      </c>
      <c r="R1827" t="s">
        <v>1305</v>
      </c>
      <c r="S1827" t="s">
        <v>117</v>
      </c>
      <c r="T1827">
        <v>0</v>
      </c>
      <c r="X1827" t="s">
        <v>1306</v>
      </c>
      <c r="Y1827" t="s">
        <v>1307</v>
      </c>
      <c r="Z1827">
        <f t="shared" si="56"/>
        <v>12</v>
      </c>
      <c r="AA1827">
        <f t="shared" si="57"/>
        <v>2025</v>
      </c>
    </row>
    <row r="1828" spans="1:27" x14ac:dyDescent="0.3">
      <c r="A1828" t="s">
        <v>1308</v>
      </c>
      <c r="B1828" t="s">
        <v>1301</v>
      </c>
      <c r="C1828" t="s">
        <v>68</v>
      </c>
      <c r="D1828" t="s">
        <v>69</v>
      </c>
      <c r="E1828" t="s">
        <v>26</v>
      </c>
      <c r="F1828" t="s">
        <v>27</v>
      </c>
      <c r="J1828" t="s">
        <v>27</v>
      </c>
      <c r="L1828" t="s">
        <v>27</v>
      </c>
      <c r="N1828" t="s">
        <v>27</v>
      </c>
      <c r="T1828">
        <v>0</v>
      </c>
      <c r="X1828" t="s">
        <v>1306</v>
      </c>
      <c r="Y1828" t="s">
        <v>1309</v>
      </c>
      <c r="Z1828">
        <f t="shared" si="56"/>
        <v>12</v>
      </c>
      <c r="AA1828">
        <f t="shared" si="57"/>
        <v>2025</v>
      </c>
    </row>
    <row r="1829" spans="1:27" x14ac:dyDescent="0.3">
      <c r="A1829" t="s">
        <v>1056</v>
      </c>
      <c r="B1829" t="s">
        <v>1057</v>
      </c>
      <c r="C1829" t="s">
        <v>1310</v>
      </c>
      <c r="D1829" t="s">
        <v>1058</v>
      </c>
      <c r="E1829" t="s">
        <v>43</v>
      </c>
      <c r="H1829" t="s">
        <v>27</v>
      </c>
      <c r="I1829" t="s">
        <v>27</v>
      </c>
      <c r="P1829" t="s">
        <v>27</v>
      </c>
      <c r="Q1829" t="s">
        <v>461</v>
      </c>
      <c r="R1829" t="s">
        <v>45</v>
      </c>
      <c r="S1829" t="s">
        <v>1311</v>
      </c>
      <c r="T1829">
        <v>0</v>
      </c>
      <c r="X1829" t="s">
        <v>1306</v>
      </c>
      <c r="Y1829" t="s">
        <v>1066</v>
      </c>
      <c r="Z1829">
        <f t="shared" si="56"/>
        <v>12</v>
      </c>
      <c r="AA1829">
        <f t="shared" si="57"/>
        <v>2025</v>
      </c>
    </row>
    <row r="1830" spans="1:27" x14ac:dyDescent="0.3">
      <c r="A1830" t="s">
        <v>1312</v>
      </c>
      <c r="B1830" t="s">
        <v>1313</v>
      </c>
      <c r="C1830" t="s">
        <v>481</v>
      </c>
      <c r="D1830" t="s">
        <v>604</v>
      </c>
      <c r="E1830" t="s">
        <v>43</v>
      </c>
      <c r="H1830" t="s">
        <v>27</v>
      </c>
      <c r="I1830" t="s">
        <v>27</v>
      </c>
      <c r="P1830" t="s">
        <v>27</v>
      </c>
      <c r="Q1830" t="s">
        <v>1314</v>
      </c>
      <c r="R1830" t="s">
        <v>45</v>
      </c>
      <c r="S1830" t="s">
        <v>1315</v>
      </c>
      <c r="T1830">
        <v>0</v>
      </c>
      <c r="X1830" t="s">
        <v>1306</v>
      </c>
      <c r="Y1830" t="s">
        <v>1104</v>
      </c>
      <c r="Z1830">
        <f t="shared" si="56"/>
        <v>12</v>
      </c>
      <c r="AA1830">
        <f t="shared" si="57"/>
        <v>2025</v>
      </c>
    </row>
    <row r="1831" spans="1:27" x14ac:dyDescent="0.3">
      <c r="A1831" t="s">
        <v>1119</v>
      </c>
      <c r="B1831" t="s">
        <v>1316</v>
      </c>
      <c r="C1831" t="s">
        <v>481</v>
      </c>
      <c r="D1831" t="s">
        <v>610</v>
      </c>
      <c r="E1831" t="s">
        <v>26</v>
      </c>
      <c r="F1831" t="s">
        <v>27</v>
      </c>
      <c r="J1831" t="s">
        <v>27</v>
      </c>
      <c r="L1831" t="s">
        <v>27</v>
      </c>
      <c r="N1831" t="s">
        <v>27</v>
      </c>
      <c r="T1831">
        <v>0</v>
      </c>
      <c r="X1831" t="s">
        <v>1306</v>
      </c>
      <c r="Y1831" t="s">
        <v>1113</v>
      </c>
      <c r="Z1831">
        <f t="shared" si="56"/>
        <v>12</v>
      </c>
      <c r="AA1831">
        <f t="shared" si="57"/>
        <v>2025</v>
      </c>
    </row>
    <row r="1832" spans="1:27" x14ac:dyDescent="0.3">
      <c r="A1832" t="s">
        <v>1101</v>
      </c>
      <c r="B1832" t="s">
        <v>1102</v>
      </c>
      <c r="C1832" t="s">
        <v>1317</v>
      </c>
      <c r="D1832" t="s">
        <v>1103</v>
      </c>
      <c r="E1832" t="s">
        <v>26</v>
      </c>
      <c r="F1832" t="s">
        <v>27</v>
      </c>
      <c r="J1832" t="s">
        <v>27</v>
      </c>
      <c r="L1832" t="s">
        <v>27</v>
      </c>
      <c r="N1832" t="s">
        <v>27</v>
      </c>
      <c r="T1832">
        <v>0</v>
      </c>
      <c r="X1832" t="s">
        <v>1306</v>
      </c>
      <c r="Y1832" t="s">
        <v>1113</v>
      </c>
      <c r="Z1832">
        <f t="shared" si="56"/>
        <v>12</v>
      </c>
      <c r="AA1832">
        <f t="shared" si="57"/>
        <v>2025</v>
      </c>
    </row>
    <row r="1833" spans="1:27" x14ac:dyDescent="0.3">
      <c r="A1833" t="s">
        <v>1097</v>
      </c>
      <c r="B1833" t="s">
        <v>1098</v>
      </c>
      <c r="C1833" t="s">
        <v>481</v>
      </c>
      <c r="D1833" t="s">
        <v>822</v>
      </c>
      <c r="E1833" t="s">
        <v>26</v>
      </c>
      <c r="F1833" t="s">
        <v>27</v>
      </c>
      <c r="J1833" t="s">
        <v>27</v>
      </c>
      <c r="L1833" t="s">
        <v>27</v>
      </c>
      <c r="N1833" t="s">
        <v>27</v>
      </c>
      <c r="T1833">
        <v>0</v>
      </c>
      <c r="X1833" t="s">
        <v>1306</v>
      </c>
      <c r="Y1833" t="s">
        <v>1118</v>
      </c>
      <c r="Z1833">
        <f t="shared" si="56"/>
        <v>12</v>
      </c>
      <c r="AA1833">
        <f t="shared" si="57"/>
        <v>2025</v>
      </c>
    </row>
    <row r="1834" spans="1:27" x14ac:dyDescent="0.3">
      <c r="A1834" t="s">
        <v>1105</v>
      </c>
      <c r="B1834" t="s">
        <v>1106</v>
      </c>
      <c r="C1834" t="s">
        <v>481</v>
      </c>
      <c r="D1834" t="s">
        <v>482</v>
      </c>
      <c r="E1834" t="s">
        <v>26</v>
      </c>
      <c r="F1834" t="s">
        <v>27</v>
      </c>
      <c r="J1834" t="s">
        <v>27</v>
      </c>
      <c r="L1834" t="s">
        <v>27</v>
      </c>
      <c r="N1834" t="s">
        <v>27</v>
      </c>
      <c r="T1834">
        <v>0</v>
      </c>
      <c r="X1834" t="s">
        <v>1306</v>
      </c>
      <c r="Y1834" t="s">
        <v>607</v>
      </c>
      <c r="Z1834">
        <f t="shared" si="56"/>
        <v>12</v>
      </c>
      <c r="AA1834">
        <f t="shared" si="57"/>
        <v>2025</v>
      </c>
    </row>
    <row r="1835" spans="1:27" x14ac:dyDescent="0.3">
      <c r="A1835" t="s">
        <v>1109</v>
      </c>
      <c r="B1835" t="s">
        <v>1110</v>
      </c>
      <c r="C1835" t="s">
        <v>481</v>
      </c>
      <c r="D1835" t="s">
        <v>1111</v>
      </c>
      <c r="E1835" t="s">
        <v>26</v>
      </c>
      <c r="F1835" t="s">
        <v>27</v>
      </c>
      <c r="J1835" t="s">
        <v>27</v>
      </c>
      <c r="L1835" t="s">
        <v>27</v>
      </c>
      <c r="N1835" t="s">
        <v>27</v>
      </c>
      <c r="T1835">
        <v>0</v>
      </c>
      <c r="X1835" t="s">
        <v>1306</v>
      </c>
      <c r="Y1835" t="s">
        <v>607</v>
      </c>
      <c r="Z1835">
        <f t="shared" si="56"/>
        <v>12</v>
      </c>
      <c r="AA1835">
        <f t="shared" si="57"/>
        <v>2025</v>
      </c>
    </row>
    <row r="1836" spans="1:27" x14ac:dyDescent="0.3">
      <c r="A1836" t="s">
        <v>1318</v>
      </c>
      <c r="B1836" t="s">
        <v>1115</v>
      </c>
      <c r="C1836" t="s">
        <v>481</v>
      </c>
      <c r="D1836" t="s">
        <v>1116</v>
      </c>
      <c r="E1836" t="s">
        <v>26</v>
      </c>
      <c r="F1836" t="s">
        <v>27</v>
      </c>
      <c r="J1836" t="s">
        <v>27</v>
      </c>
      <c r="L1836" t="s">
        <v>27</v>
      </c>
      <c r="N1836" t="s">
        <v>27</v>
      </c>
      <c r="T1836">
        <v>0</v>
      </c>
      <c r="X1836" t="s">
        <v>1306</v>
      </c>
      <c r="Y1836" t="s">
        <v>612</v>
      </c>
      <c r="Z1836">
        <f t="shared" si="56"/>
        <v>12</v>
      </c>
      <c r="AA1836">
        <f t="shared" si="57"/>
        <v>2025</v>
      </c>
    </row>
    <row r="1837" spans="1:27" x14ac:dyDescent="0.3">
      <c r="A1837" t="s">
        <v>1319</v>
      </c>
      <c r="B1837" t="s">
        <v>1320</v>
      </c>
      <c r="C1837" t="s">
        <v>451</v>
      </c>
      <c r="D1837" t="s">
        <v>204</v>
      </c>
      <c r="E1837" t="s">
        <v>43</v>
      </c>
      <c r="H1837" t="s">
        <v>27</v>
      </c>
      <c r="I1837" t="s">
        <v>27</v>
      </c>
      <c r="P1837" t="s">
        <v>27</v>
      </c>
      <c r="Q1837" t="s">
        <v>75</v>
      </c>
      <c r="R1837" t="s">
        <v>45</v>
      </c>
      <c r="S1837" t="s">
        <v>76</v>
      </c>
      <c r="T1837">
        <v>0</v>
      </c>
      <c r="X1837" t="s">
        <v>1306</v>
      </c>
      <c r="Y1837" t="s">
        <v>1321</v>
      </c>
      <c r="Z1837">
        <f t="shared" si="56"/>
        <v>12</v>
      </c>
      <c r="AA1837">
        <f t="shared" si="57"/>
        <v>2025</v>
      </c>
    </row>
    <row r="1838" spans="1:27" x14ac:dyDescent="0.3">
      <c r="A1838" t="s">
        <v>1322</v>
      </c>
      <c r="B1838" t="s">
        <v>1323</v>
      </c>
      <c r="C1838" t="s">
        <v>451</v>
      </c>
      <c r="D1838" t="s">
        <v>215</v>
      </c>
      <c r="E1838" t="s">
        <v>43</v>
      </c>
      <c r="H1838" t="s">
        <v>27</v>
      </c>
      <c r="I1838" t="s">
        <v>27</v>
      </c>
      <c r="P1838" t="s">
        <v>27</v>
      </c>
      <c r="Q1838" t="s">
        <v>75</v>
      </c>
      <c r="R1838" t="s">
        <v>45</v>
      </c>
      <c r="S1838" t="s">
        <v>76</v>
      </c>
      <c r="T1838">
        <v>0</v>
      </c>
      <c r="X1838" t="s">
        <v>1306</v>
      </c>
      <c r="Y1838" t="s">
        <v>1324</v>
      </c>
      <c r="Z1838">
        <f t="shared" si="56"/>
        <v>12</v>
      </c>
      <c r="AA1838">
        <f t="shared" si="57"/>
        <v>2025</v>
      </c>
    </row>
    <row r="1839" spans="1:27" x14ac:dyDescent="0.3">
      <c r="A1839" t="s">
        <v>1209</v>
      </c>
      <c r="B1839" t="s">
        <v>1210</v>
      </c>
      <c r="C1839" t="s">
        <v>451</v>
      </c>
      <c r="D1839" t="s">
        <v>215</v>
      </c>
      <c r="E1839" t="s">
        <v>26</v>
      </c>
      <c r="F1839" t="s">
        <v>27</v>
      </c>
      <c r="J1839" t="s">
        <v>27</v>
      </c>
      <c r="L1839" t="s">
        <v>27</v>
      </c>
      <c r="N1839" t="s">
        <v>27</v>
      </c>
      <c r="T1839">
        <v>0</v>
      </c>
      <c r="X1839" t="s">
        <v>1306</v>
      </c>
      <c r="Y1839" t="s">
        <v>196</v>
      </c>
      <c r="Z1839">
        <f t="shared" si="56"/>
        <v>12</v>
      </c>
      <c r="AA1839">
        <f t="shared" si="57"/>
        <v>2025</v>
      </c>
    </row>
    <row r="1840" spans="1:27" x14ac:dyDescent="0.3">
      <c r="A1840" t="s">
        <v>1325</v>
      </c>
      <c r="B1840" t="s">
        <v>1326</v>
      </c>
      <c r="C1840" t="s">
        <v>1248</v>
      </c>
      <c r="D1840" t="s">
        <v>1327</v>
      </c>
      <c r="E1840" t="s">
        <v>43</v>
      </c>
      <c r="H1840" t="s">
        <v>27</v>
      </c>
      <c r="I1840" t="s">
        <v>27</v>
      </c>
      <c r="P1840" t="s">
        <v>27</v>
      </c>
      <c r="Q1840" t="s">
        <v>461</v>
      </c>
      <c r="R1840" t="s">
        <v>461</v>
      </c>
      <c r="S1840" t="s">
        <v>461</v>
      </c>
      <c r="T1840">
        <v>0</v>
      </c>
      <c r="X1840" t="s">
        <v>1306</v>
      </c>
      <c r="Y1840" t="s">
        <v>1214</v>
      </c>
      <c r="Z1840">
        <f t="shared" si="56"/>
        <v>12</v>
      </c>
      <c r="AA1840">
        <f t="shared" si="57"/>
        <v>2025</v>
      </c>
    </row>
    <row r="1841" spans="1:27" x14ac:dyDescent="0.3">
      <c r="A1841" t="s">
        <v>1328</v>
      </c>
      <c r="B1841" t="s">
        <v>1329</v>
      </c>
      <c r="C1841" t="s">
        <v>1248</v>
      </c>
      <c r="D1841" t="s">
        <v>1249</v>
      </c>
      <c r="E1841" t="s">
        <v>43</v>
      </c>
      <c r="H1841" t="s">
        <v>27</v>
      </c>
      <c r="I1841" t="s">
        <v>27</v>
      </c>
      <c r="P1841" t="s">
        <v>27</v>
      </c>
      <c r="Q1841" t="s">
        <v>849</v>
      </c>
      <c r="R1841" t="s">
        <v>57</v>
      </c>
      <c r="S1841" t="s">
        <v>1107</v>
      </c>
      <c r="T1841">
        <v>0</v>
      </c>
      <c r="X1841" t="s">
        <v>1306</v>
      </c>
      <c r="Y1841" t="s">
        <v>1217</v>
      </c>
      <c r="Z1841">
        <f t="shared" si="56"/>
        <v>12</v>
      </c>
      <c r="AA1841">
        <f t="shared" si="57"/>
        <v>2025</v>
      </c>
    </row>
    <row r="1842" spans="1:27" x14ac:dyDescent="0.3">
      <c r="A1842" t="s">
        <v>1288</v>
      </c>
      <c r="B1842" t="s">
        <v>1289</v>
      </c>
      <c r="C1842" t="s">
        <v>481</v>
      </c>
      <c r="D1842" t="s">
        <v>822</v>
      </c>
      <c r="E1842" t="s">
        <v>43</v>
      </c>
      <c r="H1842" t="s">
        <v>27</v>
      </c>
      <c r="I1842" t="s">
        <v>27</v>
      </c>
      <c r="P1842" t="s">
        <v>27</v>
      </c>
      <c r="Q1842" t="s">
        <v>1290</v>
      </c>
      <c r="R1842" t="s">
        <v>1291</v>
      </c>
      <c r="S1842" t="s">
        <v>1292</v>
      </c>
      <c r="T1842">
        <v>0</v>
      </c>
      <c r="X1842" t="s">
        <v>1293</v>
      </c>
      <c r="Y1842" t="s">
        <v>1265</v>
      </c>
      <c r="Z1842">
        <f t="shared" si="56"/>
        <v>12</v>
      </c>
      <c r="AA1842">
        <f t="shared" si="57"/>
        <v>2025</v>
      </c>
    </row>
    <row r="1843" spans="1:27" x14ac:dyDescent="0.3">
      <c r="A1843" t="s">
        <v>1294</v>
      </c>
      <c r="B1843" t="s">
        <v>1295</v>
      </c>
      <c r="C1843" t="s">
        <v>481</v>
      </c>
      <c r="D1843" t="s">
        <v>1296</v>
      </c>
      <c r="E1843" t="s">
        <v>43</v>
      </c>
      <c r="H1843" t="s">
        <v>27</v>
      </c>
      <c r="I1843" t="s">
        <v>27</v>
      </c>
      <c r="P1843" t="s">
        <v>27</v>
      </c>
      <c r="Q1843" t="s">
        <v>1297</v>
      </c>
      <c r="R1843" t="s">
        <v>57</v>
      </c>
      <c r="S1843" t="s">
        <v>1298</v>
      </c>
      <c r="T1843">
        <v>0</v>
      </c>
      <c r="X1843" t="s">
        <v>1293</v>
      </c>
      <c r="Y1843" t="s">
        <v>1268</v>
      </c>
      <c r="Z1843">
        <f t="shared" si="56"/>
        <v>12</v>
      </c>
      <c r="AA1843">
        <f t="shared" si="57"/>
        <v>2025</v>
      </c>
    </row>
    <row r="1844" spans="1:27" x14ac:dyDescent="0.3">
      <c r="A1844" t="s">
        <v>1090</v>
      </c>
      <c r="B1844" t="s">
        <v>1091</v>
      </c>
      <c r="C1844" t="s">
        <v>481</v>
      </c>
      <c r="D1844" t="s">
        <v>1092</v>
      </c>
      <c r="E1844" t="s">
        <v>26</v>
      </c>
      <c r="F1844" t="s">
        <v>27</v>
      </c>
      <c r="J1844" t="s">
        <v>27</v>
      </c>
      <c r="L1844" t="s">
        <v>27</v>
      </c>
      <c r="N1844" t="s">
        <v>27</v>
      </c>
      <c r="T1844">
        <v>0</v>
      </c>
      <c r="X1844" t="s">
        <v>1293</v>
      </c>
      <c r="Y1844" t="s">
        <v>1299</v>
      </c>
      <c r="Z1844">
        <f t="shared" si="56"/>
        <v>12</v>
      </c>
      <c r="AA1844">
        <f t="shared" si="57"/>
        <v>2025</v>
      </c>
    </row>
    <row r="1845" spans="1:27" x14ac:dyDescent="0.3">
      <c r="A1845" t="s">
        <v>1252</v>
      </c>
      <c r="B1845" t="s">
        <v>1253</v>
      </c>
      <c r="C1845" t="s">
        <v>24</v>
      </c>
      <c r="D1845" t="s">
        <v>1254</v>
      </c>
      <c r="E1845" t="s">
        <v>43</v>
      </c>
      <c r="H1845" t="s">
        <v>27</v>
      </c>
      <c r="I1845" t="s">
        <v>27</v>
      </c>
      <c r="P1845" t="s">
        <v>27</v>
      </c>
      <c r="Q1845" t="s">
        <v>726</v>
      </c>
      <c r="R1845" t="s">
        <v>715</v>
      </c>
      <c r="S1845" t="s">
        <v>710</v>
      </c>
      <c r="T1845">
        <v>0</v>
      </c>
      <c r="X1845" t="s">
        <v>1255</v>
      </c>
      <c r="Y1845" t="s">
        <v>1256</v>
      </c>
      <c r="Z1845">
        <f t="shared" si="56"/>
        <v>12</v>
      </c>
      <c r="AA1845">
        <f t="shared" si="57"/>
        <v>2025</v>
      </c>
    </row>
    <row r="1846" spans="1:27" x14ac:dyDescent="0.3">
      <c r="A1846" t="s">
        <v>1257</v>
      </c>
      <c r="B1846" t="s">
        <v>1258</v>
      </c>
      <c r="C1846" t="s">
        <v>24</v>
      </c>
      <c r="D1846" t="s">
        <v>714</v>
      </c>
      <c r="E1846" t="s">
        <v>43</v>
      </c>
      <c r="H1846" t="s">
        <v>27</v>
      </c>
      <c r="I1846" t="s">
        <v>27</v>
      </c>
      <c r="P1846" t="s">
        <v>27</v>
      </c>
      <c r="Q1846" t="s">
        <v>726</v>
      </c>
      <c r="R1846" t="s">
        <v>45</v>
      </c>
      <c r="S1846" t="s">
        <v>710</v>
      </c>
      <c r="T1846">
        <v>0</v>
      </c>
      <c r="X1846" t="s">
        <v>1255</v>
      </c>
      <c r="Y1846" t="s">
        <v>1256</v>
      </c>
      <c r="Z1846">
        <f t="shared" si="56"/>
        <v>12</v>
      </c>
      <c r="AA1846">
        <f t="shared" si="57"/>
        <v>2025</v>
      </c>
    </row>
    <row r="1847" spans="1:27" x14ac:dyDescent="0.3">
      <c r="A1847" t="s">
        <v>1259</v>
      </c>
      <c r="B1847" t="s">
        <v>1260</v>
      </c>
      <c r="C1847" t="s">
        <v>24</v>
      </c>
      <c r="D1847" t="s">
        <v>1261</v>
      </c>
      <c r="E1847" t="s">
        <v>43</v>
      </c>
      <c r="H1847" t="s">
        <v>27</v>
      </c>
      <c r="I1847" t="s">
        <v>27</v>
      </c>
      <c r="P1847" t="s">
        <v>27</v>
      </c>
      <c r="Q1847" t="s">
        <v>760</v>
      </c>
      <c r="R1847" t="s">
        <v>45</v>
      </c>
      <c r="S1847" t="s">
        <v>1262</v>
      </c>
      <c r="T1847">
        <v>0</v>
      </c>
      <c r="X1847" t="s">
        <v>1255</v>
      </c>
      <c r="Y1847" t="s">
        <v>617</v>
      </c>
      <c r="Z1847">
        <f t="shared" si="56"/>
        <v>12</v>
      </c>
      <c r="AA1847">
        <f t="shared" si="57"/>
        <v>2025</v>
      </c>
    </row>
    <row r="1848" spans="1:27" x14ac:dyDescent="0.3">
      <c r="A1848" t="s">
        <v>1263</v>
      </c>
      <c r="B1848" t="s">
        <v>1264</v>
      </c>
      <c r="C1848" t="s">
        <v>24</v>
      </c>
      <c r="D1848" t="s">
        <v>1261</v>
      </c>
      <c r="E1848" t="s">
        <v>43</v>
      </c>
      <c r="H1848" t="s">
        <v>27</v>
      </c>
      <c r="I1848" t="s">
        <v>27</v>
      </c>
      <c r="P1848" t="s">
        <v>27</v>
      </c>
      <c r="Q1848" t="s">
        <v>731</v>
      </c>
      <c r="R1848" t="s">
        <v>45</v>
      </c>
      <c r="S1848" t="s">
        <v>1262</v>
      </c>
      <c r="T1848">
        <v>0</v>
      </c>
      <c r="X1848" t="s">
        <v>1255</v>
      </c>
      <c r="Y1848" t="s">
        <v>1265</v>
      </c>
      <c r="Z1848">
        <f t="shared" si="56"/>
        <v>12</v>
      </c>
      <c r="AA1848">
        <f t="shared" si="57"/>
        <v>2025</v>
      </c>
    </row>
    <row r="1849" spans="1:27" x14ac:dyDescent="0.3">
      <c r="A1849" t="s">
        <v>1266</v>
      </c>
      <c r="B1849" t="s">
        <v>1267</v>
      </c>
      <c r="C1849" t="s">
        <v>24</v>
      </c>
      <c r="D1849" t="s">
        <v>756</v>
      </c>
      <c r="E1849" t="s">
        <v>43</v>
      </c>
      <c r="H1849" t="s">
        <v>27</v>
      </c>
      <c r="I1849" t="s">
        <v>27</v>
      </c>
      <c r="P1849" t="s">
        <v>27</v>
      </c>
      <c r="Q1849" t="s">
        <v>774</v>
      </c>
      <c r="R1849" t="s">
        <v>715</v>
      </c>
      <c r="S1849" t="s">
        <v>1262</v>
      </c>
      <c r="T1849">
        <v>0</v>
      </c>
      <c r="X1849" t="s">
        <v>1255</v>
      </c>
      <c r="Y1849" t="s">
        <v>1268</v>
      </c>
      <c r="Z1849">
        <f t="shared" si="56"/>
        <v>12</v>
      </c>
      <c r="AA1849">
        <f t="shared" si="57"/>
        <v>2025</v>
      </c>
    </row>
    <row r="1850" spans="1:27" x14ac:dyDescent="0.3">
      <c r="A1850" t="s">
        <v>1269</v>
      </c>
      <c r="B1850" t="s">
        <v>1270</v>
      </c>
      <c r="C1850" t="s">
        <v>24</v>
      </c>
      <c r="D1850" t="s">
        <v>1271</v>
      </c>
      <c r="E1850" t="s">
        <v>43</v>
      </c>
      <c r="H1850" t="s">
        <v>27</v>
      </c>
      <c r="I1850" t="s">
        <v>27</v>
      </c>
      <c r="P1850" t="s">
        <v>27</v>
      </c>
      <c r="Q1850" t="s">
        <v>709</v>
      </c>
      <c r="R1850" t="s">
        <v>45</v>
      </c>
      <c r="S1850" t="s">
        <v>727</v>
      </c>
      <c r="T1850">
        <v>0</v>
      </c>
      <c r="X1850" t="s">
        <v>1255</v>
      </c>
      <c r="Y1850" t="s">
        <v>1272</v>
      </c>
      <c r="Z1850">
        <f t="shared" si="56"/>
        <v>12</v>
      </c>
      <c r="AA1850">
        <f t="shared" si="57"/>
        <v>2025</v>
      </c>
    </row>
    <row r="1851" spans="1:27" x14ac:dyDescent="0.3">
      <c r="A1851" t="s">
        <v>1273</v>
      </c>
      <c r="B1851" t="s">
        <v>1274</v>
      </c>
      <c r="C1851" t="s">
        <v>24</v>
      </c>
      <c r="D1851" t="s">
        <v>1275</v>
      </c>
      <c r="E1851" t="s">
        <v>43</v>
      </c>
      <c r="H1851" t="s">
        <v>27</v>
      </c>
      <c r="I1851" t="s">
        <v>27</v>
      </c>
      <c r="P1851" t="s">
        <v>27</v>
      </c>
      <c r="Q1851" t="s">
        <v>774</v>
      </c>
      <c r="R1851" t="s">
        <v>45</v>
      </c>
      <c r="S1851" t="s">
        <v>117</v>
      </c>
      <c r="T1851">
        <v>0</v>
      </c>
      <c r="X1851" t="s">
        <v>1255</v>
      </c>
      <c r="Y1851" t="s">
        <v>1276</v>
      </c>
      <c r="Z1851">
        <f t="shared" si="56"/>
        <v>12</v>
      </c>
      <c r="AA1851">
        <f t="shared" si="57"/>
        <v>2025</v>
      </c>
    </row>
    <row r="1852" spans="1:27" x14ac:dyDescent="0.3">
      <c r="A1852" t="s">
        <v>1158</v>
      </c>
      <c r="B1852" t="s">
        <v>1277</v>
      </c>
      <c r="C1852" t="s">
        <v>24</v>
      </c>
      <c r="D1852" t="s">
        <v>1278</v>
      </c>
      <c r="E1852" t="s">
        <v>26</v>
      </c>
      <c r="F1852" t="s">
        <v>27</v>
      </c>
      <c r="J1852" t="s">
        <v>27</v>
      </c>
      <c r="L1852" t="s">
        <v>27</v>
      </c>
      <c r="N1852" t="s">
        <v>27</v>
      </c>
      <c r="T1852">
        <v>0</v>
      </c>
      <c r="X1852" t="s">
        <v>1255</v>
      </c>
      <c r="Y1852" t="s">
        <v>728</v>
      </c>
      <c r="Z1852">
        <f t="shared" si="56"/>
        <v>12</v>
      </c>
      <c r="AA1852">
        <f t="shared" si="57"/>
        <v>2025</v>
      </c>
    </row>
    <row r="1853" spans="1:27" x14ac:dyDescent="0.3">
      <c r="A1853" t="s">
        <v>1164</v>
      </c>
      <c r="B1853" t="s">
        <v>1279</v>
      </c>
      <c r="C1853" t="s">
        <v>24</v>
      </c>
      <c r="D1853" t="s">
        <v>735</v>
      </c>
      <c r="E1853" t="s">
        <v>26</v>
      </c>
      <c r="F1853" t="s">
        <v>27</v>
      </c>
      <c r="J1853" t="s">
        <v>27</v>
      </c>
      <c r="L1853" t="s">
        <v>27</v>
      </c>
      <c r="N1853" t="s">
        <v>27</v>
      </c>
      <c r="T1853">
        <v>0</v>
      </c>
      <c r="X1853" t="s">
        <v>1255</v>
      </c>
      <c r="Y1853" t="s">
        <v>830</v>
      </c>
      <c r="Z1853">
        <f t="shared" si="56"/>
        <v>12</v>
      </c>
      <c r="AA1853">
        <f t="shared" si="57"/>
        <v>2025</v>
      </c>
    </row>
    <row r="1854" spans="1:27" x14ac:dyDescent="0.3">
      <c r="A1854" t="s">
        <v>1170</v>
      </c>
      <c r="B1854" t="s">
        <v>1280</v>
      </c>
      <c r="C1854" t="s">
        <v>24</v>
      </c>
      <c r="D1854" t="s">
        <v>714</v>
      </c>
      <c r="E1854" t="s">
        <v>26</v>
      </c>
      <c r="F1854" t="s">
        <v>27</v>
      </c>
      <c r="J1854" t="s">
        <v>27</v>
      </c>
      <c r="L1854" t="s">
        <v>27</v>
      </c>
      <c r="N1854" t="s">
        <v>27</v>
      </c>
      <c r="T1854">
        <v>0</v>
      </c>
      <c r="X1854" t="s">
        <v>1255</v>
      </c>
      <c r="Y1854" t="s">
        <v>736</v>
      </c>
      <c r="Z1854">
        <f t="shared" si="56"/>
        <v>12</v>
      </c>
      <c r="AA1854">
        <f t="shared" si="57"/>
        <v>2025</v>
      </c>
    </row>
    <row r="1855" spans="1:27" x14ac:dyDescent="0.3">
      <c r="A1855" t="s">
        <v>1174</v>
      </c>
      <c r="B1855" t="s">
        <v>1281</v>
      </c>
      <c r="C1855" t="s">
        <v>24</v>
      </c>
      <c r="D1855" t="s">
        <v>134</v>
      </c>
      <c r="E1855" t="s">
        <v>26</v>
      </c>
      <c r="F1855" t="s">
        <v>27</v>
      </c>
      <c r="J1855" t="s">
        <v>27</v>
      </c>
      <c r="L1855" t="s">
        <v>27</v>
      </c>
      <c r="N1855" t="s">
        <v>27</v>
      </c>
      <c r="T1855">
        <v>0</v>
      </c>
      <c r="X1855" t="s">
        <v>1255</v>
      </c>
      <c r="Y1855" t="s">
        <v>740</v>
      </c>
      <c r="Z1855">
        <f t="shared" si="56"/>
        <v>12</v>
      </c>
      <c r="AA1855">
        <f t="shared" si="57"/>
        <v>2025</v>
      </c>
    </row>
    <row r="1856" spans="1:27" x14ac:dyDescent="0.3">
      <c r="A1856" t="s">
        <v>1282</v>
      </c>
      <c r="B1856" t="s">
        <v>1283</v>
      </c>
      <c r="C1856" t="s">
        <v>1284</v>
      </c>
      <c r="D1856" t="s">
        <v>1285</v>
      </c>
      <c r="E1856" t="s">
        <v>43</v>
      </c>
      <c r="H1856" t="s">
        <v>27</v>
      </c>
      <c r="I1856" t="s">
        <v>27</v>
      </c>
      <c r="P1856" t="s">
        <v>27</v>
      </c>
      <c r="Q1856" t="s">
        <v>1286</v>
      </c>
      <c r="R1856" t="s">
        <v>57</v>
      </c>
      <c r="S1856" t="s">
        <v>57</v>
      </c>
      <c r="T1856">
        <v>0</v>
      </c>
      <c r="X1856" t="s">
        <v>1255</v>
      </c>
      <c r="Y1856" t="s">
        <v>1287</v>
      </c>
      <c r="Z1856">
        <f t="shared" si="56"/>
        <v>12</v>
      </c>
      <c r="AA1856">
        <f t="shared" si="57"/>
        <v>2025</v>
      </c>
    </row>
    <row r="1857" spans="1:27" x14ac:dyDescent="0.3">
      <c r="A1857" t="s">
        <v>1219</v>
      </c>
      <c r="B1857" t="s">
        <v>1220</v>
      </c>
      <c r="C1857" t="s">
        <v>41</v>
      </c>
      <c r="D1857" t="s">
        <v>647</v>
      </c>
      <c r="E1857" t="s">
        <v>43</v>
      </c>
      <c r="H1857" t="s">
        <v>27</v>
      </c>
      <c r="I1857" t="s">
        <v>27</v>
      </c>
      <c r="P1857" t="s">
        <v>27</v>
      </c>
      <c r="Q1857" t="s">
        <v>274</v>
      </c>
      <c r="R1857" t="s">
        <v>45</v>
      </c>
      <c r="S1857" t="s">
        <v>76</v>
      </c>
      <c r="T1857">
        <v>0</v>
      </c>
      <c r="X1857" t="s">
        <v>1221</v>
      </c>
      <c r="Y1857" t="s">
        <v>1222</v>
      </c>
      <c r="Z1857">
        <f t="shared" si="56"/>
        <v>12</v>
      </c>
      <c r="AA1857">
        <f t="shared" si="57"/>
        <v>2025</v>
      </c>
    </row>
    <row r="1858" spans="1:27" x14ac:dyDescent="0.3">
      <c r="A1858" t="s">
        <v>1223</v>
      </c>
      <c r="B1858" t="s">
        <v>1224</v>
      </c>
      <c r="C1858" t="s">
        <v>41</v>
      </c>
      <c r="D1858" t="s">
        <v>659</v>
      </c>
      <c r="E1858" t="s">
        <v>43</v>
      </c>
      <c r="H1858" t="s">
        <v>27</v>
      </c>
      <c r="I1858" t="s">
        <v>27</v>
      </c>
      <c r="P1858" t="s">
        <v>27</v>
      </c>
      <c r="Q1858" t="s">
        <v>274</v>
      </c>
      <c r="R1858" t="s">
        <v>45</v>
      </c>
      <c r="S1858" t="s">
        <v>336</v>
      </c>
      <c r="T1858">
        <v>0</v>
      </c>
      <c r="X1858" t="s">
        <v>1221</v>
      </c>
      <c r="Y1858" t="s">
        <v>1225</v>
      </c>
      <c r="Z1858">
        <f t="shared" ref="Z1858:Z1921" si="58">MONTH(X1858)</f>
        <v>12</v>
      </c>
      <c r="AA1858">
        <f t="shared" ref="AA1858:AA1921" si="59">YEAR(X1858)</f>
        <v>2025</v>
      </c>
    </row>
    <row r="1859" spans="1:27" x14ac:dyDescent="0.3">
      <c r="A1859" t="s">
        <v>1226</v>
      </c>
      <c r="B1859" t="s">
        <v>1227</v>
      </c>
      <c r="C1859" t="s">
        <v>41</v>
      </c>
      <c r="D1859" t="s">
        <v>667</v>
      </c>
      <c r="E1859" t="s">
        <v>43</v>
      </c>
      <c r="H1859" t="s">
        <v>27</v>
      </c>
      <c r="I1859" t="s">
        <v>27</v>
      </c>
      <c r="P1859" t="s">
        <v>27</v>
      </c>
      <c r="Q1859" t="s">
        <v>274</v>
      </c>
      <c r="R1859" t="s">
        <v>45</v>
      </c>
      <c r="S1859" t="s">
        <v>45</v>
      </c>
      <c r="T1859">
        <v>0</v>
      </c>
      <c r="X1859" t="s">
        <v>1221</v>
      </c>
      <c r="Y1859" t="s">
        <v>1228</v>
      </c>
      <c r="Z1859">
        <f t="shared" si="58"/>
        <v>12</v>
      </c>
      <c r="AA1859">
        <f t="shared" si="59"/>
        <v>2025</v>
      </c>
    </row>
    <row r="1860" spans="1:27" x14ac:dyDescent="0.3">
      <c r="A1860" t="s">
        <v>1229</v>
      </c>
      <c r="B1860" t="s">
        <v>1230</v>
      </c>
      <c r="C1860" t="s">
        <v>41</v>
      </c>
      <c r="D1860" t="s">
        <v>647</v>
      </c>
      <c r="E1860" t="s">
        <v>43</v>
      </c>
      <c r="H1860" t="s">
        <v>27</v>
      </c>
      <c r="I1860" t="s">
        <v>27</v>
      </c>
      <c r="P1860" t="s">
        <v>27</v>
      </c>
      <c r="Q1860" t="s">
        <v>44</v>
      </c>
      <c r="R1860" t="s">
        <v>45</v>
      </c>
      <c r="S1860" t="s">
        <v>314</v>
      </c>
      <c r="T1860">
        <v>0</v>
      </c>
      <c r="X1860" t="s">
        <v>1221</v>
      </c>
      <c r="Y1860" t="s">
        <v>967</v>
      </c>
      <c r="Z1860">
        <f t="shared" si="58"/>
        <v>12</v>
      </c>
      <c r="AA1860">
        <f t="shared" si="59"/>
        <v>2025</v>
      </c>
    </row>
    <row r="1861" spans="1:27" x14ac:dyDescent="0.3">
      <c r="A1861" t="s">
        <v>1231</v>
      </c>
      <c r="B1861" t="s">
        <v>1232</v>
      </c>
      <c r="C1861" t="s">
        <v>41</v>
      </c>
      <c r="D1861" t="s">
        <v>659</v>
      </c>
      <c r="E1861" t="s">
        <v>43</v>
      </c>
      <c r="H1861" t="s">
        <v>27</v>
      </c>
      <c r="I1861" t="s">
        <v>27</v>
      </c>
      <c r="P1861" t="s">
        <v>27</v>
      </c>
      <c r="Q1861" t="s">
        <v>44</v>
      </c>
      <c r="R1861" t="s">
        <v>45</v>
      </c>
      <c r="S1861" t="s">
        <v>336</v>
      </c>
      <c r="T1861">
        <v>0</v>
      </c>
      <c r="X1861" t="s">
        <v>1221</v>
      </c>
      <c r="Y1861" t="s">
        <v>1233</v>
      </c>
      <c r="Z1861">
        <f t="shared" si="58"/>
        <v>12</v>
      </c>
      <c r="AA1861">
        <f t="shared" si="59"/>
        <v>2025</v>
      </c>
    </row>
    <row r="1862" spans="1:27" x14ac:dyDescent="0.3">
      <c r="A1862" t="s">
        <v>1234</v>
      </c>
      <c r="B1862" t="s">
        <v>1235</v>
      </c>
      <c r="C1862" t="s">
        <v>41</v>
      </c>
      <c r="D1862" t="s">
        <v>667</v>
      </c>
      <c r="E1862" t="s">
        <v>43</v>
      </c>
      <c r="H1862" t="s">
        <v>27</v>
      </c>
      <c r="I1862" t="s">
        <v>27</v>
      </c>
      <c r="P1862" t="s">
        <v>27</v>
      </c>
      <c r="Q1862" t="s">
        <v>274</v>
      </c>
      <c r="R1862" t="s">
        <v>45</v>
      </c>
      <c r="S1862" t="s">
        <v>336</v>
      </c>
      <c r="T1862">
        <v>0</v>
      </c>
      <c r="X1862" t="s">
        <v>1221</v>
      </c>
      <c r="Y1862" t="s">
        <v>1233</v>
      </c>
      <c r="Z1862">
        <f t="shared" si="58"/>
        <v>12</v>
      </c>
      <c r="AA1862">
        <f t="shared" si="59"/>
        <v>2025</v>
      </c>
    </row>
    <row r="1863" spans="1:27" x14ac:dyDescent="0.3">
      <c r="A1863" t="s">
        <v>800</v>
      </c>
      <c r="B1863" t="s">
        <v>1236</v>
      </c>
      <c r="C1863" t="s">
        <v>41</v>
      </c>
      <c r="D1863" t="s">
        <v>667</v>
      </c>
      <c r="E1863" t="s">
        <v>26</v>
      </c>
      <c r="F1863" t="s">
        <v>27</v>
      </c>
      <c r="J1863" t="s">
        <v>27</v>
      </c>
      <c r="L1863" t="s">
        <v>27</v>
      </c>
      <c r="N1863" t="s">
        <v>27</v>
      </c>
      <c r="T1863">
        <v>0</v>
      </c>
      <c r="X1863" t="s">
        <v>1221</v>
      </c>
      <c r="Y1863" t="s">
        <v>1237</v>
      </c>
      <c r="Z1863">
        <f t="shared" si="58"/>
        <v>12</v>
      </c>
      <c r="AA1863">
        <f t="shared" si="59"/>
        <v>2025</v>
      </c>
    </row>
    <row r="1864" spans="1:27" x14ac:dyDescent="0.3">
      <c r="A1864" t="s">
        <v>803</v>
      </c>
      <c r="B1864" t="s">
        <v>1238</v>
      </c>
      <c r="C1864" t="s">
        <v>41</v>
      </c>
      <c r="D1864" t="s">
        <v>647</v>
      </c>
      <c r="E1864" t="s">
        <v>26</v>
      </c>
      <c r="F1864" t="s">
        <v>27</v>
      </c>
      <c r="J1864" t="s">
        <v>27</v>
      </c>
      <c r="L1864" t="s">
        <v>27</v>
      </c>
      <c r="N1864" t="s">
        <v>27</v>
      </c>
      <c r="T1864">
        <v>0</v>
      </c>
      <c r="X1864" t="s">
        <v>1221</v>
      </c>
      <c r="Y1864" t="s">
        <v>1237</v>
      </c>
      <c r="Z1864">
        <f t="shared" si="58"/>
        <v>12</v>
      </c>
      <c r="AA1864">
        <f t="shared" si="59"/>
        <v>2025</v>
      </c>
    </row>
    <row r="1865" spans="1:27" x14ac:dyDescent="0.3">
      <c r="A1865" t="s">
        <v>806</v>
      </c>
      <c r="B1865" t="s">
        <v>1239</v>
      </c>
      <c r="C1865" t="s">
        <v>41</v>
      </c>
      <c r="D1865" t="s">
        <v>659</v>
      </c>
      <c r="E1865" t="s">
        <v>26</v>
      </c>
      <c r="F1865" t="s">
        <v>27</v>
      </c>
      <c r="J1865" t="s">
        <v>27</v>
      </c>
      <c r="L1865" t="s">
        <v>27</v>
      </c>
      <c r="N1865" t="s">
        <v>27</v>
      </c>
      <c r="T1865">
        <v>0</v>
      </c>
      <c r="X1865" t="s">
        <v>1221</v>
      </c>
      <c r="Y1865" t="s">
        <v>1240</v>
      </c>
      <c r="Z1865">
        <f t="shared" si="58"/>
        <v>12</v>
      </c>
      <c r="AA1865">
        <f t="shared" si="59"/>
        <v>2025</v>
      </c>
    </row>
    <row r="1866" spans="1:27" x14ac:dyDescent="0.3">
      <c r="A1866" t="s">
        <v>808</v>
      </c>
      <c r="B1866" t="s">
        <v>1241</v>
      </c>
      <c r="C1866" t="s">
        <v>41</v>
      </c>
      <c r="D1866" t="s">
        <v>667</v>
      </c>
      <c r="E1866" t="s">
        <v>26</v>
      </c>
      <c r="F1866" t="s">
        <v>27</v>
      </c>
      <c r="J1866" t="s">
        <v>27</v>
      </c>
      <c r="L1866" t="s">
        <v>27</v>
      </c>
      <c r="N1866" t="s">
        <v>27</v>
      </c>
      <c r="T1866">
        <v>0</v>
      </c>
      <c r="X1866" t="s">
        <v>1221</v>
      </c>
      <c r="Y1866" t="s">
        <v>1242</v>
      </c>
      <c r="Z1866">
        <f t="shared" si="58"/>
        <v>12</v>
      </c>
      <c r="AA1866">
        <f t="shared" si="59"/>
        <v>2025</v>
      </c>
    </row>
    <row r="1867" spans="1:27" x14ac:dyDescent="0.3">
      <c r="A1867" t="s">
        <v>810</v>
      </c>
      <c r="B1867" t="s">
        <v>1243</v>
      </c>
      <c r="C1867" t="s">
        <v>41</v>
      </c>
      <c r="D1867" t="s">
        <v>653</v>
      </c>
      <c r="E1867" t="s">
        <v>26</v>
      </c>
      <c r="F1867" t="s">
        <v>27</v>
      </c>
      <c r="J1867" t="s">
        <v>27</v>
      </c>
      <c r="L1867" t="s">
        <v>27</v>
      </c>
      <c r="N1867" t="s">
        <v>27</v>
      </c>
      <c r="T1867">
        <v>0</v>
      </c>
      <c r="X1867" t="s">
        <v>1221</v>
      </c>
      <c r="Y1867" t="s">
        <v>1242</v>
      </c>
      <c r="Z1867">
        <f t="shared" si="58"/>
        <v>12</v>
      </c>
      <c r="AA1867">
        <f t="shared" si="59"/>
        <v>2025</v>
      </c>
    </row>
    <row r="1868" spans="1:27" x14ac:dyDescent="0.3">
      <c r="A1868" t="s">
        <v>1004</v>
      </c>
      <c r="B1868" t="s">
        <v>1005</v>
      </c>
      <c r="C1868" t="s">
        <v>41</v>
      </c>
      <c r="D1868" t="s">
        <v>318</v>
      </c>
      <c r="E1868" t="s">
        <v>26</v>
      </c>
      <c r="F1868" t="s">
        <v>27</v>
      </c>
      <c r="J1868" t="s">
        <v>27</v>
      </c>
      <c r="L1868" t="s">
        <v>27</v>
      </c>
      <c r="N1868" t="s">
        <v>27</v>
      </c>
      <c r="T1868">
        <v>0</v>
      </c>
      <c r="X1868" t="s">
        <v>1221</v>
      </c>
      <c r="Y1868" t="s">
        <v>1182</v>
      </c>
      <c r="Z1868">
        <f t="shared" si="58"/>
        <v>12</v>
      </c>
      <c r="AA1868">
        <f t="shared" si="59"/>
        <v>2025</v>
      </c>
    </row>
    <row r="1869" spans="1:27" x14ac:dyDescent="0.3">
      <c r="A1869" t="s">
        <v>1083</v>
      </c>
      <c r="B1869" t="s">
        <v>1084</v>
      </c>
      <c r="C1869" t="s">
        <v>1244</v>
      </c>
      <c r="D1869" t="s">
        <v>1058</v>
      </c>
      <c r="E1869" t="s">
        <v>26</v>
      </c>
      <c r="F1869" t="s">
        <v>27</v>
      </c>
      <c r="J1869" t="s">
        <v>27</v>
      </c>
      <c r="L1869" t="s">
        <v>27</v>
      </c>
      <c r="N1869" t="s">
        <v>27</v>
      </c>
      <c r="T1869">
        <v>0</v>
      </c>
      <c r="X1869" t="s">
        <v>1221</v>
      </c>
      <c r="Y1869" t="s">
        <v>634</v>
      </c>
      <c r="Z1869">
        <f t="shared" si="58"/>
        <v>12</v>
      </c>
      <c r="AA1869">
        <f t="shared" si="59"/>
        <v>2025</v>
      </c>
    </row>
    <row r="1870" spans="1:27" x14ac:dyDescent="0.3">
      <c r="A1870" t="s">
        <v>1080</v>
      </c>
      <c r="B1870" t="s">
        <v>1081</v>
      </c>
      <c r="C1870" t="s">
        <v>1245</v>
      </c>
      <c r="D1870" t="s">
        <v>1064</v>
      </c>
      <c r="E1870" t="s">
        <v>26</v>
      </c>
      <c r="F1870" t="s">
        <v>27</v>
      </c>
      <c r="J1870" t="s">
        <v>27</v>
      </c>
      <c r="L1870" t="s">
        <v>27</v>
      </c>
      <c r="N1870" t="s">
        <v>27</v>
      </c>
      <c r="T1870">
        <v>0</v>
      </c>
      <c r="X1870" t="s">
        <v>1221</v>
      </c>
      <c r="Y1870" t="s">
        <v>637</v>
      </c>
      <c r="Z1870">
        <f t="shared" si="58"/>
        <v>12</v>
      </c>
      <c r="AA1870">
        <f t="shared" si="59"/>
        <v>2025</v>
      </c>
    </row>
    <row r="1871" spans="1:27" x14ac:dyDescent="0.3">
      <c r="A1871" t="s">
        <v>1246</v>
      </c>
      <c r="B1871" t="s">
        <v>1247</v>
      </c>
      <c r="C1871" t="s">
        <v>1248</v>
      </c>
      <c r="D1871" t="s">
        <v>1249</v>
      </c>
      <c r="E1871" t="s">
        <v>43</v>
      </c>
      <c r="H1871" t="s">
        <v>27</v>
      </c>
      <c r="I1871" t="s">
        <v>27</v>
      </c>
      <c r="P1871" t="s">
        <v>27</v>
      </c>
      <c r="Q1871" t="s">
        <v>1250</v>
      </c>
      <c r="R1871" t="s">
        <v>45</v>
      </c>
      <c r="S1871" t="s">
        <v>1251</v>
      </c>
      <c r="T1871">
        <v>0</v>
      </c>
      <c r="X1871" t="s">
        <v>1221</v>
      </c>
      <c r="Y1871" t="s">
        <v>209</v>
      </c>
      <c r="Z1871">
        <f t="shared" si="58"/>
        <v>12</v>
      </c>
      <c r="AA1871">
        <f t="shared" si="59"/>
        <v>2025</v>
      </c>
    </row>
    <row r="1872" spans="1:27" x14ac:dyDescent="0.3">
      <c r="A1872" t="s">
        <v>1158</v>
      </c>
      <c r="B1872" t="s">
        <v>1159</v>
      </c>
      <c r="C1872" t="s">
        <v>24</v>
      </c>
      <c r="D1872" t="s">
        <v>759</v>
      </c>
      <c r="E1872" t="s">
        <v>43</v>
      </c>
      <c r="H1872" t="s">
        <v>27</v>
      </c>
      <c r="I1872" t="s">
        <v>27</v>
      </c>
      <c r="P1872" t="s">
        <v>27</v>
      </c>
      <c r="Q1872" t="s">
        <v>1160</v>
      </c>
      <c r="R1872" t="s">
        <v>1161</v>
      </c>
      <c r="S1872" t="s">
        <v>380</v>
      </c>
      <c r="T1872">
        <v>0</v>
      </c>
      <c r="X1872" t="s">
        <v>1162</v>
      </c>
      <c r="Y1872" t="s">
        <v>1163</v>
      </c>
      <c r="Z1872">
        <f t="shared" si="58"/>
        <v>12</v>
      </c>
      <c r="AA1872">
        <f t="shared" si="59"/>
        <v>2025</v>
      </c>
    </row>
    <row r="1873" spans="1:27" x14ac:dyDescent="0.3">
      <c r="A1873" t="s">
        <v>1164</v>
      </c>
      <c r="B1873" t="s">
        <v>1165</v>
      </c>
      <c r="C1873" t="s">
        <v>24</v>
      </c>
      <c r="D1873" t="s">
        <v>735</v>
      </c>
      <c r="E1873" t="s">
        <v>43</v>
      </c>
      <c r="H1873" t="s">
        <v>27</v>
      </c>
      <c r="I1873" t="s">
        <v>27</v>
      </c>
      <c r="P1873" t="s">
        <v>27</v>
      </c>
      <c r="Q1873" t="s">
        <v>1166</v>
      </c>
      <c r="R1873" t="s">
        <v>1167</v>
      </c>
      <c r="S1873" t="s">
        <v>1168</v>
      </c>
      <c r="T1873">
        <v>0</v>
      </c>
      <c r="X1873" t="s">
        <v>1162</v>
      </c>
      <c r="Y1873" t="s">
        <v>1169</v>
      </c>
      <c r="Z1873">
        <f t="shared" si="58"/>
        <v>12</v>
      </c>
      <c r="AA1873">
        <f t="shared" si="59"/>
        <v>2025</v>
      </c>
    </row>
    <row r="1874" spans="1:27" x14ac:dyDescent="0.3">
      <c r="A1874" t="s">
        <v>1170</v>
      </c>
      <c r="B1874" t="s">
        <v>1171</v>
      </c>
      <c r="C1874" t="s">
        <v>24</v>
      </c>
      <c r="D1874" t="s">
        <v>714</v>
      </c>
      <c r="E1874" t="s">
        <v>43</v>
      </c>
      <c r="H1874" t="s">
        <v>27</v>
      </c>
      <c r="I1874" t="s">
        <v>27</v>
      </c>
      <c r="P1874" t="s">
        <v>27</v>
      </c>
      <c r="Q1874" t="s">
        <v>1172</v>
      </c>
      <c r="R1874" t="s">
        <v>1161</v>
      </c>
      <c r="S1874" t="s">
        <v>380</v>
      </c>
      <c r="T1874">
        <v>0</v>
      </c>
      <c r="X1874" t="s">
        <v>1162</v>
      </c>
      <c r="Y1874" t="s">
        <v>1173</v>
      </c>
      <c r="Z1874">
        <f t="shared" si="58"/>
        <v>12</v>
      </c>
      <c r="AA1874">
        <f t="shared" si="59"/>
        <v>2025</v>
      </c>
    </row>
    <row r="1875" spans="1:27" x14ac:dyDescent="0.3">
      <c r="A1875" t="s">
        <v>1174</v>
      </c>
      <c r="B1875" t="s">
        <v>1175</v>
      </c>
      <c r="C1875" t="s">
        <v>24</v>
      </c>
      <c r="D1875" t="s">
        <v>134</v>
      </c>
      <c r="E1875" t="s">
        <v>43</v>
      </c>
      <c r="H1875" t="s">
        <v>27</v>
      </c>
      <c r="I1875" t="s">
        <v>27</v>
      </c>
      <c r="P1875" t="s">
        <v>27</v>
      </c>
      <c r="Q1875" t="s">
        <v>1176</v>
      </c>
      <c r="R1875" t="s">
        <v>1177</v>
      </c>
      <c r="S1875" t="s">
        <v>1168</v>
      </c>
      <c r="T1875">
        <v>0</v>
      </c>
      <c r="X1875" t="s">
        <v>1162</v>
      </c>
      <c r="Y1875" t="s">
        <v>968</v>
      </c>
      <c r="Z1875">
        <f t="shared" si="58"/>
        <v>12</v>
      </c>
      <c r="AA1875">
        <f t="shared" si="59"/>
        <v>2025</v>
      </c>
    </row>
    <row r="1876" spans="1:27" x14ac:dyDescent="0.3">
      <c r="A1876" t="s">
        <v>779</v>
      </c>
      <c r="B1876" t="s">
        <v>1178</v>
      </c>
      <c r="C1876" t="s">
        <v>24</v>
      </c>
      <c r="D1876" t="s">
        <v>781</v>
      </c>
      <c r="E1876" t="s">
        <v>43</v>
      </c>
      <c r="H1876" t="s">
        <v>27</v>
      </c>
      <c r="I1876" t="s">
        <v>27</v>
      </c>
      <c r="P1876" t="s">
        <v>27</v>
      </c>
      <c r="Q1876" t="s">
        <v>1179</v>
      </c>
      <c r="R1876" t="s">
        <v>1180</v>
      </c>
      <c r="S1876" t="s">
        <v>1181</v>
      </c>
      <c r="T1876">
        <v>0</v>
      </c>
      <c r="X1876" t="s">
        <v>1162</v>
      </c>
      <c r="Y1876" t="s">
        <v>1182</v>
      </c>
      <c r="Z1876">
        <f t="shared" si="58"/>
        <v>12</v>
      </c>
      <c r="AA1876">
        <f t="shared" si="59"/>
        <v>2025</v>
      </c>
    </row>
    <row r="1877" spans="1:27" x14ac:dyDescent="0.3">
      <c r="A1877" t="s">
        <v>1183</v>
      </c>
      <c r="B1877" t="s">
        <v>1184</v>
      </c>
      <c r="C1877" t="s">
        <v>1185</v>
      </c>
      <c r="D1877" t="s">
        <v>714</v>
      </c>
      <c r="E1877" t="s">
        <v>43</v>
      </c>
      <c r="H1877" t="s">
        <v>27</v>
      </c>
      <c r="I1877" t="s">
        <v>27</v>
      </c>
      <c r="P1877" t="s">
        <v>27</v>
      </c>
      <c r="Q1877" t="s">
        <v>1186</v>
      </c>
      <c r="R1877" t="s">
        <v>1168</v>
      </c>
      <c r="S1877" t="s">
        <v>1187</v>
      </c>
      <c r="T1877">
        <v>0</v>
      </c>
      <c r="X1877" t="s">
        <v>1162</v>
      </c>
      <c r="Y1877" t="s">
        <v>1188</v>
      </c>
      <c r="Z1877">
        <f t="shared" si="58"/>
        <v>12</v>
      </c>
      <c r="AA1877">
        <f t="shared" si="59"/>
        <v>2025</v>
      </c>
    </row>
    <row r="1878" spans="1:27" x14ac:dyDescent="0.3">
      <c r="A1878" t="s">
        <v>1189</v>
      </c>
      <c r="B1878" t="s">
        <v>1190</v>
      </c>
      <c r="C1878" t="s">
        <v>24</v>
      </c>
      <c r="D1878" t="s">
        <v>756</v>
      </c>
      <c r="E1878" t="s">
        <v>43</v>
      </c>
      <c r="H1878" t="s">
        <v>27</v>
      </c>
      <c r="I1878" t="s">
        <v>27</v>
      </c>
      <c r="P1878" t="s">
        <v>27</v>
      </c>
      <c r="Q1878" t="s">
        <v>1191</v>
      </c>
      <c r="R1878" t="s">
        <v>1192</v>
      </c>
      <c r="S1878" t="s">
        <v>1193</v>
      </c>
      <c r="T1878">
        <v>0</v>
      </c>
      <c r="X1878" t="s">
        <v>1162</v>
      </c>
      <c r="Y1878" t="s">
        <v>974</v>
      </c>
      <c r="Z1878">
        <f t="shared" si="58"/>
        <v>12</v>
      </c>
      <c r="AA1878">
        <f t="shared" si="59"/>
        <v>2025</v>
      </c>
    </row>
    <row r="1879" spans="1:27" x14ac:dyDescent="0.3">
      <c r="A1879" t="s">
        <v>825</v>
      </c>
      <c r="B1879" t="s">
        <v>1194</v>
      </c>
      <c r="C1879" t="s">
        <v>24</v>
      </c>
      <c r="D1879" t="s">
        <v>725</v>
      </c>
      <c r="E1879" t="s">
        <v>26</v>
      </c>
      <c r="F1879" t="s">
        <v>27</v>
      </c>
      <c r="J1879" t="s">
        <v>27</v>
      </c>
      <c r="L1879" t="s">
        <v>27</v>
      </c>
      <c r="N1879" t="s">
        <v>27</v>
      </c>
      <c r="T1879">
        <v>0</v>
      </c>
      <c r="X1879" t="s">
        <v>1162</v>
      </c>
      <c r="Y1879" t="s">
        <v>1195</v>
      </c>
      <c r="Z1879">
        <f t="shared" si="58"/>
        <v>12</v>
      </c>
      <c r="AA1879">
        <f t="shared" si="59"/>
        <v>2025</v>
      </c>
    </row>
    <row r="1880" spans="1:27" x14ac:dyDescent="0.3">
      <c r="A1880" t="s">
        <v>1196</v>
      </c>
      <c r="B1880" t="s">
        <v>1197</v>
      </c>
      <c r="C1880" t="s">
        <v>24</v>
      </c>
      <c r="D1880" t="s">
        <v>743</v>
      </c>
      <c r="E1880" t="s">
        <v>26</v>
      </c>
      <c r="F1880" t="s">
        <v>27</v>
      </c>
      <c r="J1880" t="s">
        <v>27</v>
      </c>
      <c r="L1880" t="s">
        <v>27</v>
      </c>
      <c r="N1880" t="s">
        <v>27</v>
      </c>
      <c r="T1880">
        <v>0</v>
      </c>
      <c r="X1880" t="s">
        <v>1162</v>
      </c>
      <c r="Y1880" t="s">
        <v>1198</v>
      </c>
      <c r="Z1880">
        <f t="shared" si="58"/>
        <v>12</v>
      </c>
      <c r="AA1880">
        <f t="shared" si="59"/>
        <v>2025</v>
      </c>
    </row>
    <row r="1881" spans="1:27" x14ac:dyDescent="0.3">
      <c r="A1881" t="s">
        <v>827</v>
      </c>
      <c r="B1881" t="s">
        <v>828</v>
      </c>
      <c r="C1881" t="s">
        <v>24</v>
      </c>
      <c r="D1881" t="s">
        <v>829</v>
      </c>
      <c r="E1881" t="s">
        <v>26</v>
      </c>
      <c r="F1881" t="s">
        <v>27</v>
      </c>
      <c r="J1881" t="s">
        <v>27</v>
      </c>
      <c r="L1881" t="s">
        <v>27</v>
      </c>
      <c r="N1881" t="s">
        <v>27</v>
      </c>
      <c r="T1881">
        <v>0</v>
      </c>
      <c r="X1881" t="s">
        <v>1162</v>
      </c>
      <c r="Y1881" t="s">
        <v>883</v>
      </c>
      <c r="Z1881">
        <f t="shared" si="58"/>
        <v>12</v>
      </c>
      <c r="AA1881">
        <f t="shared" si="59"/>
        <v>2025</v>
      </c>
    </row>
    <row r="1882" spans="1:27" x14ac:dyDescent="0.3">
      <c r="A1882" t="s">
        <v>1199</v>
      </c>
      <c r="B1882" t="s">
        <v>1200</v>
      </c>
      <c r="C1882" t="s">
        <v>24</v>
      </c>
      <c r="D1882" t="s">
        <v>134</v>
      </c>
      <c r="E1882" t="s">
        <v>43</v>
      </c>
      <c r="H1882" t="s">
        <v>27</v>
      </c>
      <c r="I1882" t="s">
        <v>27</v>
      </c>
      <c r="P1882" t="s">
        <v>27</v>
      </c>
      <c r="Q1882" t="s">
        <v>1201</v>
      </c>
      <c r="R1882" t="s">
        <v>1202</v>
      </c>
      <c r="S1882" t="s">
        <v>1203</v>
      </c>
      <c r="T1882">
        <v>0</v>
      </c>
      <c r="X1882" t="s">
        <v>1162</v>
      </c>
      <c r="Y1882" t="s">
        <v>883</v>
      </c>
      <c r="Z1882">
        <f t="shared" si="58"/>
        <v>12</v>
      </c>
      <c r="AA1882">
        <f t="shared" si="59"/>
        <v>2025</v>
      </c>
    </row>
    <row r="1883" spans="1:27" x14ac:dyDescent="0.3">
      <c r="A1883" t="s">
        <v>831</v>
      </c>
      <c r="B1883" t="s">
        <v>832</v>
      </c>
      <c r="C1883" t="s">
        <v>24</v>
      </c>
      <c r="D1883" t="s">
        <v>756</v>
      </c>
      <c r="E1883" t="s">
        <v>26</v>
      </c>
      <c r="F1883" t="s">
        <v>27</v>
      </c>
      <c r="J1883" t="s">
        <v>27</v>
      </c>
      <c r="L1883" t="s">
        <v>27</v>
      </c>
      <c r="N1883" t="s">
        <v>27</v>
      </c>
      <c r="T1883">
        <v>0</v>
      </c>
      <c r="X1883" t="s">
        <v>1162</v>
      </c>
      <c r="Y1883" t="s">
        <v>1204</v>
      </c>
      <c r="Z1883">
        <f t="shared" si="58"/>
        <v>12</v>
      </c>
      <c r="AA1883">
        <f t="shared" si="59"/>
        <v>2025</v>
      </c>
    </row>
    <row r="1884" spans="1:27" x14ac:dyDescent="0.3">
      <c r="A1884" t="s">
        <v>833</v>
      </c>
      <c r="B1884" t="s">
        <v>1205</v>
      </c>
      <c r="C1884" t="s">
        <v>24</v>
      </c>
      <c r="D1884" t="s">
        <v>735</v>
      </c>
      <c r="E1884" t="s">
        <v>26</v>
      </c>
      <c r="F1884" t="s">
        <v>27</v>
      </c>
      <c r="J1884" t="s">
        <v>27</v>
      </c>
      <c r="L1884" t="s">
        <v>27</v>
      </c>
      <c r="N1884" t="s">
        <v>27</v>
      </c>
      <c r="T1884">
        <v>0</v>
      </c>
      <c r="X1884" t="s">
        <v>1162</v>
      </c>
      <c r="Y1884" t="s">
        <v>1206</v>
      </c>
      <c r="Z1884">
        <f t="shared" si="58"/>
        <v>12</v>
      </c>
      <c r="AA1884">
        <f t="shared" si="59"/>
        <v>2025</v>
      </c>
    </row>
    <row r="1885" spans="1:27" x14ac:dyDescent="0.3">
      <c r="A1885" t="s">
        <v>835</v>
      </c>
      <c r="B1885" t="s">
        <v>836</v>
      </c>
      <c r="C1885" t="s">
        <v>24</v>
      </c>
      <c r="D1885" t="s">
        <v>714</v>
      </c>
      <c r="E1885" t="s">
        <v>26</v>
      </c>
      <c r="F1885" t="s">
        <v>27</v>
      </c>
      <c r="J1885" t="s">
        <v>27</v>
      </c>
      <c r="L1885" t="s">
        <v>27</v>
      </c>
      <c r="N1885" t="s">
        <v>27</v>
      </c>
      <c r="T1885">
        <v>0</v>
      </c>
      <c r="X1885" t="s">
        <v>1162</v>
      </c>
      <c r="Y1885" t="s">
        <v>270</v>
      </c>
      <c r="Z1885">
        <f t="shared" si="58"/>
        <v>12</v>
      </c>
      <c r="AA1885">
        <f t="shared" si="59"/>
        <v>2025</v>
      </c>
    </row>
    <row r="1886" spans="1:27" x14ac:dyDescent="0.3">
      <c r="A1886" t="s">
        <v>1207</v>
      </c>
      <c r="B1886" t="s">
        <v>1208</v>
      </c>
      <c r="C1886" t="s">
        <v>24</v>
      </c>
      <c r="D1886" t="s">
        <v>134</v>
      </c>
      <c r="E1886" t="s">
        <v>26</v>
      </c>
      <c r="F1886" t="s">
        <v>27</v>
      </c>
      <c r="J1886" t="s">
        <v>27</v>
      </c>
      <c r="L1886" t="s">
        <v>27</v>
      </c>
      <c r="N1886" t="s">
        <v>27</v>
      </c>
      <c r="T1886">
        <v>0</v>
      </c>
      <c r="X1886" t="s">
        <v>1162</v>
      </c>
      <c r="Y1886" t="s">
        <v>136</v>
      </c>
      <c r="Z1886">
        <f t="shared" si="58"/>
        <v>12</v>
      </c>
      <c r="AA1886">
        <f t="shared" si="59"/>
        <v>2025</v>
      </c>
    </row>
    <row r="1887" spans="1:27" x14ac:dyDescent="0.3">
      <c r="A1887" t="s">
        <v>998</v>
      </c>
      <c r="B1887" t="s">
        <v>999</v>
      </c>
      <c r="C1887" t="s">
        <v>1000</v>
      </c>
      <c r="D1887" t="s">
        <v>1001</v>
      </c>
      <c r="E1887" t="s">
        <v>26</v>
      </c>
      <c r="F1887" t="s">
        <v>27</v>
      </c>
      <c r="J1887" t="s">
        <v>27</v>
      </c>
      <c r="L1887" t="s">
        <v>27</v>
      </c>
      <c r="N1887" t="s">
        <v>27</v>
      </c>
      <c r="T1887">
        <v>0</v>
      </c>
      <c r="X1887" t="s">
        <v>1162</v>
      </c>
      <c r="Y1887" t="s">
        <v>612</v>
      </c>
      <c r="Z1887">
        <f t="shared" si="58"/>
        <v>12</v>
      </c>
      <c r="AA1887">
        <f t="shared" si="59"/>
        <v>2025</v>
      </c>
    </row>
    <row r="1888" spans="1:27" x14ac:dyDescent="0.3">
      <c r="A1888" t="s">
        <v>1209</v>
      </c>
      <c r="B1888" t="s">
        <v>1210</v>
      </c>
      <c r="C1888" t="s">
        <v>451</v>
      </c>
      <c r="D1888" t="s">
        <v>215</v>
      </c>
      <c r="E1888" t="s">
        <v>43</v>
      </c>
      <c r="H1888" t="s">
        <v>27</v>
      </c>
      <c r="I1888" t="s">
        <v>27</v>
      </c>
      <c r="P1888" t="s">
        <v>27</v>
      </c>
      <c r="Q1888" t="s">
        <v>75</v>
      </c>
      <c r="R1888" t="s">
        <v>45</v>
      </c>
      <c r="S1888" t="s">
        <v>76</v>
      </c>
      <c r="T1888">
        <v>0</v>
      </c>
      <c r="X1888" t="s">
        <v>1162</v>
      </c>
      <c r="Y1888" t="s">
        <v>1211</v>
      </c>
      <c r="Z1888">
        <f t="shared" si="58"/>
        <v>12</v>
      </c>
      <c r="AA1888">
        <f t="shared" si="59"/>
        <v>2025</v>
      </c>
    </row>
    <row r="1889" spans="1:27" x14ac:dyDescent="0.3">
      <c r="A1889" t="s">
        <v>1212</v>
      </c>
      <c r="B1889" t="s">
        <v>1213</v>
      </c>
      <c r="C1889" t="s">
        <v>451</v>
      </c>
      <c r="D1889" t="s">
        <v>84</v>
      </c>
      <c r="E1889" t="s">
        <v>43</v>
      </c>
      <c r="H1889" t="s">
        <v>27</v>
      </c>
      <c r="I1889" t="s">
        <v>27</v>
      </c>
      <c r="P1889" t="s">
        <v>27</v>
      </c>
      <c r="Q1889" t="s">
        <v>75</v>
      </c>
      <c r="R1889" t="s">
        <v>45</v>
      </c>
      <c r="S1889" t="s">
        <v>76</v>
      </c>
      <c r="T1889">
        <v>0</v>
      </c>
      <c r="X1889" t="s">
        <v>1162</v>
      </c>
      <c r="Y1889" t="s">
        <v>1214</v>
      </c>
      <c r="Z1889">
        <f t="shared" si="58"/>
        <v>12</v>
      </c>
      <c r="AA1889">
        <f t="shared" si="59"/>
        <v>2025</v>
      </c>
    </row>
    <row r="1890" spans="1:27" x14ac:dyDescent="0.3">
      <c r="A1890" t="s">
        <v>1215</v>
      </c>
      <c r="B1890" t="s">
        <v>1216</v>
      </c>
      <c r="C1890" t="s">
        <v>451</v>
      </c>
      <c r="D1890" t="s">
        <v>74</v>
      </c>
      <c r="E1890" t="s">
        <v>43</v>
      </c>
      <c r="H1890" t="s">
        <v>27</v>
      </c>
      <c r="I1890" t="s">
        <v>27</v>
      </c>
      <c r="P1890" t="s">
        <v>27</v>
      </c>
      <c r="Q1890" t="s">
        <v>75</v>
      </c>
      <c r="R1890" t="s">
        <v>45</v>
      </c>
      <c r="S1890" t="s">
        <v>76</v>
      </c>
      <c r="T1890">
        <v>0</v>
      </c>
      <c r="X1890" t="s">
        <v>1162</v>
      </c>
      <c r="Y1890" t="s">
        <v>1217</v>
      </c>
      <c r="Z1890">
        <f t="shared" si="58"/>
        <v>12</v>
      </c>
      <c r="AA1890">
        <f t="shared" si="59"/>
        <v>2025</v>
      </c>
    </row>
    <row r="1891" spans="1:27" x14ac:dyDescent="0.3">
      <c r="A1891" t="s">
        <v>1087</v>
      </c>
      <c r="B1891" t="s">
        <v>1088</v>
      </c>
      <c r="C1891" t="s">
        <v>451</v>
      </c>
      <c r="D1891" t="s">
        <v>80</v>
      </c>
      <c r="E1891" t="s">
        <v>26</v>
      </c>
      <c r="F1891" t="s">
        <v>27</v>
      </c>
      <c r="J1891" t="s">
        <v>27</v>
      </c>
      <c r="L1891" t="s">
        <v>27</v>
      </c>
      <c r="N1891" t="s">
        <v>27</v>
      </c>
      <c r="T1891">
        <v>0</v>
      </c>
      <c r="X1891" t="s">
        <v>1162</v>
      </c>
      <c r="Y1891" t="s">
        <v>1218</v>
      </c>
      <c r="Z1891">
        <f t="shared" si="58"/>
        <v>12</v>
      </c>
      <c r="AA1891">
        <f t="shared" si="59"/>
        <v>2025</v>
      </c>
    </row>
    <row r="1892" spans="1:27" x14ac:dyDescent="0.3">
      <c r="A1892" t="s">
        <v>1126</v>
      </c>
      <c r="B1892" t="s">
        <v>1127</v>
      </c>
      <c r="C1892" t="s">
        <v>41</v>
      </c>
      <c r="D1892" t="s">
        <v>1128</v>
      </c>
      <c r="E1892" t="s">
        <v>43</v>
      </c>
      <c r="H1892" t="s">
        <v>27</v>
      </c>
      <c r="I1892" t="s">
        <v>27</v>
      </c>
      <c r="P1892" t="s">
        <v>27</v>
      </c>
      <c r="Q1892" t="s">
        <v>44</v>
      </c>
      <c r="R1892" t="s">
        <v>45</v>
      </c>
      <c r="S1892" t="s">
        <v>336</v>
      </c>
      <c r="T1892">
        <v>0</v>
      </c>
      <c r="X1892" t="s">
        <v>1129</v>
      </c>
      <c r="Y1892" t="s">
        <v>641</v>
      </c>
      <c r="Z1892">
        <f t="shared" si="58"/>
        <v>12</v>
      </c>
      <c r="AA1892">
        <f t="shared" si="59"/>
        <v>2025</v>
      </c>
    </row>
    <row r="1893" spans="1:27" x14ac:dyDescent="0.3">
      <c r="A1893" t="s">
        <v>1130</v>
      </c>
      <c r="B1893" t="s">
        <v>1131</v>
      </c>
      <c r="C1893" t="s">
        <v>41</v>
      </c>
      <c r="D1893" t="s">
        <v>289</v>
      </c>
      <c r="E1893" t="s">
        <v>43</v>
      </c>
      <c r="H1893" t="s">
        <v>27</v>
      </c>
      <c r="I1893" t="s">
        <v>27</v>
      </c>
      <c r="P1893" t="s">
        <v>27</v>
      </c>
      <c r="Q1893" t="s">
        <v>327</v>
      </c>
      <c r="R1893" t="s">
        <v>45</v>
      </c>
      <c r="S1893" t="s">
        <v>314</v>
      </c>
      <c r="T1893">
        <v>0</v>
      </c>
      <c r="X1893" t="s">
        <v>1129</v>
      </c>
      <c r="Y1893" t="s">
        <v>1132</v>
      </c>
      <c r="Z1893">
        <f t="shared" si="58"/>
        <v>12</v>
      </c>
      <c r="AA1893">
        <f t="shared" si="59"/>
        <v>2025</v>
      </c>
    </row>
    <row r="1894" spans="1:27" x14ac:dyDescent="0.3">
      <c r="A1894" t="s">
        <v>1133</v>
      </c>
      <c r="B1894" t="s">
        <v>1134</v>
      </c>
      <c r="C1894" t="s">
        <v>41</v>
      </c>
      <c r="D1894" t="s">
        <v>1135</v>
      </c>
      <c r="E1894" t="s">
        <v>43</v>
      </c>
      <c r="H1894" t="s">
        <v>27</v>
      </c>
      <c r="I1894" t="s">
        <v>27</v>
      </c>
      <c r="P1894" t="s">
        <v>27</v>
      </c>
      <c r="Q1894" t="s">
        <v>279</v>
      </c>
      <c r="R1894" t="s">
        <v>45</v>
      </c>
      <c r="S1894" t="s">
        <v>76</v>
      </c>
      <c r="T1894">
        <v>0</v>
      </c>
      <c r="X1894" t="s">
        <v>1129</v>
      </c>
      <c r="Y1894" t="s">
        <v>1132</v>
      </c>
      <c r="Z1894">
        <f t="shared" si="58"/>
        <v>12</v>
      </c>
      <c r="AA1894">
        <f t="shared" si="59"/>
        <v>2025</v>
      </c>
    </row>
    <row r="1895" spans="1:27" x14ac:dyDescent="0.3">
      <c r="A1895" t="s">
        <v>1136</v>
      </c>
      <c r="B1895" t="s">
        <v>1137</v>
      </c>
      <c r="C1895" t="s">
        <v>41</v>
      </c>
      <c r="D1895" t="s">
        <v>313</v>
      </c>
      <c r="E1895" t="s">
        <v>43</v>
      </c>
      <c r="H1895" t="s">
        <v>27</v>
      </c>
      <c r="I1895" t="s">
        <v>27</v>
      </c>
      <c r="P1895" t="s">
        <v>27</v>
      </c>
      <c r="Q1895" t="s">
        <v>44</v>
      </c>
      <c r="R1895" t="s">
        <v>45</v>
      </c>
      <c r="S1895" t="s">
        <v>76</v>
      </c>
      <c r="T1895">
        <v>0</v>
      </c>
      <c r="X1895" t="s">
        <v>1129</v>
      </c>
      <c r="Y1895" t="s">
        <v>644</v>
      </c>
      <c r="Z1895">
        <f t="shared" si="58"/>
        <v>12</v>
      </c>
      <c r="AA1895">
        <f t="shared" si="59"/>
        <v>2025</v>
      </c>
    </row>
    <row r="1896" spans="1:27" x14ac:dyDescent="0.3">
      <c r="A1896" t="s">
        <v>1138</v>
      </c>
      <c r="B1896" t="s">
        <v>1139</v>
      </c>
      <c r="C1896" t="s">
        <v>41</v>
      </c>
      <c r="D1896" t="s">
        <v>578</v>
      </c>
      <c r="E1896" t="s">
        <v>43</v>
      </c>
      <c r="H1896" t="s">
        <v>1140</v>
      </c>
      <c r="I1896" t="s">
        <v>27</v>
      </c>
      <c r="P1896" t="s">
        <v>27</v>
      </c>
      <c r="Q1896" t="s">
        <v>274</v>
      </c>
      <c r="R1896" t="s">
        <v>45</v>
      </c>
      <c r="S1896" t="s">
        <v>336</v>
      </c>
      <c r="T1896">
        <v>0</v>
      </c>
      <c r="X1896" t="s">
        <v>1129</v>
      </c>
      <c r="Y1896" t="s">
        <v>1141</v>
      </c>
      <c r="Z1896">
        <f t="shared" si="58"/>
        <v>12</v>
      </c>
      <c r="AA1896">
        <f t="shared" si="59"/>
        <v>2025</v>
      </c>
    </row>
    <row r="1897" spans="1:27" x14ac:dyDescent="0.3">
      <c r="A1897" t="s">
        <v>673</v>
      </c>
      <c r="B1897" t="s">
        <v>1142</v>
      </c>
      <c r="C1897" t="s">
        <v>41</v>
      </c>
      <c r="D1897" t="s">
        <v>647</v>
      </c>
      <c r="E1897" t="s">
        <v>26</v>
      </c>
      <c r="F1897" t="s">
        <v>27</v>
      </c>
      <c r="J1897" t="s">
        <v>27</v>
      </c>
      <c r="L1897" t="s">
        <v>27</v>
      </c>
      <c r="N1897" t="s">
        <v>27</v>
      </c>
      <c r="T1897">
        <v>0</v>
      </c>
      <c r="X1897" t="s">
        <v>1129</v>
      </c>
      <c r="Y1897" t="s">
        <v>1143</v>
      </c>
      <c r="Z1897">
        <f t="shared" si="58"/>
        <v>12</v>
      </c>
      <c r="AA1897">
        <f t="shared" si="59"/>
        <v>2025</v>
      </c>
    </row>
    <row r="1898" spans="1:27" x14ac:dyDescent="0.3">
      <c r="A1898" t="s">
        <v>679</v>
      </c>
      <c r="B1898" t="s">
        <v>1144</v>
      </c>
      <c r="C1898" t="s">
        <v>41</v>
      </c>
      <c r="D1898" t="s">
        <v>653</v>
      </c>
      <c r="E1898" t="s">
        <v>26</v>
      </c>
      <c r="F1898" t="s">
        <v>27</v>
      </c>
      <c r="J1898" t="s">
        <v>27</v>
      </c>
      <c r="L1898" t="s">
        <v>27</v>
      </c>
      <c r="N1898" t="s">
        <v>27</v>
      </c>
      <c r="T1898">
        <v>0</v>
      </c>
      <c r="X1898" t="s">
        <v>1129</v>
      </c>
      <c r="Y1898" t="s">
        <v>1143</v>
      </c>
      <c r="Z1898">
        <f t="shared" si="58"/>
        <v>12</v>
      </c>
      <c r="AA1898">
        <f t="shared" si="59"/>
        <v>2025</v>
      </c>
    </row>
    <row r="1899" spans="1:27" x14ac:dyDescent="0.3">
      <c r="A1899" t="s">
        <v>685</v>
      </c>
      <c r="B1899" t="s">
        <v>1145</v>
      </c>
      <c r="C1899" t="s">
        <v>41</v>
      </c>
      <c r="D1899" t="s">
        <v>289</v>
      </c>
      <c r="E1899" t="s">
        <v>26</v>
      </c>
      <c r="F1899" t="s">
        <v>27</v>
      </c>
      <c r="J1899" t="s">
        <v>27</v>
      </c>
      <c r="L1899" t="s">
        <v>27</v>
      </c>
      <c r="N1899" t="s">
        <v>27</v>
      </c>
      <c r="T1899">
        <v>0</v>
      </c>
      <c r="X1899" t="s">
        <v>1129</v>
      </c>
      <c r="Y1899" t="s">
        <v>506</v>
      </c>
      <c r="Z1899">
        <f t="shared" si="58"/>
        <v>12</v>
      </c>
      <c r="AA1899">
        <f t="shared" si="59"/>
        <v>2025</v>
      </c>
    </row>
    <row r="1900" spans="1:27" x14ac:dyDescent="0.3">
      <c r="A1900" t="s">
        <v>689</v>
      </c>
      <c r="B1900" t="s">
        <v>1146</v>
      </c>
      <c r="C1900" t="s">
        <v>41</v>
      </c>
      <c r="D1900" t="s">
        <v>691</v>
      </c>
      <c r="E1900" t="s">
        <v>26</v>
      </c>
      <c r="F1900" t="s">
        <v>27</v>
      </c>
      <c r="J1900" t="s">
        <v>27</v>
      </c>
      <c r="L1900" t="s">
        <v>27</v>
      </c>
      <c r="N1900" t="s">
        <v>27</v>
      </c>
      <c r="T1900">
        <v>0</v>
      </c>
      <c r="X1900" t="s">
        <v>1129</v>
      </c>
      <c r="Y1900" t="s">
        <v>1147</v>
      </c>
      <c r="Z1900">
        <f t="shared" si="58"/>
        <v>12</v>
      </c>
      <c r="AA1900">
        <f t="shared" si="59"/>
        <v>2025</v>
      </c>
    </row>
    <row r="1901" spans="1:27" x14ac:dyDescent="0.3">
      <c r="A1901" t="s">
        <v>692</v>
      </c>
      <c r="B1901" t="s">
        <v>1148</v>
      </c>
      <c r="C1901" t="s">
        <v>41</v>
      </c>
      <c r="D1901" t="s">
        <v>278</v>
      </c>
      <c r="E1901" t="s">
        <v>26</v>
      </c>
      <c r="F1901" t="s">
        <v>27</v>
      </c>
      <c r="J1901" t="s">
        <v>27</v>
      </c>
      <c r="L1901" t="s">
        <v>27</v>
      </c>
      <c r="N1901" t="s">
        <v>27</v>
      </c>
      <c r="T1901">
        <v>0</v>
      </c>
      <c r="X1901" t="s">
        <v>1129</v>
      </c>
      <c r="Y1901" t="s">
        <v>1149</v>
      </c>
      <c r="Z1901">
        <f t="shared" si="58"/>
        <v>12</v>
      </c>
      <c r="AA1901">
        <f t="shared" si="59"/>
        <v>2025</v>
      </c>
    </row>
    <row r="1902" spans="1:27" x14ac:dyDescent="0.3">
      <c r="A1902" t="s">
        <v>701</v>
      </c>
      <c r="B1902" t="s">
        <v>1150</v>
      </c>
      <c r="C1902" t="s">
        <v>41</v>
      </c>
      <c r="D1902" t="s">
        <v>278</v>
      </c>
      <c r="E1902" t="s">
        <v>26</v>
      </c>
      <c r="F1902" t="s">
        <v>27</v>
      </c>
      <c r="J1902" t="s">
        <v>27</v>
      </c>
      <c r="L1902" t="s">
        <v>27</v>
      </c>
      <c r="N1902" t="s">
        <v>27</v>
      </c>
      <c r="T1902">
        <v>0</v>
      </c>
      <c r="X1902" t="s">
        <v>1129</v>
      </c>
      <c r="Y1902" t="s">
        <v>1149</v>
      </c>
      <c r="Z1902">
        <f t="shared" si="58"/>
        <v>12</v>
      </c>
      <c r="AA1902">
        <f t="shared" si="59"/>
        <v>2025</v>
      </c>
    </row>
    <row r="1903" spans="1:27" x14ac:dyDescent="0.3">
      <c r="A1903" t="s">
        <v>703</v>
      </c>
      <c r="B1903" t="s">
        <v>1151</v>
      </c>
      <c r="C1903" t="s">
        <v>41</v>
      </c>
      <c r="D1903" t="s">
        <v>667</v>
      </c>
      <c r="E1903" t="s">
        <v>26</v>
      </c>
      <c r="F1903" t="s">
        <v>27</v>
      </c>
      <c r="J1903" t="s">
        <v>27</v>
      </c>
      <c r="L1903" t="s">
        <v>27</v>
      </c>
      <c r="N1903" t="s">
        <v>27</v>
      </c>
      <c r="T1903">
        <v>0</v>
      </c>
      <c r="X1903" t="s">
        <v>1129</v>
      </c>
      <c r="Y1903" t="s">
        <v>1152</v>
      </c>
      <c r="Z1903">
        <f t="shared" si="58"/>
        <v>12</v>
      </c>
      <c r="AA1903">
        <f t="shared" si="59"/>
        <v>2025</v>
      </c>
    </row>
    <row r="1904" spans="1:27" x14ac:dyDescent="0.3">
      <c r="A1904" t="s">
        <v>698</v>
      </c>
      <c r="B1904" t="s">
        <v>1153</v>
      </c>
      <c r="C1904" t="s">
        <v>41</v>
      </c>
      <c r="D1904" t="s">
        <v>659</v>
      </c>
      <c r="E1904" t="s">
        <v>26</v>
      </c>
      <c r="F1904" t="s">
        <v>27</v>
      </c>
      <c r="J1904" t="s">
        <v>27</v>
      </c>
      <c r="L1904" t="s">
        <v>27</v>
      </c>
      <c r="N1904" t="s">
        <v>27</v>
      </c>
      <c r="T1904">
        <v>0</v>
      </c>
      <c r="X1904" t="s">
        <v>1129</v>
      </c>
      <c r="Y1904" t="s">
        <v>1154</v>
      </c>
      <c r="Z1904">
        <f t="shared" si="58"/>
        <v>12</v>
      </c>
      <c r="AA1904">
        <f t="shared" si="59"/>
        <v>2025</v>
      </c>
    </row>
    <row r="1905" spans="1:27" x14ac:dyDescent="0.3">
      <c r="A1905" t="s">
        <v>695</v>
      </c>
      <c r="B1905" t="s">
        <v>1155</v>
      </c>
      <c r="C1905" t="s">
        <v>41</v>
      </c>
      <c r="D1905" t="s">
        <v>653</v>
      </c>
      <c r="E1905" t="s">
        <v>26</v>
      </c>
      <c r="F1905" t="s">
        <v>27</v>
      </c>
      <c r="J1905" t="s">
        <v>27</v>
      </c>
      <c r="L1905" t="s">
        <v>27</v>
      </c>
      <c r="N1905" t="s">
        <v>27</v>
      </c>
      <c r="T1905">
        <v>0</v>
      </c>
      <c r="X1905" t="s">
        <v>1129</v>
      </c>
      <c r="Y1905" t="s">
        <v>1156</v>
      </c>
      <c r="Z1905">
        <f t="shared" si="58"/>
        <v>12</v>
      </c>
      <c r="AA1905">
        <f t="shared" si="59"/>
        <v>2025</v>
      </c>
    </row>
    <row r="1906" spans="1:27" x14ac:dyDescent="0.3">
      <c r="A1906" t="s">
        <v>902</v>
      </c>
      <c r="B1906" t="s">
        <v>903</v>
      </c>
      <c r="C1906" t="s">
        <v>550</v>
      </c>
      <c r="D1906" t="s">
        <v>551</v>
      </c>
      <c r="E1906" t="s">
        <v>26</v>
      </c>
      <c r="F1906" t="s">
        <v>27</v>
      </c>
      <c r="J1906" t="s">
        <v>27</v>
      </c>
      <c r="L1906" t="s">
        <v>27</v>
      </c>
      <c r="N1906" t="s">
        <v>27</v>
      </c>
      <c r="T1906">
        <v>0</v>
      </c>
      <c r="X1906" t="s">
        <v>1129</v>
      </c>
      <c r="Y1906" t="s">
        <v>1157</v>
      </c>
      <c r="Z1906">
        <f t="shared" si="58"/>
        <v>12</v>
      </c>
      <c r="AA1906">
        <f t="shared" si="59"/>
        <v>2025</v>
      </c>
    </row>
    <row r="1907" spans="1:27" x14ac:dyDescent="0.3">
      <c r="A1907" t="s">
        <v>1090</v>
      </c>
      <c r="B1907" t="s">
        <v>1091</v>
      </c>
      <c r="C1907" t="s">
        <v>481</v>
      </c>
      <c r="D1907" t="s">
        <v>1092</v>
      </c>
      <c r="E1907" t="s">
        <v>43</v>
      </c>
      <c r="H1907" t="s">
        <v>27</v>
      </c>
      <c r="I1907" t="s">
        <v>27</v>
      </c>
      <c r="P1907" t="s">
        <v>27</v>
      </c>
      <c r="Q1907" t="s">
        <v>1093</v>
      </c>
      <c r="R1907" t="s">
        <v>45</v>
      </c>
      <c r="S1907" t="s">
        <v>1094</v>
      </c>
      <c r="T1907">
        <v>0</v>
      </c>
      <c r="X1907" t="s">
        <v>1095</v>
      </c>
      <c r="Y1907" t="s">
        <v>1096</v>
      </c>
      <c r="Z1907">
        <f t="shared" si="58"/>
        <v>12</v>
      </c>
      <c r="AA1907">
        <f t="shared" si="59"/>
        <v>2025</v>
      </c>
    </row>
    <row r="1908" spans="1:27" x14ac:dyDescent="0.3">
      <c r="A1908" t="s">
        <v>1097</v>
      </c>
      <c r="B1908" t="s">
        <v>1098</v>
      </c>
      <c r="C1908" t="s">
        <v>473</v>
      </c>
      <c r="D1908" t="s">
        <v>822</v>
      </c>
      <c r="E1908" t="s">
        <v>43</v>
      </c>
      <c r="H1908" t="s">
        <v>27</v>
      </c>
      <c r="I1908" t="s">
        <v>27</v>
      </c>
      <c r="P1908" t="s">
        <v>27</v>
      </c>
      <c r="Q1908" t="s">
        <v>1099</v>
      </c>
      <c r="R1908" t="s">
        <v>611</v>
      </c>
      <c r="S1908" t="s">
        <v>849</v>
      </c>
      <c r="T1908">
        <v>0</v>
      </c>
      <c r="X1908" t="s">
        <v>1095</v>
      </c>
      <c r="Y1908" t="s">
        <v>1100</v>
      </c>
      <c r="Z1908">
        <f t="shared" si="58"/>
        <v>12</v>
      </c>
      <c r="AA1908">
        <f t="shared" si="59"/>
        <v>2025</v>
      </c>
    </row>
    <row r="1909" spans="1:27" x14ac:dyDescent="0.3">
      <c r="A1909" t="s">
        <v>1101</v>
      </c>
      <c r="B1909" t="s">
        <v>1102</v>
      </c>
      <c r="C1909" t="s">
        <v>481</v>
      </c>
      <c r="D1909" t="s">
        <v>1103</v>
      </c>
      <c r="E1909" t="s">
        <v>43</v>
      </c>
      <c r="H1909" t="s">
        <v>27</v>
      </c>
      <c r="I1909" t="s">
        <v>27</v>
      </c>
      <c r="P1909" t="s">
        <v>27</v>
      </c>
      <c r="Q1909" t="s">
        <v>1099</v>
      </c>
      <c r="R1909" t="s">
        <v>57</v>
      </c>
      <c r="S1909" t="s">
        <v>477</v>
      </c>
      <c r="T1909">
        <v>0</v>
      </c>
      <c r="X1909" t="s">
        <v>1095</v>
      </c>
      <c r="Y1909" t="s">
        <v>1104</v>
      </c>
      <c r="Z1909">
        <f t="shared" si="58"/>
        <v>12</v>
      </c>
      <c r="AA1909">
        <f t="shared" si="59"/>
        <v>2025</v>
      </c>
    </row>
    <row r="1910" spans="1:27" x14ac:dyDescent="0.3">
      <c r="A1910" t="s">
        <v>1105</v>
      </c>
      <c r="B1910" t="s">
        <v>1106</v>
      </c>
      <c r="C1910" t="s">
        <v>481</v>
      </c>
      <c r="D1910" t="s">
        <v>482</v>
      </c>
      <c r="E1910" t="s">
        <v>43</v>
      </c>
      <c r="H1910" t="s">
        <v>27</v>
      </c>
      <c r="I1910" t="s">
        <v>27</v>
      </c>
      <c r="P1910" t="s">
        <v>27</v>
      </c>
      <c r="Q1910" t="s">
        <v>1107</v>
      </c>
      <c r="R1910" t="s">
        <v>57</v>
      </c>
      <c r="S1910" t="s">
        <v>484</v>
      </c>
      <c r="T1910">
        <v>0</v>
      </c>
      <c r="X1910" t="s">
        <v>1095</v>
      </c>
      <c r="Y1910" t="s">
        <v>1108</v>
      </c>
      <c r="Z1910">
        <f t="shared" si="58"/>
        <v>12</v>
      </c>
      <c r="AA1910">
        <f t="shared" si="59"/>
        <v>2025</v>
      </c>
    </row>
    <row r="1911" spans="1:27" x14ac:dyDescent="0.3">
      <c r="A1911" t="s">
        <v>1109</v>
      </c>
      <c r="B1911" t="s">
        <v>1110</v>
      </c>
      <c r="C1911" t="s">
        <v>481</v>
      </c>
      <c r="D1911" t="s">
        <v>1111</v>
      </c>
      <c r="E1911" t="s">
        <v>43</v>
      </c>
      <c r="H1911" t="s">
        <v>27</v>
      </c>
      <c r="I1911" t="s">
        <v>27</v>
      </c>
      <c r="P1911" t="s">
        <v>27</v>
      </c>
      <c r="Q1911" t="s">
        <v>1112</v>
      </c>
      <c r="R1911" t="s">
        <v>484</v>
      </c>
      <c r="S1911" t="s">
        <v>484</v>
      </c>
      <c r="T1911">
        <v>0</v>
      </c>
      <c r="X1911" t="s">
        <v>1095</v>
      </c>
      <c r="Y1911" t="s">
        <v>1113</v>
      </c>
      <c r="Z1911">
        <f t="shared" si="58"/>
        <v>12</v>
      </c>
      <c r="AA1911">
        <f t="shared" si="59"/>
        <v>2025</v>
      </c>
    </row>
    <row r="1912" spans="1:27" x14ac:dyDescent="0.3">
      <c r="A1912" t="s">
        <v>1114</v>
      </c>
      <c r="B1912" t="s">
        <v>1115</v>
      </c>
      <c r="C1912" t="s">
        <v>481</v>
      </c>
      <c r="D1912" t="s">
        <v>1116</v>
      </c>
      <c r="E1912" t="s">
        <v>43</v>
      </c>
      <c r="H1912" t="s">
        <v>27</v>
      </c>
      <c r="I1912" t="s">
        <v>27</v>
      </c>
      <c r="P1912" t="s">
        <v>27</v>
      </c>
      <c r="Q1912" t="s">
        <v>1117</v>
      </c>
      <c r="R1912" t="s">
        <v>57</v>
      </c>
      <c r="S1912" t="s">
        <v>1107</v>
      </c>
      <c r="T1912">
        <v>0</v>
      </c>
      <c r="X1912" t="s">
        <v>1095</v>
      </c>
      <c r="Y1912" t="s">
        <v>1118</v>
      </c>
      <c r="Z1912">
        <f t="shared" si="58"/>
        <v>12</v>
      </c>
      <c r="AA1912">
        <f t="shared" si="59"/>
        <v>2025</v>
      </c>
    </row>
    <row r="1913" spans="1:27" x14ac:dyDescent="0.3">
      <c r="A1913" t="s">
        <v>1119</v>
      </c>
      <c r="B1913" t="s">
        <v>1316</v>
      </c>
      <c r="C1913" t="s">
        <v>481</v>
      </c>
      <c r="D1913" t="s">
        <v>610</v>
      </c>
      <c r="E1913" t="s">
        <v>43</v>
      </c>
      <c r="H1913" t="s">
        <v>27</v>
      </c>
      <c r="I1913" t="s">
        <v>27</v>
      </c>
      <c r="P1913" t="s">
        <v>27</v>
      </c>
      <c r="Q1913" t="s">
        <v>1121</v>
      </c>
      <c r="R1913" t="s">
        <v>45</v>
      </c>
      <c r="S1913" t="s">
        <v>297</v>
      </c>
      <c r="T1913">
        <v>0</v>
      </c>
      <c r="X1913" t="s">
        <v>1095</v>
      </c>
      <c r="Y1913" t="s">
        <v>607</v>
      </c>
      <c r="Z1913">
        <f t="shared" si="58"/>
        <v>12</v>
      </c>
      <c r="AA1913">
        <f t="shared" si="59"/>
        <v>2025</v>
      </c>
    </row>
    <row r="1914" spans="1:27" x14ac:dyDescent="0.3">
      <c r="A1914" t="s">
        <v>1122</v>
      </c>
      <c r="B1914" t="s">
        <v>1120</v>
      </c>
      <c r="C1914" t="s">
        <v>473</v>
      </c>
      <c r="D1914" t="s">
        <v>1123</v>
      </c>
      <c r="E1914" t="s">
        <v>43</v>
      </c>
      <c r="H1914" t="s">
        <v>27</v>
      </c>
      <c r="I1914" t="s">
        <v>27</v>
      </c>
      <c r="P1914" t="s">
        <v>27</v>
      </c>
      <c r="Q1914" t="s">
        <v>1124</v>
      </c>
      <c r="R1914" t="s">
        <v>45</v>
      </c>
      <c r="S1914" t="s">
        <v>1125</v>
      </c>
      <c r="T1914">
        <v>0</v>
      </c>
      <c r="X1914" t="s">
        <v>1095</v>
      </c>
      <c r="Y1914" t="s">
        <v>612</v>
      </c>
      <c r="Z1914">
        <f t="shared" si="58"/>
        <v>12</v>
      </c>
      <c r="AA1914">
        <f t="shared" si="59"/>
        <v>2025</v>
      </c>
    </row>
    <row r="1915" spans="1:27" x14ac:dyDescent="0.3">
      <c r="A1915" t="s">
        <v>1004</v>
      </c>
      <c r="B1915" t="s">
        <v>1005</v>
      </c>
      <c r="C1915" t="s">
        <v>41</v>
      </c>
      <c r="D1915" t="s">
        <v>318</v>
      </c>
      <c r="E1915" t="s">
        <v>43</v>
      </c>
      <c r="H1915" t="s">
        <v>27</v>
      </c>
      <c r="I1915" t="s">
        <v>27</v>
      </c>
      <c r="P1915" t="s">
        <v>27</v>
      </c>
      <c r="Q1915" t="s">
        <v>274</v>
      </c>
      <c r="R1915" t="s">
        <v>45</v>
      </c>
      <c r="S1915" t="s">
        <v>45</v>
      </c>
      <c r="T1915">
        <v>0</v>
      </c>
      <c r="X1915" t="s">
        <v>1006</v>
      </c>
      <c r="Y1915" t="s">
        <v>1007</v>
      </c>
      <c r="Z1915">
        <f t="shared" si="58"/>
        <v>12</v>
      </c>
      <c r="AA1915">
        <f t="shared" si="59"/>
        <v>2025</v>
      </c>
    </row>
    <row r="1916" spans="1:27" x14ac:dyDescent="0.3">
      <c r="A1916" t="s">
        <v>733</v>
      </c>
      <c r="B1916" t="s">
        <v>734</v>
      </c>
      <c r="C1916" t="s">
        <v>24</v>
      </c>
      <c r="D1916" t="s">
        <v>767</v>
      </c>
      <c r="E1916" t="s">
        <v>26</v>
      </c>
      <c r="F1916" t="s">
        <v>27</v>
      </c>
      <c r="J1916" t="s">
        <v>27</v>
      </c>
      <c r="L1916" t="s">
        <v>27</v>
      </c>
      <c r="N1916" t="s">
        <v>27</v>
      </c>
      <c r="T1916">
        <v>0</v>
      </c>
      <c r="X1916" t="s">
        <v>1006</v>
      </c>
      <c r="Y1916" t="s">
        <v>1008</v>
      </c>
      <c r="Z1916">
        <f t="shared" si="58"/>
        <v>12</v>
      </c>
      <c r="AA1916">
        <f t="shared" si="59"/>
        <v>2025</v>
      </c>
    </row>
    <row r="1917" spans="1:27" x14ac:dyDescent="0.3">
      <c r="A1917" t="s">
        <v>737</v>
      </c>
      <c r="B1917" t="s">
        <v>738</v>
      </c>
      <c r="C1917" t="s">
        <v>24</v>
      </c>
      <c r="D1917" t="s">
        <v>739</v>
      </c>
      <c r="E1917" t="s">
        <v>26</v>
      </c>
      <c r="F1917" t="s">
        <v>27</v>
      </c>
      <c r="J1917" t="s">
        <v>27</v>
      </c>
      <c r="L1917" t="s">
        <v>27</v>
      </c>
      <c r="N1917" t="s">
        <v>27</v>
      </c>
      <c r="T1917">
        <v>0</v>
      </c>
      <c r="X1917" t="s">
        <v>1006</v>
      </c>
      <c r="Y1917" t="s">
        <v>394</v>
      </c>
      <c r="Z1917">
        <f t="shared" si="58"/>
        <v>12</v>
      </c>
      <c r="AA1917">
        <f t="shared" si="59"/>
        <v>2025</v>
      </c>
    </row>
    <row r="1918" spans="1:27" x14ac:dyDescent="0.3">
      <c r="A1918" t="s">
        <v>1009</v>
      </c>
      <c r="B1918" t="s">
        <v>742</v>
      </c>
      <c r="C1918" t="s">
        <v>24</v>
      </c>
      <c r="D1918" t="s">
        <v>743</v>
      </c>
      <c r="E1918" t="s">
        <v>26</v>
      </c>
      <c r="F1918" t="s">
        <v>27</v>
      </c>
      <c r="J1918" t="s">
        <v>27</v>
      </c>
      <c r="L1918" t="s">
        <v>27</v>
      </c>
      <c r="N1918" t="s">
        <v>27</v>
      </c>
      <c r="T1918">
        <v>0</v>
      </c>
      <c r="X1918" t="s">
        <v>1006</v>
      </c>
      <c r="Y1918" t="s">
        <v>982</v>
      </c>
      <c r="Z1918">
        <f t="shared" si="58"/>
        <v>12</v>
      </c>
      <c r="AA1918">
        <f t="shared" si="59"/>
        <v>2025</v>
      </c>
    </row>
    <row r="1919" spans="1:27" x14ac:dyDescent="0.3">
      <c r="A1919" t="s">
        <v>745</v>
      </c>
      <c r="B1919" t="s">
        <v>746</v>
      </c>
      <c r="C1919" t="s">
        <v>24</v>
      </c>
      <c r="D1919" t="s">
        <v>747</v>
      </c>
      <c r="E1919" t="s">
        <v>26</v>
      </c>
      <c r="F1919" t="s">
        <v>27</v>
      </c>
      <c r="J1919" t="s">
        <v>27</v>
      </c>
      <c r="L1919" t="s">
        <v>27</v>
      </c>
      <c r="N1919" t="s">
        <v>27</v>
      </c>
      <c r="T1919">
        <v>0</v>
      </c>
      <c r="X1919" t="s">
        <v>1006</v>
      </c>
      <c r="Y1919" t="s">
        <v>982</v>
      </c>
      <c r="Z1919">
        <f t="shared" si="58"/>
        <v>12</v>
      </c>
      <c r="AA1919">
        <f t="shared" si="59"/>
        <v>2025</v>
      </c>
    </row>
    <row r="1920" spans="1:27" x14ac:dyDescent="0.3">
      <c r="A1920" t="s">
        <v>750</v>
      </c>
      <c r="B1920" t="s">
        <v>751</v>
      </c>
      <c r="C1920" t="s">
        <v>24</v>
      </c>
      <c r="D1920" t="s">
        <v>829</v>
      </c>
      <c r="E1920" t="s">
        <v>26</v>
      </c>
      <c r="F1920" t="s">
        <v>27</v>
      </c>
      <c r="J1920" t="s">
        <v>27</v>
      </c>
      <c r="L1920" t="s">
        <v>27</v>
      </c>
      <c r="N1920" t="s">
        <v>27</v>
      </c>
      <c r="T1920">
        <v>0</v>
      </c>
      <c r="X1920" t="s">
        <v>1006</v>
      </c>
      <c r="Y1920" t="s">
        <v>1010</v>
      </c>
      <c r="Z1920">
        <f t="shared" si="58"/>
        <v>12</v>
      </c>
      <c r="AA1920">
        <f t="shared" si="59"/>
        <v>2025</v>
      </c>
    </row>
    <row r="1921" spans="1:27" x14ac:dyDescent="0.3">
      <c r="A1921" t="s">
        <v>754</v>
      </c>
      <c r="B1921" t="s">
        <v>755</v>
      </c>
      <c r="C1921" t="s">
        <v>24</v>
      </c>
      <c r="D1921" t="s">
        <v>756</v>
      </c>
      <c r="E1921" t="s">
        <v>26</v>
      </c>
      <c r="F1921" t="s">
        <v>27</v>
      </c>
      <c r="J1921" t="s">
        <v>27</v>
      </c>
      <c r="L1921" t="s">
        <v>27</v>
      </c>
      <c r="N1921" t="s">
        <v>27</v>
      </c>
      <c r="T1921">
        <v>0</v>
      </c>
      <c r="X1921" t="s">
        <v>1006</v>
      </c>
      <c r="Y1921" t="s">
        <v>1011</v>
      </c>
      <c r="Z1921">
        <f t="shared" si="58"/>
        <v>12</v>
      </c>
      <c r="AA1921">
        <f t="shared" si="59"/>
        <v>2025</v>
      </c>
    </row>
    <row r="1922" spans="1:27" x14ac:dyDescent="0.3">
      <c r="A1922" t="s">
        <v>757</v>
      </c>
      <c r="B1922" t="s">
        <v>758</v>
      </c>
      <c r="C1922" t="s">
        <v>24</v>
      </c>
      <c r="D1922" t="s">
        <v>759</v>
      </c>
      <c r="E1922" t="s">
        <v>26</v>
      </c>
      <c r="F1922" t="s">
        <v>27</v>
      </c>
      <c r="J1922" t="s">
        <v>27</v>
      </c>
      <c r="L1922" t="s">
        <v>27</v>
      </c>
      <c r="N1922" t="s">
        <v>27</v>
      </c>
      <c r="T1922">
        <v>0</v>
      </c>
      <c r="X1922" t="s">
        <v>1006</v>
      </c>
      <c r="Y1922" t="s">
        <v>1012</v>
      </c>
      <c r="Z1922">
        <f t="shared" ref="Z1922:Z1985" si="60">MONTH(X1922)</f>
        <v>12</v>
      </c>
      <c r="AA1922">
        <f t="shared" ref="AA1922:AA1985" si="61">YEAR(X1922)</f>
        <v>2025</v>
      </c>
    </row>
    <row r="1923" spans="1:27" x14ac:dyDescent="0.3">
      <c r="A1923" t="s">
        <v>1013</v>
      </c>
      <c r="B1923" t="s">
        <v>763</v>
      </c>
      <c r="C1923" t="s">
        <v>24</v>
      </c>
      <c r="D1923" t="s">
        <v>134</v>
      </c>
      <c r="E1923" t="s">
        <v>26</v>
      </c>
      <c r="F1923" t="s">
        <v>27</v>
      </c>
      <c r="J1923" t="s">
        <v>27</v>
      </c>
      <c r="L1923" t="s">
        <v>27</v>
      </c>
      <c r="N1923" t="s">
        <v>27</v>
      </c>
      <c r="T1923">
        <v>0</v>
      </c>
      <c r="X1923" t="s">
        <v>1006</v>
      </c>
      <c r="Y1923" t="s">
        <v>1014</v>
      </c>
      <c r="Z1923">
        <f t="shared" si="60"/>
        <v>12</v>
      </c>
      <c r="AA1923">
        <f t="shared" si="61"/>
        <v>2025</v>
      </c>
    </row>
    <row r="1924" spans="1:27" x14ac:dyDescent="0.3">
      <c r="A1924" t="s">
        <v>765</v>
      </c>
      <c r="B1924" t="s">
        <v>766</v>
      </c>
      <c r="C1924" t="s">
        <v>24</v>
      </c>
      <c r="D1924" t="s">
        <v>767</v>
      </c>
      <c r="E1924" t="s">
        <v>26</v>
      </c>
      <c r="F1924" t="s">
        <v>27</v>
      </c>
      <c r="J1924" t="s">
        <v>27</v>
      </c>
      <c r="L1924" t="s">
        <v>27</v>
      </c>
      <c r="N1924" t="s">
        <v>27</v>
      </c>
      <c r="T1924">
        <v>0</v>
      </c>
      <c r="X1924" t="s">
        <v>1006</v>
      </c>
      <c r="Y1924" t="s">
        <v>118</v>
      </c>
      <c r="Z1924">
        <f t="shared" si="60"/>
        <v>12</v>
      </c>
      <c r="AA1924">
        <f t="shared" si="61"/>
        <v>2025</v>
      </c>
    </row>
    <row r="1925" spans="1:27" x14ac:dyDescent="0.3">
      <c r="A1925" t="s">
        <v>769</v>
      </c>
      <c r="B1925" t="s">
        <v>770</v>
      </c>
      <c r="C1925" t="s">
        <v>24</v>
      </c>
      <c r="D1925" t="s">
        <v>714</v>
      </c>
      <c r="E1925" t="s">
        <v>26</v>
      </c>
      <c r="F1925" t="s">
        <v>27</v>
      </c>
      <c r="J1925" t="s">
        <v>27</v>
      </c>
      <c r="L1925" t="s">
        <v>27</v>
      </c>
      <c r="N1925" t="s">
        <v>27</v>
      </c>
      <c r="T1925">
        <v>0</v>
      </c>
      <c r="X1925" t="s">
        <v>1006</v>
      </c>
      <c r="Y1925" t="s">
        <v>143</v>
      </c>
      <c r="Z1925">
        <f t="shared" si="60"/>
        <v>12</v>
      </c>
      <c r="AA1925">
        <f t="shared" si="61"/>
        <v>2025</v>
      </c>
    </row>
    <row r="1926" spans="1:27" x14ac:dyDescent="0.3">
      <c r="A1926" t="s">
        <v>771</v>
      </c>
      <c r="B1926" t="s">
        <v>772</v>
      </c>
      <c r="C1926" t="s">
        <v>24</v>
      </c>
      <c r="D1926" t="s">
        <v>747</v>
      </c>
      <c r="E1926" t="s">
        <v>26</v>
      </c>
      <c r="F1926" t="s">
        <v>27</v>
      </c>
      <c r="J1926" t="s">
        <v>27</v>
      </c>
      <c r="L1926" t="s">
        <v>27</v>
      </c>
      <c r="N1926" t="s">
        <v>27</v>
      </c>
      <c r="T1926">
        <v>0</v>
      </c>
      <c r="X1926" t="s">
        <v>1006</v>
      </c>
      <c r="Y1926" t="s">
        <v>150</v>
      </c>
      <c r="Z1926">
        <f t="shared" si="60"/>
        <v>12</v>
      </c>
      <c r="AA1926">
        <f t="shared" si="61"/>
        <v>2025</v>
      </c>
    </row>
    <row r="1927" spans="1:27" x14ac:dyDescent="0.3">
      <c r="A1927" t="s">
        <v>1015</v>
      </c>
      <c r="B1927" t="s">
        <v>1016</v>
      </c>
      <c r="C1927" t="s">
        <v>232</v>
      </c>
      <c r="D1927" t="s">
        <v>1017</v>
      </c>
      <c r="E1927" t="s">
        <v>43</v>
      </c>
      <c r="H1927" t="s">
        <v>27</v>
      </c>
      <c r="I1927" t="s">
        <v>27</v>
      </c>
      <c r="P1927" t="s">
        <v>27</v>
      </c>
      <c r="Q1927" t="s">
        <v>1018</v>
      </c>
      <c r="R1927" t="s">
        <v>1019</v>
      </c>
      <c r="S1927" t="s">
        <v>1020</v>
      </c>
      <c r="T1927">
        <v>0</v>
      </c>
      <c r="X1927" t="s">
        <v>1006</v>
      </c>
      <c r="Y1927" t="s">
        <v>418</v>
      </c>
      <c r="Z1927">
        <f t="shared" si="60"/>
        <v>12</v>
      </c>
      <c r="AA1927">
        <f t="shared" si="61"/>
        <v>2025</v>
      </c>
    </row>
    <row r="1928" spans="1:27" x14ac:dyDescent="0.3">
      <c r="A1928" t="s">
        <v>1021</v>
      </c>
      <c r="B1928" t="s">
        <v>1022</v>
      </c>
      <c r="C1928" t="s">
        <v>232</v>
      </c>
      <c r="D1928" t="s">
        <v>242</v>
      </c>
      <c r="E1928" t="s">
        <v>43</v>
      </c>
      <c r="H1928" t="s">
        <v>27</v>
      </c>
      <c r="I1928" t="s">
        <v>27</v>
      </c>
      <c r="P1928" t="s">
        <v>27</v>
      </c>
      <c r="Q1928" t="s">
        <v>1023</v>
      </c>
      <c r="R1928" t="s">
        <v>1019</v>
      </c>
      <c r="S1928" t="s">
        <v>1024</v>
      </c>
      <c r="T1928">
        <v>0</v>
      </c>
      <c r="X1928" t="s">
        <v>1006</v>
      </c>
      <c r="Y1928" t="s">
        <v>1025</v>
      </c>
      <c r="Z1928">
        <f t="shared" si="60"/>
        <v>12</v>
      </c>
      <c r="AA1928">
        <f t="shared" si="61"/>
        <v>2025</v>
      </c>
    </row>
    <row r="1929" spans="1:27" x14ac:dyDescent="0.3">
      <c r="A1929" t="s">
        <v>1026</v>
      </c>
      <c r="B1929" t="s">
        <v>1027</v>
      </c>
      <c r="C1929" t="s">
        <v>232</v>
      </c>
      <c r="D1929" t="s">
        <v>1028</v>
      </c>
      <c r="E1929" t="s">
        <v>43</v>
      </c>
      <c r="H1929" t="s">
        <v>27</v>
      </c>
      <c r="I1929" t="s">
        <v>27</v>
      </c>
      <c r="P1929" t="s">
        <v>27</v>
      </c>
      <c r="Q1929" t="s">
        <v>1029</v>
      </c>
      <c r="R1929" t="s">
        <v>1030</v>
      </c>
      <c r="S1929" t="s">
        <v>1031</v>
      </c>
      <c r="T1929">
        <v>0</v>
      </c>
      <c r="X1929" t="s">
        <v>1006</v>
      </c>
      <c r="Y1929" t="s">
        <v>423</v>
      </c>
      <c r="Z1929">
        <f t="shared" si="60"/>
        <v>12</v>
      </c>
      <c r="AA1929">
        <f t="shared" si="61"/>
        <v>2025</v>
      </c>
    </row>
    <row r="1930" spans="1:27" x14ac:dyDescent="0.3">
      <c r="A1930" t="s">
        <v>1032</v>
      </c>
      <c r="B1930" t="s">
        <v>1033</v>
      </c>
      <c r="C1930" t="s">
        <v>232</v>
      </c>
      <c r="D1930" t="s">
        <v>250</v>
      </c>
      <c r="E1930" t="s">
        <v>43</v>
      </c>
      <c r="H1930" t="s">
        <v>27</v>
      </c>
      <c r="I1930" t="s">
        <v>27</v>
      </c>
      <c r="P1930" t="s">
        <v>27</v>
      </c>
      <c r="Q1930" t="s">
        <v>1034</v>
      </c>
      <c r="R1930" t="s">
        <v>1030</v>
      </c>
      <c r="S1930" t="s">
        <v>1031</v>
      </c>
      <c r="T1930">
        <v>0</v>
      </c>
      <c r="X1930" t="s">
        <v>1006</v>
      </c>
      <c r="Y1930" t="s">
        <v>428</v>
      </c>
      <c r="Z1930">
        <f t="shared" si="60"/>
        <v>12</v>
      </c>
      <c r="AA1930">
        <f t="shared" si="61"/>
        <v>2025</v>
      </c>
    </row>
    <row r="1931" spans="1:27" x14ac:dyDescent="0.3">
      <c r="A1931" t="s">
        <v>1035</v>
      </c>
      <c r="B1931" t="s">
        <v>1036</v>
      </c>
      <c r="C1931" t="s">
        <v>232</v>
      </c>
      <c r="D1931" t="s">
        <v>1037</v>
      </c>
      <c r="E1931" t="s">
        <v>43</v>
      </c>
      <c r="H1931" t="s">
        <v>27</v>
      </c>
      <c r="I1931" t="s">
        <v>27</v>
      </c>
      <c r="P1931" t="s">
        <v>27</v>
      </c>
      <c r="Q1931" t="s">
        <v>1023</v>
      </c>
      <c r="R1931" t="s">
        <v>1019</v>
      </c>
      <c r="S1931" t="s">
        <v>297</v>
      </c>
      <c r="T1931">
        <v>0</v>
      </c>
      <c r="X1931" t="s">
        <v>1006</v>
      </c>
      <c r="Y1931" t="s">
        <v>1038</v>
      </c>
      <c r="Z1931">
        <f t="shared" si="60"/>
        <v>12</v>
      </c>
      <c r="AA1931">
        <f t="shared" si="61"/>
        <v>2025</v>
      </c>
    </row>
    <row r="1932" spans="1:27" x14ac:dyDescent="0.3">
      <c r="A1932" t="s">
        <v>1039</v>
      </c>
      <c r="B1932" t="s">
        <v>1040</v>
      </c>
      <c r="C1932" t="s">
        <v>232</v>
      </c>
      <c r="D1932" t="s">
        <v>1041</v>
      </c>
      <c r="E1932" t="s">
        <v>43</v>
      </c>
      <c r="H1932" t="s">
        <v>27</v>
      </c>
      <c r="I1932" t="s">
        <v>27</v>
      </c>
      <c r="P1932" t="s">
        <v>27</v>
      </c>
      <c r="Q1932" t="s">
        <v>1034</v>
      </c>
      <c r="R1932" t="s">
        <v>1019</v>
      </c>
      <c r="S1932" t="s">
        <v>1042</v>
      </c>
      <c r="T1932">
        <v>0</v>
      </c>
      <c r="X1932" t="s">
        <v>1006</v>
      </c>
      <c r="Y1932" t="s">
        <v>1038</v>
      </c>
      <c r="Z1932">
        <f t="shared" si="60"/>
        <v>12</v>
      </c>
      <c r="AA1932">
        <f t="shared" si="61"/>
        <v>2025</v>
      </c>
    </row>
    <row r="1933" spans="1:27" x14ac:dyDescent="0.3">
      <c r="A1933" t="s">
        <v>1043</v>
      </c>
      <c r="B1933" t="s">
        <v>1044</v>
      </c>
      <c r="C1933" t="s">
        <v>232</v>
      </c>
      <c r="D1933" t="s">
        <v>1045</v>
      </c>
      <c r="E1933" t="s">
        <v>43</v>
      </c>
      <c r="H1933" t="s">
        <v>27</v>
      </c>
      <c r="I1933" t="s">
        <v>27</v>
      </c>
      <c r="P1933" t="s">
        <v>27</v>
      </c>
      <c r="Q1933" t="s">
        <v>1023</v>
      </c>
      <c r="R1933" t="s">
        <v>1030</v>
      </c>
      <c r="S1933" t="s">
        <v>1031</v>
      </c>
      <c r="T1933">
        <v>0</v>
      </c>
      <c r="X1933" t="s">
        <v>1006</v>
      </c>
      <c r="Y1933" t="s">
        <v>817</v>
      </c>
      <c r="Z1933">
        <f t="shared" si="60"/>
        <v>12</v>
      </c>
      <c r="AA1933">
        <f t="shared" si="61"/>
        <v>2025</v>
      </c>
    </row>
    <row r="1934" spans="1:27" x14ac:dyDescent="0.3">
      <c r="A1934" t="s">
        <v>1046</v>
      </c>
      <c r="B1934" t="s">
        <v>1047</v>
      </c>
      <c r="C1934" t="s">
        <v>232</v>
      </c>
      <c r="D1934" t="s">
        <v>246</v>
      </c>
      <c r="E1934" t="s">
        <v>43</v>
      </c>
      <c r="H1934" t="s">
        <v>27</v>
      </c>
      <c r="I1934" t="s">
        <v>27</v>
      </c>
      <c r="P1934" t="s">
        <v>27</v>
      </c>
      <c r="Q1934" t="s">
        <v>1048</v>
      </c>
      <c r="R1934" t="s">
        <v>1024</v>
      </c>
      <c r="S1934" t="s">
        <v>1024</v>
      </c>
      <c r="T1934">
        <v>0</v>
      </c>
      <c r="X1934" t="s">
        <v>1006</v>
      </c>
      <c r="Y1934" t="s">
        <v>440</v>
      </c>
      <c r="Z1934">
        <f t="shared" si="60"/>
        <v>12</v>
      </c>
      <c r="AA1934">
        <f t="shared" si="61"/>
        <v>2025</v>
      </c>
    </row>
    <row r="1935" spans="1:27" x14ac:dyDescent="0.3">
      <c r="A1935" t="s">
        <v>1049</v>
      </c>
      <c r="B1935" t="s">
        <v>1050</v>
      </c>
      <c r="C1935" t="s">
        <v>550</v>
      </c>
      <c r="D1935" t="s">
        <v>551</v>
      </c>
      <c r="E1935" t="s">
        <v>43</v>
      </c>
      <c r="H1935" t="s">
        <v>27</v>
      </c>
      <c r="I1935" t="s">
        <v>27</v>
      </c>
      <c r="P1935" t="s">
        <v>27</v>
      </c>
      <c r="Q1935" t="s">
        <v>461</v>
      </c>
      <c r="R1935" t="s">
        <v>45</v>
      </c>
      <c r="S1935" t="s">
        <v>46</v>
      </c>
      <c r="T1935">
        <v>0</v>
      </c>
      <c r="X1935" t="s">
        <v>1006</v>
      </c>
      <c r="Y1935" t="s">
        <v>364</v>
      </c>
      <c r="Z1935">
        <f t="shared" si="60"/>
        <v>12</v>
      </c>
      <c r="AA1935">
        <f t="shared" si="61"/>
        <v>2025</v>
      </c>
    </row>
    <row r="1936" spans="1:27" x14ac:dyDescent="0.3">
      <c r="A1936" t="s">
        <v>1051</v>
      </c>
      <c r="B1936" t="s">
        <v>1052</v>
      </c>
      <c r="C1936" t="s">
        <v>550</v>
      </c>
      <c r="D1936" t="s">
        <v>1053</v>
      </c>
      <c r="E1936" t="s">
        <v>43</v>
      </c>
      <c r="H1936" t="s">
        <v>27</v>
      </c>
      <c r="I1936" t="s">
        <v>27</v>
      </c>
      <c r="P1936" t="s">
        <v>27</v>
      </c>
      <c r="Q1936" t="s">
        <v>1054</v>
      </c>
      <c r="R1936" t="s">
        <v>461</v>
      </c>
      <c r="S1936" t="s">
        <v>285</v>
      </c>
      <c r="T1936">
        <v>0</v>
      </c>
      <c r="X1936" t="s">
        <v>1006</v>
      </c>
      <c r="Y1936" t="s">
        <v>1055</v>
      </c>
      <c r="Z1936">
        <f t="shared" si="60"/>
        <v>12</v>
      </c>
      <c r="AA1936">
        <f t="shared" si="61"/>
        <v>2025</v>
      </c>
    </row>
    <row r="1937" spans="1:27" x14ac:dyDescent="0.3">
      <c r="A1937" t="s">
        <v>1056</v>
      </c>
      <c r="B1937" t="s">
        <v>1057</v>
      </c>
      <c r="C1937" t="s">
        <v>550</v>
      </c>
      <c r="D1937" t="s">
        <v>1058</v>
      </c>
      <c r="E1937" t="s">
        <v>26</v>
      </c>
      <c r="F1937" t="s">
        <v>27</v>
      </c>
      <c r="J1937" t="s">
        <v>27</v>
      </c>
      <c r="L1937" t="s">
        <v>27</v>
      </c>
      <c r="N1937" t="s">
        <v>27</v>
      </c>
      <c r="T1937">
        <v>0</v>
      </c>
      <c r="X1937" t="s">
        <v>1006</v>
      </c>
      <c r="Y1937" t="s">
        <v>1059</v>
      </c>
      <c r="Z1937">
        <f t="shared" si="60"/>
        <v>12</v>
      </c>
      <c r="AA1937">
        <f t="shared" si="61"/>
        <v>2025</v>
      </c>
    </row>
    <row r="1938" spans="1:27" x14ac:dyDescent="0.3">
      <c r="A1938" t="s">
        <v>1060</v>
      </c>
      <c r="B1938" t="s">
        <v>1061</v>
      </c>
      <c r="C1938" t="s">
        <v>642</v>
      </c>
      <c r="D1938" t="s">
        <v>551</v>
      </c>
      <c r="E1938" t="s">
        <v>26</v>
      </c>
      <c r="F1938" t="s">
        <v>27</v>
      </c>
      <c r="J1938" t="s">
        <v>27</v>
      </c>
      <c r="L1938" t="s">
        <v>27</v>
      </c>
      <c r="N1938" t="s">
        <v>27</v>
      </c>
      <c r="T1938">
        <v>0</v>
      </c>
      <c r="X1938" t="s">
        <v>1006</v>
      </c>
      <c r="Y1938" t="s">
        <v>919</v>
      </c>
      <c r="Z1938">
        <f t="shared" si="60"/>
        <v>12</v>
      </c>
      <c r="AA1938">
        <f t="shared" si="61"/>
        <v>2025</v>
      </c>
    </row>
    <row r="1939" spans="1:27" x14ac:dyDescent="0.3">
      <c r="A1939" t="s">
        <v>1062</v>
      </c>
      <c r="B1939" t="s">
        <v>1063</v>
      </c>
      <c r="C1939" t="s">
        <v>550</v>
      </c>
      <c r="D1939" t="s">
        <v>1064</v>
      </c>
      <c r="E1939" t="s">
        <v>26</v>
      </c>
      <c r="F1939" t="s">
        <v>27</v>
      </c>
      <c r="J1939" t="s">
        <v>27</v>
      </c>
      <c r="L1939" t="s">
        <v>27</v>
      </c>
      <c r="N1939" t="s">
        <v>27</v>
      </c>
      <c r="T1939">
        <v>0</v>
      </c>
      <c r="X1939" t="s">
        <v>1006</v>
      </c>
      <c r="Y1939" t="s">
        <v>920</v>
      </c>
      <c r="Z1939">
        <f t="shared" si="60"/>
        <v>12</v>
      </c>
      <c r="AA1939">
        <f t="shared" si="61"/>
        <v>2025</v>
      </c>
    </row>
    <row r="1940" spans="1:27" x14ac:dyDescent="0.3">
      <c r="A1940" t="s">
        <v>1049</v>
      </c>
      <c r="B1940" t="s">
        <v>1050</v>
      </c>
      <c r="C1940" t="s">
        <v>1065</v>
      </c>
      <c r="D1940" t="s">
        <v>551</v>
      </c>
      <c r="E1940" t="s">
        <v>26</v>
      </c>
      <c r="F1940" t="s">
        <v>27</v>
      </c>
      <c r="J1940" t="s">
        <v>27</v>
      </c>
      <c r="L1940" t="s">
        <v>27</v>
      </c>
      <c r="N1940" t="s">
        <v>27</v>
      </c>
      <c r="T1940">
        <v>0</v>
      </c>
      <c r="X1940" t="s">
        <v>1006</v>
      </c>
      <c r="Y1940" t="s">
        <v>1066</v>
      </c>
      <c r="Z1940">
        <f t="shared" si="60"/>
        <v>12</v>
      </c>
      <c r="AA1940">
        <f t="shared" si="61"/>
        <v>2025</v>
      </c>
    </row>
    <row r="1941" spans="1:27" x14ac:dyDescent="0.3">
      <c r="A1941" t="s">
        <v>1067</v>
      </c>
      <c r="B1941" t="s">
        <v>1068</v>
      </c>
      <c r="C1941" t="s">
        <v>1069</v>
      </c>
      <c r="D1941" t="s">
        <v>1070</v>
      </c>
      <c r="E1941" t="s">
        <v>26</v>
      </c>
      <c r="F1941" t="s">
        <v>27</v>
      </c>
      <c r="J1941" t="s">
        <v>27</v>
      </c>
      <c r="L1941" t="s">
        <v>27</v>
      </c>
      <c r="N1941" t="s">
        <v>27</v>
      </c>
      <c r="T1941">
        <v>0</v>
      </c>
      <c r="X1941" t="s">
        <v>1006</v>
      </c>
      <c r="Y1941" t="s">
        <v>1071</v>
      </c>
      <c r="Z1941">
        <f t="shared" si="60"/>
        <v>12</v>
      </c>
      <c r="AA1941">
        <f t="shared" si="61"/>
        <v>2025</v>
      </c>
    </row>
    <row r="1942" spans="1:27" x14ac:dyDescent="0.3">
      <c r="A1942" t="s">
        <v>1072</v>
      </c>
      <c r="B1942" t="s">
        <v>1073</v>
      </c>
      <c r="C1942" t="s">
        <v>1069</v>
      </c>
      <c r="D1942" t="s">
        <v>1074</v>
      </c>
      <c r="E1942" t="s">
        <v>26</v>
      </c>
      <c r="F1942" t="s">
        <v>27</v>
      </c>
      <c r="J1942" t="s">
        <v>27</v>
      </c>
      <c r="L1942" t="s">
        <v>27</v>
      </c>
      <c r="N1942" t="s">
        <v>27</v>
      </c>
      <c r="T1942">
        <v>0</v>
      </c>
      <c r="X1942" t="s">
        <v>1006</v>
      </c>
      <c r="Y1942" t="s">
        <v>1075</v>
      </c>
      <c r="Z1942">
        <f t="shared" si="60"/>
        <v>12</v>
      </c>
      <c r="AA1942">
        <f t="shared" si="61"/>
        <v>2025</v>
      </c>
    </row>
    <row r="1943" spans="1:27" x14ac:dyDescent="0.3">
      <c r="A1943" t="s">
        <v>1076</v>
      </c>
      <c r="B1943" t="s">
        <v>1077</v>
      </c>
      <c r="C1943" t="s">
        <v>1078</v>
      </c>
      <c r="D1943" t="s">
        <v>1058</v>
      </c>
      <c r="E1943" t="s">
        <v>26</v>
      </c>
      <c r="F1943" t="s">
        <v>27</v>
      </c>
      <c r="J1943" t="s">
        <v>27</v>
      </c>
      <c r="L1943" t="s">
        <v>27</v>
      </c>
      <c r="N1943" t="s">
        <v>27</v>
      </c>
      <c r="T1943">
        <v>0</v>
      </c>
      <c r="X1943" t="s">
        <v>1006</v>
      </c>
      <c r="Y1943" t="s">
        <v>1079</v>
      </c>
      <c r="Z1943">
        <f t="shared" si="60"/>
        <v>12</v>
      </c>
      <c r="AA1943">
        <f t="shared" si="61"/>
        <v>2025</v>
      </c>
    </row>
    <row r="1944" spans="1:27" x14ac:dyDescent="0.3">
      <c r="A1944" t="s">
        <v>1080</v>
      </c>
      <c r="B1944" t="s">
        <v>1081</v>
      </c>
      <c r="C1944" t="s">
        <v>550</v>
      </c>
      <c r="D1944" t="s">
        <v>1064</v>
      </c>
      <c r="E1944" t="s">
        <v>43</v>
      </c>
      <c r="H1944" t="s">
        <v>27</v>
      </c>
      <c r="I1944" t="s">
        <v>27</v>
      </c>
      <c r="P1944" t="s">
        <v>27</v>
      </c>
      <c r="Q1944" t="s">
        <v>461</v>
      </c>
      <c r="R1944" t="s">
        <v>461</v>
      </c>
      <c r="S1944" t="s">
        <v>1082</v>
      </c>
      <c r="T1944">
        <v>0</v>
      </c>
      <c r="X1944" t="s">
        <v>1006</v>
      </c>
      <c r="Y1944" t="s">
        <v>1003</v>
      </c>
      <c r="Z1944">
        <f t="shared" si="60"/>
        <v>12</v>
      </c>
      <c r="AA1944">
        <f t="shared" si="61"/>
        <v>2025</v>
      </c>
    </row>
    <row r="1945" spans="1:27" x14ac:dyDescent="0.3">
      <c r="A1945" t="s">
        <v>1083</v>
      </c>
      <c r="B1945" t="s">
        <v>1084</v>
      </c>
      <c r="C1945" t="s">
        <v>469</v>
      </c>
      <c r="D1945" t="s">
        <v>1058</v>
      </c>
      <c r="E1945" t="s">
        <v>43</v>
      </c>
      <c r="H1945" t="s">
        <v>27</v>
      </c>
      <c r="I1945" t="s">
        <v>27</v>
      </c>
      <c r="P1945" t="s">
        <v>27</v>
      </c>
      <c r="Q1945" t="s">
        <v>1085</v>
      </c>
      <c r="R1945" t="s">
        <v>57</v>
      </c>
      <c r="S1945" t="s">
        <v>1086</v>
      </c>
      <c r="T1945">
        <v>0</v>
      </c>
      <c r="X1945" t="s">
        <v>1006</v>
      </c>
      <c r="Y1945" t="s">
        <v>925</v>
      </c>
      <c r="Z1945">
        <f t="shared" si="60"/>
        <v>12</v>
      </c>
      <c r="AA1945">
        <f t="shared" si="61"/>
        <v>2025</v>
      </c>
    </row>
    <row r="1946" spans="1:27" x14ac:dyDescent="0.3">
      <c r="A1946" t="s">
        <v>1087</v>
      </c>
      <c r="B1946" t="s">
        <v>1088</v>
      </c>
      <c r="C1946" t="s">
        <v>451</v>
      </c>
      <c r="D1946" t="s">
        <v>80</v>
      </c>
      <c r="E1946" t="s">
        <v>43</v>
      </c>
      <c r="H1946" t="s">
        <v>27</v>
      </c>
      <c r="I1946" t="s">
        <v>27</v>
      </c>
      <c r="P1946" t="s">
        <v>27</v>
      </c>
      <c r="Q1946" t="s">
        <v>75</v>
      </c>
      <c r="R1946" t="s">
        <v>45</v>
      </c>
      <c r="S1946" t="s">
        <v>76</v>
      </c>
      <c r="T1946">
        <v>0</v>
      </c>
      <c r="X1946" t="s">
        <v>1006</v>
      </c>
      <c r="Y1946" t="s">
        <v>925</v>
      </c>
      <c r="Z1946">
        <f t="shared" si="60"/>
        <v>12</v>
      </c>
      <c r="AA1946">
        <f t="shared" si="61"/>
        <v>2025</v>
      </c>
    </row>
    <row r="1947" spans="1:27" x14ac:dyDescent="0.3">
      <c r="A1947" t="s">
        <v>814</v>
      </c>
      <c r="B1947" t="s">
        <v>815</v>
      </c>
      <c r="C1947" t="s">
        <v>451</v>
      </c>
      <c r="D1947" t="s">
        <v>204</v>
      </c>
      <c r="E1947" t="s">
        <v>26</v>
      </c>
      <c r="F1947" t="s">
        <v>27</v>
      </c>
      <c r="J1947" t="s">
        <v>27</v>
      </c>
      <c r="L1947" t="s">
        <v>27</v>
      </c>
      <c r="N1947" t="s">
        <v>27</v>
      </c>
      <c r="T1947">
        <v>0</v>
      </c>
      <c r="X1947" t="s">
        <v>1006</v>
      </c>
      <c r="Y1947" t="s">
        <v>764</v>
      </c>
      <c r="Z1947">
        <f t="shared" si="60"/>
        <v>12</v>
      </c>
      <c r="AA1947">
        <f t="shared" si="61"/>
        <v>2025</v>
      </c>
    </row>
    <row r="1948" spans="1:27" x14ac:dyDescent="0.3">
      <c r="A1948" t="s">
        <v>842</v>
      </c>
      <c r="B1948" t="s">
        <v>843</v>
      </c>
      <c r="C1948" t="s">
        <v>73</v>
      </c>
      <c r="D1948" t="s">
        <v>80</v>
      </c>
      <c r="E1948" t="s">
        <v>26</v>
      </c>
      <c r="F1948" t="s">
        <v>27</v>
      </c>
      <c r="J1948" t="s">
        <v>27</v>
      </c>
      <c r="L1948" t="s">
        <v>27</v>
      </c>
      <c r="N1948" t="s">
        <v>27</v>
      </c>
      <c r="T1948">
        <v>0</v>
      </c>
      <c r="X1948" t="s">
        <v>1006</v>
      </c>
      <c r="Y1948" t="s">
        <v>1089</v>
      </c>
      <c r="Z1948">
        <f t="shared" si="60"/>
        <v>12</v>
      </c>
      <c r="AA1948">
        <f t="shared" si="61"/>
        <v>2025</v>
      </c>
    </row>
    <row r="1949" spans="1:27" x14ac:dyDescent="0.3">
      <c r="A1949" t="s">
        <v>936</v>
      </c>
      <c r="B1949" t="s">
        <v>937</v>
      </c>
      <c r="C1949" t="s">
        <v>62</v>
      </c>
      <c r="D1949" t="s">
        <v>891</v>
      </c>
      <c r="E1949" t="s">
        <v>43</v>
      </c>
      <c r="H1949" t="s">
        <v>27</v>
      </c>
      <c r="I1949" t="s">
        <v>27</v>
      </c>
      <c r="P1949" t="s">
        <v>27</v>
      </c>
      <c r="Q1949" t="s">
        <v>938</v>
      </c>
      <c r="R1949" t="s">
        <v>57</v>
      </c>
      <c r="S1949" t="s">
        <v>58</v>
      </c>
      <c r="T1949">
        <v>0</v>
      </c>
      <c r="X1949" t="s">
        <v>939</v>
      </c>
      <c r="Y1949" t="s">
        <v>940</v>
      </c>
      <c r="Z1949">
        <f t="shared" si="60"/>
        <v>12</v>
      </c>
      <c r="AA1949">
        <f t="shared" si="61"/>
        <v>2025</v>
      </c>
    </row>
    <row r="1950" spans="1:27" x14ac:dyDescent="0.3">
      <c r="A1950" t="s">
        <v>936</v>
      </c>
      <c r="B1950" t="s">
        <v>937</v>
      </c>
      <c r="C1950" t="s">
        <v>62</v>
      </c>
      <c r="D1950" t="s">
        <v>891</v>
      </c>
      <c r="E1950" t="s">
        <v>26</v>
      </c>
      <c r="F1950" t="s">
        <v>27</v>
      </c>
      <c r="J1950" t="s">
        <v>27</v>
      </c>
      <c r="L1950" t="s">
        <v>27</v>
      </c>
      <c r="N1950" t="s">
        <v>27</v>
      </c>
      <c r="T1950">
        <v>0</v>
      </c>
      <c r="X1950" t="s">
        <v>939</v>
      </c>
      <c r="Y1950" t="s">
        <v>941</v>
      </c>
      <c r="Z1950">
        <f t="shared" si="60"/>
        <v>12</v>
      </c>
      <c r="AA1950">
        <f t="shared" si="61"/>
        <v>2025</v>
      </c>
    </row>
    <row r="1951" spans="1:27" x14ac:dyDescent="0.3">
      <c r="A1951" t="s">
        <v>942</v>
      </c>
      <c r="B1951" t="s">
        <v>943</v>
      </c>
      <c r="C1951" t="s">
        <v>54</v>
      </c>
      <c r="D1951" t="s">
        <v>897</v>
      </c>
      <c r="E1951" t="s">
        <v>43</v>
      </c>
      <c r="H1951" t="s">
        <v>27</v>
      </c>
      <c r="I1951" t="s">
        <v>27</v>
      </c>
      <c r="P1951" t="s">
        <v>27</v>
      </c>
      <c r="Q1951" t="s">
        <v>944</v>
      </c>
      <c r="R1951" t="s">
        <v>57</v>
      </c>
      <c r="S1951" t="s">
        <v>58</v>
      </c>
      <c r="T1951">
        <v>0</v>
      </c>
      <c r="X1951" t="s">
        <v>939</v>
      </c>
      <c r="Y1951" t="s">
        <v>945</v>
      </c>
      <c r="Z1951">
        <f t="shared" si="60"/>
        <v>12</v>
      </c>
      <c r="AA1951">
        <f t="shared" si="61"/>
        <v>2025</v>
      </c>
    </row>
    <row r="1952" spans="1:27" x14ac:dyDescent="0.3">
      <c r="A1952" t="s">
        <v>942</v>
      </c>
      <c r="B1952" t="s">
        <v>943</v>
      </c>
      <c r="C1952" t="s">
        <v>54</v>
      </c>
      <c r="D1952" t="s">
        <v>897</v>
      </c>
      <c r="E1952" t="s">
        <v>26</v>
      </c>
      <c r="F1952" t="s">
        <v>27</v>
      </c>
      <c r="J1952" t="s">
        <v>27</v>
      </c>
      <c r="L1952" t="s">
        <v>27</v>
      </c>
      <c r="N1952" t="s">
        <v>27</v>
      </c>
      <c r="T1952">
        <v>0</v>
      </c>
      <c r="X1952" t="s">
        <v>939</v>
      </c>
      <c r="Y1952" t="s">
        <v>946</v>
      </c>
      <c r="Z1952">
        <f t="shared" si="60"/>
        <v>12</v>
      </c>
      <c r="AA1952">
        <f t="shared" si="61"/>
        <v>2025</v>
      </c>
    </row>
    <row r="1953" spans="1:27" x14ac:dyDescent="0.3">
      <c r="A1953" t="s">
        <v>947</v>
      </c>
      <c r="B1953" t="s">
        <v>948</v>
      </c>
      <c r="C1953" t="s">
        <v>875</v>
      </c>
      <c r="D1953" t="s">
        <v>876</v>
      </c>
      <c r="E1953" t="s">
        <v>43</v>
      </c>
      <c r="H1953" t="s">
        <v>27</v>
      </c>
      <c r="I1953" t="s">
        <v>27</v>
      </c>
      <c r="P1953" t="s">
        <v>27</v>
      </c>
      <c r="Q1953" t="s">
        <v>949</v>
      </c>
      <c r="R1953" t="s">
        <v>57</v>
      </c>
      <c r="S1953" t="s">
        <v>58</v>
      </c>
      <c r="T1953">
        <v>0</v>
      </c>
      <c r="X1953" t="s">
        <v>939</v>
      </c>
      <c r="Y1953" t="s">
        <v>950</v>
      </c>
      <c r="Z1953">
        <f t="shared" si="60"/>
        <v>12</v>
      </c>
      <c r="AA1953">
        <f t="shared" si="61"/>
        <v>2025</v>
      </c>
    </row>
    <row r="1954" spans="1:27" x14ac:dyDescent="0.3">
      <c r="A1954" t="s">
        <v>947</v>
      </c>
      <c r="B1954" t="s">
        <v>948</v>
      </c>
      <c r="C1954" t="s">
        <v>875</v>
      </c>
      <c r="D1954" t="s">
        <v>876</v>
      </c>
      <c r="E1954" t="s">
        <v>26</v>
      </c>
      <c r="F1954" t="s">
        <v>27</v>
      </c>
      <c r="J1954" t="s">
        <v>27</v>
      </c>
      <c r="L1954" t="s">
        <v>27</v>
      </c>
      <c r="N1954" t="s">
        <v>27</v>
      </c>
      <c r="T1954">
        <v>0</v>
      </c>
      <c r="X1954" t="s">
        <v>939</v>
      </c>
      <c r="Y1954" t="s">
        <v>951</v>
      </c>
      <c r="Z1954">
        <f t="shared" si="60"/>
        <v>12</v>
      </c>
      <c r="AA1954">
        <f t="shared" si="61"/>
        <v>2025</v>
      </c>
    </row>
    <row r="1955" spans="1:27" x14ac:dyDescent="0.3">
      <c r="A1955" t="s">
        <v>952</v>
      </c>
      <c r="B1955" t="s">
        <v>953</v>
      </c>
      <c r="C1955" t="s">
        <v>54</v>
      </c>
      <c r="D1955" t="s">
        <v>897</v>
      </c>
      <c r="E1955" t="s">
        <v>43</v>
      </c>
      <c r="H1955" t="s">
        <v>27</v>
      </c>
      <c r="I1955" t="s">
        <v>27</v>
      </c>
      <c r="P1955" t="s">
        <v>27</v>
      </c>
      <c r="Q1955" t="s">
        <v>954</v>
      </c>
      <c r="R1955" t="s">
        <v>57</v>
      </c>
      <c r="S1955" t="s">
        <v>58</v>
      </c>
      <c r="T1955">
        <v>0</v>
      </c>
      <c r="X1955" t="s">
        <v>939</v>
      </c>
      <c r="Y1955" t="s">
        <v>865</v>
      </c>
      <c r="Z1955">
        <f t="shared" si="60"/>
        <v>12</v>
      </c>
      <c r="AA1955">
        <f t="shared" si="61"/>
        <v>2025</v>
      </c>
    </row>
    <row r="1956" spans="1:27" x14ac:dyDescent="0.3">
      <c r="A1956" t="s">
        <v>952</v>
      </c>
      <c r="B1956" t="s">
        <v>953</v>
      </c>
      <c r="C1956" t="s">
        <v>54</v>
      </c>
      <c r="D1956" t="s">
        <v>897</v>
      </c>
      <c r="E1956" t="s">
        <v>26</v>
      </c>
      <c r="F1956" t="s">
        <v>27</v>
      </c>
      <c r="J1956" t="s">
        <v>27</v>
      </c>
      <c r="L1956" t="s">
        <v>27</v>
      </c>
      <c r="N1956" t="s">
        <v>27</v>
      </c>
      <c r="T1956">
        <v>0</v>
      </c>
      <c r="X1956" t="s">
        <v>939</v>
      </c>
      <c r="Y1956" t="s">
        <v>955</v>
      </c>
      <c r="Z1956">
        <f t="shared" si="60"/>
        <v>12</v>
      </c>
      <c r="AA1956">
        <f t="shared" si="61"/>
        <v>2025</v>
      </c>
    </row>
    <row r="1957" spans="1:27" x14ac:dyDescent="0.3">
      <c r="A1957" t="s">
        <v>956</v>
      </c>
      <c r="B1957" t="s">
        <v>957</v>
      </c>
      <c r="C1957" t="s">
        <v>861</v>
      </c>
      <c r="D1957" t="s">
        <v>862</v>
      </c>
      <c r="E1957" t="s">
        <v>43</v>
      </c>
      <c r="H1957" t="s">
        <v>27</v>
      </c>
      <c r="I1957" t="s">
        <v>27</v>
      </c>
      <c r="P1957" t="s">
        <v>27</v>
      </c>
      <c r="Q1957" t="s">
        <v>958</v>
      </c>
      <c r="R1957" t="s">
        <v>57</v>
      </c>
      <c r="S1957" t="s">
        <v>959</v>
      </c>
      <c r="T1957">
        <v>0</v>
      </c>
      <c r="X1957" t="s">
        <v>939</v>
      </c>
      <c r="Y1957" t="s">
        <v>960</v>
      </c>
      <c r="Z1957">
        <f t="shared" si="60"/>
        <v>12</v>
      </c>
      <c r="AA1957">
        <f t="shared" si="61"/>
        <v>2025</v>
      </c>
    </row>
    <row r="1958" spans="1:27" x14ac:dyDescent="0.3">
      <c r="A1958" t="s">
        <v>956</v>
      </c>
      <c r="B1958" t="s">
        <v>957</v>
      </c>
      <c r="C1958" t="s">
        <v>861</v>
      </c>
      <c r="D1958" t="s">
        <v>862</v>
      </c>
      <c r="E1958" t="s">
        <v>26</v>
      </c>
      <c r="F1958" t="s">
        <v>27</v>
      </c>
      <c r="J1958" t="s">
        <v>27</v>
      </c>
      <c r="L1958" t="s">
        <v>27</v>
      </c>
      <c r="N1958" t="s">
        <v>27</v>
      </c>
      <c r="T1958">
        <v>0</v>
      </c>
      <c r="X1958" t="s">
        <v>939</v>
      </c>
      <c r="Y1958" t="s">
        <v>961</v>
      </c>
      <c r="Z1958">
        <f t="shared" si="60"/>
        <v>12</v>
      </c>
      <c r="AA1958">
        <f t="shared" si="61"/>
        <v>2025</v>
      </c>
    </row>
    <row r="1959" spans="1:27" x14ac:dyDescent="0.3">
      <c r="A1959" t="s">
        <v>962</v>
      </c>
      <c r="B1959" t="s">
        <v>963</v>
      </c>
      <c r="C1959" t="s">
        <v>875</v>
      </c>
      <c r="D1959" t="s">
        <v>964</v>
      </c>
      <c r="E1959" t="s">
        <v>43</v>
      </c>
      <c r="H1959" t="s">
        <v>27</v>
      </c>
      <c r="I1959" t="s">
        <v>27</v>
      </c>
      <c r="P1959" t="s">
        <v>27</v>
      </c>
      <c r="Q1959" t="s">
        <v>965</v>
      </c>
      <c r="R1959" t="s">
        <v>57</v>
      </c>
      <c r="S1959" t="s">
        <v>966</v>
      </c>
      <c r="T1959">
        <v>0</v>
      </c>
      <c r="X1959" t="s">
        <v>939</v>
      </c>
      <c r="Y1959" t="s">
        <v>967</v>
      </c>
      <c r="Z1959">
        <f t="shared" si="60"/>
        <v>12</v>
      </c>
      <c r="AA1959">
        <f t="shared" si="61"/>
        <v>2025</v>
      </c>
    </row>
    <row r="1960" spans="1:27" x14ac:dyDescent="0.3">
      <c r="A1960" t="s">
        <v>962</v>
      </c>
      <c r="B1960" t="s">
        <v>963</v>
      </c>
      <c r="C1960" t="s">
        <v>875</v>
      </c>
      <c r="D1960" t="s">
        <v>964</v>
      </c>
      <c r="E1960" t="s">
        <v>26</v>
      </c>
      <c r="F1960" t="s">
        <v>27</v>
      </c>
      <c r="J1960" t="s">
        <v>27</v>
      </c>
      <c r="L1960" t="s">
        <v>27</v>
      </c>
      <c r="N1960" t="s">
        <v>27</v>
      </c>
      <c r="T1960">
        <v>0</v>
      </c>
      <c r="X1960" t="s">
        <v>939</v>
      </c>
      <c r="Y1960" t="s">
        <v>968</v>
      </c>
      <c r="Z1960">
        <f t="shared" si="60"/>
        <v>12</v>
      </c>
      <c r="AA1960">
        <f t="shared" si="61"/>
        <v>2025</v>
      </c>
    </row>
    <row r="1961" spans="1:27" x14ac:dyDescent="0.3">
      <c r="A1961" t="s">
        <v>969</v>
      </c>
      <c r="B1961" t="s">
        <v>970</v>
      </c>
      <c r="C1961" t="s">
        <v>875</v>
      </c>
      <c r="D1961" t="s">
        <v>964</v>
      </c>
      <c r="E1961" t="s">
        <v>43</v>
      </c>
      <c r="H1961" t="s">
        <v>27</v>
      </c>
      <c r="I1961" t="s">
        <v>27</v>
      </c>
      <c r="P1961" t="s">
        <v>27</v>
      </c>
      <c r="Q1961" t="s">
        <v>971</v>
      </c>
      <c r="R1961" t="s">
        <v>972</v>
      </c>
      <c r="S1961" t="s">
        <v>973</v>
      </c>
      <c r="T1961">
        <v>0</v>
      </c>
      <c r="X1961" t="s">
        <v>939</v>
      </c>
      <c r="Y1961" t="s">
        <v>974</v>
      </c>
      <c r="Z1961">
        <f t="shared" si="60"/>
        <v>12</v>
      </c>
      <c r="AA1961">
        <f t="shared" si="61"/>
        <v>2025</v>
      </c>
    </row>
    <row r="1962" spans="1:27" x14ac:dyDescent="0.3">
      <c r="A1962" t="s">
        <v>969</v>
      </c>
      <c r="B1962" t="s">
        <v>970</v>
      </c>
      <c r="C1962" t="s">
        <v>875</v>
      </c>
      <c r="D1962" t="s">
        <v>964</v>
      </c>
      <c r="E1962" t="s">
        <v>26</v>
      </c>
      <c r="F1962" t="s">
        <v>27</v>
      </c>
      <c r="J1962" t="s">
        <v>27</v>
      </c>
      <c r="L1962" t="s">
        <v>27</v>
      </c>
      <c r="N1962" t="s">
        <v>27</v>
      </c>
      <c r="T1962">
        <v>0</v>
      </c>
      <c r="X1962" t="s">
        <v>939</v>
      </c>
      <c r="Y1962" t="s">
        <v>975</v>
      </c>
      <c r="Z1962">
        <f t="shared" si="60"/>
        <v>12</v>
      </c>
      <c r="AA1962">
        <f t="shared" si="61"/>
        <v>2025</v>
      </c>
    </row>
    <row r="1963" spans="1:27" x14ac:dyDescent="0.3">
      <c r="A1963" t="s">
        <v>976</v>
      </c>
      <c r="B1963" t="s">
        <v>977</v>
      </c>
      <c r="C1963" t="s">
        <v>62</v>
      </c>
      <c r="D1963" t="s">
        <v>891</v>
      </c>
      <c r="E1963" t="s">
        <v>43</v>
      </c>
      <c r="H1963" t="s">
        <v>27</v>
      </c>
      <c r="I1963" t="s">
        <v>27</v>
      </c>
      <c r="P1963" t="s">
        <v>27</v>
      </c>
      <c r="Q1963" t="s">
        <v>978</v>
      </c>
      <c r="R1963" t="s">
        <v>979</v>
      </c>
      <c r="S1963" t="s">
        <v>980</v>
      </c>
      <c r="T1963">
        <v>0</v>
      </c>
      <c r="X1963" t="s">
        <v>939</v>
      </c>
      <c r="Y1963" t="s">
        <v>394</v>
      </c>
      <c r="Z1963">
        <f t="shared" si="60"/>
        <v>12</v>
      </c>
      <c r="AA1963">
        <f t="shared" si="61"/>
        <v>2025</v>
      </c>
    </row>
    <row r="1964" spans="1:27" x14ac:dyDescent="0.3">
      <c r="A1964" t="s">
        <v>976</v>
      </c>
      <c r="B1964" t="s">
        <v>981</v>
      </c>
      <c r="C1964" t="s">
        <v>62</v>
      </c>
      <c r="D1964" t="s">
        <v>891</v>
      </c>
      <c r="E1964" t="s">
        <v>26</v>
      </c>
      <c r="F1964" t="s">
        <v>27</v>
      </c>
      <c r="J1964" t="s">
        <v>27</v>
      </c>
      <c r="L1964" t="s">
        <v>27</v>
      </c>
      <c r="N1964" t="s">
        <v>27</v>
      </c>
      <c r="T1964">
        <v>0</v>
      </c>
      <c r="X1964" t="s">
        <v>939</v>
      </c>
      <c r="Y1964" t="s">
        <v>982</v>
      </c>
      <c r="Z1964">
        <f t="shared" si="60"/>
        <v>12</v>
      </c>
      <c r="AA1964">
        <f t="shared" si="61"/>
        <v>2025</v>
      </c>
    </row>
    <row r="1965" spans="1:27" x14ac:dyDescent="0.3">
      <c r="A1965" t="s">
        <v>983</v>
      </c>
      <c r="B1965" t="s">
        <v>984</v>
      </c>
      <c r="C1965" t="s">
        <v>875</v>
      </c>
      <c r="D1965" t="s">
        <v>964</v>
      </c>
      <c r="E1965" t="s">
        <v>43</v>
      </c>
      <c r="H1965" t="s">
        <v>27</v>
      </c>
      <c r="I1965" t="s">
        <v>27</v>
      </c>
      <c r="P1965" t="s">
        <v>27</v>
      </c>
      <c r="Q1965" t="s">
        <v>985</v>
      </c>
      <c r="R1965" t="s">
        <v>986</v>
      </c>
      <c r="S1965" t="s">
        <v>987</v>
      </c>
      <c r="T1965">
        <v>0</v>
      </c>
      <c r="X1965" t="s">
        <v>939</v>
      </c>
      <c r="Y1965" t="s">
        <v>310</v>
      </c>
      <c r="Z1965">
        <f t="shared" si="60"/>
        <v>12</v>
      </c>
      <c r="AA1965">
        <f t="shared" si="61"/>
        <v>2025</v>
      </c>
    </row>
    <row r="1966" spans="1:27" x14ac:dyDescent="0.3">
      <c r="A1966" t="s">
        <v>983</v>
      </c>
      <c r="B1966" t="s">
        <v>984</v>
      </c>
      <c r="C1966" t="s">
        <v>988</v>
      </c>
      <c r="D1966" t="s">
        <v>964</v>
      </c>
      <c r="E1966" t="s">
        <v>26</v>
      </c>
      <c r="F1966" t="s">
        <v>27</v>
      </c>
      <c r="J1966" t="s">
        <v>27</v>
      </c>
      <c r="L1966" t="s">
        <v>27</v>
      </c>
      <c r="N1966" t="s">
        <v>27</v>
      </c>
      <c r="T1966">
        <v>0</v>
      </c>
      <c r="X1966" t="s">
        <v>939</v>
      </c>
      <c r="Y1966" t="s">
        <v>989</v>
      </c>
      <c r="Z1966">
        <f t="shared" si="60"/>
        <v>12</v>
      </c>
      <c r="AA1966">
        <f t="shared" si="61"/>
        <v>2025</v>
      </c>
    </row>
    <row r="1967" spans="1:27" x14ac:dyDescent="0.3">
      <c r="A1967" t="s">
        <v>990</v>
      </c>
      <c r="B1967" t="s">
        <v>991</v>
      </c>
      <c r="C1967" t="s">
        <v>54</v>
      </c>
      <c r="D1967" t="s">
        <v>992</v>
      </c>
      <c r="E1967" t="s">
        <v>26</v>
      </c>
      <c r="F1967" t="s">
        <v>27</v>
      </c>
      <c r="J1967" t="s">
        <v>27</v>
      </c>
      <c r="L1967" t="s">
        <v>27</v>
      </c>
      <c r="N1967" t="s">
        <v>27</v>
      </c>
      <c r="T1967">
        <v>0</v>
      </c>
      <c r="X1967" t="s">
        <v>939</v>
      </c>
      <c r="Y1967" t="s">
        <v>993</v>
      </c>
      <c r="Z1967">
        <f t="shared" si="60"/>
        <v>12</v>
      </c>
      <c r="AA1967">
        <f t="shared" si="61"/>
        <v>2025</v>
      </c>
    </row>
    <row r="1968" spans="1:27" x14ac:dyDescent="0.3">
      <c r="A1968" t="s">
        <v>990</v>
      </c>
      <c r="B1968" t="s">
        <v>991</v>
      </c>
      <c r="C1968" t="s">
        <v>54</v>
      </c>
      <c r="D1968" t="s">
        <v>55</v>
      </c>
      <c r="E1968" t="s">
        <v>43</v>
      </c>
      <c r="H1968" t="s">
        <v>27</v>
      </c>
      <c r="I1968" t="s">
        <v>27</v>
      </c>
      <c r="P1968" t="s">
        <v>27</v>
      </c>
      <c r="Q1968" t="s">
        <v>994</v>
      </c>
      <c r="R1968" t="s">
        <v>995</v>
      </c>
      <c r="S1968" t="s">
        <v>996</v>
      </c>
      <c r="T1968">
        <v>0</v>
      </c>
      <c r="X1968" t="s">
        <v>939</v>
      </c>
      <c r="Y1968" t="s">
        <v>997</v>
      </c>
      <c r="Z1968">
        <f t="shared" si="60"/>
        <v>12</v>
      </c>
      <c r="AA1968">
        <f t="shared" si="61"/>
        <v>2025</v>
      </c>
    </row>
    <row r="1969" spans="1:27" x14ac:dyDescent="0.3">
      <c r="A1969" t="s">
        <v>998</v>
      </c>
      <c r="B1969" t="s">
        <v>999</v>
      </c>
      <c r="C1969" t="s">
        <v>1000</v>
      </c>
      <c r="D1969" t="s">
        <v>1001</v>
      </c>
      <c r="E1969" t="s">
        <v>43</v>
      </c>
      <c r="H1969" t="s">
        <v>27</v>
      </c>
      <c r="I1969" t="s">
        <v>27</v>
      </c>
      <c r="P1969" t="s">
        <v>27</v>
      </c>
      <c r="Q1969" t="s">
        <v>274</v>
      </c>
      <c r="R1969" t="s">
        <v>461</v>
      </c>
      <c r="S1969" t="s">
        <v>1002</v>
      </c>
      <c r="T1969">
        <v>0</v>
      </c>
      <c r="X1969" t="s">
        <v>939</v>
      </c>
      <c r="Y1969" t="s">
        <v>728</v>
      </c>
      <c r="Z1969">
        <f t="shared" si="60"/>
        <v>12</v>
      </c>
      <c r="AA1969">
        <f t="shared" si="61"/>
        <v>2025</v>
      </c>
    </row>
    <row r="1970" spans="1:27" x14ac:dyDescent="0.3">
      <c r="A1970" t="s">
        <v>645</v>
      </c>
      <c r="B1970" t="s">
        <v>646</v>
      </c>
      <c r="C1970" t="s">
        <v>41</v>
      </c>
      <c r="D1970" t="s">
        <v>647</v>
      </c>
      <c r="E1970" t="s">
        <v>26</v>
      </c>
      <c r="F1970" t="s">
        <v>27</v>
      </c>
      <c r="J1970" t="s">
        <v>27</v>
      </c>
      <c r="L1970" t="s">
        <v>27</v>
      </c>
      <c r="N1970" t="s">
        <v>27</v>
      </c>
      <c r="T1970">
        <v>0</v>
      </c>
      <c r="X1970" t="s">
        <v>939</v>
      </c>
      <c r="Y1970" t="s">
        <v>1003</v>
      </c>
      <c r="Z1970">
        <f t="shared" si="60"/>
        <v>12</v>
      </c>
      <c r="AA1970">
        <f t="shared" si="61"/>
        <v>2025</v>
      </c>
    </row>
    <row r="1971" spans="1:27" x14ac:dyDescent="0.3">
      <c r="A1971" t="s">
        <v>651</v>
      </c>
      <c r="B1971" t="s">
        <v>652</v>
      </c>
      <c r="C1971" t="s">
        <v>41</v>
      </c>
      <c r="D1971" t="s">
        <v>653</v>
      </c>
      <c r="E1971" t="s">
        <v>26</v>
      </c>
      <c r="F1971" t="s">
        <v>27</v>
      </c>
      <c r="J1971" t="s">
        <v>27</v>
      </c>
      <c r="L1971" t="s">
        <v>27</v>
      </c>
      <c r="N1971" t="s">
        <v>27</v>
      </c>
      <c r="T1971">
        <v>0</v>
      </c>
      <c r="X1971" t="s">
        <v>939</v>
      </c>
      <c r="Y1971" t="s">
        <v>70</v>
      </c>
      <c r="Z1971">
        <f t="shared" si="60"/>
        <v>12</v>
      </c>
      <c r="AA1971">
        <f t="shared" si="61"/>
        <v>2025</v>
      </c>
    </row>
    <row r="1972" spans="1:27" x14ac:dyDescent="0.3">
      <c r="A1972" t="s">
        <v>657</v>
      </c>
      <c r="B1972" t="s">
        <v>658</v>
      </c>
      <c r="C1972" t="s">
        <v>273</v>
      </c>
      <c r="D1972" t="s">
        <v>659</v>
      </c>
      <c r="E1972" t="s">
        <v>26</v>
      </c>
      <c r="F1972" t="s">
        <v>27</v>
      </c>
      <c r="J1972" t="s">
        <v>27</v>
      </c>
      <c r="L1972" t="s">
        <v>27</v>
      </c>
      <c r="N1972" t="s">
        <v>27</v>
      </c>
      <c r="T1972">
        <v>0</v>
      </c>
      <c r="X1972" t="s">
        <v>939</v>
      </c>
      <c r="Y1972" t="s">
        <v>70</v>
      </c>
      <c r="Z1972">
        <f t="shared" si="60"/>
        <v>12</v>
      </c>
      <c r="AA1972">
        <f t="shared" si="61"/>
        <v>2025</v>
      </c>
    </row>
    <row r="1973" spans="1:27" x14ac:dyDescent="0.3">
      <c r="A1973" t="s">
        <v>661</v>
      </c>
      <c r="B1973" t="s">
        <v>662</v>
      </c>
      <c r="C1973" t="s">
        <v>41</v>
      </c>
      <c r="D1973" t="s">
        <v>653</v>
      </c>
      <c r="E1973" t="s">
        <v>26</v>
      </c>
      <c r="F1973" t="s">
        <v>27</v>
      </c>
      <c r="J1973" t="s">
        <v>27</v>
      </c>
      <c r="L1973" t="s">
        <v>27</v>
      </c>
      <c r="N1973" t="s">
        <v>27</v>
      </c>
      <c r="T1973">
        <v>0</v>
      </c>
      <c r="X1973" t="s">
        <v>939</v>
      </c>
      <c r="Y1973" t="s">
        <v>924</v>
      </c>
      <c r="Z1973">
        <f t="shared" si="60"/>
        <v>12</v>
      </c>
      <c r="AA1973">
        <f t="shared" si="61"/>
        <v>2025</v>
      </c>
    </row>
    <row r="1974" spans="1:27" x14ac:dyDescent="0.3">
      <c r="A1974" t="s">
        <v>665</v>
      </c>
      <c r="B1974" t="s">
        <v>666</v>
      </c>
      <c r="C1974" t="s">
        <v>41</v>
      </c>
      <c r="D1974" t="s">
        <v>667</v>
      </c>
      <c r="E1974" t="s">
        <v>26</v>
      </c>
      <c r="F1974" t="s">
        <v>27</v>
      </c>
      <c r="J1974" t="s">
        <v>27</v>
      </c>
      <c r="L1974" t="s">
        <v>27</v>
      </c>
      <c r="N1974" t="s">
        <v>27</v>
      </c>
      <c r="T1974">
        <v>0</v>
      </c>
      <c r="X1974" t="s">
        <v>939</v>
      </c>
      <c r="Y1974" t="s">
        <v>925</v>
      </c>
      <c r="Z1974">
        <f t="shared" si="60"/>
        <v>12</v>
      </c>
      <c r="AA1974">
        <f t="shared" si="61"/>
        <v>2025</v>
      </c>
    </row>
    <row r="1975" spans="1:27" x14ac:dyDescent="0.3">
      <c r="A1975" t="s">
        <v>670</v>
      </c>
      <c r="B1975" t="s">
        <v>671</v>
      </c>
      <c r="C1975" t="s">
        <v>41</v>
      </c>
      <c r="D1975" t="s">
        <v>653</v>
      </c>
      <c r="E1975" t="s">
        <v>26</v>
      </c>
      <c r="F1975" t="s">
        <v>27</v>
      </c>
      <c r="J1975" t="s">
        <v>27</v>
      </c>
      <c r="L1975" t="s">
        <v>27</v>
      </c>
      <c r="N1975" t="s">
        <v>27</v>
      </c>
      <c r="T1975">
        <v>0</v>
      </c>
      <c r="X1975" t="s">
        <v>939</v>
      </c>
      <c r="Y1975" t="s">
        <v>929</v>
      </c>
      <c r="Z1975">
        <f t="shared" si="60"/>
        <v>12</v>
      </c>
      <c r="AA1975">
        <f t="shared" si="61"/>
        <v>2025</v>
      </c>
    </row>
    <row r="1976" spans="1:27" x14ac:dyDescent="0.3">
      <c r="A1976" t="s">
        <v>906</v>
      </c>
      <c r="B1976" t="s">
        <v>907</v>
      </c>
      <c r="C1976" t="s">
        <v>54</v>
      </c>
      <c r="D1976" t="s">
        <v>55</v>
      </c>
      <c r="E1976" t="s">
        <v>43</v>
      </c>
      <c r="H1976" t="s">
        <v>27</v>
      </c>
      <c r="I1976" t="s">
        <v>27</v>
      </c>
      <c r="P1976" t="s">
        <v>27</v>
      </c>
      <c r="Q1976" t="s">
        <v>908</v>
      </c>
      <c r="R1976" t="s">
        <v>57</v>
      </c>
      <c r="S1976" t="s">
        <v>58</v>
      </c>
      <c r="T1976">
        <v>0</v>
      </c>
      <c r="X1976" t="s">
        <v>909</v>
      </c>
      <c r="Y1976" t="s">
        <v>910</v>
      </c>
      <c r="Z1976">
        <f t="shared" si="60"/>
        <v>12</v>
      </c>
      <c r="AA1976">
        <f t="shared" si="61"/>
        <v>2025</v>
      </c>
    </row>
    <row r="1977" spans="1:27" x14ac:dyDescent="0.3">
      <c r="A1977" t="s">
        <v>906</v>
      </c>
      <c r="B1977" t="s">
        <v>907</v>
      </c>
      <c r="C1977" t="s">
        <v>54</v>
      </c>
      <c r="D1977" t="s">
        <v>55</v>
      </c>
      <c r="E1977" t="s">
        <v>26</v>
      </c>
      <c r="F1977" t="s">
        <v>27</v>
      </c>
      <c r="J1977" t="s">
        <v>27</v>
      </c>
      <c r="L1977" t="s">
        <v>27</v>
      </c>
      <c r="N1977" t="s">
        <v>27</v>
      </c>
      <c r="T1977">
        <v>0</v>
      </c>
      <c r="X1977" t="s">
        <v>909</v>
      </c>
      <c r="Y1977" t="s">
        <v>466</v>
      </c>
      <c r="Z1977">
        <f t="shared" si="60"/>
        <v>12</v>
      </c>
      <c r="AA1977">
        <f t="shared" si="61"/>
        <v>2025</v>
      </c>
    </row>
    <row r="1978" spans="1:27" x14ac:dyDescent="0.3">
      <c r="A1978" t="s">
        <v>911</v>
      </c>
      <c r="B1978" t="s">
        <v>912</v>
      </c>
      <c r="C1978" t="s">
        <v>875</v>
      </c>
      <c r="D1978" t="s">
        <v>876</v>
      </c>
      <c r="E1978" t="s">
        <v>43</v>
      </c>
      <c r="H1978" t="s">
        <v>27</v>
      </c>
      <c r="I1978" t="s">
        <v>27</v>
      </c>
      <c r="P1978" t="s">
        <v>27</v>
      </c>
      <c r="Q1978" t="s">
        <v>913</v>
      </c>
      <c r="R1978" t="s">
        <v>57</v>
      </c>
      <c r="S1978" t="s">
        <v>58</v>
      </c>
      <c r="T1978">
        <v>0</v>
      </c>
      <c r="X1978" t="s">
        <v>909</v>
      </c>
      <c r="Y1978" t="s">
        <v>914</v>
      </c>
      <c r="Z1978">
        <f t="shared" si="60"/>
        <v>12</v>
      </c>
      <c r="AA1978">
        <f t="shared" si="61"/>
        <v>2025</v>
      </c>
    </row>
    <row r="1979" spans="1:27" x14ac:dyDescent="0.3">
      <c r="A1979" t="s">
        <v>911</v>
      </c>
      <c r="B1979" t="s">
        <v>912</v>
      </c>
      <c r="C1979" t="s">
        <v>875</v>
      </c>
      <c r="D1979" t="s">
        <v>911</v>
      </c>
      <c r="E1979" t="s">
        <v>26</v>
      </c>
      <c r="F1979" t="s">
        <v>27</v>
      </c>
      <c r="J1979" t="s">
        <v>27</v>
      </c>
      <c r="L1979" t="s">
        <v>27</v>
      </c>
      <c r="N1979" t="s">
        <v>27</v>
      </c>
      <c r="T1979">
        <v>0</v>
      </c>
      <c r="X1979" t="s">
        <v>909</v>
      </c>
      <c r="Y1979" t="s">
        <v>247</v>
      </c>
      <c r="Z1979">
        <f t="shared" si="60"/>
        <v>12</v>
      </c>
      <c r="AA1979">
        <f t="shared" si="61"/>
        <v>2025</v>
      </c>
    </row>
    <row r="1980" spans="1:27" x14ac:dyDescent="0.3">
      <c r="A1980" t="s">
        <v>915</v>
      </c>
      <c r="B1980" t="s">
        <v>916</v>
      </c>
      <c r="C1980" t="s">
        <v>54</v>
      </c>
      <c r="D1980" t="s">
        <v>917</v>
      </c>
      <c r="E1980" t="s">
        <v>43</v>
      </c>
      <c r="H1980" t="s">
        <v>27</v>
      </c>
      <c r="I1980" t="s">
        <v>27</v>
      </c>
      <c r="P1980" t="s">
        <v>27</v>
      </c>
      <c r="Q1980" t="s">
        <v>918</v>
      </c>
      <c r="R1980" t="s">
        <v>57</v>
      </c>
      <c r="S1980" t="s">
        <v>58</v>
      </c>
      <c r="T1980">
        <v>0</v>
      </c>
      <c r="X1980" t="s">
        <v>909</v>
      </c>
      <c r="Y1980" t="s">
        <v>919</v>
      </c>
      <c r="Z1980">
        <f t="shared" si="60"/>
        <v>12</v>
      </c>
      <c r="AA1980">
        <f t="shared" si="61"/>
        <v>2025</v>
      </c>
    </row>
    <row r="1981" spans="1:27" x14ac:dyDescent="0.3">
      <c r="A1981" t="s">
        <v>915</v>
      </c>
      <c r="B1981" t="s">
        <v>916</v>
      </c>
      <c r="C1981" t="s">
        <v>54</v>
      </c>
      <c r="D1981" t="s">
        <v>917</v>
      </c>
      <c r="E1981" t="s">
        <v>26</v>
      </c>
      <c r="F1981" t="s">
        <v>27</v>
      </c>
      <c r="J1981" t="s">
        <v>27</v>
      </c>
      <c r="L1981" t="s">
        <v>27</v>
      </c>
      <c r="N1981" t="s">
        <v>27</v>
      </c>
      <c r="T1981">
        <v>0</v>
      </c>
      <c r="X1981" t="s">
        <v>909</v>
      </c>
      <c r="Y1981" t="s">
        <v>920</v>
      </c>
      <c r="Z1981">
        <f t="shared" si="60"/>
        <v>12</v>
      </c>
      <c r="AA1981">
        <f t="shared" si="61"/>
        <v>2025</v>
      </c>
    </row>
    <row r="1982" spans="1:27" x14ac:dyDescent="0.3">
      <c r="A1982" t="s">
        <v>921</v>
      </c>
      <c r="B1982" t="s">
        <v>922</v>
      </c>
      <c r="C1982" t="s">
        <v>54</v>
      </c>
      <c r="D1982" t="s">
        <v>897</v>
      </c>
      <c r="E1982" t="s">
        <v>43</v>
      </c>
      <c r="H1982" t="s">
        <v>27</v>
      </c>
      <c r="I1982" t="s">
        <v>27</v>
      </c>
      <c r="P1982" t="s">
        <v>27</v>
      </c>
      <c r="Q1982" t="s">
        <v>923</v>
      </c>
      <c r="R1982" t="s">
        <v>57</v>
      </c>
      <c r="S1982" t="s">
        <v>58</v>
      </c>
      <c r="T1982">
        <v>0</v>
      </c>
      <c r="X1982" t="s">
        <v>909</v>
      </c>
      <c r="Y1982" t="s">
        <v>722</v>
      </c>
      <c r="Z1982">
        <f t="shared" si="60"/>
        <v>12</v>
      </c>
      <c r="AA1982">
        <f t="shared" si="61"/>
        <v>2025</v>
      </c>
    </row>
    <row r="1983" spans="1:27" x14ac:dyDescent="0.3">
      <c r="A1983" t="s">
        <v>921</v>
      </c>
      <c r="B1983" t="s">
        <v>922</v>
      </c>
      <c r="C1983" t="s">
        <v>54</v>
      </c>
      <c r="D1983" t="s">
        <v>897</v>
      </c>
      <c r="E1983" t="s">
        <v>26</v>
      </c>
      <c r="F1983" t="s">
        <v>27</v>
      </c>
      <c r="J1983" t="s">
        <v>27</v>
      </c>
      <c r="L1983" t="s">
        <v>27</v>
      </c>
      <c r="N1983" t="s">
        <v>27</v>
      </c>
      <c r="T1983">
        <v>0</v>
      </c>
      <c r="X1983" t="s">
        <v>909</v>
      </c>
      <c r="Y1983" t="s">
        <v>732</v>
      </c>
      <c r="Z1983">
        <f t="shared" si="60"/>
        <v>12</v>
      </c>
      <c r="AA1983">
        <f t="shared" si="61"/>
        <v>2025</v>
      </c>
    </row>
    <row r="1984" spans="1:27" x14ac:dyDescent="0.3">
      <c r="A1984" t="s">
        <v>602</v>
      </c>
      <c r="B1984" t="s">
        <v>603</v>
      </c>
      <c r="C1984" t="s">
        <v>481</v>
      </c>
      <c r="D1984" t="s">
        <v>604</v>
      </c>
      <c r="E1984" t="s">
        <v>26</v>
      </c>
      <c r="F1984" t="s">
        <v>27</v>
      </c>
      <c r="J1984" t="s">
        <v>27</v>
      </c>
      <c r="L1984" t="s">
        <v>27</v>
      </c>
      <c r="N1984" t="s">
        <v>27</v>
      </c>
      <c r="T1984">
        <v>0</v>
      </c>
      <c r="X1984" t="s">
        <v>909</v>
      </c>
      <c r="Y1984" t="s">
        <v>70</v>
      </c>
      <c r="Z1984">
        <f t="shared" si="60"/>
        <v>12</v>
      </c>
      <c r="AA1984">
        <f t="shared" si="61"/>
        <v>2025</v>
      </c>
    </row>
    <row r="1985" spans="1:27" x14ac:dyDescent="0.3">
      <c r="A1985" t="s">
        <v>608</v>
      </c>
      <c r="B1985" t="s">
        <v>609</v>
      </c>
      <c r="C1985" t="s">
        <v>481</v>
      </c>
      <c r="D1985" t="s">
        <v>610</v>
      </c>
      <c r="E1985" t="s">
        <v>26</v>
      </c>
      <c r="F1985" t="s">
        <v>27</v>
      </c>
      <c r="J1985" t="s">
        <v>27</v>
      </c>
      <c r="L1985" t="s">
        <v>27</v>
      </c>
      <c r="N1985" t="s">
        <v>27</v>
      </c>
      <c r="T1985">
        <v>0</v>
      </c>
      <c r="X1985" t="s">
        <v>909</v>
      </c>
      <c r="Y1985" t="s">
        <v>924</v>
      </c>
      <c r="Z1985">
        <f t="shared" si="60"/>
        <v>12</v>
      </c>
      <c r="AA1985">
        <f t="shared" si="61"/>
        <v>2025</v>
      </c>
    </row>
    <row r="1986" spans="1:27" x14ac:dyDescent="0.3">
      <c r="A1986" t="s">
        <v>855</v>
      </c>
      <c r="B1986" t="s">
        <v>856</v>
      </c>
      <c r="C1986" t="s">
        <v>473</v>
      </c>
      <c r="D1986" t="s">
        <v>494</v>
      </c>
      <c r="E1986" t="s">
        <v>26</v>
      </c>
      <c r="F1986" t="s">
        <v>27</v>
      </c>
      <c r="J1986" t="s">
        <v>27</v>
      </c>
      <c r="L1986" t="s">
        <v>27</v>
      </c>
      <c r="N1986" t="s">
        <v>27</v>
      </c>
      <c r="T1986">
        <v>0</v>
      </c>
      <c r="X1986" t="s">
        <v>909</v>
      </c>
      <c r="Y1986" t="s">
        <v>924</v>
      </c>
      <c r="Z1986">
        <f t="shared" ref="Z1986:Z2049" si="62">MONTH(X1986)</f>
        <v>12</v>
      </c>
      <c r="AA1986">
        <f t="shared" ref="AA1986:AA2049" si="63">YEAR(X1986)</f>
        <v>2025</v>
      </c>
    </row>
    <row r="1987" spans="1:27" x14ac:dyDescent="0.3">
      <c r="A1987" t="s">
        <v>851</v>
      </c>
      <c r="B1987" t="s">
        <v>852</v>
      </c>
      <c r="C1987" t="s">
        <v>481</v>
      </c>
      <c r="D1987" t="s">
        <v>488</v>
      </c>
      <c r="E1987" t="s">
        <v>26</v>
      </c>
      <c r="F1987" t="s">
        <v>27</v>
      </c>
      <c r="J1987" t="s">
        <v>27</v>
      </c>
      <c r="L1987" t="s">
        <v>27</v>
      </c>
      <c r="N1987" t="s">
        <v>27</v>
      </c>
      <c r="T1987">
        <v>0</v>
      </c>
      <c r="X1987" t="s">
        <v>909</v>
      </c>
      <c r="Y1987" t="s">
        <v>925</v>
      </c>
      <c r="Z1987">
        <f t="shared" si="62"/>
        <v>12</v>
      </c>
      <c r="AA1987">
        <f t="shared" si="63"/>
        <v>2025</v>
      </c>
    </row>
    <row r="1988" spans="1:27" x14ac:dyDescent="0.3">
      <c r="A1988" t="s">
        <v>926</v>
      </c>
      <c r="B1988" t="s">
        <v>927</v>
      </c>
      <c r="C1988" t="s">
        <v>54</v>
      </c>
      <c r="D1988" t="s">
        <v>63</v>
      </c>
      <c r="E1988" t="s">
        <v>43</v>
      </c>
      <c r="H1988" t="s">
        <v>27</v>
      </c>
      <c r="I1988" t="s">
        <v>27</v>
      </c>
      <c r="P1988" t="s">
        <v>27</v>
      </c>
      <c r="Q1988" t="s">
        <v>928</v>
      </c>
      <c r="R1988" t="s">
        <v>57</v>
      </c>
      <c r="S1988" t="s">
        <v>58</v>
      </c>
      <c r="T1988">
        <v>0</v>
      </c>
      <c r="X1988" t="s">
        <v>909</v>
      </c>
      <c r="Y1988" t="s">
        <v>929</v>
      </c>
      <c r="Z1988">
        <f t="shared" si="62"/>
        <v>12</v>
      </c>
      <c r="AA1988">
        <f t="shared" si="63"/>
        <v>2025</v>
      </c>
    </row>
    <row r="1989" spans="1:27" x14ac:dyDescent="0.3">
      <c r="A1989" t="s">
        <v>846</v>
      </c>
      <c r="B1989" t="s">
        <v>847</v>
      </c>
      <c r="C1989" t="s">
        <v>481</v>
      </c>
      <c r="D1989" t="s">
        <v>474</v>
      </c>
      <c r="E1989" t="s">
        <v>26</v>
      </c>
      <c r="F1989" t="s">
        <v>27</v>
      </c>
      <c r="J1989" t="s">
        <v>27</v>
      </c>
      <c r="L1989" t="s">
        <v>27</v>
      </c>
      <c r="N1989" t="s">
        <v>27</v>
      </c>
      <c r="T1989">
        <v>0</v>
      </c>
      <c r="X1989" t="s">
        <v>909</v>
      </c>
      <c r="Y1989" t="s">
        <v>930</v>
      </c>
      <c r="Z1989">
        <f t="shared" si="62"/>
        <v>12</v>
      </c>
      <c r="AA1989">
        <f t="shared" si="63"/>
        <v>2025</v>
      </c>
    </row>
    <row r="1990" spans="1:27" x14ac:dyDescent="0.3">
      <c r="A1990" t="s">
        <v>926</v>
      </c>
      <c r="B1990" t="s">
        <v>927</v>
      </c>
      <c r="C1990" t="s">
        <v>54</v>
      </c>
      <c r="D1990" t="s">
        <v>63</v>
      </c>
      <c r="E1990" t="s">
        <v>26</v>
      </c>
      <c r="F1990" t="s">
        <v>27</v>
      </c>
      <c r="J1990" t="s">
        <v>27</v>
      </c>
      <c r="L1990" t="s">
        <v>27</v>
      </c>
      <c r="N1990" t="s">
        <v>27</v>
      </c>
      <c r="T1990">
        <v>0</v>
      </c>
      <c r="X1990" t="s">
        <v>909</v>
      </c>
      <c r="Y1990" t="s">
        <v>930</v>
      </c>
      <c r="Z1990">
        <f t="shared" si="62"/>
        <v>12</v>
      </c>
      <c r="AA1990">
        <f t="shared" si="63"/>
        <v>2025</v>
      </c>
    </row>
    <row r="1991" spans="1:27" x14ac:dyDescent="0.3">
      <c r="A1991" t="s">
        <v>931</v>
      </c>
      <c r="B1991" t="s">
        <v>932</v>
      </c>
      <c r="C1991" t="s">
        <v>54</v>
      </c>
      <c r="D1991" t="s">
        <v>917</v>
      </c>
      <c r="E1991" t="s">
        <v>43</v>
      </c>
      <c r="H1991" t="s">
        <v>27</v>
      </c>
      <c r="I1991" t="s">
        <v>27</v>
      </c>
      <c r="P1991" t="s">
        <v>27</v>
      </c>
      <c r="Q1991" t="s">
        <v>933</v>
      </c>
      <c r="R1991" t="s">
        <v>57</v>
      </c>
      <c r="S1991" t="s">
        <v>58</v>
      </c>
      <c r="T1991">
        <v>0</v>
      </c>
      <c r="X1991" t="s">
        <v>909</v>
      </c>
      <c r="Y1991" t="s">
        <v>934</v>
      </c>
      <c r="Z1991">
        <f t="shared" si="62"/>
        <v>12</v>
      </c>
      <c r="AA1991">
        <f t="shared" si="63"/>
        <v>2025</v>
      </c>
    </row>
    <row r="1992" spans="1:27" x14ac:dyDescent="0.3">
      <c r="A1992" t="s">
        <v>931</v>
      </c>
      <c r="B1992" t="s">
        <v>932</v>
      </c>
      <c r="C1992" t="s">
        <v>54</v>
      </c>
      <c r="D1992" t="s">
        <v>55</v>
      </c>
      <c r="E1992" t="s">
        <v>26</v>
      </c>
      <c r="F1992" t="s">
        <v>27</v>
      </c>
      <c r="J1992" t="s">
        <v>27</v>
      </c>
      <c r="L1992" t="s">
        <v>27</v>
      </c>
      <c r="N1992" t="s">
        <v>27</v>
      </c>
      <c r="T1992">
        <v>0</v>
      </c>
      <c r="X1992" t="s">
        <v>909</v>
      </c>
      <c r="Y1992" t="s">
        <v>935</v>
      </c>
      <c r="Z1992">
        <f t="shared" si="62"/>
        <v>12</v>
      </c>
      <c r="AA1992">
        <f t="shared" si="63"/>
        <v>2025</v>
      </c>
    </row>
    <row r="1993" spans="1:27" x14ac:dyDescent="0.3">
      <c r="A1993" t="s">
        <v>6027</v>
      </c>
      <c r="B1993" t="s">
        <v>6028</v>
      </c>
      <c r="C1993" t="s">
        <v>2493</v>
      </c>
      <c r="D1993" t="s">
        <v>6029</v>
      </c>
      <c r="E1993" t="s">
        <v>26</v>
      </c>
      <c r="F1993" t="s">
        <v>27</v>
      </c>
      <c r="J1993" t="s">
        <v>27</v>
      </c>
      <c r="L1993" t="s">
        <v>27</v>
      </c>
      <c r="N1993" t="s">
        <v>27</v>
      </c>
      <c r="T1993">
        <v>0</v>
      </c>
      <c r="X1993" t="s">
        <v>6033</v>
      </c>
      <c r="Y1993" t="s">
        <v>1204</v>
      </c>
      <c r="Z1993">
        <f t="shared" si="62"/>
        <v>12</v>
      </c>
      <c r="AA1993">
        <f t="shared" si="63"/>
        <v>2025</v>
      </c>
    </row>
    <row r="1994" spans="1:27" x14ac:dyDescent="0.3">
      <c r="A1994" t="s">
        <v>6027</v>
      </c>
      <c r="B1994" t="s">
        <v>6028</v>
      </c>
      <c r="C1994" t="s">
        <v>2493</v>
      </c>
      <c r="D1994" t="s">
        <v>6029</v>
      </c>
      <c r="E1994" t="s">
        <v>43</v>
      </c>
      <c r="H1994" t="s">
        <v>27</v>
      </c>
      <c r="I1994" t="s">
        <v>27</v>
      </c>
      <c r="P1994" t="s">
        <v>27</v>
      </c>
      <c r="Q1994" t="s">
        <v>6030</v>
      </c>
      <c r="R1994" t="s">
        <v>6031</v>
      </c>
      <c r="S1994" t="s">
        <v>6032</v>
      </c>
      <c r="T1994">
        <v>0</v>
      </c>
      <c r="X1994" t="s">
        <v>1129</v>
      </c>
      <c r="Y1994" t="s">
        <v>376</v>
      </c>
      <c r="Z1994">
        <f t="shared" si="62"/>
        <v>12</v>
      </c>
      <c r="AA1994">
        <f t="shared" si="63"/>
        <v>2025</v>
      </c>
    </row>
    <row r="1995" spans="1:27" x14ac:dyDescent="0.3">
      <c r="A1995" t="s">
        <v>6034</v>
      </c>
      <c r="B1995" t="s">
        <v>6035</v>
      </c>
      <c r="C1995" t="s">
        <v>2493</v>
      </c>
      <c r="D1995" t="s">
        <v>6036</v>
      </c>
      <c r="E1995" t="s">
        <v>26</v>
      </c>
      <c r="F1995" t="s">
        <v>27</v>
      </c>
      <c r="J1995" t="s">
        <v>27</v>
      </c>
      <c r="L1995" t="s">
        <v>27</v>
      </c>
      <c r="N1995" t="s">
        <v>27</v>
      </c>
      <c r="T1995">
        <v>0</v>
      </c>
      <c r="X1995" t="s">
        <v>6040</v>
      </c>
      <c r="Y1995" t="s">
        <v>1964</v>
      </c>
      <c r="Z1995">
        <f t="shared" si="62"/>
        <v>12</v>
      </c>
      <c r="AA1995">
        <f t="shared" si="63"/>
        <v>2025</v>
      </c>
    </row>
    <row r="1996" spans="1:27" x14ac:dyDescent="0.3">
      <c r="A1996" t="s">
        <v>6034</v>
      </c>
      <c r="B1996" t="s">
        <v>6035</v>
      </c>
      <c r="C1996" t="s">
        <v>2493</v>
      </c>
      <c r="D1996" t="s">
        <v>6036</v>
      </c>
      <c r="E1996" t="s">
        <v>43</v>
      </c>
      <c r="H1996" t="s">
        <v>27</v>
      </c>
      <c r="I1996" t="s">
        <v>27</v>
      </c>
      <c r="P1996" t="s">
        <v>27</v>
      </c>
      <c r="Q1996" t="s">
        <v>6037</v>
      </c>
      <c r="R1996" t="s">
        <v>6038</v>
      </c>
      <c r="S1996" t="s">
        <v>6039</v>
      </c>
      <c r="T1996">
        <v>0</v>
      </c>
      <c r="X1996" t="s">
        <v>6041</v>
      </c>
      <c r="Y1996" t="s">
        <v>599</v>
      </c>
      <c r="Z1996">
        <f t="shared" si="62"/>
        <v>12</v>
      </c>
      <c r="AA1996">
        <f t="shared" si="63"/>
        <v>2025</v>
      </c>
    </row>
    <row r="1997" spans="1:27" x14ac:dyDescent="0.3">
      <c r="A1997" t="s">
        <v>6042</v>
      </c>
      <c r="B1997" t="s">
        <v>6043</v>
      </c>
      <c r="C1997" t="s">
        <v>2493</v>
      </c>
      <c r="D1997" t="s">
        <v>5995</v>
      </c>
      <c r="E1997" t="s">
        <v>26</v>
      </c>
      <c r="F1997" t="s">
        <v>27</v>
      </c>
      <c r="J1997" t="s">
        <v>27</v>
      </c>
      <c r="L1997" t="s">
        <v>27</v>
      </c>
      <c r="N1997" t="s">
        <v>27</v>
      </c>
      <c r="T1997">
        <v>0</v>
      </c>
      <c r="X1997" t="s">
        <v>6040</v>
      </c>
      <c r="Y1997" t="s">
        <v>599</v>
      </c>
      <c r="Z1997">
        <f t="shared" si="62"/>
        <v>12</v>
      </c>
      <c r="AA1997">
        <f t="shared" si="63"/>
        <v>2025</v>
      </c>
    </row>
    <row r="1998" spans="1:27" x14ac:dyDescent="0.3">
      <c r="A1998" t="s">
        <v>6042</v>
      </c>
      <c r="B1998" t="s">
        <v>6043</v>
      </c>
      <c r="C1998" t="s">
        <v>2493</v>
      </c>
      <c r="D1998" t="s">
        <v>5995</v>
      </c>
      <c r="E1998" t="s">
        <v>43</v>
      </c>
      <c r="H1998" t="s">
        <v>27</v>
      </c>
      <c r="I1998" t="s">
        <v>27</v>
      </c>
      <c r="P1998" t="s">
        <v>27</v>
      </c>
      <c r="Q1998" t="s">
        <v>6044</v>
      </c>
      <c r="R1998" t="s">
        <v>6045</v>
      </c>
      <c r="S1998" t="s">
        <v>6046</v>
      </c>
      <c r="T1998">
        <v>0</v>
      </c>
      <c r="X1998" t="s">
        <v>6041</v>
      </c>
      <c r="Y1998" t="s">
        <v>5996</v>
      </c>
      <c r="Z1998">
        <f t="shared" si="62"/>
        <v>12</v>
      </c>
      <c r="AA1998">
        <f t="shared" si="63"/>
        <v>2025</v>
      </c>
    </row>
    <row r="1999" spans="1:27" x14ac:dyDescent="0.3">
      <c r="A1999" t="s">
        <v>902</v>
      </c>
      <c r="B1999" t="s">
        <v>903</v>
      </c>
      <c r="C1999" t="s">
        <v>469</v>
      </c>
      <c r="D1999" t="s">
        <v>796</v>
      </c>
      <c r="E1999" t="s">
        <v>43</v>
      </c>
      <c r="H1999" t="s">
        <v>27</v>
      </c>
      <c r="I1999" t="s">
        <v>27</v>
      </c>
      <c r="P1999" t="s">
        <v>27</v>
      </c>
      <c r="Q1999" t="s">
        <v>461</v>
      </c>
      <c r="R1999" t="s">
        <v>461</v>
      </c>
      <c r="S1999" t="s">
        <v>798</v>
      </c>
      <c r="T1999">
        <v>0</v>
      </c>
      <c r="X1999" t="s">
        <v>904</v>
      </c>
      <c r="Y1999" t="s">
        <v>905</v>
      </c>
      <c r="Z1999">
        <f t="shared" si="62"/>
        <v>1</v>
      </c>
      <c r="AA1999">
        <f t="shared" si="63"/>
        <v>2026</v>
      </c>
    </row>
    <row r="2000" spans="1:27" x14ac:dyDescent="0.3">
      <c r="A2000" t="s">
        <v>860</v>
      </c>
      <c r="B2000" t="s">
        <v>6009</v>
      </c>
      <c r="C2000" t="s">
        <v>861</v>
      </c>
      <c r="D2000" t="s">
        <v>862</v>
      </c>
      <c r="E2000" t="s">
        <v>43</v>
      </c>
      <c r="H2000" t="s">
        <v>27</v>
      </c>
      <c r="I2000" t="s">
        <v>27</v>
      </c>
      <c r="P2000" t="s">
        <v>27</v>
      </c>
      <c r="Q2000" t="s">
        <v>863</v>
      </c>
      <c r="R2000" t="s">
        <v>57</v>
      </c>
      <c r="S2000" t="s">
        <v>58</v>
      </c>
      <c r="T2000">
        <v>0</v>
      </c>
      <c r="X2000" t="s">
        <v>864</v>
      </c>
      <c r="Y2000" t="s">
        <v>865</v>
      </c>
      <c r="Z2000">
        <f t="shared" si="62"/>
        <v>1</v>
      </c>
      <c r="AA2000">
        <f t="shared" si="63"/>
        <v>2026</v>
      </c>
    </row>
    <row r="2001" spans="1:27" x14ac:dyDescent="0.3">
      <c r="A2001" t="s">
        <v>860</v>
      </c>
      <c r="B2001" t="s">
        <v>6009</v>
      </c>
      <c r="C2001" t="s">
        <v>861</v>
      </c>
      <c r="D2001" t="s">
        <v>862</v>
      </c>
      <c r="E2001" t="s">
        <v>26</v>
      </c>
      <c r="F2001" t="s">
        <v>27</v>
      </c>
      <c r="J2001" t="s">
        <v>27</v>
      </c>
      <c r="L2001" t="s">
        <v>27</v>
      </c>
      <c r="N2001" t="s">
        <v>27</v>
      </c>
      <c r="T2001">
        <v>0</v>
      </c>
      <c r="X2001" t="s">
        <v>864</v>
      </c>
      <c r="Y2001" t="s">
        <v>866</v>
      </c>
      <c r="Z2001">
        <f t="shared" si="62"/>
        <v>1</v>
      </c>
      <c r="AA2001">
        <f t="shared" si="63"/>
        <v>2026</v>
      </c>
    </row>
    <row r="2002" spans="1:27" x14ac:dyDescent="0.3">
      <c r="A2002" t="s">
        <v>867</v>
      </c>
      <c r="B2002" t="s">
        <v>868</v>
      </c>
      <c r="C2002" t="s">
        <v>54</v>
      </c>
      <c r="D2002" t="s">
        <v>869</v>
      </c>
      <c r="E2002" t="s">
        <v>43</v>
      </c>
      <c r="H2002" t="s">
        <v>27</v>
      </c>
      <c r="I2002" t="s">
        <v>27</v>
      </c>
      <c r="P2002" t="s">
        <v>27</v>
      </c>
      <c r="Q2002" t="s">
        <v>870</v>
      </c>
      <c r="R2002" t="s">
        <v>57</v>
      </c>
      <c r="S2002" t="s">
        <v>58</v>
      </c>
      <c r="T2002">
        <v>0</v>
      </c>
      <c r="X2002" t="s">
        <v>864</v>
      </c>
      <c r="Y2002" t="s">
        <v>871</v>
      </c>
      <c r="Z2002">
        <f t="shared" si="62"/>
        <v>1</v>
      </c>
      <c r="AA2002">
        <f t="shared" si="63"/>
        <v>2026</v>
      </c>
    </row>
    <row r="2003" spans="1:27" x14ac:dyDescent="0.3">
      <c r="A2003" t="s">
        <v>867</v>
      </c>
      <c r="B2003" t="s">
        <v>868</v>
      </c>
      <c r="C2003" t="s">
        <v>54</v>
      </c>
      <c r="D2003" t="s">
        <v>869</v>
      </c>
      <c r="E2003" t="s">
        <v>26</v>
      </c>
      <c r="F2003" t="s">
        <v>27</v>
      </c>
      <c r="J2003" t="s">
        <v>27</v>
      </c>
      <c r="L2003" t="s">
        <v>27</v>
      </c>
      <c r="N2003" t="s">
        <v>27</v>
      </c>
      <c r="T2003">
        <v>0</v>
      </c>
      <c r="X2003" t="s">
        <v>864</v>
      </c>
      <c r="Y2003" t="s">
        <v>872</v>
      </c>
      <c r="Z2003">
        <f t="shared" si="62"/>
        <v>1</v>
      </c>
      <c r="AA2003">
        <f t="shared" si="63"/>
        <v>2026</v>
      </c>
    </row>
    <row r="2004" spans="1:27" x14ac:dyDescent="0.3">
      <c r="A2004" t="s">
        <v>873</v>
      </c>
      <c r="B2004" t="s">
        <v>874</v>
      </c>
      <c r="C2004" t="s">
        <v>875</v>
      </c>
      <c r="D2004" t="s">
        <v>876</v>
      </c>
      <c r="E2004" t="s">
        <v>43</v>
      </c>
      <c r="H2004" t="s">
        <v>27</v>
      </c>
      <c r="I2004" t="s">
        <v>27</v>
      </c>
      <c r="P2004" t="s">
        <v>27</v>
      </c>
      <c r="Q2004" t="s">
        <v>877</v>
      </c>
      <c r="R2004" t="s">
        <v>57</v>
      </c>
      <c r="S2004" t="s">
        <v>58</v>
      </c>
      <c r="T2004">
        <v>0</v>
      </c>
      <c r="X2004" t="s">
        <v>864</v>
      </c>
      <c r="Y2004" t="s">
        <v>878</v>
      </c>
      <c r="Z2004">
        <f t="shared" si="62"/>
        <v>1</v>
      </c>
      <c r="AA2004">
        <f t="shared" si="63"/>
        <v>2026</v>
      </c>
    </row>
    <row r="2005" spans="1:27" x14ac:dyDescent="0.3">
      <c r="A2005" t="s">
        <v>873</v>
      </c>
      <c r="B2005" t="s">
        <v>874</v>
      </c>
      <c r="C2005" t="s">
        <v>875</v>
      </c>
      <c r="D2005" t="s">
        <v>876</v>
      </c>
      <c r="E2005" t="s">
        <v>26</v>
      </c>
      <c r="F2005" t="s">
        <v>27</v>
      </c>
      <c r="J2005" t="s">
        <v>27</v>
      </c>
      <c r="L2005" t="s">
        <v>27</v>
      </c>
      <c r="N2005" t="s">
        <v>27</v>
      </c>
      <c r="T2005">
        <v>0</v>
      </c>
      <c r="X2005" t="s">
        <v>864</v>
      </c>
      <c r="Y2005" t="s">
        <v>879</v>
      </c>
      <c r="Z2005">
        <f t="shared" si="62"/>
        <v>1</v>
      </c>
      <c r="AA2005">
        <f t="shared" si="63"/>
        <v>2026</v>
      </c>
    </row>
    <row r="2006" spans="1:27" x14ac:dyDescent="0.3">
      <c r="A2006" t="s">
        <v>880</v>
      </c>
      <c r="B2006" t="s">
        <v>881</v>
      </c>
      <c r="C2006" t="s">
        <v>62</v>
      </c>
      <c r="D2006" t="s">
        <v>63</v>
      </c>
      <c r="E2006" t="s">
        <v>43</v>
      </c>
      <c r="H2006" t="s">
        <v>27</v>
      </c>
      <c r="I2006" t="s">
        <v>27</v>
      </c>
      <c r="P2006" t="s">
        <v>27</v>
      </c>
      <c r="Q2006" t="s">
        <v>882</v>
      </c>
      <c r="R2006" t="s">
        <v>57</v>
      </c>
      <c r="S2006" t="s">
        <v>58</v>
      </c>
      <c r="T2006">
        <v>0</v>
      </c>
      <c r="X2006" t="s">
        <v>864</v>
      </c>
      <c r="Y2006" t="s">
        <v>883</v>
      </c>
      <c r="Z2006">
        <f t="shared" si="62"/>
        <v>1</v>
      </c>
      <c r="AA2006">
        <f t="shared" si="63"/>
        <v>2026</v>
      </c>
    </row>
    <row r="2007" spans="1:27" x14ac:dyDescent="0.3">
      <c r="A2007" t="s">
        <v>880</v>
      </c>
      <c r="B2007" t="s">
        <v>881</v>
      </c>
      <c r="C2007" t="s">
        <v>62</v>
      </c>
      <c r="D2007" t="s">
        <v>63</v>
      </c>
      <c r="E2007" t="s">
        <v>26</v>
      </c>
      <c r="F2007" t="s">
        <v>27</v>
      </c>
      <c r="J2007" t="s">
        <v>27</v>
      </c>
      <c r="L2007" t="s">
        <v>27</v>
      </c>
      <c r="N2007" t="s">
        <v>27</v>
      </c>
      <c r="T2007">
        <v>0</v>
      </c>
      <c r="X2007" t="s">
        <v>864</v>
      </c>
      <c r="Y2007" t="s">
        <v>884</v>
      </c>
      <c r="Z2007">
        <f t="shared" si="62"/>
        <v>1</v>
      </c>
      <c r="AA2007">
        <f t="shared" si="63"/>
        <v>2026</v>
      </c>
    </row>
    <row r="2008" spans="1:27" x14ac:dyDescent="0.3">
      <c r="A2008" t="s">
        <v>885</v>
      </c>
      <c r="B2008" t="s">
        <v>886</v>
      </c>
      <c r="C2008" t="s">
        <v>62</v>
      </c>
      <c r="D2008" t="s">
        <v>63</v>
      </c>
      <c r="E2008" t="s">
        <v>43</v>
      </c>
      <c r="H2008" t="s">
        <v>27</v>
      </c>
      <c r="I2008" t="s">
        <v>27</v>
      </c>
      <c r="P2008" t="s">
        <v>27</v>
      </c>
      <c r="Q2008" t="s">
        <v>887</v>
      </c>
      <c r="R2008" t="s">
        <v>57</v>
      </c>
      <c r="S2008" t="s">
        <v>58</v>
      </c>
      <c r="T2008">
        <v>0</v>
      </c>
      <c r="X2008" t="s">
        <v>864</v>
      </c>
      <c r="Y2008" t="s">
        <v>452</v>
      </c>
      <c r="Z2008">
        <f t="shared" si="62"/>
        <v>1</v>
      </c>
      <c r="AA2008">
        <f t="shared" si="63"/>
        <v>2026</v>
      </c>
    </row>
    <row r="2009" spans="1:27" x14ac:dyDescent="0.3">
      <c r="A2009" t="s">
        <v>885</v>
      </c>
      <c r="B2009" t="s">
        <v>886</v>
      </c>
      <c r="C2009" t="s">
        <v>62</v>
      </c>
      <c r="D2009" t="s">
        <v>888</v>
      </c>
      <c r="E2009" t="s">
        <v>26</v>
      </c>
      <c r="F2009" t="s">
        <v>27</v>
      </c>
      <c r="J2009" t="s">
        <v>27</v>
      </c>
      <c r="L2009" t="s">
        <v>27</v>
      </c>
      <c r="N2009" t="s">
        <v>27</v>
      </c>
      <c r="T2009">
        <v>0</v>
      </c>
      <c r="X2009" t="s">
        <v>864</v>
      </c>
      <c r="Y2009" t="s">
        <v>444</v>
      </c>
      <c r="Z2009">
        <f t="shared" si="62"/>
        <v>1</v>
      </c>
      <c r="AA2009">
        <f t="shared" si="63"/>
        <v>2026</v>
      </c>
    </row>
    <row r="2010" spans="1:27" x14ac:dyDescent="0.3">
      <c r="A2010" t="s">
        <v>889</v>
      </c>
      <c r="B2010" t="s">
        <v>890</v>
      </c>
      <c r="C2010" t="s">
        <v>62</v>
      </c>
      <c r="D2010" t="s">
        <v>891</v>
      </c>
      <c r="E2010" t="s">
        <v>43</v>
      </c>
      <c r="H2010" t="s">
        <v>27</v>
      </c>
      <c r="I2010" t="s">
        <v>27</v>
      </c>
      <c r="P2010" t="s">
        <v>27</v>
      </c>
      <c r="Q2010" t="s">
        <v>892</v>
      </c>
      <c r="R2010" t="s">
        <v>57</v>
      </c>
      <c r="S2010" t="s">
        <v>58</v>
      </c>
      <c r="T2010">
        <v>0</v>
      </c>
      <c r="X2010" t="s">
        <v>864</v>
      </c>
      <c r="Y2010" t="s">
        <v>706</v>
      </c>
      <c r="Z2010">
        <f t="shared" si="62"/>
        <v>1</v>
      </c>
      <c r="AA2010">
        <f t="shared" si="63"/>
        <v>2026</v>
      </c>
    </row>
    <row r="2011" spans="1:27" x14ac:dyDescent="0.3">
      <c r="A2011" t="s">
        <v>893</v>
      </c>
      <c r="B2011" t="s">
        <v>890</v>
      </c>
      <c r="C2011" t="s">
        <v>62</v>
      </c>
      <c r="D2011" t="s">
        <v>891</v>
      </c>
      <c r="E2011" t="s">
        <v>26</v>
      </c>
      <c r="F2011" t="s">
        <v>27</v>
      </c>
      <c r="J2011" t="s">
        <v>27</v>
      </c>
      <c r="L2011" t="s">
        <v>27</v>
      </c>
      <c r="N2011" t="s">
        <v>27</v>
      </c>
      <c r="T2011">
        <v>0</v>
      </c>
      <c r="X2011" t="s">
        <v>864</v>
      </c>
      <c r="Y2011" t="s">
        <v>894</v>
      </c>
      <c r="Z2011">
        <f t="shared" si="62"/>
        <v>1</v>
      </c>
      <c r="AA2011">
        <f t="shared" si="63"/>
        <v>2026</v>
      </c>
    </row>
    <row r="2012" spans="1:27" x14ac:dyDescent="0.3">
      <c r="A2012" t="s">
        <v>895</v>
      </c>
      <c r="B2012" t="s">
        <v>896</v>
      </c>
      <c r="C2012" t="s">
        <v>54</v>
      </c>
      <c r="D2012" t="s">
        <v>897</v>
      </c>
      <c r="E2012" t="s">
        <v>43</v>
      </c>
      <c r="H2012" t="s">
        <v>27</v>
      </c>
      <c r="I2012" t="s">
        <v>27</v>
      </c>
      <c r="P2012" t="s">
        <v>27</v>
      </c>
      <c r="Q2012" t="s">
        <v>898</v>
      </c>
      <c r="R2012" t="s">
        <v>57</v>
      </c>
      <c r="S2012" t="s">
        <v>58</v>
      </c>
      <c r="T2012">
        <v>0</v>
      </c>
      <c r="X2012" t="s">
        <v>864</v>
      </c>
      <c r="Y2012" t="s">
        <v>333</v>
      </c>
      <c r="Z2012">
        <f t="shared" si="62"/>
        <v>1</v>
      </c>
      <c r="AA2012">
        <f t="shared" si="63"/>
        <v>2026</v>
      </c>
    </row>
    <row r="2013" spans="1:27" x14ac:dyDescent="0.3">
      <c r="A2013" t="s">
        <v>895</v>
      </c>
      <c r="B2013" t="s">
        <v>896</v>
      </c>
      <c r="C2013" t="s">
        <v>54</v>
      </c>
      <c r="D2013" t="s">
        <v>897</v>
      </c>
      <c r="E2013" t="s">
        <v>26</v>
      </c>
      <c r="F2013" t="s">
        <v>27</v>
      </c>
      <c r="J2013" t="s">
        <v>27</v>
      </c>
      <c r="L2013" t="s">
        <v>27</v>
      </c>
      <c r="N2013" t="s">
        <v>27</v>
      </c>
      <c r="T2013">
        <v>0</v>
      </c>
      <c r="X2013" t="s">
        <v>864</v>
      </c>
      <c r="Y2013" t="s">
        <v>899</v>
      </c>
      <c r="Z2013">
        <f t="shared" si="62"/>
        <v>1</v>
      </c>
      <c r="AA2013">
        <f t="shared" si="63"/>
        <v>2026</v>
      </c>
    </row>
    <row r="2014" spans="1:27" x14ac:dyDescent="0.3">
      <c r="A2014" t="s">
        <v>794</v>
      </c>
      <c r="B2014" t="s">
        <v>795</v>
      </c>
      <c r="C2014" t="s">
        <v>465</v>
      </c>
      <c r="D2014" t="s">
        <v>900</v>
      </c>
      <c r="E2014" t="s">
        <v>26</v>
      </c>
      <c r="F2014" t="s">
        <v>27</v>
      </c>
      <c r="J2014" t="s">
        <v>27</v>
      </c>
      <c r="L2014" t="s">
        <v>27</v>
      </c>
      <c r="N2014" t="s">
        <v>27</v>
      </c>
      <c r="T2014">
        <v>0</v>
      </c>
      <c r="X2014" t="s">
        <v>864</v>
      </c>
      <c r="Y2014" t="s">
        <v>901</v>
      </c>
      <c r="Z2014">
        <f t="shared" si="62"/>
        <v>1</v>
      </c>
      <c r="AA2014">
        <f t="shared" si="63"/>
        <v>2026</v>
      </c>
    </row>
    <row r="2015" spans="1:27" x14ac:dyDescent="0.3">
      <c r="A2015" t="s">
        <v>842</v>
      </c>
      <c r="B2015" t="s">
        <v>843</v>
      </c>
      <c r="C2015" t="s">
        <v>451</v>
      </c>
      <c r="D2015" t="s">
        <v>80</v>
      </c>
      <c r="E2015" t="s">
        <v>43</v>
      </c>
      <c r="H2015" t="s">
        <v>27</v>
      </c>
      <c r="I2015" t="s">
        <v>27</v>
      </c>
      <c r="P2015" t="s">
        <v>27</v>
      </c>
      <c r="Q2015" t="s">
        <v>75</v>
      </c>
      <c r="R2015" t="s">
        <v>45</v>
      </c>
      <c r="S2015" t="s">
        <v>76</v>
      </c>
      <c r="T2015">
        <v>0</v>
      </c>
      <c r="X2015" t="s">
        <v>844</v>
      </c>
      <c r="Y2015" t="s">
        <v>845</v>
      </c>
      <c r="Z2015">
        <f t="shared" si="62"/>
        <v>1</v>
      </c>
      <c r="AA2015">
        <f t="shared" si="63"/>
        <v>2026</v>
      </c>
    </row>
    <row r="2016" spans="1:27" x14ac:dyDescent="0.3">
      <c r="A2016" t="s">
        <v>846</v>
      </c>
      <c r="B2016" t="s">
        <v>847</v>
      </c>
      <c r="C2016" t="s">
        <v>481</v>
      </c>
      <c r="D2016" t="s">
        <v>474</v>
      </c>
      <c r="E2016" t="s">
        <v>43</v>
      </c>
      <c r="H2016" t="s">
        <v>27</v>
      </c>
      <c r="I2016" t="s">
        <v>27</v>
      </c>
      <c r="P2016" t="s">
        <v>27</v>
      </c>
      <c r="Q2016" t="s">
        <v>848</v>
      </c>
      <c r="R2016" t="s">
        <v>57</v>
      </c>
      <c r="S2016" t="s">
        <v>849</v>
      </c>
      <c r="T2016">
        <v>0</v>
      </c>
      <c r="X2016" t="s">
        <v>844</v>
      </c>
      <c r="Y2016" t="s">
        <v>850</v>
      </c>
      <c r="Z2016">
        <f t="shared" si="62"/>
        <v>1</v>
      </c>
      <c r="AA2016">
        <f t="shared" si="63"/>
        <v>2026</v>
      </c>
    </row>
    <row r="2017" spans="1:27" x14ac:dyDescent="0.3">
      <c r="A2017" t="s">
        <v>851</v>
      </c>
      <c r="B2017" t="s">
        <v>852</v>
      </c>
      <c r="C2017" t="s">
        <v>481</v>
      </c>
      <c r="D2017" t="s">
        <v>488</v>
      </c>
      <c r="E2017" t="s">
        <v>43</v>
      </c>
      <c r="H2017" t="s">
        <v>27</v>
      </c>
      <c r="I2017" t="s">
        <v>27</v>
      </c>
      <c r="P2017" t="s">
        <v>27</v>
      </c>
      <c r="Q2017" t="s">
        <v>853</v>
      </c>
      <c r="R2017" t="s">
        <v>57</v>
      </c>
      <c r="S2017" t="s">
        <v>484</v>
      </c>
      <c r="T2017">
        <v>0</v>
      </c>
      <c r="X2017" t="s">
        <v>844</v>
      </c>
      <c r="Y2017" t="s">
        <v>854</v>
      </c>
      <c r="Z2017">
        <f t="shared" si="62"/>
        <v>1</v>
      </c>
      <c r="AA2017">
        <f t="shared" si="63"/>
        <v>2026</v>
      </c>
    </row>
    <row r="2018" spans="1:27" x14ac:dyDescent="0.3">
      <c r="A2018" t="s">
        <v>855</v>
      </c>
      <c r="B2018" t="s">
        <v>856</v>
      </c>
      <c r="C2018" t="s">
        <v>481</v>
      </c>
      <c r="D2018" t="s">
        <v>494</v>
      </c>
      <c r="E2018" t="s">
        <v>43</v>
      </c>
      <c r="H2018" t="s">
        <v>27</v>
      </c>
      <c r="I2018" t="s">
        <v>27</v>
      </c>
      <c r="P2018" t="s">
        <v>27</v>
      </c>
      <c r="Q2018" t="s">
        <v>857</v>
      </c>
      <c r="R2018" t="s">
        <v>858</v>
      </c>
      <c r="S2018" t="s">
        <v>859</v>
      </c>
      <c r="T2018">
        <v>0</v>
      </c>
      <c r="X2018" t="s">
        <v>844</v>
      </c>
      <c r="Y2018" t="s">
        <v>372</v>
      </c>
      <c r="Z2018">
        <f t="shared" si="62"/>
        <v>1</v>
      </c>
      <c r="AA2018">
        <f t="shared" si="63"/>
        <v>2026</v>
      </c>
    </row>
    <row r="2019" spans="1:27" x14ac:dyDescent="0.3">
      <c r="A2019" t="s">
        <v>820</v>
      </c>
      <c r="B2019" t="s">
        <v>821</v>
      </c>
      <c r="C2019" t="s">
        <v>481</v>
      </c>
      <c r="D2019" t="s">
        <v>822</v>
      </c>
      <c r="E2019" t="s">
        <v>26</v>
      </c>
      <c r="F2019" t="s">
        <v>27</v>
      </c>
      <c r="J2019" t="s">
        <v>27</v>
      </c>
      <c r="L2019" t="s">
        <v>27</v>
      </c>
      <c r="N2019" t="s">
        <v>27</v>
      </c>
      <c r="T2019">
        <v>0</v>
      </c>
      <c r="X2019" t="s">
        <v>823</v>
      </c>
      <c r="Y2019" t="s">
        <v>824</v>
      </c>
      <c r="Z2019">
        <f t="shared" si="62"/>
        <v>1</v>
      </c>
      <c r="AA2019">
        <f t="shared" si="63"/>
        <v>2026</v>
      </c>
    </row>
    <row r="2020" spans="1:27" x14ac:dyDescent="0.3">
      <c r="A2020" t="s">
        <v>825</v>
      </c>
      <c r="B2020" t="s">
        <v>826</v>
      </c>
      <c r="C2020" t="s">
        <v>24</v>
      </c>
      <c r="D2020" t="s">
        <v>725</v>
      </c>
      <c r="E2020" t="s">
        <v>43</v>
      </c>
      <c r="H2020" t="s">
        <v>27</v>
      </c>
      <c r="I2020" t="s">
        <v>27</v>
      </c>
      <c r="P2020" t="s">
        <v>27</v>
      </c>
      <c r="Q2020" t="s">
        <v>760</v>
      </c>
      <c r="R2020" t="s">
        <v>45</v>
      </c>
      <c r="S2020" t="s">
        <v>727</v>
      </c>
      <c r="T2020">
        <v>0</v>
      </c>
      <c r="X2020" t="s">
        <v>823</v>
      </c>
      <c r="Y2020" t="s">
        <v>717</v>
      </c>
      <c r="Z2020">
        <f t="shared" si="62"/>
        <v>1</v>
      </c>
      <c r="AA2020">
        <f t="shared" si="63"/>
        <v>2026</v>
      </c>
    </row>
    <row r="2021" spans="1:27" x14ac:dyDescent="0.3">
      <c r="A2021" t="s">
        <v>827</v>
      </c>
      <c r="B2021" t="s">
        <v>828</v>
      </c>
      <c r="C2021" t="s">
        <v>24</v>
      </c>
      <c r="D2021" t="s">
        <v>829</v>
      </c>
      <c r="E2021" t="s">
        <v>43</v>
      </c>
      <c r="H2021" t="s">
        <v>27</v>
      </c>
      <c r="I2021" t="s">
        <v>27</v>
      </c>
      <c r="P2021" t="s">
        <v>27</v>
      </c>
      <c r="Q2021" t="s">
        <v>774</v>
      </c>
      <c r="R2021" t="s">
        <v>45</v>
      </c>
      <c r="S2021" t="s">
        <v>727</v>
      </c>
      <c r="T2021">
        <v>0</v>
      </c>
      <c r="X2021" t="s">
        <v>823</v>
      </c>
      <c r="Y2021" t="s">
        <v>830</v>
      </c>
      <c r="Z2021">
        <f t="shared" si="62"/>
        <v>1</v>
      </c>
      <c r="AA2021">
        <f t="shared" si="63"/>
        <v>2026</v>
      </c>
    </row>
    <row r="2022" spans="1:27" x14ac:dyDescent="0.3">
      <c r="A2022" t="s">
        <v>831</v>
      </c>
      <c r="B2022" t="s">
        <v>832</v>
      </c>
      <c r="C2022" t="s">
        <v>24</v>
      </c>
      <c r="D2022" t="s">
        <v>756</v>
      </c>
      <c r="E2022" t="s">
        <v>43</v>
      </c>
      <c r="H2022" t="s">
        <v>27</v>
      </c>
      <c r="I2022" t="s">
        <v>27</v>
      </c>
      <c r="P2022" t="s">
        <v>27</v>
      </c>
      <c r="Q2022" t="s">
        <v>774</v>
      </c>
      <c r="R2022" t="s">
        <v>45</v>
      </c>
      <c r="S2022" t="s">
        <v>748</v>
      </c>
      <c r="T2022">
        <v>0</v>
      </c>
      <c r="X2022" t="s">
        <v>823</v>
      </c>
      <c r="Y2022" t="s">
        <v>736</v>
      </c>
      <c r="Z2022">
        <f t="shared" si="62"/>
        <v>1</v>
      </c>
      <c r="AA2022">
        <f t="shared" si="63"/>
        <v>2026</v>
      </c>
    </row>
    <row r="2023" spans="1:27" x14ac:dyDescent="0.3">
      <c r="A2023" t="s">
        <v>833</v>
      </c>
      <c r="B2023" t="s">
        <v>834</v>
      </c>
      <c r="C2023" t="s">
        <v>24</v>
      </c>
      <c r="D2023" t="s">
        <v>735</v>
      </c>
      <c r="E2023" t="s">
        <v>43</v>
      </c>
      <c r="H2023" t="s">
        <v>27</v>
      </c>
      <c r="I2023" t="s">
        <v>27</v>
      </c>
      <c r="P2023" t="s">
        <v>27</v>
      </c>
      <c r="Q2023" t="s">
        <v>774</v>
      </c>
      <c r="R2023" t="s">
        <v>45</v>
      </c>
      <c r="S2023" t="s">
        <v>117</v>
      </c>
      <c r="T2023">
        <v>0</v>
      </c>
      <c r="X2023" t="s">
        <v>823</v>
      </c>
      <c r="Y2023" t="s">
        <v>744</v>
      </c>
      <c r="Z2023">
        <f t="shared" si="62"/>
        <v>1</v>
      </c>
      <c r="AA2023">
        <f t="shared" si="63"/>
        <v>2026</v>
      </c>
    </row>
    <row r="2024" spans="1:27" x14ac:dyDescent="0.3">
      <c r="A2024" t="s">
        <v>835</v>
      </c>
      <c r="B2024" t="s">
        <v>836</v>
      </c>
      <c r="C2024" t="s">
        <v>24</v>
      </c>
      <c r="D2024" t="s">
        <v>714</v>
      </c>
      <c r="E2024" t="s">
        <v>43</v>
      </c>
      <c r="H2024" t="s">
        <v>27</v>
      </c>
      <c r="I2024" t="s">
        <v>27</v>
      </c>
      <c r="P2024" t="s">
        <v>27</v>
      </c>
      <c r="Q2024" t="s">
        <v>774</v>
      </c>
      <c r="R2024" t="s">
        <v>715</v>
      </c>
      <c r="S2024" t="s">
        <v>748</v>
      </c>
      <c r="T2024">
        <v>0</v>
      </c>
      <c r="X2024" t="s">
        <v>823</v>
      </c>
      <c r="Y2024" t="s">
        <v>837</v>
      </c>
      <c r="Z2024">
        <f t="shared" si="62"/>
        <v>1</v>
      </c>
      <c r="AA2024">
        <f t="shared" si="63"/>
        <v>2026</v>
      </c>
    </row>
    <row r="2025" spans="1:27" x14ac:dyDescent="0.3">
      <c r="A2025" t="s">
        <v>838</v>
      </c>
      <c r="B2025" t="s">
        <v>839</v>
      </c>
      <c r="C2025" t="s">
        <v>24</v>
      </c>
      <c r="D2025" t="s">
        <v>781</v>
      </c>
      <c r="E2025" t="s">
        <v>43</v>
      </c>
      <c r="H2025" t="s">
        <v>27</v>
      </c>
      <c r="I2025" t="s">
        <v>27</v>
      </c>
      <c r="P2025" t="s">
        <v>27</v>
      </c>
      <c r="Q2025" t="s">
        <v>760</v>
      </c>
      <c r="R2025" t="s">
        <v>840</v>
      </c>
      <c r="S2025" t="s">
        <v>748</v>
      </c>
      <c r="T2025">
        <v>0</v>
      </c>
      <c r="X2025" t="s">
        <v>823</v>
      </c>
      <c r="Y2025" t="s">
        <v>841</v>
      </c>
      <c r="Z2025">
        <f t="shared" si="62"/>
        <v>1</v>
      </c>
      <c r="AA2025">
        <f t="shared" si="63"/>
        <v>2026</v>
      </c>
    </row>
    <row r="2026" spans="1:27" x14ac:dyDescent="0.3">
      <c r="A2026" t="s">
        <v>814</v>
      </c>
      <c r="B2026" t="s">
        <v>815</v>
      </c>
      <c r="C2026" t="s">
        <v>451</v>
      </c>
      <c r="D2026" t="s">
        <v>204</v>
      </c>
      <c r="E2026" t="s">
        <v>43</v>
      </c>
      <c r="H2026" t="s">
        <v>27</v>
      </c>
      <c r="I2026" t="s">
        <v>27</v>
      </c>
      <c r="P2026" t="s">
        <v>27</v>
      </c>
      <c r="Q2026" t="s">
        <v>75</v>
      </c>
      <c r="R2026" t="s">
        <v>45</v>
      </c>
      <c r="S2026" t="s">
        <v>76</v>
      </c>
      <c r="T2026">
        <v>0</v>
      </c>
      <c r="X2026" t="s">
        <v>819</v>
      </c>
      <c r="Y2026" t="s">
        <v>628</v>
      </c>
      <c r="Z2026">
        <f t="shared" si="62"/>
        <v>1</v>
      </c>
      <c r="AA2026">
        <f t="shared" si="63"/>
        <v>2026</v>
      </c>
    </row>
    <row r="2027" spans="1:27" x14ac:dyDescent="0.3">
      <c r="A2027" t="s">
        <v>814</v>
      </c>
      <c r="B2027" t="s">
        <v>815</v>
      </c>
      <c r="C2027" t="s">
        <v>451</v>
      </c>
      <c r="D2027" t="s">
        <v>204</v>
      </c>
      <c r="E2027" t="s">
        <v>43</v>
      </c>
      <c r="H2027" t="s">
        <v>27</v>
      </c>
      <c r="I2027" t="s">
        <v>27</v>
      </c>
      <c r="P2027" t="s">
        <v>27</v>
      </c>
      <c r="Q2027" t="s">
        <v>75</v>
      </c>
      <c r="R2027" t="s">
        <v>45</v>
      </c>
      <c r="S2027" t="s">
        <v>76</v>
      </c>
      <c r="T2027">
        <v>0</v>
      </c>
      <c r="X2027" t="s">
        <v>816</v>
      </c>
      <c r="Y2027" t="s">
        <v>817</v>
      </c>
      <c r="Z2027">
        <f t="shared" si="62"/>
        <v>1</v>
      </c>
      <c r="AA2027">
        <f t="shared" si="63"/>
        <v>2026</v>
      </c>
    </row>
    <row r="2028" spans="1:27" x14ac:dyDescent="0.3">
      <c r="A2028" t="s">
        <v>814</v>
      </c>
      <c r="B2028" t="s">
        <v>815</v>
      </c>
      <c r="C2028" t="s">
        <v>451</v>
      </c>
      <c r="D2028" t="s">
        <v>204</v>
      </c>
      <c r="E2028" t="s">
        <v>43</v>
      </c>
      <c r="H2028" t="s">
        <v>27</v>
      </c>
      <c r="I2028" t="s">
        <v>27</v>
      </c>
      <c r="P2028" t="s">
        <v>27</v>
      </c>
      <c r="Q2028" t="s">
        <v>75</v>
      </c>
      <c r="R2028" t="s">
        <v>45</v>
      </c>
      <c r="S2028" t="s">
        <v>76</v>
      </c>
      <c r="T2028">
        <v>0</v>
      </c>
      <c r="X2028" t="s">
        <v>816</v>
      </c>
      <c r="Y2028" t="s">
        <v>818</v>
      </c>
      <c r="Z2028">
        <f t="shared" si="62"/>
        <v>1</v>
      </c>
      <c r="AA2028">
        <f t="shared" si="63"/>
        <v>2026</v>
      </c>
    </row>
    <row r="2029" spans="1:27" x14ac:dyDescent="0.3">
      <c r="A2029" t="s">
        <v>800</v>
      </c>
      <c r="B2029" t="s">
        <v>801</v>
      </c>
      <c r="C2029" t="s">
        <v>687</v>
      </c>
      <c r="D2029" t="s">
        <v>667</v>
      </c>
      <c r="E2029" t="s">
        <v>43</v>
      </c>
      <c r="H2029" t="s">
        <v>27</v>
      </c>
      <c r="I2029" t="s">
        <v>27</v>
      </c>
      <c r="P2029" t="s">
        <v>27</v>
      </c>
      <c r="Q2029" t="s">
        <v>694</v>
      </c>
      <c r="R2029" t="s">
        <v>45</v>
      </c>
      <c r="S2029" t="s">
        <v>677</v>
      </c>
      <c r="T2029">
        <v>0</v>
      </c>
      <c r="X2029" t="s">
        <v>802</v>
      </c>
      <c r="Y2029" t="s">
        <v>304</v>
      </c>
      <c r="Z2029">
        <f t="shared" si="62"/>
        <v>1</v>
      </c>
      <c r="AA2029">
        <f t="shared" si="63"/>
        <v>2026</v>
      </c>
    </row>
    <row r="2030" spans="1:27" x14ac:dyDescent="0.3">
      <c r="A2030" t="s">
        <v>803</v>
      </c>
      <c r="B2030" t="s">
        <v>804</v>
      </c>
      <c r="C2030" t="s">
        <v>687</v>
      </c>
      <c r="D2030" t="s">
        <v>647</v>
      </c>
      <c r="E2030" t="s">
        <v>43</v>
      </c>
      <c r="H2030" t="s">
        <v>27</v>
      </c>
      <c r="I2030" t="s">
        <v>27</v>
      </c>
      <c r="P2030" t="s">
        <v>27</v>
      </c>
      <c r="Q2030" t="s">
        <v>805</v>
      </c>
      <c r="R2030" t="s">
        <v>45</v>
      </c>
      <c r="S2030" t="s">
        <v>677</v>
      </c>
      <c r="T2030">
        <v>0</v>
      </c>
      <c r="X2030" t="s">
        <v>802</v>
      </c>
      <c r="Y2030" t="s">
        <v>705</v>
      </c>
      <c r="Z2030">
        <f t="shared" si="62"/>
        <v>1</v>
      </c>
      <c r="AA2030">
        <f t="shared" si="63"/>
        <v>2026</v>
      </c>
    </row>
    <row r="2031" spans="1:27" x14ac:dyDescent="0.3">
      <c r="A2031" t="s">
        <v>806</v>
      </c>
      <c r="B2031" t="s">
        <v>807</v>
      </c>
      <c r="C2031" t="s">
        <v>687</v>
      </c>
      <c r="D2031" t="s">
        <v>659</v>
      </c>
      <c r="E2031" t="s">
        <v>43</v>
      </c>
      <c r="H2031" t="s">
        <v>27</v>
      </c>
      <c r="I2031" t="s">
        <v>27</v>
      </c>
      <c r="P2031" t="s">
        <v>27</v>
      </c>
      <c r="Q2031" t="s">
        <v>697</v>
      </c>
      <c r="R2031" t="s">
        <v>45</v>
      </c>
      <c r="S2031" t="s">
        <v>677</v>
      </c>
      <c r="T2031">
        <v>0</v>
      </c>
      <c r="X2031" t="s">
        <v>802</v>
      </c>
      <c r="Y2031" t="s">
        <v>448</v>
      </c>
      <c r="Z2031">
        <f t="shared" si="62"/>
        <v>1</v>
      </c>
      <c r="AA2031">
        <f t="shared" si="63"/>
        <v>2026</v>
      </c>
    </row>
    <row r="2032" spans="1:27" x14ac:dyDescent="0.3">
      <c r="A2032" t="s">
        <v>808</v>
      </c>
      <c r="B2032" t="s">
        <v>809</v>
      </c>
      <c r="C2032" t="s">
        <v>675</v>
      </c>
      <c r="D2032" t="s">
        <v>667</v>
      </c>
      <c r="E2032" t="s">
        <v>43</v>
      </c>
      <c r="H2032" t="s">
        <v>27</v>
      </c>
      <c r="I2032" t="s">
        <v>27</v>
      </c>
      <c r="P2032" t="s">
        <v>27</v>
      </c>
      <c r="Q2032" t="s">
        <v>75</v>
      </c>
      <c r="R2032" t="s">
        <v>45</v>
      </c>
      <c r="S2032" t="s">
        <v>677</v>
      </c>
      <c r="T2032">
        <v>0</v>
      </c>
      <c r="X2032" t="s">
        <v>802</v>
      </c>
      <c r="Y2032" t="s">
        <v>315</v>
      </c>
      <c r="Z2032">
        <f t="shared" si="62"/>
        <v>1</v>
      </c>
      <c r="AA2032">
        <f t="shared" si="63"/>
        <v>2026</v>
      </c>
    </row>
    <row r="2033" spans="1:27" x14ac:dyDescent="0.3">
      <c r="A2033" t="s">
        <v>810</v>
      </c>
      <c r="B2033" t="s">
        <v>811</v>
      </c>
      <c r="C2033" t="s">
        <v>687</v>
      </c>
      <c r="D2033" t="s">
        <v>653</v>
      </c>
      <c r="E2033" t="s">
        <v>43</v>
      </c>
      <c r="H2033" t="s">
        <v>27</v>
      </c>
      <c r="I2033" t="s">
        <v>27</v>
      </c>
      <c r="P2033" t="s">
        <v>27</v>
      </c>
      <c r="Q2033" t="s">
        <v>812</v>
      </c>
      <c r="R2033" t="s">
        <v>45</v>
      </c>
      <c r="S2033" t="s">
        <v>677</v>
      </c>
      <c r="T2033">
        <v>0</v>
      </c>
      <c r="X2033" t="s">
        <v>802</v>
      </c>
      <c r="Y2033" t="s">
        <v>813</v>
      </c>
      <c r="Z2033">
        <f t="shared" si="62"/>
        <v>1</v>
      </c>
      <c r="AA2033">
        <f t="shared" si="63"/>
        <v>2026</v>
      </c>
    </row>
    <row r="2034" spans="1:27" x14ac:dyDescent="0.3">
      <c r="A2034" t="s">
        <v>794</v>
      </c>
      <c r="B2034" t="s">
        <v>795</v>
      </c>
      <c r="C2034" t="s">
        <v>465</v>
      </c>
      <c r="D2034" t="s">
        <v>796</v>
      </c>
      <c r="E2034" t="s">
        <v>43</v>
      </c>
      <c r="H2034" t="s">
        <v>27</v>
      </c>
      <c r="I2034" t="s">
        <v>27</v>
      </c>
      <c r="P2034" t="s">
        <v>27</v>
      </c>
      <c r="Q2034" t="s">
        <v>797</v>
      </c>
      <c r="R2034" t="s">
        <v>45</v>
      </c>
      <c r="S2034" t="s">
        <v>798</v>
      </c>
      <c r="T2034">
        <v>0</v>
      </c>
      <c r="X2034" t="s">
        <v>799</v>
      </c>
      <c r="Y2034" t="s">
        <v>782</v>
      </c>
      <c r="Z2034">
        <f t="shared" si="62"/>
        <v>1</v>
      </c>
      <c r="AA2034">
        <f t="shared" si="63"/>
        <v>2026</v>
      </c>
    </row>
    <row r="2035" spans="1:27" x14ac:dyDescent="0.3">
      <c r="A2035" t="s">
        <v>673</v>
      </c>
      <c r="B2035" t="s">
        <v>674</v>
      </c>
      <c r="C2035" t="s">
        <v>675</v>
      </c>
      <c r="D2035" t="s">
        <v>647</v>
      </c>
      <c r="E2035" t="s">
        <v>43</v>
      </c>
      <c r="H2035" t="s">
        <v>27</v>
      </c>
      <c r="I2035" t="s">
        <v>27</v>
      </c>
      <c r="P2035" t="s">
        <v>27</v>
      </c>
      <c r="Q2035" t="s">
        <v>676</v>
      </c>
      <c r="R2035" t="s">
        <v>45</v>
      </c>
      <c r="S2035" t="s">
        <v>677</v>
      </c>
      <c r="T2035">
        <v>0</v>
      </c>
      <c r="X2035" t="s">
        <v>678</v>
      </c>
      <c r="Y2035" t="s">
        <v>286</v>
      </c>
      <c r="Z2035">
        <f t="shared" si="62"/>
        <v>1</v>
      </c>
      <c r="AA2035">
        <f t="shared" si="63"/>
        <v>2026</v>
      </c>
    </row>
    <row r="2036" spans="1:27" x14ac:dyDescent="0.3">
      <c r="A2036" t="s">
        <v>679</v>
      </c>
      <c r="B2036" t="s">
        <v>680</v>
      </c>
      <c r="C2036" t="s">
        <v>675</v>
      </c>
      <c r="D2036" t="s">
        <v>653</v>
      </c>
      <c r="E2036" t="s">
        <v>43</v>
      </c>
      <c r="H2036" t="s">
        <v>27</v>
      </c>
      <c r="I2036" t="s">
        <v>27</v>
      </c>
      <c r="P2036" t="s">
        <v>27</v>
      </c>
      <c r="Q2036" t="s">
        <v>681</v>
      </c>
      <c r="R2036" t="s">
        <v>682</v>
      </c>
      <c r="S2036" t="s">
        <v>683</v>
      </c>
      <c r="T2036">
        <v>0</v>
      </c>
      <c r="X2036" t="s">
        <v>678</v>
      </c>
      <c r="Y2036" t="s">
        <v>684</v>
      </c>
      <c r="Z2036">
        <f t="shared" si="62"/>
        <v>1</v>
      </c>
      <c r="AA2036">
        <f t="shared" si="63"/>
        <v>2026</v>
      </c>
    </row>
    <row r="2037" spans="1:27" x14ac:dyDescent="0.3">
      <c r="A2037" t="s">
        <v>685</v>
      </c>
      <c r="B2037" t="s">
        <v>686</v>
      </c>
      <c r="C2037" t="s">
        <v>687</v>
      </c>
      <c r="D2037" t="s">
        <v>289</v>
      </c>
      <c r="E2037" t="s">
        <v>43</v>
      </c>
      <c r="H2037" t="s">
        <v>27</v>
      </c>
      <c r="I2037" t="s">
        <v>27</v>
      </c>
      <c r="P2037" t="s">
        <v>27</v>
      </c>
      <c r="Q2037" t="s">
        <v>688</v>
      </c>
      <c r="R2037" t="s">
        <v>45</v>
      </c>
      <c r="S2037" t="s">
        <v>131</v>
      </c>
      <c r="T2037">
        <v>0</v>
      </c>
      <c r="X2037" t="s">
        <v>678</v>
      </c>
      <c r="Y2037" t="s">
        <v>291</v>
      </c>
      <c r="Z2037">
        <f t="shared" si="62"/>
        <v>1</v>
      </c>
      <c r="AA2037">
        <f t="shared" si="63"/>
        <v>2026</v>
      </c>
    </row>
    <row r="2038" spans="1:27" x14ac:dyDescent="0.3">
      <c r="A2038" t="s">
        <v>689</v>
      </c>
      <c r="B2038" t="s">
        <v>690</v>
      </c>
      <c r="C2038" t="s">
        <v>675</v>
      </c>
      <c r="D2038" t="s">
        <v>691</v>
      </c>
      <c r="E2038" t="s">
        <v>43</v>
      </c>
      <c r="H2038" t="s">
        <v>27</v>
      </c>
      <c r="I2038" t="s">
        <v>27</v>
      </c>
      <c r="P2038" t="s">
        <v>27</v>
      </c>
      <c r="Q2038" t="s">
        <v>676</v>
      </c>
      <c r="R2038" t="s">
        <v>45</v>
      </c>
      <c r="S2038" t="s">
        <v>131</v>
      </c>
      <c r="T2038">
        <v>0</v>
      </c>
      <c r="X2038" t="s">
        <v>678</v>
      </c>
      <c r="Y2038" t="s">
        <v>450</v>
      </c>
      <c r="Z2038">
        <f t="shared" si="62"/>
        <v>1</v>
      </c>
      <c r="AA2038">
        <f t="shared" si="63"/>
        <v>2026</v>
      </c>
    </row>
    <row r="2039" spans="1:27" x14ac:dyDescent="0.3">
      <c r="A2039" t="s">
        <v>692</v>
      </c>
      <c r="B2039" t="s">
        <v>693</v>
      </c>
      <c r="C2039" t="s">
        <v>675</v>
      </c>
      <c r="D2039" t="s">
        <v>278</v>
      </c>
      <c r="E2039" t="s">
        <v>43</v>
      </c>
      <c r="H2039" t="s">
        <v>27</v>
      </c>
      <c r="I2039" t="s">
        <v>27</v>
      </c>
      <c r="P2039" t="s">
        <v>27</v>
      </c>
      <c r="Q2039" t="s">
        <v>694</v>
      </c>
      <c r="R2039" t="s">
        <v>45</v>
      </c>
      <c r="S2039" t="s">
        <v>677</v>
      </c>
      <c r="T2039">
        <v>0</v>
      </c>
      <c r="X2039" t="s">
        <v>678</v>
      </c>
      <c r="Y2039" t="s">
        <v>298</v>
      </c>
      <c r="Z2039">
        <f t="shared" si="62"/>
        <v>1</v>
      </c>
      <c r="AA2039">
        <f t="shared" si="63"/>
        <v>2026</v>
      </c>
    </row>
    <row r="2040" spans="1:27" x14ac:dyDescent="0.3">
      <c r="A2040" t="s">
        <v>695</v>
      </c>
      <c r="B2040" t="s">
        <v>696</v>
      </c>
      <c r="C2040" t="s">
        <v>675</v>
      </c>
      <c r="D2040" t="s">
        <v>653</v>
      </c>
      <c r="E2040" t="s">
        <v>43</v>
      </c>
      <c r="H2040" t="s">
        <v>27</v>
      </c>
      <c r="I2040" t="s">
        <v>27</v>
      </c>
      <c r="P2040" t="s">
        <v>27</v>
      </c>
      <c r="Q2040" t="s">
        <v>697</v>
      </c>
      <c r="R2040" t="s">
        <v>45</v>
      </c>
      <c r="S2040" t="s">
        <v>677</v>
      </c>
      <c r="T2040">
        <v>0</v>
      </c>
      <c r="X2040" t="s">
        <v>678</v>
      </c>
      <c r="Y2040" t="s">
        <v>452</v>
      </c>
      <c r="Z2040">
        <f t="shared" si="62"/>
        <v>1</v>
      </c>
      <c r="AA2040">
        <f t="shared" si="63"/>
        <v>2026</v>
      </c>
    </row>
    <row r="2041" spans="1:27" x14ac:dyDescent="0.3">
      <c r="A2041" t="s">
        <v>698</v>
      </c>
      <c r="B2041" t="s">
        <v>699</v>
      </c>
      <c r="C2041" t="s">
        <v>675</v>
      </c>
      <c r="D2041" t="s">
        <v>659</v>
      </c>
      <c r="E2041" t="s">
        <v>43</v>
      </c>
      <c r="H2041" t="s">
        <v>27</v>
      </c>
      <c r="I2041" t="s">
        <v>27</v>
      </c>
      <c r="P2041" t="s">
        <v>27</v>
      </c>
      <c r="Q2041" t="s">
        <v>676</v>
      </c>
      <c r="R2041" t="s">
        <v>45</v>
      </c>
      <c r="S2041" t="s">
        <v>677</v>
      </c>
      <c r="T2041">
        <v>0</v>
      </c>
      <c r="X2041" t="s">
        <v>678</v>
      </c>
      <c r="Y2041" t="s">
        <v>700</v>
      </c>
      <c r="Z2041">
        <f t="shared" si="62"/>
        <v>1</v>
      </c>
      <c r="AA2041">
        <f t="shared" si="63"/>
        <v>2026</v>
      </c>
    </row>
    <row r="2042" spans="1:27" x14ac:dyDescent="0.3">
      <c r="A2042" t="s">
        <v>701</v>
      </c>
      <c r="B2042" t="s">
        <v>702</v>
      </c>
      <c r="C2042" t="s">
        <v>675</v>
      </c>
      <c r="D2042" t="s">
        <v>278</v>
      </c>
      <c r="E2042" t="s">
        <v>43</v>
      </c>
      <c r="H2042" t="s">
        <v>27</v>
      </c>
      <c r="I2042" t="s">
        <v>27</v>
      </c>
      <c r="P2042" t="s">
        <v>27</v>
      </c>
      <c r="Q2042" t="s">
        <v>75</v>
      </c>
      <c r="R2042" t="s">
        <v>45</v>
      </c>
      <c r="S2042" t="s">
        <v>677</v>
      </c>
      <c r="T2042">
        <v>0</v>
      </c>
      <c r="X2042" t="s">
        <v>678</v>
      </c>
      <c r="Y2042" t="s">
        <v>444</v>
      </c>
      <c r="Z2042">
        <f t="shared" si="62"/>
        <v>1</v>
      </c>
      <c r="AA2042">
        <f t="shared" si="63"/>
        <v>2026</v>
      </c>
    </row>
    <row r="2043" spans="1:27" x14ac:dyDescent="0.3">
      <c r="A2043" t="s">
        <v>703</v>
      </c>
      <c r="B2043" t="s">
        <v>704</v>
      </c>
      <c r="C2043" t="s">
        <v>675</v>
      </c>
      <c r="D2043" t="s">
        <v>667</v>
      </c>
      <c r="E2043" t="s">
        <v>43</v>
      </c>
      <c r="H2043" t="s">
        <v>27</v>
      </c>
      <c r="I2043" t="s">
        <v>27</v>
      </c>
      <c r="P2043" t="s">
        <v>27</v>
      </c>
      <c r="Q2043" t="s">
        <v>676</v>
      </c>
      <c r="R2043" t="s">
        <v>45</v>
      </c>
      <c r="S2043" t="s">
        <v>677</v>
      </c>
      <c r="T2043">
        <v>0</v>
      </c>
      <c r="X2043" t="s">
        <v>678</v>
      </c>
      <c r="Y2043" t="s">
        <v>705</v>
      </c>
      <c r="Z2043">
        <f t="shared" si="62"/>
        <v>1</v>
      </c>
      <c r="AA2043">
        <f t="shared" si="63"/>
        <v>2026</v>
      </c>
    </row>
    <row r="2044" spans="1:27" x14ac:dyDescent="0.3">
      <c r="A2044" t="s">
        <v>534</v>
      </c>
      <c r="B2044" t="s">
        <v>535</v>
      </c>
      <c r="C2044" t="s">
        <v>451</v>
      </c>
      <c r="D2044" t="s">
        <v>215</v>
      </c>
      <c r="E2044" t="s">
        <v>26</v>
      </c>
      <c r="F2044" t="s">
        <v>27</v>
      </c>
      <c r="J2044" t="s">
        <v>27</v>
      </c>
      <c r="L2044" t="s">
        <v>27</v>
      </c>
      <c r="N2044" t="s">
        <v>27</v>
      </c>
      <c r="T2044">
        <v>0</v>
      </c>
      <c r="X2044" t="s">
        <v>678</v>
      </c>
      <c r="Y2044" t="s">
        <v>706</v>
      </c>
      <c r="Z2044">
        <f t="shared" si="62"/>
        <v>1</v>
      </c>
      <c r="AA2044">
        <f t="shared" si="63"/>
        <v>2026</v>
      </c>
    </row>
    <row r="2045" spans="1:27" x14ac:dyDescent="0.3">
      <c r="A2045" t="s">
        <v>707</v>
      </c>
      <c r="B2045" t="s">
        <v>708</v>
      </c>
      <c r="C2045" t="s">
        <v>24</v>
      </c>
      <c r="D2045" t="s">
        <v>134</v>
      </c>
      <c r="E2045" t="s">
        <v>43</v>
      </c>
      <c r="H2045" t="s">
        <v>27</v>
      </c>
      <c r="I2045" t="s">
        <v>27</v>
      </c>
      <c r="P2045" t="s">
        <v>27</v>
      </c>
      <c r="Q2045" t="s">
        <v>709</v>
      </c>
      <c r="R2045" t="s">
        <v>45</v>
      </c>
      <c r="S2045" t="s">
        <v>710</v>
      </c>
      <c r="T2045">
        <v>0</v>
      </c>
      <c r="X2045" t="s">
        <v>678</v>
      </c>
      <c r="Y2045" t="s">
        <v>711</v>
      </c>
      <c r="Z2045">
        <f t="shared" si="62"/>
        <v>1</v>
      </c>
      <c r="AA2045">
        <f t="shared" si="63"/>
        <v>2026</v>
      </c>
    </row>
    <row r="2046" spans="1:27" x14ac:dyDescent="0.3">
      <c r="A2046" t="s">
        <v>712</v>
      </c>
      <c r="B2046" t="s">
        <v>713</v>
      </c>
      <c r="C2046" t="s">
        <v>24</v>
      </c>
      <c r="D2046" t="s">
        <v>714</v>
      </c>
      <c r="E2046" t="s">
        <v>43</v>
      </c>
      <c r="H2046" t="s">
        <v>27</v>
      </c>
      <c r="I2046" t="s">
        <v>27</v>
      </c>
      <c r="P2046" t="s">
        <v>27</v>
      </c>
      <c r="Q2046" t="s">
        <v>709</v>
      </c>
      <c r="R2046" t="s">
        <v>715</v>
      </c>
      <c r="S2046" t="s">
        <v>716</v>
      </c>
      <c r="T2046">
        <v>0</v>
      </c>
      <c r="X2046" t="s">
        <v>678</v>
      </c>
      <c r="Y2046" t="s">
        <v>717</v>
      </c>
      <c r="Z2046">
        <f t="shared" si="62"/>
        <v>1</v>
      </c>
      <c r="AA2046">
        <f t="shared" si="63"/>
        <v>2026</v>
      </c>
    </row>
    <row r="2047" spans="1:27" x14ac:dyDescent="0.3">
      <c r="A2047" t="s">
        <v>718</v>
      </c>
      <c r="B2047" t="s">
        <v>719</v>
      </c>
      <c r="C2047" t="s">
        <v>24</v>
      </c>
      <c r="D2047" t="s">
        <v>720</v>
      </c>
      <c r="E2047" t="s">
        <v>43</v>
      </c>
      <c r="H2047" t="s">
        <v>27</v>
      </c>
      <c r="I2047" t="s">
        <v>27</v>
      </c>
      <c r="P2047" t="s">
        <v>27</v>
      </c>
      <c r="Q2047" t="s">
        <v>721</v>
      </c>
      <c r="R2047" t="s">
        <v>721</v>
      </c>
      <c r="S2047" t="s">
        <v>721</v>
      </c>
      <c r="T2047">
        <v>0</v>
      </c>
      <c r="X2047" t="s">
        <v>678</v>
      </c>
      <c r="Y2047" t="s">
        <v>722</v>
      </c>
      <c r="Z2047">
        <f t="shared" si="62"/>
        <v>1</v>
      </c>
      <c r="AA2047">
        <f t="shared" si="63"/>
        <v>2026</v>
      </c>
    </row>
    <row r="2048" spans="1:27" x14ac:dyDescent="0.3">
      <c r="A2048" t="s">
        <v>723</v>
      </c>
      <c r="B2048" t="s">
        <v>724</v>
      </c>
      <c r="C2048" t="s">
        <v>24</v>
      </c>
      <c r="D2048" t="s">
        <v>725</v>
      </c>
      <c r="E2048" t="s">
        <v>43</v>
      </c>
      <c r="H2048" t="s">
        <v>27</v>
      </c>
      <c r="I2048" t="s">
        <v>27</v>
      </c>
      <c r="P2048" t="s">
        <v>27</v>
      </c>
      <c r="Q2048" t="s">
        <v>726</v>
      </c>
      <c r="R2048" t="s">
        <v>45</v>
      </c>
      <c r="S2048" t="s">
        <v>727</v>
      </c>
      <c r="T2048">
        <v>0</v>
      </c>
      <c r="X2048" t="s">
        <v>678</v>
      </c>
      <c r="Y2048" t="s">
        <v>728</v>
      </c>
      <c r="Z2048">
        <f t="shared" si="62"/>
        <v>1</v>
      </c>
      <c r="AA2048">
        <f t="shared" si="63"/>
        <v>2026</v>
      </c>
    </row>
    <row r="2049" spans="1:27" x14ac:dyDescent="0.3">
      <c r="A2049" t="s">
        <v>729</v>
      </c>
      <c r="B2049" t="s">
        <v>730</v>
      </c>
      <c r="C2049" t="s">
        <v>24</v>
      </c>
      <c r="D2049" t="s">
        <v>110</v>
      </c>
      <c r="E2049" t="s">
        <v>43</v>
      </c>
      <c r="H2049" t="s">
        <v>27</v>
      </c>
      <c r="I2049" t="s">
        <v>27</v>
      </c>
      <c r="P2049" t="s">
        <v>27</v>
      </c>
      <c r="Q2049" t="s">
        <v>731</v>
      </c>
      <c r="R2049" t="s">
        <v>45</v>
      </c>
      <c r="S2049" t="s">
        <v>117</v>
      </c>
      <c r="T2049">
        <v>0</v>
      </c>
      <c r="X2049" t="s">
        <v>678</v>
      </c>
      <c r="Y2049" t="s">
        <v>732</v>
      </c>
      <c r="Z2049">
        <f t="shared" si="62"/>
        <v>1</v>
      </c>
      <c r="AA2049">
        <f t="shared" si="63"/>
        <v>2026</v>
      </c>
    </row>
    <row r="2050" spans="1:27" x14ac:dyDescent="0.3">
      <c r="A2050" t="s">
        <v>733</v>
      </c>
      <c r="B2050" t="s">
        <v>734</v>
      </c>
      <c r="C2050" t="s">
        <v>24</v>
      </c>
      <c r="D2050" t="s">
        <v>735</v>
      </c>
      <c r="E2050" t="s">
        <v>43</v>
      </c>
      <c r="H2050" t="s">
        <v>27</v>
      </c>
      <c r="I2050" t="s">
        <v>27</v>
      </c>
      <c r="P2050" t="s">
        <v>27</v>
      </c>
      <c r="Q2050" t="s">
        <v>731</v>
      </c>
      <c r="R2050" t="s">
        <v>45</v>
      </c>
      <c r="S2050" t="s">
        <v>716</v>
      </c>
      <c r="T2050">
        <v>0</v>
      </c>
      <c r="X2050" t="s">
        <v>678</v>
      </c>
      <c r="Y2050" t="s">
        <v>736</v>
      </c>
      <c r="Z2050">
        <f t="shared" ref="Z2050:Z2113" si="64">MONTH(X2050)</f>
        <v>1</v>
      </c>
      <c r="AA2050">
        <f t="shared" ref="AA2050:AA2113" si="65">YEAR(X2050)</f>
        <v>2026</v>
      </c>
    </row>
    <row r="2051" spans="1:27" x14ac:dyDescent="0.3">
      <c r="A2051" t="s">
        <v>737</v>
      </c>
      <c r="B2051" t="s">
        <v>738</v>
      </c>
      <c r="C2051" t="s">
        <v>24</v>
      </c>
      <c r="D2051" t="s">
        <v>739</v>
      </c>
      <c r="E2051" t="s">
        <v>43</v>
      </c>
      <c r="H2051" t="s">
        <v>27</v>
      </c>
      <c r="I2051" t="s">
        <v>27</v>
      </c>
      <c r="P2051" t="s">
        <v>27</v>
      </c>
      <c r="Q2051" t="s">
        <v>721</v>
      </c>
      <c r="R2051" t="s">
        <v>721</v>
      </c>
      <c r="S2051" t="s">
        <v>721</v>
      </c>
      <c r="T2051">
        <v>0</v>
      </c>
      <c r="X2051" t="s">
        <v>678</v>
      </c>
      <c r="Y2051" t="s">
        <v>740</v>
      </c>
      <c r="Z2051">
        <f t="shared" si="64"/>
        <v>1</v>
      </c>
      <c r="AA2051">
        <f t="shared" si="65"/>
        <v>2026</v>
      </c>
    </row>
    <row r="2052" spans="1:27" x14ac:dyDescent="0.3">
      <c r="A2052" t="s">
        <v>741</v>
      </c>
      <c r="B2052" t="s">
        <v>742</v>
      </c>
      <c r="C2052" t="s">
        <v>24</v>
      </c>
      <c r="D2052" t="s">
        <v>743</v>
      </c>
      <c r="E2052" t="s">
        <v>43</v>
      </c>
      <c r="H2052" t="s">
        <v>27</v>
      </c>
      <c r="I2052" t="s">
        <v>27</v>
      </c>
      <c r="P2052" t="s">
        <v>27</v>
      </c>
      <c r="Q2052" t="s">
        <v>721</v>
      </c>
      <c r="R2052" t="s">
        <v>45</v>
      </c>
      <c r="S2052" t="s">
        <v>710</v>
      </c>
      <c r="T2052">
        <v>0</v>
      </c>
      <c r="X2052" t="s">
        <v>678</v>
      </c>
      <c r="Y2052" t="s">
        <v>744</v>
      </c>
      <c r="Z2052">
        <f t="shared" si="64"/>
        <v>1</v>
      </c>
      <c r="AA2052">
        <f t="shared" si="65"/>
        <v>2026</v>
      </c>
    </row>
    <row r="2053" spans="1:27" x14ac:dyDescent="0.3">
      <c r="A2053" t="s">
        <v>745</v>
      </c>
      <c r="B2053" t="s">
        <v>746</v>
      </c>
      <c r="C2053" t="s">
        <v>24</v>
      </c>
      <c r="D2053" t="s">
        <v>747</v>
      </c>
      <c r="E2053" t="s">
        <v>43</v>
      </c>
      <c r="H2053" t="s">
        <v>27</v>
      </c>
      <c r="I2053" t="s">
        <v>27</v>
      </c>
      <c r="P2053" t="s">
        <v>27</v>
      </c>
      <c r="Q2053" t="s">
        <v>731</v>
      </c>
      <c r="R2053" t="s">
        <v>45</v>
      </c>
      <c r="S2053" t="s">
        <v>748</v>
      </c>
      <c r="T2053">
        <v>0</v>
      </c>
      <c r="X2053" t="s">
        <v>678</v>
      </c>
      <c r="Y2053" t="s">
        <v>749</v>
      </c>
      <c r="Z2053">
        <f t="shared" si="64"/>
        <v>1</v>
      </c>
      <c r="AA2053">
        <f t="shared" si="65"/>
        <v>2026</v>
      </c>
    </row>
    <row r="2054" spans="1:27" x14ac:dyDescent="0.3">
      <c r="A2054" t="s">
        <v>750</v>
      </c>
      <c r="B2054" t="s">
        <v>751</v>
      </c>
      <c r="C2054" t="s">
        <v>24</v>
      </c>
      <c r="D2054" t="s">
        <v>752</v>
      </c>
      <c r="E2054" t="s">
        <v>43</v>
      </c>
      <c r="H2054" t="s">
        <v>27</v>
      </c>
      <c r="I2054" t="s">
        <v>27</v>
      </c>
      <c r="P2054" t="s">
        <v>27</v>
      </c>
      <c r="Q2054" t="s">
        <v>709</v>
      </c>
      <c r="R2054" t="s">
        <v>45</v>
      </c>
      <c r="S2054" t="s">
        <v>748</v>
      </c>
      <c r="T2054">
        <v>0</v>
      </c>
      <c r="X2054" t="s">
        <v>678</v>
      </c>
      <c r="Y2054" t="s">
        <v>753</v>
      </c>
      <c r="Z2054">
        <f t="shared" si="64"/>
        <v>1</v>
      </c>
      <c r="AA2054">
        <f t="shared" si="65"/>
        <v>2026</v>
      </c>
    </row>
    <row r="2055" spans="1:27" x14ac:dyDescent="0.3">
      <c r="A2055" t="s">
        <v>754</v>
      </c>
      <c r="B2055" t="s">
        <v>755</v>
      </c>
      <c r="C2055" t="s">
        <v>24</v>
      </c>
      <c r="D2055" t="s">
        <v>756</v>
      </c>
      <c r="E2055" t="s">
        <v>43</v>
      </c>
      <c r="H2055" t="s">
        <v>27</v>
      </c>
      <c r="I2055" t="s">
        <v>27</v>
      </c>
      <c r="P2055" t="s">
        <v>27</v>
      </c>
      <c r="Q2055" t="s">
        <v>726</v>
      </c>
      <c r="R2055" t="s">
        <v>45</v>
      </c>
      <c r="S2055" t="s">
        <v>716</v>
      </c>
      <c r="T2055">
        <v>0</v>
      </c>
      <c r="X2055" t="s">
        <v>678</v>
      </c>
      <c r="Y2055" t="s">
        <v>70</v>
      </c>
      <c r="Z2055">
        <f t="shared" si="64"/>
        <v>1</v>
      </c>
      <c r="AA2055">
        <f t="shared" si="65"/>
        <v>2026</v>
      </c>
    </row>
    <row r="2056" spans="1:27" x14ac:dyDescent="0.3">
      <c r="A2056" t="s">
        <v>757</v>
      </c>
      <c r="B2056" t="s">
        <v>758</v>
      </c>
      <c r="C2056" t="s">
        <v>24</v>
      </c>
      <c r="D2056" t="s">
        <v>759</v>
      </c>
      <c r="E2056" t="s">
        <v>43</v>
      </c>
      <c r="H2056" t="s">
        <v>27</v>
      </c>
      <c r="I2056" t="s">
        <v>27</v>
      </c>
      <c r="P2056" t="s">
        <v>27</v>
      </c>
      <c r="Q2056" t="s">
        <v>760</v>
      </c>
      <c r="R2056" t="s">
        <v>45</v>
      </c>
      <c r="S2056" t="s">
        <v>117</v>
      </c>
      <c r="T2056">
        <v>0</v>
      </c>
      <c r="X2056" t="s">
        <v>678</v>
      </c>
      <c r="Y2056" t="s">
        <v>761</v>
      </c>
      <c r="Z2056">
        <f t="shared" si="64"/>
        <v>1</v>
      </c>
      <c r="AA2056">
        <f t="shared" si="65"/>
        <v>2026</v>
      </c>
    </row>
    <row r="2057" spans="1:27" x14ac:dyDescent="0.3">
      <c r="A2057" t="s">
        <v>762</v>
      </c>
      <c r="B2057" t="s">
        <v>763</v>
      </c>
      <c r="C2057" t="s">
        <v>24</v>
      </c>
      <c r="D2057" t="s">
        <v>134</v>
      </c>
      <c r="E2057" t="s">
        <v>43</v>
      </c>
      <c r="H2057" t="s">
        <v>27</v>
      </c>
      <c r="I2057" t="s">
        <v>27</v>
      </c>
      <c r="P2057" t="s">
        <v>27</v>
      </c>
      <c r="Q2057" t="s">
        <v>760</v>
      </c>
      <c r="R2057" t="s">
        <v>45</v>
      </c>
      <c r="S2057" t="s">
        <v>117</v>
      </c>
      <c r="T2057">
        <v>0</v>
      </c>
      <c r="X2057" t="s">
        <v>678</v>
      </c>
      <c r="Y2057" t="s">
        <v>764</v>
      </c>
      <c r="Z2057">
        <f t="shared" si="64"/>
        <v>1</v>
      </c>
      <c r="AA2057">
        <f t="shared" si="65"/>
        <v>2026</v>
      </c>
    </row>
    <row r="2058" spans="1:27" x14ac:dyDescent="0.3">
      <c r="A2058" t="s">
        <v>765</v>
      </c>
      <c r="B2058" t="s">
        <v>766</v>
      </c>
      <c r="C2058" t="s">
        <v>24</v>
      </c>
      <c r="D2058" t="s">
        <v>767</v>
      </c>
      <c r="E2058" t="s">
        <v>43</v>
      </c>
      <c r="H2058" t="s">
        <v>27</v>
      </c>
      <c r="I2058" t="s">
        <v>27</v>
      </c>
      <c r="P2058" t="s">
        <v>27</v>
      </c>
      <c r="Q2058" t="s">
        <v>721</v>
      </c>
      <c r="R2058" t="s">
        <v>721</v>
      </c>
      <c r="S2058" t="s">
        <v>721</v>
      </c>
      <c r="T2058">
        <v>0</v>
      </c>
      <c r="X2058" t="s">
        <v>678</v>
      </c>
      <c r="Y2058" t="s">
        <v>768</v>
      </c>
      <c r="Z2058">
        <f t="shared" si="64"/>
        <v>1</v>
      </c>
      <c r="AA2058">
        <f t="shared" si="65"/>
        <v>2026</v>
      </c>
    </row>
    <row r="2059" spans="1:27" x14ac:dyDescent="0.3">
      <c r="A2059" t="s">
        <v>769</v>
      </c>
      <c r="B2059" t="s">
        <v>770</v>
      </c>
      <c r="C2059" t="s">
        <v>24</v>
      </c>
      <c r="D2059" t="s">
        <v>714</v>
      </c>
      <c r="E2059" t="s">
        <v>43</v>
      </c>
      <c r="H2059" t="s">
        <v>27</v>
      </c>
      <c r="I2059" t="s">
        <v>27</v>
      </c>
      <c r="P2059" t="s">
        <v>27</v>
      </c>
      <c r="Q2059" t="s">
        <v>721</v>
      </c>
      <c r="R2059" t="s">
        <v>721</v>
      </c>
      <c r="S2059" t="s">
        <v>721</v>
      </c>
      <c r="T2059">
        <v>0</v>
      </c>
      <c r="X2059" t="s">
        <v>678</v>
      </c>
      <c r="Y2059" t="s">
        <v>768</v>
      </c>
      <c r="Z2059">
        <f t="shared" si="64"/>
        <v>1</v>
      </c>
      <c r="AA2059">
        <f t="shared" si="65"/>
        <v>2026</v>
      </c>
    </row>
    <row r="2060" spans="1:27" x14ac:dyDescent="0.3">
      <c r="A2060" t="s">
        <v>771</v>
      </c>
      <c r="B2060" t="s">
        <v>772</v>
      </c>
      <c r="C2060" t="s">
        <v>24</v>
      </c>
      <c r="D2060" t="s">
        <v>747</v>
      </c>
      <c r="E2060" t="s">
        <v>43</v>
      </c>
      <c r="H2060" t="s">
        <v>27</v>
      </c>
      <c r="I2060" t="s">
        <v>27</v>
      </c>
      <c r="P2060" t="s">
        <v>27</v>
      </c>
      <c r="Q2060" t="s">
        <v>721</v>
      </c>
      <c r="R2060" t="s">
        <v>721</v>
      </c>
      <c r="S2060" t="s">
        <v>721</v>
      </c>
      <c r="T2060">
        <v>0</v>
      </c>
      <c r="X2060" t="s">
        <v>678</v>
      </c>
      <c r="Y2060" t="s">
        <v>773</v>
      </c>
      <c r="Z2060">
        <f t="shared" si="64"/>
        <v>1</v>
      </c>
      <c r="AA2060">
        <f t="shared" si="65"/>
        <v>2026</v>
      </c>
    </row>
    <row r="2061" spans="1:27" x14ac:dyDescent="0.3">
      <c r="A2061" t="s">
        <v>771</v>
      </c>
      <c r="B2061" t="s">
        <v>772</v>
      </c>
      <c r="C2061" t="s">
        <v>24</v>
      </c>
      <c r="D2061" t="s">
        <v>747</v>
      </c>
      <c r="E2061" t="s">
        <v>43</v>
      </c>
      <c r="H2061" t="s">
        <v>27</v>
      </c>
      <c r="I2061" t="s">
        <v>27</v>
      </c>
      <c r="P2061" t="s">
        <v>27</v>
      </c>
      <c r="Q2061" t="s">
        <v>774</v>
      </c>
      <c r="R2061" t="s">
        <v>715</v>
      </c>
      <c r="S2061" t="s">
        <v>117</v>
      </c>
      <c r="T2061">
        <v>0</v>
      </c>
      <c r="X2061" t="s">
        <v>678</v>
      </c>
      <c r="Y2061" t="s">
        <v>775</v>
      </c>
      <c r="Z2061">
        <f t="shared" si="64"/>
        <v>1</v>
      </c>
      <c r="AA2061">
        <f t="shared" si="65"/>
        <v>2026</v>
      </c>
    </row>
    <row r="2062" spans="1:27" x14ac:dyDescent="0.3">
      <c r="A2062" t="s">
        <v>707</v>
      </c>
      <c r="B2062" t="s">
        <v>708</v>
      </c>
      <c r="C2062" t="s">
        <v>24</v>
      </c>
      <c r="D2062" t="s">
        <v>134</v>
      </c>
      <c r="E2062" t="s">
        <v>26</v>
      </c>
      <c r="F2062" t="s">
        <v>27</v>
      </c>
      <c r="J2062" t="s">
        <v>27</v>
      </c>
      <c r="L2062" t="s">
        <v>27</v>
      </c>
      <c r="N2062" t="s">
        <v>27</v>
      </c>
      <c r="T2062">
        <v>0</v>
      </c>
      <c r="X2062" t="s">
        <v>678</v>
      </c>
      <c r="Y2062" t="s">
        <v>776</v>
      </c>
      <c r="Z2062">
        <f t="shared" si="64"/>
        <v>1</v>
      </c>
      <c r="AA2062">
        <f t="shared" si="65"/>
        <v>2026</v>
      </c>
    </row>
    <row r="2063" spans="1:27" x14ac:dyDescent="0.3">
      <c r="A2063" t="s">
        <v>712</v>
      </c>
      <c r="B2063" t="s">
        <v>713</v>
      </c>
      <c r="C2063" t="s">
        <v>24</v>
      </c>
      <c r="D2063" t="s">
        <v>714</v>
      </c>
      <c r="E2063" t="s">
        <v>26</v>
      </c>
      <c r="F2063" t="s">
        <v>27</v>
      </c>
      <c r="J2063" t="s">
        <v>27</v>
      </c>
      <c r="L2063" t="s">
        <v>27</v>
      </c>
      <c r="N2063" t="s">
        <v>27</v>
      </c>
      <c r="T2063">
        <v>0</v>
      </c>
      <c r="X2063" t="s">
        <v>678</v>
      </c>
      <c r="Y2063" t="s">
        <v>776</v>
      </c>
      <c r="Z2063">
        <f t="shared" si="64"/>
        <v>1</v>
      </c>
      <c r="AA2063">
        <f t="shared" si="65"/>
        <v>2026</v>
      </c>
    </row>
    <row r="2064" spans="1:27" x14ac:dyDescent="0.3">
      <c r="A2064" t="s">
        <v>718</v>
      </c>
      <c r="B2064" t="s">
        <v>719</v>
      </c>
      <c r="C2064" t="s">
        <v>24</v>
      </c>
      <c r="D2064" t="s">
        <v>103</v>
      </c>
      <c r="E2064" t="s">
        <v>26</v>
      </c>
      <c r="F2064" t="s">
        <v>27</v>
      </c>
      <c r="J2064" t="s">
        <v>27</v>
      </c>
      <c r="L2064" t="s">
        <v>27</v>
      </c>
      <c r="N2064" t="s">
        <v>27</v>
      </c>
      <c r="T2064">
        <v>0</v>
      </c>
      <c r="X2064" t="s">
        <v>678</v>
      </c>
      <c r="Y2064" t="s">
        <v>777</v>
      </c>
      <c r="Z2064">
        <f t="shared" si="64"/>
        <v>1</v>
      </c>
      <c r="AA2064">
        <f t="shared" si="65"/>
        <v>2026</v>
      </c>
    </row>
    <row r="2065" spans="1:27" x14ac:dyDescent="0.3">
      <c r="A2065" t="s">
        <v>723</v>
      </c>
      <c r="B2065" t="s">
        <v>724</v>
      </c>
      <c r="C2065" t="s">
        <v>24</v>
      </c>
      <c r="D2065" t="s">
        <v>725</v>
      </c>
      <c r="E2065" t="s">
        <v>26</v>
      </c>
      <c r="F2065" t="s">
        <v>27</v>
      </c>
      <c r="J2065" t="s">
        <v>27</v>
      </c>
      <c r="L2065" t="s">
        <v>27</v>
      </c>
      <c r="N2065" t="s">
        <v>27</v>
      </c>
      <c r="T2065">
        <v>0</v>
      </c>
      <c r="X2065" t="s">
        <v>678</v>
      </c>
      <c r="Y2065" t="s">
        <v>778</v>
      </c>
      <c r="Z2065">
        <f t="shared" si="64"/>
        <v>1</v>
      </c>
      <c r="AA2065">
        <f t="shared" si="65"/>
        <v>2026</v>
      </c>
    </row>
    <row r="2066" spans="1:27" x14ac:dyDescent="0.3">
      <c r="A2066" t="s">
        <v>779</v>
      </c>
      <c r="B2066" t="s">
        <v>780</v>
      </c>
      <c r="C2066" t="s">
        <v>24</v>
      </c>
      <c r="D2066" t="s">
        <v>92</v>
      </c>
      <c r="E2066" t="s">
        <v>26</v>
      </c>
      <c r="F2066" t="s">
        <v>27</v>
      </c>
      <c r="J2066" t="s">
        <v>27</v>
      </c>
      <c r="L2066" t="s">
        <v>27</v>
      </c>
      <c r="N2066" t="s">
        <v>27</v>
      </c>
      <c r="T2066">
        <v>0</v>
      </c>
      <c r="X2066" t="s">
        <v>678</v>
      </c>
      <c r="Y2066" t="s">
        <v>778</v>
      </c>
      <c r="Z2066">
        <f t="shared" si="64"/>
        <v>1</v>
      </c>
      <c r="AA2066">
        <f t="shared" si="65"/>
        <v>2026</v>
      </c>
    </row>
    <row r="2067" spans="1:27" x14ac:dyDescent="0.3">
      <c r="A2067" t="s">
        <v>729</v>
      </c>
      <c r="B2067" t="s">
        <v>730</v>
      </c>
      <c r="C2067" t="s">
        <v>24</v>
      </c>
      <c r="D2067" t="s">
        <v>781</v>
      </c>
      <c r="E2067" t="s">
        <v>26</v>
      </c>
      <c r="F2067" t="s">
        <v>27</v>
      </c>
      <c r="J2067" t="s">
        <v>27</v>
      </c>
      <c r="L2067" t="s">
        <v>27</v>
      </c>
      <c r="N2067" t="s">
        <v>27</v>
      </c>
      <c r="T2067">
        <v>0</v>
      </c>
      <c r="X2067" t="s">
        <v>678</v>
      </c>
      <c r="Y2067" t="s">
        <v>782</v>
      </c>
      <c r="Z2067">
        <f t="shared" si="64"/>
        <v>1</v>
      </c>
      <c r="AA2067">
        <f t="shared" si="65"/>
        <v>2026</v>
      </c>
    </row>
    <row r="2068" spans="1:27" x14ac:dyDescent="0.3">
      <c r="A2068" t="s">
        <v>783</v>
      </c>
      <c r="B2068" t="s">
        <v>784</v>
      </c>
      <c r="C2068" t="s">
        <v>24</v>
      </c>
      <c r="D2068" t="s">
        <v>714</v>
      </c>
      <c r="E2068" t="s">
        <v>43</v>
      </c>
      <c r="H2068" t="s">
        <v>27</v>
      </c>
      <c r="I2068" t="s">
        <v>27</v>
      </c>
      <c r="P2068" t="s">
        <v>27</v>
      </c>
      <c r="Q2068" t="s">
        <v>721</v>
      </c>
      <c r="R2068" t="s">
        <v>721</v>
      </c>
      <c r="S2068" t="s">
        <v>721</v>
      </c>
      <c r="T2068">
        <v>0</v>
      </c>
      <c r="X2068" t="s">
        <v>678</v>
      </c>
      <c r="Y2068" t="s">
        <v>785</v>
      </c>
      <c r="Z2068">
        <f t="shared" si="64"/>
        <v>1</v>
      </c>
      <c r="AA2068">
        <f t="shared" si="65"/>
        <v>2026</v>
      </c>
    </row>
    <row r="2069" spans="1:27" x14ac:dyDescent="0.3">
      <c r="A2069" t="s">
        <v>786</v>
      </c>
      <c r="B2069" t="s">
        <v>787</v>
      </c>
      <c r="C2069" t="s">
        <v>24</v>
      </c>
      <c r="D2069" t="s">
        <v>134</v>
      </c>
      <c r="E2069" t="s">
        <v>43</v>
      </c>
      <c r="H2069" t="s">
        <v>27</v>
      </c>
      <c r="I2069" t="s">
        <v>27</v>
      </c>
      <c r="P2069" t="s">
        <v>27</v>
      </c>
      <c r="Q2069" t="s">
        <v>721</v>
      </c>
      <c r="R2069" t="s">
        <v>721</v>
      </c>
      <c r="S2069" t="s">
        <v>721</v>
      </c>
      <c r="T2069">
        <v>0</v>
      </c>
      <c r="X2069" t="s">
        <v>678</v>
      </c>
      <c r="Y2069" t="s">
        <v>788</v>
      </c>
      <c r="Z2069">
        <f t="shared" si="64"/>
        <v>1</v>
      </c>
      <c r="AA2069">
        <f t="shared" si="65"/>
        <v>2026</v>
      </c>
    </row>
    <row r="2070" spans="1:27" x14ac:dyDescent="0.3">
      <c r="A2070" t="s">
        <v>789</v>
      </c>
      <c r="B2070" t="s">
        <v>790</v>
      </c>
      <c r="C2070" t="s">
        <v>24</v>
      </c>
      <c r="D2070" t="s">
        <v>791</v>
      </c>
      <c r="E2070" t="s">
        <v>43</v>
      </c>
      <c r="H2070" t="s">
        <v>27</v>
      </c>
      <c r="I2070" t="s">
        <v>27</v>
      </c>
      <c r="P2070" t="s">
        <v>27</v>
      </c>
      <c r="Q2070" t="s">
        <v>721</v>
      </c>
      <c r="R2070" t="s">
        <v>721</v>
      </c>
      <c r="S2070" t="s">
        <v>721</v>
      </c>
      <c r="T2070">
        <v>0</v>
      </c>
      <c r="X2070" t="s">
        <v>678</v>
      </c>
      <c r="Y2070" t="s">
        <v>792</v>
      </c>
      <c r="Z2070">
        <f t="shared" si="64"/>
        <v>1</v>
      </c>
      <c r="AA2070">
        <f t="shared" si="65"/>
        <v>2026</v>
      </c>
    </row>
    <row r="2071" spans="1:27" x14ac:dyDescent="0.3">
      <c r="A2071" t="s">
        <v>789</v>
      </c>
      <c r="B2071" t="s">
        <v>790</v>
      </c>
      <c r="C2071" t="s">
        <v>24</v>
      </c>
      <c r="D2071" t="s">
        <v>735</v>
      </c>
      <c r="E2071" t="s">
        <v>26</v>
      </c>
      <c r="F2071" t="s">
        <v>27</v>
      </c>
      <c r="J2071" t="s">
        <v>27</v>
      </c>
      <c r="L2071" t="s">
        <v>27</v>
      </c>
      <c r="N2071" t="s">
        <v>27</v>
      </c>
      <c r="T2071">
        <v>0</v>
      </c>
      <c r="X2071" t="s">
        <v>678</v>
      </c>
      <c r="Y2071" t="s">
        <v>793</v>
      </c>
      <c r="Z2071">
        <f t="shared" si="64"/>
        <v>1</v>
      </c>
      <c r="AA2071">
        <f t="shared" si="65"/>
        <v>2026</v>
      </c>
    </row>
    <row r="2072" spans="1:27" x14ac:dyDescent="0.3">
      <c r="A2072" t="s">
        <v>645</v>
      </c>
      <c r="B2072" t="s">
        <v>646</v>
      </c>
      <c r="C2072" t="s">
        <v>41</v>
      </c>
      <c r="D2072" t="s">
        <v>647</v>
      </c>
      <c r="E2072" t="s">
        <v>43</v>
      </c>
      <c r="H2072" t="s">
        <v>27</v>
      </c>
      <c r="I2072" t="s">
        <v>27</v>
      </c>
      <c r="P2072" t="s">
        <v>27</v>
      </c>
      <c r="Q2072" t="s">
        <v>648</v>
      </c>
      <c r="R2072" t="s">
        <v>45</v>
      </c>
      <c r="S2072" t="s">
        <v>296</v>
      </c>
      <c r="T2072">
        <v>0</v>
      </c>
      <c r="X2072" t="s">
        <v>649</v>
      </c>
      <c r="Y2072" t="s">
        <v>650</v>
      </c>
      <c r="Z2072">
        <f t="shared" si="64"/>
        <v>1</v>
      </c>
      <c r="AA2072">
        <f t="shared" si="65"/>
        <v>2026</v>
      </c>
    </row>
    <row r="2073" spans="1:27" x14ac:dyDescent="0.3">
      <c r="A2073" t="s">
        <v>651</v>
      </c>
      <c r="B2073" t="s">
        <v>652</v>
      </c>
      <c r="C2073" t="s">
        <v>41</v>
      </c>
      <c r="D2073" t="s">
        <v>653</v>
      </c>
      <c r="E2073" t="s">
        <v>43</v>
      </c>
      <c r="H2073" t="s">
        <v>27</v>
      </c>
      <c r="I2073" t="s">
        <v>27</v>
      </c>
      <c r="P2073" t="s">
        <v>27</v>
      </c>
      <c r="Q2073" t="s">
        <v>654</v>
      </c>
      <c r="R2073" t="s">
        <v>655</v>
      </c>
      <c r="S2073" t="s">
        <v>45</v>
      </c>
      <c r="T2073">
        <v>0</v>
      </c>
      <c r="X2073" t="s">
        <v>649</v>
      </c>
      <c r="Y2073" t="s">
        <v>656</v>
      </c>
      <c r="Z2073">
        <f t="shared" si="64"/>
        <v>1</v>
      </c>
      <c r="AA2073">
        <f t="shared" si="65"/>
        <v>2026</v>
      </c>
    </row>
    <row r="2074" spans="1:27" x14ac:dyDescent="0.3">
      <c r="A2074" t="s">
        <v>657</v>
      </c>
      <c r="B2074" t="s">
        <v>658</v>
      </c>
      <c r="C2074" t="s">
        <v>41</v>
      </c>
      <c r="D2074" t="s">
        <v>659</v>
      </c>
      <c r="E2074" t="s">
        <v>43</v>
      </c>
      <c r="H2074" t="s">
        <v>27</v>
      </c>
      <c r="I2074" t="s">
        <v>27</v>
      </c>
      <c r="P2074" t="s">
        <v>27</v>
      </c>
      <c r="Q2074" t="s">
        <v>75</v>
      </c>
      <c r="R2074" t="s">
        <v>45</v>
      </c>
      <c r="S2074" t="s">
        <v>117</v>
      </c>
      <c r="T2074">
        <v>0</v>
      </c>
      <c r="X2074" t="s">
        <v>649</v>
      </c>
      <c r="Y2074" t="s">
        <v>660</v>
      </c>
      <c r="Z2074">
        <f t="shared" si="64"/>
        <v>1</v>
      </c>
      <c r="AA2074">
        <f t="shared" si="65"/>
        <v>2026</v>
      </c>
    </row>
    <row r="2075" spans="1:27" x14ac:dyDescent="0.3">
      <c r="A2075" t="s">
        <v>661</v>
      </c>
      <c r="B2075" t="s">
        <v>662</v>
      </c>
      <c r="C2075" t="s">
        <v>41</v>
      </c>
      <c r="D2075" t="s">
        <v>653</v>
      </c>
      <c r="E2075" t="s">
        <v>43</v>
      </c>
      <c r="H2075" t="s">
        <v>27</v>
      </c>
      <c r="I2075" t="s">
        <v>27</v>
      </c>
      <c r="P2075" t="s">
        <v>27</v>
      </c>
      <c r="Q2075" t="s">
        <v>663</v>
      </c>
      <c r="R2075" t="s">
        <v>280</v>
      </c>
      <c r="S2075" t="s">
        <v>46</v>
      </c>
      <c r="T2075">
        <v>0</v>
      </c>
      <c r="X2075" t="s">
        <v>649</v>
      </c>
      <c r="Y2075" t="s">
        <v>664</v>
      </c>
      <c r="Z2075">
        <f t="shared" si="64"/>
        <v>1</v>
      </c>
      <c r="AA2075">
        <f t="shared" si="65"/>
        <v>2026</v>
      </c>
    </row>
    <row r="2076" spans="1:27" x14ac:dyDescent="0.3">
      <c r="A2076" t="s">
        <v>665</v>
      </c>
      <c r="B2076" t="s">
        <v>666</v>
      </c>
      <c r="C2076" t="s">
        <v>41</v>
      </c>
      <c r="D2076" t="s">
        <v>667</v>
      </c>
      <c r="E2076" t="s">
        <v>43</v>
      </c>
      <c r="H2076" t="s">
        <v>27</v>
      </c>
      <c r="I2076" t="s">
        <v>27</v>
      </c>
      <c r="P2076" t="s">
        <v>27</v>
      </c>
      <c r="Q2076" t="s">
        <v>279</v>
      </c>
      <c r="R2076" t="s">
        <v>45</v>
      </c>
      <c r="S2076" t="s">
        <v>668</v>
      </c>
      <c r="T2076">
        <v>0</v>
      </c>
      <c r="X2076" t="s">
        <v>649</v>
      </c>
      <c r="Y2076" t="s">
        <v>669</v>
      </c>
      <c r="Z2076">
        <f t="shared" si="64"/>
        <v>1</v>
      </c>
      <c r="AA2076">
        <f t="shared" si="65"/>
        <v>2026</v>
      </c>
    </row>
    <row r="2077" spans="1:27" x14ac:dyDescent="0.3">
      <c r="A2077" t="s">
        <v>670</v>
      </c>
      <c r="B2077" t="s">
        <v>671</v>
      </c>
      <c r="C2077" t="s">
        <v>41</v>
      </c>
      <c r="D2077" t="s">
        <v>653</v>
      </c>
      <c r="E2077" t="s">
        <v>43</v>
      </c>
      <c r="H2077" t="s">
        <v>27</v>
      </c>
      <c r="I2077" t="s">
        <v>27</v>
      </c>
      <c r="P2077" t="s">
        <v>27</v>
      </c>
      <c r="Q2077" t="s">
        <v>274</v>
      </c>
      <c r="R2077" t="s">
        <v>45</v>
      </c>
      <c r="S2077" t="s">
        <v>314</v>
      </c>
      <c r="T2077">
        <v>0</v>
      </c>
      <c r="X2077" t="s">
        <v>649</v>
      </c>
      <c r="Y2077" t="s">
        <v>672</v>
      </c>
      <c r="Z2077">
        <f t="shared" si="64"/>
        <v>1</v>
      </c>
      <c r="AA2077">
        <f t="shared" si="65"/>
        <v>2026</v>
      </c>
    </row>
    <row r="2078" spans="1:27" x14ac:dyDescent="0.3">
      <c r="A2078" t="s">
        <v>271</v>
      </c>
      <c r="B2078" t="s">
        <v>615</v>
      </c>
      <c r="C2078" t="s">
        <v>41</v>
      </c>
      <c r="D2078" t="s">
        <v>42</v>
      </c>
      <c r="E2078" t="s">
        <v>26</v>
      </c>
      <c r="F2078" t="s">
        <v>27</v>
      </c>
      <c r="J2078" t="s">
        <v>27</v>
      </c>
      <c r="L2078" t="s">
        <v>27</v>
      </c>
      <c r="N2078" t="s">
        <v>27</v>
      </c>
      <c r="T2078">
        <v>0</v>
      </c>
      <c r="X2078" t="s">
        <v>616</v>
      </c>
      <c r="Y2078" t="s">
        <v>617</v>
      </c>
      <c r="Z2078">
        <f t="shared" si="64"/>
        <v>1</v>
      </c>
      <c r="AA2078">
        <f t="shared" si="65"/>
        <v>2026</v>
      </c>
    </row>
    <row r="2079" spans="1:27" x14ac:dyDescent="0.3">
      <c r="A2079" t="s">
        <v>276</v>
      </c>
      <c r="B2079" t="s">
        <v>618</v>
      </c>
      <c r="C2079" t="s">
        <v>41</v>
      </c>
      <c r="D2079" t="s">
        <v>278</v>
      </c>
      <c r="E2079" t="s">
        <v>26</v>
      </c>
      <c r="F2079" t="s">
        <v>27</v>
      </c>
      <c r="J2079" t="s">
        <v>27</v>
      </c>
      <c r="L2079" t="s">
        <v>27</v>
      </c>
      <c r="N2079" t="s">
        <v>27</v>
      </c>
      <c r="T2079">
        <v>0</v>
      </c>
      <c r="X2079" t="s">
        <v>616</v>
      </c>
      <c r="Y2079" t="s">
        <v>619</v>
      </c>
      <c r="Z2079">
        <f t="shared" si="64"/>
        <v>1</v>
      </c>
      <c r="AA2079">
        <f t="shared" si="65"/>
        <v>2026</v>
      </c>
    </row>
    <row r="2080" spans="1:27" x14ac:dyDescent="0.3">
      <c r="A2080" t="s">
        <v>282</v>
      </c>
      <c r="B2080" t="s">
        <v>620</v>
      </c>
      <c r="C2080" t="s">
        <v>41</v>
      </c>
      <c r="D2080" t="s">
        <v>42</v>
      </c>
      <c r="E2080" t="s">
        <v>26</v>
      </c>
      <c r="F2080" t="s">
        <v>27</v>
      </c>
      <c r="J2080" t="s">
        <v>27</v>
      </c>
      <c r="L2080" t="s">
        <v>27</v>
      </c>
      <c r="N2080" t="s">
        <v>27</v>
      </c>
      <c r="T2080">
        <v>0</v>
      </c>
      <c r="X2080" t="s">
        <v>616</v>
      </c>
      <c r="Y2080" t="s">
        <v>619</v>
      </c>
      <c r="Z2080">
        <f t="shared" si="64"/>
        <v>1</v>
      </c>
      <c r="AA2080">
        <f t="shared" si="65"/>
        <v>2026</v>
      </c>
    </row>
    <row r="2081" spans="1:27" x14ac:dyDescent="0.3">
      <c r="A2081" t="s">
        <v>287</v>
      </c>
      <c r="B2081" t="s">
        <v>621</v>
      </c>
      <c r="C2081" t="s">
        <v>41</v>
      </c>
      <c r="D2081" t="s">
        <v>289</v>
      </c>
      <c r="E2081" t="s">
        <v>26</v>
      </c>
      <c r="F2081" t="s">
        <v>27</v>
      </c>
      <c r="J2081" t="s">
        <v>27</v>
      </c>
      <c r="L2081" t="s">
        <v>27</v>
      </c>
      <c r="N2081" t="s">
        <v>27</v>
      </c>
      <c r="T2081">
        <v>0</v>
      </c>
      <c r="X2081" t="s">
        <v>616</v>
      </c>
      <c r="Y2081" t="s">
        <v>622</v>
      </c>
      <c r="Z2081">
        <f t="shared" si="64"/>
        <v>1</v>
      </c>
      <c r="AA2081">
        <f t="shared" si="65"/>
        <v>2026</v>
      </c>
    </row>
    <row r="2082" spans="1:27" x14ac:dyDescent="0.3">
      <c r="A2082" t="s">
        <v>623</v>
      </c>
      <c r="B2082" t="s">
        <v>624</v>
      </c>
      <c r="C2082" t="s">
        <v>41</v>
      </c>
      <c r="D2082" t="s">
        <v>294</v>
      </c>
      <c r="E2082" t="s">
        <v>26</v>
      </c>
      <c r="F2082" t="s">
        <v>27</v>
      </c>
      <c r="J2082" t="s">
        <v>27</v>
      </c>
      <c r="L2082" t="s">
        <v>27</v>
      </c>
      <c r="N2082" t="s">
        <v>27</v>
      </c>
      <c r="T2082">
        <v>0</v>
      </c>
      <c r="X2082" t="s">
        <v>616</v>
      </c>
      <c r="Y2082" t="s">
        <v>625</v>
      </c>
      <c r="Z2082">
        <f t="shared" si="64"/>
        <v>1</v>
      </c>
      <c r="AA2082">
        <f t="shared" si="65"/>
        <v>2026</v>
      </c>
    </row>
    <row r="2083" spans="1:27" x14ac:dyDescent="0.3">
      <c r="A2083" t="s">
        <v>299</v>
      </c>
      <c r="B2083" t="s">
        <v>626</v>
      </c>
      <c r="C2083" t="s">
        <v>41</v>
      </c>
      <c r="D2083" t="s">
        <v>301</v>
      </c>
      <c r="E2083" t="s">
        <v>26</v>
      </c>
      <c r="F2083" t="s">
        <v>27</v>
      </c>
      <c r="J2083" t="s">
        <v>27</v>
      </c>
      <c r="L2083" t="s">
        <v>27</v>
      </c>
      <c r="N2083" t="s">
        <v>27</v>
      </c>
      <c r="T2083">
        <v>0</v>
      </c>
      <c r="X2083" t="s">
        <v>616</v>
      </c>
      <c r="Y2083" t="s">
        <v>625</v>
      </c>
      <c r="Z2083">
        <f t="shared" si="64"/>
        <v>1</v>
      </c>
      <c r="AA2083">
        <f t="shared" si="65"/>
        <v>2026</v>
      </c>
    </row>
    <row r="2084" spans="1:27" x14ac:dyDescent="0.3">
      <c r="A2084" t="s">
        <v>305</v>
      </c>
      <c r="B2084" t="s">
        <v>627</v>
      </c>
      <c r="C2084" t="s">
        <v>41</v>
      </c>
      <c r="D2084" t="s">
        <v>307</v>
      </c>
      <c r="E2084" t="s">
        <v>26</v>
      </c>
      <c r="F2084" t="s">
        <v>27</v>
      </c>
      <c r="J2084" t="s">
        <v>27</v>
      </c>
      <c r="L2084" t="s">
        <v>27</v>
      </c>
      <c r="N2084" t="s">
        <v>27</v>
      </c>
      <c r="T2084">
        <v>0</v>
      </c>
      <c r="X2084" t="s">
        <v>616</v>
      </c>
      <c r="Y2084" t="s">
        <v>628</v>
      </c>
      <c r="Z2084">
        <f t="shared" si="64"/>
        <v>1</v>
      </c>
      <c r="AA2084">
        <f t="shared" si="65"/>
        <v>2026</v>
      </c>
    </row>
    <row r="2085" spans="1:27" x14ac:dyDescent="0.3">
      <c r="A2085" t="s">
        <v>311</v>
      </c>
      <c r="B2085" t="s">
        <v>629</v>
      </c>
      <c r="C2085" t="s">
        <v>41</v>
      </c>
      <c r="D2085" t="s">
        <v>313</v>
      </c>
      <c r="E2085" t="s">
        <v>26</v>
      </c>
      <c r="F2085" t="s">
        <v>27</v>
      </c>
      <c r="J2085" t="s">
        <v>27</v>
      </c>
      <c r="L2085" t="s">
        <v>27</v>
      </c>
      <c r="N2085" t="s">
        <v>27</v>
      </c>
      <c r="T2085">
        <v>0</v>
      </c>
      <c r="X2085" t="s">
        <v>616</v>
      </c>
      <c r="Y2085" t="s">
        <v>630</v>
      </c>
      <c r="Z2085">
        <f t="shared" si="64"/>
        <v>1</v>
      </c>
      <c r="AA2085">
        <f t="shared" si="65"/>
        <v>2026</v>
      </c>
    </row>
    <row r="2086" spans="1:27" x14ac:dyDescent="0.3">
      <c r="A2086" t="s">
        <v>316</v>
      </c>
      <c r="B2086" t="s">
        <v>631</v>
      </c>
      <c r="C2086" t="s">
        <v>41</v>
      </c>
      <c r="D2086" t="s">
        <v>318</v>
      </c>
      <c r="E2086" t="s">
        <v>26</v>
      </c>
      <c r="F2086" t="s">
        <v>27</v>
      </c>
      <c r="J2086" t="s">
        <v>27</v>
      </c>
      <c r="L2086" t="s">
        <v>27</v>
      </c>
      <c r="N2086" t="s">
        <v>27</v>
      </c>
      <c r="T2086">
        <v>0</v>
      </c>
      <c r="X2086" t="s">
        <v>616</v>
      </c>
      <c r="Y2086" t="s">
        <v>630</v>
      </c>
      <c r="Z2086">
        <f t="shared" si="64"/>
        <v>1</v>
      </c>
      <c r="AA2086">
        <f t="shared" si="65"/>
        <v>2026</v>
      </c>
    </row>
    <row r="2087" spans="1:27" x14ac:dyDescent="0.3">
      <c r="A2087" t="s">
        <v>632</v>
      </c>
      <c r="B2087" t="s">
        <v>633</v>
      </c>
      <c r="C2087" t="s">
        <v>41</v>
      </c>
      <c r="D2087" t="s">
        <v>50</v>
      </c>
      <c r="E2087" t="s">
        <v>26</v>
      </c>
      <c r="F2087" t="s">
        <v>27</v>
      </c>
      <c r="J2087" t="s">
        <v>27</v>
      </c>
      <c r="L2087" t="s">
        <v>27</v>
      </c>
      <c r="N2087" t="s">
        <v>27</v>
      </c>
      <c r="T2087">
        <v>0</v>
      </c>
      <c r="X2087" t="s">
        <v>616</v>
      </c>
      <c r="Y2087" t="s">
        <v>634</v>
      </c>
      <c r="Z2087">
        <f t="shared" si="64"/>
        <v>1</v>
      </c>
      <c r="AA2087">
        <f t="shared" si="65"/>
        <v>2026</v>
      </c>
    </row>
    <row r="2088" spans="1:27" x14ac:dyDescent="0.3">
      <c r="A2088" t="s">
        <v>325</v>
      </c>
      <c r="B2088" t="s">
        <v>635</v>
      </c>
      <c r="C2088" t="s">
        <v>41</v>
      </c>
      <c r="D2088" t="s">
        <v>318</v>
      </c>
      <c r="E2088" t="s">
        <v>26</v>
      </c>
      <c r="F2088" t="s">
        <v>27</v>
      </c>
      <c r="J2088" t="s">
        <v>27</v>
      </c>
      <c r="L2088" t="s">
        <v>27</v>
      </c>
      <c r="N2088" t="s">
        <v>27</v>
      </c>
      <c r="T2088">
        <v>0</v>
      </c>
      <c r="X2088" t="s">
        <v>616</v>
      </c>
      <c r="Y2088" t="s">
        <v>634</v>
      </c>
      <c r="Z2088">
        <f t="shared" si="64"/>
        <v>1</v>
      </c>
      <c r="AA2088">
        <f t="shared" si="65"/>
        <v>2026</v>
      </c>
    </row>
    <row r="2089" spans="1:27" x14ac:dyDescent="0.3">
      <c r="A2089" t="s">
        <v>330</v>
      </c>
      <c r="B2089" t="s">
        <v>636</v>
      </c>
      <c r="C2089" t="s">
        <v>41</v>
      </c>
      <c r="D2089" t="s">
        <v>332</v>
      </c>
      <c r="E2089" t="s">
        <v>26</v>
      </c>
      <c r="F2089" t="s">
        <v>27</v>
      </c>
      <c r="J2089" t="s">
        <v>27</v>
      </c>
      <c r="L2089" t="s">
        <v>27</v>
      </c>
      <c r="N2089" t="s">
        <v>27</v>
      </c>
      <c r="T2089">
        <v>0</v>
      </c>
      <c r="X2089" t="s">
        <v>616</v>
      </c>
      <c r="Y2089" t="s">
        <v>637</v>
      </c>
      <c r="Z2089">
        <f t="shared" si="64"/>
        <v>1</v>
      </c>
      <c r="AA2089">
        <f t="shared" si="65"/>
        <v>2026</v>
      </c>
    </row>
    <row r="2090" spans="1:27" x14ac:dyDescent="0.3">
      <c r="A2090" t="s">
        <v>334</v>
      </c>
      <c r="B2090" t="s">
        <v>638</v>
      </c>
      <c r="C2090" t="s">
        <v>41</v>
      </c>
      <c r="D2090" t="s">
        <v>294</v>
      </c>
      <c r="E2090" t="s">
        <v>26</v>
      </c>
      <c r="F2090" t="s">
        <v>27</v>
      </c>
      <c r="J2090" t="s">
        <v>27</v>
      </c>
      <c r="L2090" t="s">
        <v>27</v>
      </c>
      <c r="N2090" t="s">
        <v>27</v>
      </c>
      <c r="T2090">
        <v>0</v>
      </c>
      <c r="X2090" t="s">
        <v>616</v>
      </c>
      <c r="Y2090" t="s">
        <v>639</v>
      </c>
      <c r="Z2090">
        <f t="shared" si="64"/>
        <v>1</v>
      </c>
      <c r="AA2090">
        <f t="shared" si="65"/>
        <v>2026</v>
      </c>
    </row>
    <row r="2091" spans="1:27" x14ac:dyDescent="0.3">
      <c r="A2091" t="s">
        <v>555</v>
      </c>
      <c r="B2091" t="s">
        <v>556</v>
      </c>
      <c r="C2091" t="s">
        <v>550</v>
      </c>
      <c r="D2091" t="s">
        <v>640</v>
      </c>
      <c r="E2091" t="s">
        <v>26</v>
      </c>
      <c r="F2091" t="s">
        <v>27</v>
      </c>
      <c r="J2091" t="s">
        <v>27</v>
      </c>
      <c r="L2091" t="s">
        <v>27</v>
      </c>
      <c r="N2091" t="s">
        <v>27</v>
      </c>
      <c r="T2091">
        <v>0</v>
      </c>
      <c r="X2091" t="s">
        <v>616</v>
      </c>
      <c r="Y2091" t="s">
        <v>641</v>
      </c>
      <c r="Z2091">
        <f t="shared" si="64"/>
        <v>1</v>
      </c>
      <c r="AA2091">
        <f t="shared" si="65"/>
        <v>2026</v>
      </c>
    </row>
    <row r="2092" spans="1:27" x14ac:dyDescent="0.3">
      <c r="A2092" t="s">
        <v>559</v>
      </c>
      <c r="B2092" t="s">
        <v>560</v>
      </c>
      <c r="C2092" t="s">
        <v>642</v>
      </c>
      <c r="D2092" t="s">
        <v>643</v>
      </c>
      <c r="E2092" t="s">
        <v>26</v>
      </c>
      <c r="F2092" t="s">
        <v>27</v>
      </c>
      <c r="J2092" t="s">
        <v>27</v>
      </c>
      <c r="L2092" t="s">
        <v>27</v>
      </c>
      <c r="N2092" t="s">
        <v>27</v>
      </c>
      <c r="T2092">
        <v>0</v>
      </c>
      <c r="X2092" t="s">
        <v>616</v>
      </c>
      <c r="Y2092" t="s">
        <v>644</v>
      </c>
      <c r="Z2092">
        <f t="shared" si="64"/>
        <v>1</v>
      </c>
      <c r="AA2092">
        <f t="shared" si="65"/>
        <v>2026</v>
      </c>
    </row>
    <row r="2093" spans="1:27" x14ac:dyDescent="0.3">
      <c r="A2093" t="s">
        <v>548</v>
      </c>
      <c r="B2093" t="s">
        <v>549</v>
      </c>
      <c r="C2093" t="s">
        <v>550</v>
      </c>
      <c r="D2093" t="s">
        <v>551</v>
      </c>
      <c r="E2093" t="s">
        <v>26</v>
      </c>
      <c r="F2093" t="s">
        <v>27</v>
      </c>
      <c r="J2093" t="s">
        <v>27</v>
      </c>
      <c r="L2093" t="s">
        <v>27</v>
      </c>
      <c r="N2093" t="s">
        <v>27</v>
      </c>
      <c r="T2093">
        <v>0</v>
      </c>
      <c r="X2093" t="s">
        <v>616</v>
      </c>
      <c r="Y2093" t="s">
        <v>495</v>
      </c>
      <c r="Z2093">
        <f t="shared" si="64"/>
        <v>1</v>
      </c>
      <c r="AA2093">
        <f t="shared" si="65"/>
        <v>2026</v>
      </c>
    </row>
    <row r="2094" spans="1:27" x14ac:dyDescent="0.3">
      <c r="A2094" t="s">
        <v>602</v>
      </c>
      <c r="B2094" t="s">
        <v>603</v>
      </c>
      <c r="C2094" t="s">
        <v>481</v>
      </c>
      <c r="D2094" t="s">
        <v>604</v>
      </c>
      <c r="E2094" t="s">
        <v>43</v>
      </c>
      <c r="H2094" t="s">
        <v>27</v>
      </c>
      <c r="I2094" t="s">
        <v>27</v>
      </c>
      <c r="P2094" t="s">
        <v>27</v>
      </c>
      <c r="Q2094" t="s">
        <v>605</v>
      </c>
      <c r="R2094" t="s">
        <v>490</v>
      </c>
      <c r="S2094" t="s">
        <v>484</v>
      </c>
      <c r="T2094">
        <v>0</v>
      </c>
      <c r="X2094" t="s">
        <v>606</v>
      </c>
      <c r="Y2094" t="s">
        <v>607</v>
      </c>
      <c r="Z2094">
        <f t="shared" si="64"/>
        <v>1</v>
      </c>
      <c r="AA2094">
        <f t="shared" si="65"/>
        <v>2026</v>
      </c>
    </row>
    <row r="2095" spans="1:27" x14ac:dyDescent="0.3">
      <c r="A2095" t="s">
        <v>608</v>
      </c>
      <c r="B2095" t="s">
        <v>609</v>
      </c>
      <c r="C2095" t="s">
        <v>481</v>
      </c>
      <c r="D2095" t="s">
        <v>610</v>
      </c>
      <c r="E2095" t="s">
        <v>43</v>
      </c>
      <c r="H2095" t="s">
        <v>27</v>
      </c>
      <c r="I2095" t="s">
        <v>27</v>
      </c>
      <c r="P2095" t="s">
        <v>27</v>
      </c>
      <c r="Q2095" t="s">
        <v>489</v>
      </c>
      <c r="R2095" t="s">
        <v>57</v>
      </c>
      <c r="S2095" t="s">
        <v>611</v>
      </c>
      <c r="T2095">
        <v>0</v>
      </c>
      <c r="X2095" t="s">
        <v>606</v>
      </c>
      <c r="Y2095" t="s">
        <v>612</v>
      </c>
      <c r="Z2095">
        <f t="shared" si="64"/>
        <v>1</v>
      </c>
      <c r="AA2095">
        <f t="shared" si="65"/>
        <v>2026</v>
      </c>
    </row>
    <row r="2096" spans="1:27" x14ac:dyDescent="0.3">
      <c r="A2096" t="s">
        <v>471</v>
      </c>
      <c r="B2096" t="s">
        <v>472</v>
      </c>
      <c r="C2096" t="s">
        <v>481</v>
      </c>
      <c r="D2096" t="s">
        <v>474</v>
      </c>
      <c r="E2096" t="s">
        <v>26</v>
      </c>
      <c r="F2096" t="s">
        <v>27</v>
      </c>
      <c r="J2096" t="s">
        <v>27</v>
      </c>
      <c r="L2096" t="s">
        <v>27</v>
      </c>
      <c r="N2096" t="s">
        <v>27</v>
      </c>
      <c r="T2096">
        <v>0</v>
      </c>
      <c r="X2096" t="s">
        <v>606</v>
      </c>
      <c r="Y2096" t="s">
        <v>613</v>
      </c>
      <c r="Z2096">
        <f t="shared" si="64"/>
        <v>1</v>
      </c>
      <c r="AA2096">
        <f t="shared" si="65"/>
        <v>2026</v>
      </c>
    </row>
    <row r="2097" spans="1:27" x14ac:dyDescent="0.3">
      <c r="A2097" t="s">
        <v>479</v>
      </c>
      <c r="B2097" t="s">
        <v>480</v>
      </c>
      <c r="C2097" t="s">
        <v>481</v>
      </c>
      <c r="D2097" t="s">
        <v>482</v>
      </c>
      <c r="E2097" t="s">
        <v>26</v>
      </c>
      <c r="F2097" t="s">
        <v>27</v>
      </c>
      <c r="J2097" t="s">
        <v>27</v>
      </c>
      <c r="L2097" t="s">
        <v>27</v>
      </c>
      <c r="N2097" t="s">
        <v>27</v>
      </c>
      <c r="T2097">
        <v>0</v>
      </c>
      <c r="X2097" t="s">
        <v>606</v>
      </c>
      <c r="Y2097" t="s">
        <v>613</v>
      </c>
      <c r="Z2097">
        <f t="shared" si="64"/>
        <v>1</v>
      </c>
      <c r="AA2097">
        <f t="shared" si="65"/>
        <v>2026</v>
      </c>
    </row>
    <row r="2098" spans="1:27" x14ac:dyDescent="0.3">
      <c r="A2098" t="s">
        <v>486</v>
      </c>
      <c r="B2098" t="s">
        <v>487</v>
      </c>
      <c r="C2098" t="s">
        <v>481</v>
      </c>
      <c r="D2098" t="s">
        <v>488</v>
      </c>
      <c r="E2098" t="s">
        <v>26</v>
      </c>
      <c r="F2098" t="s">
        <v>27</v>
      </c>
      <c r="J2098" t="s">
        <v>27</v>
      </c>
      <c r="L2098" t="s">
        <v>27</v>
      </c>
      <c r="N2098" t="s">
        <v>27</v>
      </c>
      <c r="T2098">
        <v>0</v>
      </c>
      <c r="X2098" t="s">
        <v>606</v>
      </c>
      <c r="Y2098" t="s">
        <v>614</v>
      </c>
      <c r="Z2098">
        <f t="shared" si="64"/>
        <v>1</v>
      </c>
      <c r="AA2098">
        <f t="shared" si="65"/>
        <v>2026</v>
      </c>
    </row>
    <row r="2099" spans="1:27" x14ac:dyDescent="0.3">
      <c r="A2099" t="s">
        <v>534</v>
      </c>
      <c r="B2099" t="s">
        <v>535</v>
      </c>
      <c r="C2099" t="s">
        <v>451</v>
      </c>
      <c r="D2099" t="s">
        <v>215</v>
      </c>
      <c r="E2099" t="s">
        <v>43</v>
      </c>
      <c r="H2099" t="s">
        <v>27</v>
      </c>
      <c r="I2099" t="s">
        <v>27</v>
      </c>
      <c r="P2099" t="s">
        <v>27</v>
      </c>
      <c r="Q2099" t="s">
        <v>75</v>
      </c>
      <c r="R2099" t="s">
        <v>45</v>
      </c>
      <c r="S2099" t="s">
        <v>76</v>
      </c>
      <c r="T2099">
        <v>0</v>
      </c>
      <c r="X2099" t="s">
        <v>600</v>
      </c>
      <c r="Y2099" t="s">
        <v>601</v>
      </c>
      <c r="Z2099">
        <f t="shared" si="64"/>
        <v>1</v>
      </c>
      <c r="AA2099">
        <f t="shared" si="65"/>
        <v>2026</v>
      </c>
    </row>
    <row r="2100" spans="1:27" x14ac:dyDescent="0.3">
      <c r="A2100" t="s">
        <v>591</v>
      </c>
      <c r="B2100" t="s">
        <v>53</v>
      </c>
      <c r="C2100" t="s">
        <v>592</v>
      </c>
      <c r="D2100" t="s">
        <v>593</v>
      </c>
      <c r="E2100" t="s">
        <v>26</v>
      </c>
      <c r="F2100" t="s">
        <v>27</v>
      </c>
      <c r="J2100" t="s">
        <v>27</v>
      </c>
      <c r="L2100" t="s">
        <v>27</v>
      </c>
      <c r="N2100" t="s">
        <v>27</v>
      </c>
      <c r="T2100">
        <v>0</v>
      </c>
      <c r="X2100" t="s">
        <v>594</v>
      </c>
      <c r="Y2100" t="s">
        <v>595</v>
      </c>
      <c r="Z2100">
        <f t="shared" si="64"/>
        <v>1</v>
      </c>
      <c r="AA2100">
        <f t="shared" si="65"/>
        <v>2026</v>
      </c>
    </row>
    <row r="2101" spans="1:27" x14ac:dyDescent="0.3">
      <c r="A2101" t="s">
        <v>596</v>
      </c>
      <c r="B2101" t="s">
        <v>61</v>
      </c>
      <c r="C2101" t="s">
        <v>597</v>
      </c>
      <c r="D2101" t="s">
        <v>598</v>
      </c>
      <c r="E2101" t="s">
        <v>26</v>
      </c>
      <c r="F2101" t="s">
        <v>27</v>
      </c>
      <c r="J2101" t="s">
        <v>27</v>
      </c>
      <c r="L2101" t="s">
        <v>27</v>
      </c>
      <c r="N2101" t="s">
        <v>27</v>
      </c>
      <c r="T2101">
        <v>0</v>
      </c>
      <c r="X2101" t="s">
        <v>594</v>
      </c>
      <c r="Y2101" t="s">
        <v>599</v>
      </c>
      <c r="Z2101">
        <f t="shared" si="64"/>
        <v>1</v>
      </c>
      <c r="AA2101">
        <f t="shared" si="65"/>
        <v>2026</v>
      </c>
    </row>
    <row r="2102" spans="1:27" x14ac:dyDescent="0.3">
      <c r="A2102" t="s">
        <v>457</v>
      </c>
      <c r="B2102" t="s">
        <v>458</v>
      </c>
      <c r="C2102" t="s">
        <v>465</v>
      </c>
      <c r="D2102" t="s">
        <v>551</v>
      </c>
      <c r="E2102" t="s">
        <v>26</v>
      </c>
      <c r="F2102" t="s">
        <v>27</v>
      </c>
      <c r="J2102" t="s">
        <v>27</v>
      </c>
      <c r="L2102" t="s">
        <v>27</v>
      </c>
      <c r="N2102" t="s">
        <v>27</v>
      </c>
      <c r="T2102">
        <v>0</v>
      </c>
      <c r="X2102" t="s">
        <v>563</v>
      </c>
      <c r="Y2102" t="s">
        <v>495</v>
      </c>
      <c r="Z2102">
        <f t="shared" si="64"/>
        <v>1</v>
      </c>
      <c r="AA2102">
        <f t="shared" si="65"/>
        <v>2026</v>
      </c>
    </row>
    <row r="2103" spans="1:27" x14ac:dyDescent="0.3">
      <c r="A2103" t="s">
        <v>564</v>
      </c>
      <c r="B2103" t="s">
        <v>565</v>
      </c>
      <c r="C2103" t="s">
        <v>41</v>
      </c>
      <c r="D2103" t="s">
        <v>294</v>
      </c>
      <c r="E2103" t="s">
        <v>26</v>
      </c>
      <c r="F2103" t="s">
        <v>27</v>
      </c>
      <c r="J2103" t="s">
        <v>27</v>
      </c>
      <c r="L2103" t="s">
        <v>27</v>
      </c>
      <c r="N2103" t="s">
        <v>27</v>
      </c>
      <c r="T2103">
        <v>0</v>
      </c>
      <c r="X2103" t="s">
        <v>563</v>
      </c>
      <c r="Y2103" t="s">
        <v>566</v>
      </c>
      <c r="Z2103">
        <f t="shared" si="64"/>
        <v>1</v>
      </c>
      <c r="AA2103">
        <f t="shared" si="65"/>
        <v>2026</v>
      </c>
    </row>
    <row r="2104" spans="1:27" x14ac:dyDescent="0.3">
      <c r="A2104" t="s">
        <v>567</v>
      </c>
      <c r="B2104" t="s">
        <v>568</v>
      </c>
      <c r="C2104" t="s">
        <v>41</v>
      </c>
      <c r="D2104" t="s">
        <v>569</v>
      </c>
      <c r="E2104" t="s">
        <v>26</v>
      </c>
      <c r="F2104" t="s">
        <v>27</v>
      </c>
      <c r="J2104" t="s">
        <v>27</v>
      </c>
      <c r="L2104" t="s">
        <v>27</v>
      </c>
      <c r="N2104" t="s">
        <v>27</v>
      </c>
      <c r="T2104">
        <v>0</v>
      </c>
      <c r="X2104" t="s">
        <v>563</v>
      </c>
      <c r="Y2104" t="s">
        <v>570</v>
      </c>
      <c r="Z2104">
        <f t="shared" si="64"/>
        <v>1</v>
      </c>
      <c r="AA2104">
        <f t="shared" si="65"/>
        <v>2026</v>
      </c>
    </row>
    <row r="2105" spans="1:27" x14ac:dyDescent="0.3">
      <c r="A2105" t="s">
        <v>571</v>
      </c>
      <c r="B2105" t="s">
        <v>572</v>
      </c>
      <c r="C2105" t="s">
        <v>41</v>
      </c>
      <c r="D2105" t="s">
        <v>569</v>
      </c>
      <c r="E2105" t="s">
        <v>26</v>
      </c>
      <c r="F2105" t="s">
        <v>27</v>
      </c>
      <c r="J2105" t="s">
        <v>27</v>
      </c>
      <c r="L2105" t="s">
        <v>27</v>
      </c>
      <c r="N2105" t="s">
        <v>27</v>
      </c>
      <c r="T2105">
        <v>0</v>
      </c>
      <c r="X2105" t="s">
        <v>563</v>
      </c>
      <c r="Y2105" t="s">
        <v>570</v>
      </c>
      <c r="Z2105">
        <f t="shared" si="64"/>
        <v>1</v>
      </c>
      <c r="AA2105">
        <f t="shared" si="65"/>
        <v>2026</v>
      </c>
    </row>
    <row r="2106" spans="1:27" x14ac:dyDescent="0.3">
      <c r="A2106" t="s">
        <v>573</v>
      </c>
      <c r="B2106" t="s">
        <v>574</v>
      </c>
      <c r="C2106" t="s">
        <v>41</v>
      </c>
      <c r="D2106" t="s">
        <v>278</v>
      </c>
      <c r="E2106" t="s">
        <v>26</v>
      </c>
      <c r="F2106" t="s">
        <v>27</v>
      </c>
      <c r="J2106" t="s">
        <v>27</v>
      </c>
      <c r="L2106" t="s">
        <v>27</v>
      </c>
      <c r="N2106" t="s">
        <v>27</v>
      </c>
      <c r="T2106">
        <v>0</v>
      </c>
      <c r="X2106" t="s">
        <v>563</v>
      </c>
      <c r="Y2106" t="s">
        <v>575</v>
      </c>
      <c r="Z2106">
        <f t="shared" si="64"/>
        <v>1</v>
      </c>
      <c r="AA2106">
        <f t="shared" si="65"/>
        <v>2026</v>
      </c>
    </row>
    <row r="2107" spans="1:27" x14ac:dyDescent="0.3">
      <c r="A2107" t="s">
        <v>576</v>
      </c>
      <c r="B2107" t="s">
        <v>577</v>
      </c>
      <c r="C2107" t="s">
        <v>41</v>
      </c>
      <c r="D2107" t="s">
        <v>578</v>
      </c>
      <c r="E2107" t="s">
        <v>26</v>
      </c>
      <c r="F2107" t="s">
        <v>27</v>
      </c>
      <c r="J2107" t="s">
        <v>27</v>
      </c>
      <c r="L2107" t="s">
        <v>27</v>
      </c>
      <c r="N2107" t="s">
        <v>27</v>
      </c>
      <c r="T2107">
        <v>0</v>
      </c>
      <c r="X2107" t="s">
        <v>563</v>
      </c>
      <c r="Y2107" t="s">
        <v>579</v>
      </c>
      <c r="Z2107">
        <f t="shared" si="64"/>
        <v>1</v>
      </c>
      <c r="AA2107">
        <f t="shared" si="65"/>
        <v>2026</v>
      </c>
    </row>
    <row r="2108" spans="1:27" x14ac:dyDescent="0.3">
      <c r="A2108" t="s">
        <v>580</v>
      </c>
      <c r="B2108" t="s">
        <v>581</v>
      </c>
      <c r="C2108" t="s">
        <v>41</v>
      </c>
      <c r="D2108" t="s">
        <v>582</v>
      </c>
      <c r="E2108" t="s">
        <v>26</v>
      </c>
      <c r="F2108" t="s">
        <v>27</v>
      </c>
      <c r="J2108" t="s">
        <v>27</v>
      </c>
      <c r="L2108" t="s">
        <v>27</v>
      </c>
      <c r="N2108" t="s">
        <v>27</v>
      </c>
      <c r="T2108">
        <v>0</v>
      </c>
      <c r="X2108" t="s">
        <v>563</v>
      </c>
      <c r="Y2108" t="s">
        <v>583</v>
      </c>
      <c r="Z2108">
        <f t="shared" si="64"/>
        <v>1</v>
      </c>
      <c r="AA2108">
        <f t="shared" si="65"/>
        <v>2026</v>
      </c>
    </row>
    <row r="2109" spans="1:27" x14ac:dyDescent="0.3">
      <c r="A2109" t="s">
        <v>584</v>
      </c>
      <c r="B2109" t="s">
        <v>585</v>
      </c>
      <c r="C2109" t="s">
        <v>41</v>
      </c>
      <c r="D2109" t="s">
        <v>278</v>
      </c>
      <c r="E2109" t="s">
        <v>26</v>
      </c>
      <c r="F2109" t="s">
        <v>27</v>
      </c>
      <c r="J2109" t="s">
        <v>27</v>
      </c>
      <c r="L2109" t="s">
        <v>27</v>
      </c>
      <c r="N2109" t="s">
        <v>27</v>
      </c>
      <c r="T2109">
        <v>0</v>
      </c>
      <c r="X2109" t="s">
        <v>563</v>
      </c>
      <c r="Y2109" t="s">
        <v>544</v>
      </c>
      <c r="Z2109">
        <f t="shared" si="64"/>
        <v>1</v>
      </c>
      <c r="AA2109">
        <f t="shared" si="65"/>
        <v>2026</v>
      </c>
    </row>
    <row r="2110" spans="1:27" x14ac:dyDescent="0.3">
      <c r="A2110" t="s">
        <v>586</v>
      </c>
      <c r="B2110" t="s">
        <v>587</v>
      </c>
      <c r="C2110" t="s">
        <v>41</v>
      </c>
      <c r="D2110" t="s">
        <v>318</v>
      </c>
      <c r="E2110" t="s">
        <v>26</v>
      </c>
      <c r="F2110" t="s">
        <v>27</v>
      </c>
      <c r="J2110" t="s">
        <v>27</v>
      </c>
      <c r="L2110" t="s">
        <v>27</v>
      </c>
      <c r="N2110" t="s">
        <v>27</v>
      </c>
      <c r="T2110">
        <v>0</v>
      </c>
      <c r="X2110" t="s">
        <v>563</v>
      </c>
      <c r="Y2110" t="s">
        <v>544</v>
      </c>
      <c r="Z2110">
        <f t="shared" si="64"/>
        <v>1</v>
      </c>
      <c r="AA2110">
        <f t="shared" si="65"/>
        <v>2026</v>
      </c>
    </row>
    <row r="2111" spans="1:27" x14ac:dyDescent="0.3">
      <c r="A2111" t="s">
        <v>588</v>
      </c>
      <c r="B2111" t="s">
        <v>589</v>
      </c>
      <c r="C2111" t="s">
        <v>41</v>
      </c>
      <c r="D2111" t="s">
        <v>318</v>
      </c>
      <c r="E2111" t="s">
        <v>26</v>
      </c>
      <c r="F2111" t="s">
        <v>27</v>
      </c>
      <c r="J2111" t="s">
        <v>27</v>
      </c>
      <c r="L2111" t="s">
        <v>27</v>
      </c>
      <c r="N2111" t="s">
        <v>27</v>
      </c>
      <c r="T2111">
        <v>0</v>
      </c>
      <c r="X2111" t="s">
        <v>563</v>
      </c>
      <c r="Y2111" t="s">
        <v>545</v>
      </c>
      <c r="Z2111">
        <f t="shared" si="64"/>
        <v>1</v>
      </c>
      <c r="AA2111">
        <f t="shared" si="65"/>
        <v>2026</v>
      </c>
    </row>
    <row r="2112" spans="1:27" x14ac:dyDescent="0.3">
      <c r="A2112" t="s">
        <v>39</v>
      </c>
      <c r="B2112" t="s">
        <v>40</v>
      </c>
      <c r="C2112" t="s">
        <v>41</v>
      </c>
      <c r="D2112" t="s">
        <v>42</v>
      </c>
      <c r="E2112" t="s">
        <v>26</v>
      </c>
      <c r="F2112" t="s">
        <v>27</v>
      </c>
      <c r="J2112" t="s">
        <v>27</v>
      </c>
      <c r="L2112" t="s">
        <v>27</v>
      </c>
      <c r="N2112" t="s">
        <v>27</v>
      </c>
      <c r="T2112">
        <v>0</v>
      </c>
      <c r="X2112" t="s">
        <v>563</v>
      </c>
      <c r="Y2112" t="s">
        <v>590</v>
      </c>
      <c r="Z2112">
        <f t="shared" si="64"/>
        <v>1</v>
      </c>
      <c r="AA2112">
        <f t="shared" si="65"/>
        <v>2026</v>
      </c>
    </row>
    <row r="2113" spans="1:27" x14ac:dyDescent="0.3">
      <c r="A2113" t="s">
        <v>548</v>
      </c>
      <c r="B2113" t="s">
        <v>549</v>
      </c>
      <c r="C2113" t="s">
        <v>550</v>
      </c>
      <c r="D2113" t="s">
        <v>551</v>
      </c>
      <c r="E2113" t="s">
        <v>43</v>
      </c>
      <c r="H2113" t="s">
        <v>27</v>
      </c>
      <c r="I2113" t="s">
        <v>27</v>
      </c>
      <c r="P2113" t="s">
        <v>27</v>
      </c>
      <c r="Q2113" t="s">
        <v>552</v>
      </c>
      <c r="R2113" t="s">
        <v>552</v>
      </c>
      <c r="S2113" t="s">
        <v>552</v>
      </c>
      <c r="T2113">
        <v>0</v>
      </c>
      <c r="X2113" t="s">
        <v>553</v>
      </c>
      <c r="Y2113" t="s">
        <v>554</v>
      </c>
      <c r="Z2113">
        <f t="shared" si="64"/>
        <v>1</v>
      </c>
      <c r="AA2113">
        <f t="shared" si="65"/>
        <v>2026</v>
      </c>
    </row>
    <row r="2114" spans="1:27" x14ac:dyDescent="0.3">
      <c r="A2114" t="s">
        <v>555</v>
      </c>
      <c r="B2114" t="s">
        <v>556</v>
      </c>
      <c r="C2114" t="s">
        <v>550</v>
      </c>
      <c r="D2114" t="s">
        <v>557</v>
      </c>
      <c r="E2114" t="s">
        <v>43</v>
      </c>
      <c r="H2114" t="s">
        <v>27</v>
      </c>
      <c r="I2114" t="s">
        <v>27</v>
      </c>
      <c r="P2114" t="s">
        <v>27</v>
      </c>
      <c r="Q2114" t="s">
        <v>461</v>
      </c>
      <c r="R2114" t="s">
        <v>461</v>
      </c>
      <c r="S2114" t="s">
        <v>461</v>
      </c>
      <c r="T2114">
        <v>0</v>
      </c>
      <c r="X2114" t="s">
        <v>553</v>
      </c>
      <c r="Y2114" t="s">
        <v>558</v>
      </c>
      <c r="Z2114">
        <f t="shared" ref="Z2114:Z2177" si="66">MONTH(X2114)</f>
        <v>1</v>
      </c>
      <c r="AA2114">
        <f t="shared" ref="AA2114:AA2177" si="67">YEAR(X2114)</f>
        <v>2026</v>
      </c>
    </row>
    <row r="2115" spans="1:27" x14ac:dyDescent="0.3">
      <c r="A2115" t="s">
        <v>559</v>
      </c>
      <c r="B2115" t="s">
        <v>560</v>
      </c>
      <c r="C2115" t="s">
        <v>550</v>
      </c>
      <c r="D2115" t="s">
        <v>561</v>
      </c>
      <c r="E2115" t="s">
        <v>43</v>
      </c>
      <c r="H2115" t="s">
        <v>27</v>
      </c>
      <c r="I2115" t="s">
        <v>27</v>
      </c>
      <c r="P2115" t="s">
        <v>27</v>
      </c>
      <c r="Q2115" t="s">
        <v>461</v>
      </c>
      <c r="R2115" t="s">
        <v>461</v>
      </c>
      <c r="S2115" t="s">
        <v>461</v>
      </c>
      <c r="T2115">
        <v>0</v>
      </c>
      <c r="X2115" t="s">
        <v>553</v>
      </c>
      <c r="Y2115" t="s">
        <v>562</v>
      </c>
      <c r="Z2115">
        <f t="shared" si="66"/>
        <v>1</v>
      </c>
      <c r="AA2115">
        <f t="shared" si="67"/>
        <v>2026</v>
      </c>
    </row>
    <row r="2116" spans="1:27" x14ac:dyDescent="0.3">
      <c r="A2116" t="s">
        <v>112</v>
      </c>
      <c r="B2116" t="s">
        <v>113</v>
      </c>
      <c r="C2116" t="s">
        <v>68</v>
      </c>
      <c r="D2116" t="s">
        <v>114</v>
      </c>
      <c r="E2116" t="s">
        <v>26</v>
      </c>
      <c r="F2116" t="s">
        <v>27</v>
      </c>
      <c r="J2116" t="s">
        <v>27</v>
      </c>
      <c r="L2116" t="s">
        <v>27</v>
      </c>
      <c r="N2116" t="s">
        <v>27</v>
      </c>
      <c r="T2116">
        <v>0</v>
      </c>
      <c r="X2116" t="s">
        <v>507</v>
      </c>
      <c r="Y2116" t="s">
        <v>508</v>
      </c>
      <c r="Z2116">
        <f t="shared" si="66"/>
        <v>1</v>
      </c>
      <c r="AA2116">
        <f t="shared" si="67"/>
        <v>2026</v>
      </c>
    </row>
    <row r="2117" spans="1:27" x14ac:dyDescent="0.3">
      <c r="A2117" t="s">
        <v>119</v>
      </c>
      <c r="B2117" t="s">
        <v>120</v>
      </c>
      <c r="C2117" t="s">
        <v>68</v>
      </c>
      <c r="D2117" t="s">
        <v>121</v>
      </c>
      <c r="E2117" t="s">
        <v>26</v>
      </c>
      <c r="F2117" t="s">
        <v>27</v>
      </c>
      <c r="J2117" t="s">
        <v>27</v>
      </c>
      <c r="L2117" t="s">
        <v>27</v>
      </c>
      <c r="N2117" t="s">
        <v>27</v>
      </c>
      <c r="T2117">
        <v>0</v>
      </c>
      <c r="X2117" t="s">
        <v>507</v>
      </c>
      <c r="Y2117" t="s">
        <v>509</v>
      </c>
      <c r="Z2117">
        <f t="shared" si="66"/>
        <v>1</v>
      </c>
      <c r="AA2117">
        <f t="shared" si="67"/>
        <v>2026</v>
      </c>
    </row>
    <row r="2118" spans="1:27" x14ac:dyDescent="0.3">
      <c r="A2118" t="s">
        <v>123</v>
      </c>
      <c r="B2118" t="s">
        <v>124</v>
      </c>
      <c r="C2118" t="s">
        <v>68</v>
      </c>
      <c r="D2118" t="s">
        <v>125</v>
      </c>
      <c r="E2118" t="s">
        <v>26</v>
      </c>
      <c r="F2118" t="s">
        <v>27</v>
      </c>
      <c r="J2118" t="s">
        <v>27</v>
      </c>
      <c r="L2118" t="s">
        <v>27</v>
      </c>
      <c r="N2118" t="s">
        <v>27</v>
      </c>
      <c r="T2118">
        <v>0</v>
      </c>
      <c r="X2118" t="s">
        <v>507</v>
      </c>
      <c r="Y2118" t="s">
        <v>509</v>
      </c>
      <c r="Z2118">
        <f t="shared" si="66"/>
        <v>1</v>
      </c>
      <c r="AA2118">
        <f t="shared" si="67"/>
        <v>2026</v>
      </c>
    </row>
    <row r="2119" spans="1:27" x14ac:dyDescent="0.3">
      <c r="A2119" t="s">
        <v>510</v>
      </c>
      <c r="B2119" t="s">
        <v>511</v>
      </c>
      <c r="C2119" t="s">
        <v>68</v>
      </c>
      <c r="D2119" t="s">
        <v>129</v>
      </c>
      <c r="E2119" t="s">
        <v>26</v>
      </c>
      <c r="F2119" t="s">
        <v>27</v>
      </c>
      <c r="J2119" t="s">
        <v>27</v>
      </c>
      <c r="L2119" t="s">
        <v>27</v>
      </c>
      <c r="N2119" t="s">
        <v>27</v>
      </c>
      <c r="T2119">
        <v>0</v>
      </c>
      <c r="X2119" t="s">
        <v>507</v>
      </c>
      <c r="Y2119" t="s">
        <v>512</v>
      </c>
      <c r="Z2119">
        <f t="shared" si="66"/>
        <v>1</v>
      </c>
      <c r="AA2119">
        <f t="shared" si="67"/>
        <v>2026</v>
      </c>
    </row>
    <row r="2120" spans="1:27" x14ac:dyDescent="0.3">
      <c r="A2120" t="s">
        <v>127</v>
      </c>
      <c r="B2120" t="s">
        <v>128</v>
      </c>
      <c r="C2120" t="s">
        <v>68</v>
      </c>
      <c r="D2120" t="s">
        <v>129</v>
      </c>
      <c r="E2120" t="s">
        <v>26</v>
      </c>
      <c r="F2120" t="s">
        <v>27</v>
      </c>
      <c r="J2120" t="s">
        <v>27</v>
      </c>
      <c r="L2120" t="s">
        <v>27</v>
      </c>
      <c r="N2120" t="s">
        <v>27</v>
      </c>
      <c r="T2120">
        <v>0</v>
      </c>
      <c r="X2120" t="s">
        <v>507</v>
      </c>
      <c r="Y2120" t="s">
        <v>513</v>
      </c>
      <c r="Z2120">
        <f t="shared" si="66"/>
        <v>1</v>
      </c>
      <c r="AA2120">
        <f t="shared" si="67"/>
        <v>2026</v>
      </c>
    </row>
    <row r="2121" spans="1:27" x14ac:dyDescent="0.3">
      <c r="A2121" t="s">
        <v>132</v>
      </c>
      <c r="B2121" t="s">
        <v>133</v>
      </c>
      <c r="C2121" t="s">
        <v>68</v>
      </c>
      <c r="D2121" t="s">
        <v>134</v>
      </c>
      <c r="E2121" t="s">
        <v>26</v>
      </c>
      <c r="F2121" t="s">
        <v>27</v>
      </c>
      <c r="J2121" t="s">
        <v>27</v>
      </c>
      <c r="L2121" t="s">
        <v>27</v>
      </c>
      <c r="N2121" t="s">
        <v>27</v>
      </c>
      <c r="T2121">
        <v>0</v>
      </c>
      <c r="X2121" t="s">
        <v>507</v>
      </c>
      <c r="Y2121" t="s">
        <v>514</v>
      </c>
      <c r="Z2121">
        <f t="shared" si="66"/>
        <v>1</v>
      </c>
      <c r="AA2121">
        <f t="shared" si="67"/>
        <v>2026</v>
      </c>
    </row>
    <row r="2122" spans="1:27" x14ac:dyDescent="0.3">
      <c r="A2122" t="s">
        <v>137</v>
      </c>
      <c r="B2122" t="s">
        <v>138</v>
      </c>
      <c r="C2122" t="s">
        <v>68</v>
      </c>
      <c r="D2122" t="s">
        <v>139</v>
      </c>
      <c r="E2122" t="s">
        <v>26</v>
      </c>
      <c r="F2122" t="s">
        <v>27</v>
      </c>
      <c r="J2122" t="s">
        <v>27</v>
      </c>
      <c r="L2122" t="s">
        <v>27</v>
      </c>
      <c r="N2122" t="s">
        <v>27</v>
      </c>
      <c r="T2122">
        <v>0</v>
      </c>
      <c r="X2122" t="s">
        <v>507</v>
      </c>
      <c r="Y2122" t="s">
        <v>515</v>
      </c>
      <c r="Z2122">
        <f t="shared" si="66"/>
        <v>1</v>
      </c>
      <c r="AA2122">
        <f t="shared" si="67"/>
        <v>2026</v>
      </c>
    </row>
    <row r="2123" spans="1:27" x14ac:dyDescent="0.3">
      <c r="A2123" t="s">
        <v>141</v>
      </c>
      <c r="B2123" t="s">
        <v>142</v>
      </c>
      <c r="C2123" t="s">
        <v>68</v>
      </c>
      <c r="D2123" t="s">
        <v>114</v>
      </c>
      <c r="E2123" t="s">
        <v>26</v>
      </c>
      <c r="F2123" t="s">
        <v>27</v>
      </c>
      <c r="J2123" t="s">
        <v>27</v>
      </c>
      <c r="L2123" t="s">
        <v>27</v>
      </c>
      <c r="N2123" t="s">
        <v>27</v>
      </c>
      <c r="T2123">
        <v>0</v>
      </c>
      <c r="X2123" t="s">
        <v>507</v>
      </c>
      <c r="Y2123" t="s">
        <v>515</v>
      </c>
      <c r="Z2123">
        <f t="shared" si="66"/>
        <v>1</v>
      </c>
      <c r="AA2123">
        <f t="shared" si="67"/>
        <v>2026</v>
      </c>
    </row>
    <row r="2124" spans="1:27" x14ac:dyDescent="0.3">
      <c r="A2124" t="s">
        <v>144</v>
      </c>
      <c r="B2124" t="s">
        <v>145</v>
      </c>
      <c r="C2124" t="s">
        <v>68</v>
      </c>
      <c r="D2124" t="s">
        <v>121</v>
      </c>
      <c r="E2124" t="s">
        <v>26</v>
      </c>
      <c r="F2124" t="s">
        <v>27</v>
      </c>
      <c r="J2124" t="s">
        <v>27</v>
      </c>
      <c r="L2124" t="s">
        <v>27</v>
      </c>
      <c r="N2124" t="s">
        <v>27</v>
      </c>
      <c r="T2124">
        <v>0</v>
      </c>
      <c r="X2124" t="s">
        <v>507</v>
      </c>
      <c r="Y2124" t="s">
        <v>516</v>
      </c>
      <c r="Z2124">
        <f t="shared" si="66"/>
        <v>1</v>
      </c>
      <c r="AA2124">
        <f t="shared" si="67"/>
        <v>2026</v>
      </c>
    </row>
    <row r="2125" spans="1:27" x14ac:dyDescent="0.3">
      <c r="A2125" t="s">
        <v>146</v>
      </c>
      <c r="B2125" t="s">
        <v>147</v>
      </c>
      <c r="C2125" t="s">
        <v>68</v>
      </c>
      <c r="D2125" t="s">
        <v>148</v>
      </c>
      <c r="E2125" t="s">
        <v>26</v>
      </c>
      <c r="F2125" t="s">
        <v>27</v>
      </c>
      <c r="J2125" t="s">
        <v>27</v>
      </c>
      <c r="L2125" t="s">
        <v>27</v>
      </c>
      <c r="N2125" t="s">
        <v>27</v>
      </c>
      <c r="T2125">
        <v>0</v>
      </c>
      <c r="X2125" t="s">
        <v>507</v>
      </c>
      <c r="Y2125" t="s">
        <v>517</v>
      </c>
      <c r="Z2125">
        <f t="shared" si="66"/>
        <v>1</v>
      </c>
      <c r="AA2125">
        <f t="shared" si="67"/>
        <v>2026</v>
      </c>
    </row>
    <row r="2126" spans="1:27" x14ac:dyDescent="0.3">
      <c r="A2126" t="s">
        <v>151</v>
      </c>
      <c r="B2126" t="s">
        <v>152</v>
      </c>
      <c r="C2126" t="s">
        <v>68</v>
      </c>
      <c r="D2126" t="s">
        <v>153</v>
      </c>
      <c r="E2126" t="s">
        <v>26</v>
      </c>
      <c r="F2126" t="s">
        <v>27</v>
      </c>
      <c r="J2126" t="s">
        <v>27</v>
      </c>
      <c r="L2126" t="s">
        <v>27</v>
      </c>
      <c r="N2126" t="s">
        <v>27</v>
      </c>
      <c r="T2126">
        <v>0</v>
      </c>
      <c r="X2126" t="s">
        <v>507</v>
      </c>
      <c r="Y2126" t="s">
        <v>518</v>
      </c>
      <c r="Z2126">
        <f t="shared" si="66"/>
        <v>1</v>
      </c>
      <c r="AA2126">
        <f t="shared" si="67"/>
        <v>2026</v>
      </c>
    </row>
    <row r="2127" spans="1:27" x14ac:dyDescent="0.3">
      <c r="A2127" t="s">
        <v>154</v>
      </c>
      <c r="B2127" t="s">
        <v>155</v>
      </c>
      <c r="C2127" t="s">
        <v>68</v>
      </c>
      <c r="D2127" t="s">
        <v>156</v>
      </c>
      <c r="E2127" t="s">
        <v>26</v>
      </c>
      <c r="F2127" t="s">
        <v>27</v>
      </c>
      <c r="J2127" t="s">
        <v>27</v>
      </c>
      <c r="L2127" t="s">
        <v>27</v>
      </c>
      <c r="N2127" t="s">
        <v>27</v>
      </c>
      <c r="T2127">
        <v>0</v>
      </c>
      <c r="X2127" t="s">
        <v>507</v>
      </c>
      <c r="Y2127" t="s">
        <v>519</v>
      </c>
      <c r="Z2127">
        <f t="shared" si="66"/>
        <v>1</v>
      </c>
      <c r="AA2127">
        <f t="shared" si="67"/>
        <v>2026</v>
      </c>
    </row>
    <row r="2128" spans="1:27" x14ac:dyDescent="0.3">
      <c r="A2128" t="s">
        <v>158</v>
      </c>
      <c r="B2128" t="s">
        <v>159</v>
      </c>
      <c r="C2128" t="s">
        <v>68</v>
      </c>
      <c r="D2128" t="s">
        <v>160</v>
      </c>
      <c r="E2128" t="s">
        <v>26</v>
      </c>
      <c r="F2128" t="s">
        <v>27</v>
      </c>
      <c r="J2128" t="s">
        <v>27</v>
      </c>
      <c r="L2128" t="s">
        <v>27</v>
      </c>
      <c r="N2128" t="s">
        <v>27</v>
      </c>
      <c r="T2128">
        <v>0</v>
      </c>
      <c r="X2128" t="s">
        <v>507</v>
      </c>
      <c r="Y2128" t="s">
        <v>520</v>
      </c>
      <c r="Z2128">
        <f t="shared" si="66"/>
        <v>1</v>
      </c>
      <c r="AA2128">
        <f t="shared" si="67"/>
        <v>2026</v>
      </c>
    </row>
    <row r="2129" spans="1:27" x14ac:dyDescent="0.3">
      <c r="A2129" t="s">
        <v>161</v>
      </c>
      <c r="B2129" t="s">
        <v>162</v>
      </c>
      <c r="C2129" t="s">
        <v>68</v>
      </c>
      <c r="D2129" t="s">
        <v>173</v>
      </c>
      <c r="E2129" t="s">
        <v>26</v>
      </c>
      <c r="F2129" t="s">
        <v>27</v>
      </c>
      <c r="J2129" t="s">
        <v>27</v>
      </c>
      <c r="L2129" t="s">
        <v>27</v>
      </c>
      <c r="N2129" t="s">
        <v>27</v>
      </c>
      <c r="T2129">
        <v>0</v>
      </c>
      <c r="X2129" t="s">
        <v>507</v>
      </c>
      <c r="Y2129" t="s">
        <v>521</v>
      </c>
      <c r="Z2129">
        <f t="shared" si="66"/>
        <v>1</v>
      </c>
      <c r="AA2129">
        <f t="shared" si="67"/>
        <v>2026</v>
      </c>
    </row>
    <row r="2130" spans="1:27" x14ac:dyDescent="0.3">
      <c r="A2130" t="s">
        <v>164</v>
      </c>
      <c r="B2130" t="s">
        <v>165</v>
      </c>
      <c r="C2130" t="s">
        <v>68</v>
      </c>
      <c r="D2130" t="s">
        <v>139</v>
      </c>
      <c r="E2130" t="s">
        <v>26</v>
      </c>
      <c r="F2130" t="s">
        <v>27</v>
      </c>
      <c r="J2130" t="s">
        <v>27</v>
      </c>
      <c r="L2130" t="s">
        <v>27</v>
      </c>
      <c r="N2130" t="s">
        <v>27</v>
      </c>
      <c r="T2130">
        <v>0</v>
      </c>
      <c r="X2130" t="s">
        <v>507</v>
      </c>
      <c r="Y2130" t="s">
        <v>522</v>
      </c>
      <c r="Z2130">
        <f t="shared" si="66"/>
        <v>1</v>
      </c>
      <c r="AA2130">
        <f t="shared" si="67"/>
        <v>2026</v>
      </c>
    </row>
    <row r="2131" spans="1:27" x14ac:dyDescent="0.3">
      <c r="A2131" t="s">
        <v>167</v>
      </c>
      <c r="B2131" t="s">
        <v>168</v>
      </c>
      <c r="C2131" t="s">
        <v>68</v>
      </c>
      <c r="D2131" t="s">
        <v>169</v>
      </c>
      <c r="E2131" t="s">
        <v>26</v>
      </c>
      <c r="F2131" t="s">
        <v>27</v>
      </c>
      <c r="J2131" t="s">
        <v>27</v>
      </c>
      <c r="L2131" t="s">
        <v>27</v>
      </c>
      <c r="N2131" t="s">
        <v>27</v>
      </c>
      <c r="T2131">
        <v>0</v>
      </c>
      <c r="X2131" t="s">
        <v>507</v>
      </c>
      <c r="Y2131" t="s">
        <v>523</v>
      </c>
      <c r="Z2131">
        <f t="shared" si="66"/>
        <v>1</v>
      </c>
      <c r="AA2131">
        <f t="shared" si="67"/>
        <v>2026</v>
      </c>
    </row>
    <row r="2132" spans="1:27" x14ac:dyDescent="0.3">
      <c r="A2132" t="s">
        <v>171</v>
      </c>
      <c r="B2132" t="s">
        <v>172</v>
      </c>
      <c r="C2132" t="s">
        <v>68</v>
      </c>
      <c r="D2132" t="s">
        <v>173</v>
      </c>
      <c r="E2132" t="s">
        <v>26</v>
      </c>
      <c r="F2132" t="s">
        <v>27</v>
      </c>
      <c r="J2132" t="s">
        <v>27</v>
      </c>
      <c r="L2132" t="s">
        <v>27</v>
      </c>
      <c r="N2132" t="s">
        <v>27</v>
      </c>
      <c r="T2132">
        <v>0</v>
      </c>
      <c r="X2132" t="s">
        <v>507</v>
      </c>
      <c r="Y2132" t="s">
        <v>524</v>
      </c>
      <c r="Z2132">
        <f t="shared" si="66"/>
        <v>1</v>
      </c>
      <c r="AA2132">
        <f t="shared" si="67"/>
        <v>2026</v>
      </c>
    </row>
    <row r="2133" spans="1:27" x14ac:dyDescent="0.3">
      <c r="A2133" t="s">
        <v>174</v>
      </c>
      <c r="B2133" t="s">
        <v>175</v>
      </c>
      <c r="C2133" t="s">
        <v>68</v>
      </c>
      <c r="D2133" t="s">
        <v>156</v>
      </c>
      <c r="E2133" t="s">
        <v>26</v>
      </c>
      <c r="F2133" t="s">
        <v>27</v>
      </c>
      <c r="J2133" t="s">
        <v>27</v>
      </c>
      <c r="L2133" t="s">
        <v>27</v>
      </c>
      <c r="N2133" t="s">
        <v>27</v>
      </c>
      <c r="T2133">
        <v>0</v>
      </c>
      <c r="X2133" t="s">
        <v>507</v>
      </c>
      <c r="Y2133" t="s">
        <v>524</v>
      </c>
      <c r="Z2133">
        <f t="shared" si="66"/>
        <v>1</v>
      </c>
      <c r="AA2133">
        <f t="shared" si="67"/>
        <v>2026</v>
      </c>
    </row>
    <row r="2134" spans="1:27" x14ac:dyDescent="0.3">
      <c r="A2134" t="s">
        <v>525</v>
      </c>
      <c r="B2134" t="s">
        <v>526</v>
      </c>
      <c r="C2134" t="s">
        <v>68</v>
      </c>
      <c r="D2134" t="s">
        <v>527</v>
      </c>
      <c r="E2134" t="s">
        <v>26</v>
      </c>
      <c r="F2134" t="s">
        <v>27</v>
      </c>
      <c r="J2134" t="s">
        <v>27</v>
      </c>
      <c r="L2134" t="s">
        <v>27</v>
      </c>
      <c r="N2134" t="s">
        <v>27</v>
      </c>
      <c r="T2134">
        <v>0</v>
      </c>
      <c r="X2134" t="s">
        <v>507</v>
      </c>
      <c r="Y2134" t="s">
        <v>528</v>
      </c>
      <c r="Z2134">
        <f t="shared" si="66"/>
        <v>1</v>
      </c>
      <c r="AA2134">
        <f t="shared" si="67"/>
        <v>2026</v>
      </c>
    </row>
    <row r="2135" spans="1:27" x14ac:dyDescent="0.3">
      <c r="A2135" t="s">
        <v>529</v>
      </c>
      <c r="B2135" t="s">
        <v>530</v>
      </c>
      <c r="C2135" t="s">
        <v>68</v>
      </c>
      <c r="D2135" t="s">
        <v>134</v>
      </c>
      <c r="E2135" t="s">
        <v>26</v>
      </c>
      <c r="F2135" t="s">
        <v>27</v>
      </c>
      <c r="J2135" t="s">
        <v>27</v>
      </c>
      <c r="L2135" t="s">
        <v>27</v>
      </c>
      <c r="N2135" t="s">
        <v>27</v>
      </c>
      <c r="T2135">
        <v>0</v>
      </c>
      <c r="X2135" t="s">
        <v>507</v>
      </c>
      <c r="Y2135" t="s">
        <v>531</v>
      </c>
      <c r="Z2135">
        <f t="shared" si="66"/>
        <v>1</v>
      </c>
      <c r="AA2135">
        <f t="shared" si="67"/>
        <v>2026</v>
      </c>
    </row>
    <row r="2136" spans="1:27" x14ac:dyDescent="0.3">
      <c r="A2136" t="s">
        <v>532</v>
      </c>
      <c r="B2136" t="s">
        <v>533</v>
      </c>
      <c r="C2136" t="s">
        <v>68</v>
      </c>
      <c r="D2136" t="s">
        <v>527</v>
      </c>
      <c r="E2136" t="s">
        <v>26</v>
      </c>
      <c r="F2136" t="s">
        <v>27</v>
      </c>
      <c r="J2136" t="s">
        <v>27</v>
      </c>
      <c r="L2136" t="s">
        <v>27</v>
      </c>
      <c r="N2136" t="s">
        <v>27</v>
      </c>
      <c r="T2136">
        <v>0</v>
      </c>
      <c r="X2136" t="s">
        <v>507</v>
      </c>
      <c r="Y2136" t="s">
        <v>531</v>
      </c>
      <c r="Z2136">
        <f t="shared" si="66"/>
        <v>1</v>
      </c>
      <c r="AA2136">
        <f t="shared" si="67"/>
        <v>2026</v>
      </c>
    </row>
    <row r="2137" spans="1:27" x14ac:dyDescent="0.3">
      <c r="A2137" t="s">
        <v>534</v>
      </c>
      <c r="B2137" t="s">
        <v>535</v>
      </c>
      <c r="C2137" t="s">
        <v>73</v>
      </c>
      <c r="D2137" t="s">
        <v>215</v>
      </c>
      <c r="E2137" t="s">
        <v>43</v>
      </c>
      <c r="H2137" t="s">
        <v>27</v>
      </c>
      <c r="I2137" t="s">
        <v>27</v>
      </c>
      <c r="P2137" t="s">
        <v>27</v>
      </c>
      <c r="Q2137" t="s">
        <v>75</v>
      </c>
      <c r="R2137" t="s">
        <v>45</v>
      </c>
      <c r="S2137" t="s">
        <v>76</v>
      </c>
      <c r="T2137">
        <v>0</v>
      </c>
      <c r="X2137" t="s">
        <v>507</v>
      </c>
      <c r="Y2137" t="s">
        <v>536</v>
      </c>
      <c r="Z2137">
        <f t="shared" si="66"/>
        <v>1</v>
      </c>
      <c r="AA2137">
        <f t="shared" si="67"/>
        <v>2026</v>
      </c>
    </row>
    <row r="2138" spans="1:27" x14ac:dyDescent="0.3">
      <c r="A2138" t="s">
        <v>182</v>
      </c>
      <c r="B2138" t="s">
        <v>183</v>
      </c>
      <c r="C2138" t="s">
        <v>73</v>
      </c>
      <c r="D2138" t="s">
        <v>184</v>
      </c>
      <c r="E2138" t="s">
        <v>26</v>
      </c>
      <c r="F2138" t="s">
        <v>27</v>
      </c>
      <c r="J2138" t="s">
        <v>27</v>
      </c>
      <c r="L2138" t="s">
        <v>27</v>
      </c>
      <c r="N2138" t="s">
        <v>27</v>
      </c>
      <c r="T2138">
        <v>0</v>
      </c>
      <c r="X2138" t="s">
        <v>507</v>
      </c>
      <c r="Y2138" t="s">
        <v>537</v>
      </c>
      <c r="Z2138">
        <f t="shared" si="66"/>
        <v>1</v>
      </c>
      <c r="AA2138">
        <f t="shared" si="67"/>
        <v>2026</v>
      </c>
    </row>
    <row r="2139" spans="1:27" x14ac:dyDescent="0.3">
      <c r="A2139" t="s">
        <v>186</v>
      </c>
      <c r="B2139" t="s">
        <v>187</v>
      </c>
      <c r="C2139" t="s">
        <v>73</v>
      </c>
      <c r="D2139" t="s">
        <v>188</v>
      </c>
      <c r="E2139" t="s">
        <v>26</v>
      </c>
      <c r="F2139" t="s">
        <v>27</v>
      </c>
      <c r="J2139" t="s">
        <v>27</v>
      </c>
      <c r="L2139" t="s">
        <v>27</v>
      </c>
      <c r="N2139" t="s">
        <v>27</v>
      </c>
      <c r="T2139">
        <v>0</v>
      </c>
      <c r="X2139" t="s">
        <v>507</v>
      </c>
      <c r="Y2139" t="s">
        <v>538</v>
      </c>
      <c r="Z2139">
        <f t="shared" si="66"/>
        <v>1</v>
      </c>
      <c r="AA2139">
        <f t="shared" si="67"/>
        <v>2026</v>
      </c>
    </row>
    <row r="2140" spans="1:27" x14ac:dyDescent="0.3">
      <c r="A2140" t="s">
        <v>190</v>
      </c>
      <c r="B2140" t="s">
        <v>191</v>
      </c>
      <c r="C2140" t="s">
        <v>73</v>
      </c>
      <c r="D2140" t="s">
        <v>84</v>
      </c>
      <c r="E2140" t="s">
        <v>26</v>
      </c>
      <c r="F2140" t="s">
        <v>27</v>
      </c>
      <c r="J2140" t="s">
        <v>27</v>
      </c>
      <c r="L2140" t="s">
        <v>27</v>
      </c>
      <c r="N2140" t="s">
        <v>27</v>
      </c>
      <c r="T2140">
        <v>0</v>
      </c>
      <c r="X2140" t="s">
        <v>507</v>
      </c>
      <c r="Y2140" t="s">
        <v>539</v>
      </c>
      <c r="Z2140">
        <f t="shared" si="66"/>
        <v>1</v>
      </c>
      <c r="AA2140">
        <f t="shared" si="67"/>
        <v>2026</v>
      </c>
    </row>
    <row r="2141" spans="1:27" x14ac:dyDescent="0.3">
      <c r="A2141" t="s">
        <v>193</v>
      </c>
      <c r="B2141" t="s">
        <v>194</v>
      </c>
      <c r="C2141" t="s">
        <v>73</v>
      </c>
      <c r="D2141" t="s">
        <v>195</v>
      </c>
      <c r="E2141" t="s">
        <v>26</v>
      </c>
      <c r="F2141" t="s">
        <v>27</v>
      </c>
      <c r="J2141" t="s">
        <v>27</v>
      </c>
      <c r="L2141" t="s">
        <v>27</v>
      </c>
      <c r="N2141" t="s">
        <v>27</v>
      </c>
      <c r="T2141">
        <v>0</v>
      </c>
      <c r="X2141" t="s">
        <v>507</v>
      </c>
      <c r="Y2141" t="s">
        <v>540</v>
      </c>
      <c r="Z2141">
        <f t="shared" si="66"/>
        <v>1</v>
      </c>
      <c r="AA2141">
        <f t="shared" si="67"/>
        <v>2026</v>
      </c>
    </row>
    <row r="2142" spans="1:27" x14ac:dyDescent="0.3">
      <c r="A2142" t="s">
        <v>197</v>
      </c>
      <c r="B2142" t="s">
        <v>198</v>
      </c>
      <c r="C2142" t="s">
        <v>73</v>
      </c>
      <c r="D2142" t="s">
        <v>184</v>
      </c>
      <c r="E2142" t="s">
        <v>26</v>
      </c>
      <c r="F2142" t="s">
        <v>27</v>
      </c>
      <c r="J2142" t="s">
        <v>27</v>
      </c>
      <c r="L2142" t="s">
        <v>27</v>
      </c>
      <c r="N2142" t="s">
        <v>27</v>
      </c>
      <c r="T2142">
        <v>0</v>
      </c>
      <c r="X2142" t="s">
        <v>507</v>
      </c>
      <c r="Y2142" t="s">
        <v>541</v>
      </c>
      <c r="Z2142">
        <f t="shared" si="66"/>
        <v>1</v>
      </c>
      <c r="AA2142">
        <f t="shared" si="67"/>
        <v>2026</v>
      </c>
    </row>
    <row r="2143" spans="1:27" x14ac:dyDescent="0.3">
      <c r="A2143" t="s">
        <v>200</v>
      </c>
      <c r="B2143" t="s">
        <v>201</v>
      </c>
      <c r="C2143" t="s">
        <v>73</v>
      </c>
      <c r="D2143" t="s">
        <v>188</v>
      </c>
      <c r="E2143" t="s">
        <v>26</v>
      </c>
      <c r="F2143" t="s">
        <v>27</v>
      </c>
      <c r="J2143" t="s">
        <v>27</v>
      </c>
      <c r="L2143" t="s">
        <v>27</v>
      </c>
      <c r="N2143" t="s">
        <v>27</v>
      </c>
      <c r="T2143">
        <v>0</v>
      </c>
      <c r="X2143" t="s">
        <v>507</v>
      </c>
      <c r="Y2143" t="s">
        <v>541</v>
      </c>
      <c r="Z2143">
        <f t="shared" si="66"/>
        <v>1</v>
      </c>
      <c r="AA2143">
        <f t="shared" si="67"/>
        <v>2026</v>
      </c>
    </row>
    <row r="2144" spans="1:27" x14ac:dyDescent="0.3">
      <c r="A2144" t="s">
        <v>202</v>
      </c>
      <c r="B2144" t="s">
        <v>203</v>
      </c>
      <c r="C2144" t="s">
        <v>73</v>
      </c>
      <c r="D2144" t="s">
        <v>204</v>
      </c>
      <c r="E2144" t="s">
        <v>26</v>
      </c>
      <c r="F2144" t="s">
        <v>27</v>
      </c>
      <c r="J2144" t="s">
        <v>27</v>
      </c>
      <c r="L2144" t="s">
        <v>27</v>
      </c>
      <c r="N2144" t="s">
        <v>27</v>
      </c>
      <c r="T2144">
        <v>0</v>
      </c>
      <c r="X2144" t="s">
        <v>507</v>
      </c>
      <c r="Y2144" t="s">
        <v>542</v>
      </c>
      <c r="Z2144">
        <f t="shared" si="66"/>
        <v>1</v>
      </c>
      <c r="AA2144">
        <f t="shared" si="67"/>
        <v>2026</v>
      </c>
    </row>
    <row r="2145" spans="1:27" x14ac:dyDescent="0.3">
      <c r="A2145" t="s">
        <v>206</v>
      </c>
      <c r="B2145" t="s">
        <v>207</v>
      </c>
      <c r="C2145" t="s">
        <v>73</v>
      </c>
      <c r="D2145" t="s">
        <v>208</v>
      </c>
      <c r="E2145" t="s">
        <v>26</v>
      </c>
      <c r="F2145" t="s">
        <v>27</v>
      </c>
      <c r="J2145" t="s">
        <v>27</v>
      </c>
      <c r="L2145" t="s">
        <v>27</v>
      </c>
      <c r="N2145" t="s">
        <v>27</v>
      </c>
      <c r="T2145">
        <v>0</v>
      </c>
      <c r="X2145" t="s">
        <v>507</v>
      </c>
      <c r="Y2145" t="s">
        <v>542</v>
      </c>
      <c r="Z2145">
        <f t="shared" si="66"/>
        <v>1</v>
      </c>
      <c r="AA2145">
        <f t="shared" si="67"/>
        <v>2026</v>
      </c>
    </row>
    <row r="2146" spans="1:27" x14ac:dyDescent="0.3">
      <c r="A2146" t="s">
        <v>210</v>
      </c>
      <c r="B2146" t="s">
        <v>211</v>
      </c>
      <c r="C2146" t="s">
        <v>73</v>
      </c>
      <c r="D2146" t="s">
        <v>204</v>
      </c>
      <c r="E2146" t="s">
        <v>26</v>
      </c>
      <c r="F2146" t="s">
        <v>27</v>
      </c>
      <c r="J2146" t="s">
        <v>27</v>
      </c>
      <c r="L2146" t="s">
        <v>27</v>
      </c>
      <c r="N2146" t="s">
        <v>27</v>
      </c>
      <c r="T2146">
        <v>0</v>
      </c>
      <c r="X2146" t="s">
        <v>507</v>
      </c>
      <c r="Y2146" t="s">
        <v>543</v>
      </c>
      <c r="Z2146">
        <f t="shared" si="66"/>
        <v>1</v>
      </c>
      <c r="AA2146">
        <f t="shared" si="67"/>
        <v>2026</v>
      </c>
    </row>
    <row r="2147" spans="1:27" x14ac:dyDescent="0.3">
      <c r="A2147" t="s">
        <v>213</v>
      </c>
      <c r="B2147" t="s">
        <v>214</v>
      </c>
      <c r="C2147" t="s">
        <v>73</v>
      </c>
      <c r="D2147" t="s">
        <v>215</v>
      </c>
      <c r="E2147" t="s">
        <v>26</v>
      </c>
      <c r="F2147" t="s">
        <v>27</v>
      </c>
      <c r="J2147" t="s">
        <v>27</v>
      </c>
      <c r="L2147" t="s">
        <v>27</v>
      </c>
      <c r="N2147" t="s">
        <v>27</v>
      </c>
      <c r="T2147">
        <v>0</v>
      </c>
      <c r="X2147" t="s">
        <v>507</v>
      </c>
      <c r="Y2147" t="s">
        <v>544</v>
      </c>
      <c r="Z2147">
        <f t="shared" si="66"/>
        <v>1</v>
      </c>
      <c r="AA2147">
        <f t="shared" si="67"/>
        <v>2026</v>
      </c>
    </row>
    <row r="2148" spans="1:27" x14ac:dyDescent="0.3">
      <c r="A2148" t="s">
        <v>216</v>
      </c>
      <c r="B2148" t="s">
        <v>217</v>
      </c>
      <c r="C2148" t="s">
        <v>73</v>
      </c>
      <c r="D2148" t="s">
        <v>208</v>
      </c>
      <c r="E2148" t="s">
        <v>26</v>
      </c>
      <c r="F2148" t="s">
        <v>27</v>
      </c>
      <c r="J2148" t="s">
        <v>27</v>
      </c>
      <c r="L2148" t="s">
        <v>27</v>
      </c>
      <c r="N2148" t="s">
        <v>27</v>
      </c>
      <c r="T2148">
        <v>0</v>
      </c>
      <c r="X2148" t="s">
        <v>507</v>
      </c>
      <c r="Y2148" t="s">
        <v>545</v>
      </c>
      <c r="Z2148">
        <f t="shared" si="66"/>
        <v>1</v>
      </c>
      <c r="AA2148">
        <f t="shared" si="67"/>
        <v>2026</v>
      </c>
    </row>
    <row r="2149" spans="1:27" x14ac:dyDescent="0.3">
      <c r="A2149" t="s">
        <v>219</v>
      </c>
      <c r="B2149" t="s">
        <v>220</v>
      </c>
      <c r="C2149" t="s">
        <v>73</v>
      </c>
      <c r="D2149" t="s">
        <v>204</v>
      </c>
      <c r="E2149" t="s">
        <v>26</v>
      </c>
      <c r="F2149" t="s">
        <v>27</v>
      </c>
      <c r="J2149" t="s">
        <v>27</v>
      </c>
      <c r="L2149" t="s">
        <v>27</v>
      </c>
      <c r="N2149" t="s">
        <v>27</v>
      </c>
      <c r="T2149">
        <v>0</v>
      </c>
      <c r="X2149" t="s">
        <v>507</v>
      </c>
      <c r="Y2149" t="s">
        <v>546</v>
      </c>
      <c r="Z2149">
        <f t="shared" si="66"/>
        <v>1</v>
      </c>
      <c r="AA2149">
        <f t="shared" si="67"/>
        <v>2026</v>
      </c>
    </row>
    <row r="2150" spans="1:27" x14ac:dyDescent="0.3">
      <c r="A2150" t="s">
        <v>222</v>
      </c>
      <c r="B2150" t="s">
        <v>223</v>
      </c>
      <c r="C2150" t="s">
        <v>73</v>
      </c>
      <c r="D2150" t="s">
        <v>208</v>
      </c>
      <c r="E2150" t="s">
        <v>26</v>
      </c>
      <c r="F2150" t="s">
        <v>27</v>
      </c>
      <c r="J2150" t="s">
        <v>27</v>
      </c>
      <c r="L2150" t="s">
        <v>27</v>
      </c>
      <c r="N2150" t="s">
        <v>27</v>
      </c>
      <c r="T2150">
        <v>0</v>
      </c>
      <c r="X2150" t="s">
        <v>507</v>
      </c>
      <c r="Y2150" t="s">
        <v>77</v>
      </c>
      <c r="Z2150">
        <f t="shared" si="66"/>
        <v>1</v>
      </c>
      <c r="AA2150">
        <f t="shared" si="67"/>
        <v>2026</v>
      </c>
    </row>
    <row r="2151" spans="1:27" x14ac:dyDescent="0.3">
      <c r="A2151" t="s">
        <v>225</v>
      </c>
      <c r="B2151" t="s">
        <v>226</v>
      </c>
      <c r="C2151" t="s">
        <v>73</v>
      </c>
      <c r="D2151" t="s">
        <v>204</v>
      </c>
      <c r="E2151" t="s">
        <v>26</v>
      </c>
      <c r="F2151" t="s">
        <v>27</v>
      </c>
      <c r="J2151" t="s">
        <v>27</v>
      </c>
      <c r="L2151" t="s">
        <v>27</v>
      </c>
      <c r="N2151" t="s">
        <v>27</v>
      </c>
      <c r="T2151">
        <v>0</v>
      </c>
      <c r="X2151" t="s">
        <v>507</v>
      </c>
      <c r="Y2151" t="s">
        <v>85</v>
      </c>
      <c r="Z2151">
        <f t="shared" si="66"/>
        <v>1</v>
      </c>
      <c r="AA2151">
        <f t="shared" si="67"/>
        <v>2026</v>
      </c>
    </row>
    <row r="2152" spans="1:27" x14ac:dyDescent="0.3">
      <c r="A2152" t="s">
        <v>227</v>
      </c>
      <c r="B2152" t="s">
        <v>228</v>
      </c>
      <c r="C2152" t="s">
        <v>73</v>
      </c>
      <c r="D2152" t="s">
        <v>215</v>
      </c>
      <c r="E2152" t="s">
        <v>26</v>
      </c>
      <c r="F2152" t="s">
        <v>27</v>
      </c>
      <c r="J2152" t="s">
        <v>27</v>
      </c>
      <c r="L2152" t="s">
        <v>27</v>
      </c>
      <c r="N2152" t="s">
        <v>27</v>
      </c>
      <c r="T2152">
        <v>0</v>
      </c>
      <c r="X2152" t="s">
        <v>507</v>
      </c>
      <c r="Y2152" t="s">
        <v>547</v>
      </c>
      <c r="Z2152">
        <f t="shared" si="66"/>
        <v>1</v>
      </c>
      <c r="AA2152">
        <f t="shared" si="67"/>
        <v>2026</v>
      </c>
    </row>
    <row r="2153" spans="1:27" x14ac:dyDescent="0.3">
      <c r="A2153" t="s">
        <v>71</v>
      </c>
      <c r="B2153" t="s">
        <v>72</v>
      </c>
      <c r="C2153" t="s">
        <v>73</v>
      </c>
      <c r="D2153" t="s">
        <v>74</v>
      </c>
      <c r="E2153" t="s">
        <v>26</v>
      </c>
      <c r="F2153" t="s">
        <v>27</v>
      </c>
      <c r="J2153" t="s">
        <v>27</v>
      </c>
      <c r="L2153" t="s">
        <v>27</v>
      </c>
      <c r="N2153" t="s">
        <v>27</v>
      </c>
      <c r="T2153">
        <v>0</v>
      </c>
      <c r="X2153" t="s">
        <v>449</v>
      </c>
      <c r="Y2153" t="s">
        <v>450</v>
      </c>
      <c r="Z2153">
        <f t="shared" si="66"/>
        <v>2</v>
      </c>
      <c r="AA2153">
        <f t="shared" si="67"/>
        <v>2026</v>
      </c>
    </row>
    <row r="2154" spans="1:27" x14ac:dyDescent="0.3">
      <c r="A2154" t="s">
        <v>78</v>
      </c>
      <c r="B2154" t="s">
        <v>79</v>
      </c>
      <c r="C2154" t="s">
        <v>451</v>
      </c>
      <c r="D2154" t="s">
        <v>80</v>
      </c>
      <c r="E2154" t="s">
        <v>26</v>
      </c>
      <c r="F2154" t="s">
        <v>27</v>
      </c>
      <c r="J2154" t="s">
        <v>27</v>
      </c>
      <c r="L2154" t="s">
        <v>27</v>
      </c>
      <c r="N2154" t="s">
        <v>27</v>
      </c>
      <c r="T2154">
        <v>0</v>
      </c>
      <c r="X2154" t="s">
        <v>449</v>
      </c>
      <c r="Y2154" t="s">
        <v>450</v>
      </c>
      <c r="Z2154">
        <f t="shared" si="66"/>
        <v>2</v>
      </c>
      <c r="AA2154">
        <f t="shared" si="67"/>
        <v>2026</v>
      </c>
    </row>
    <row r="2155" spans="1:27" x14ac:dyDescent="0.3">
      <c r="A2155" t="s">
        <v>82</v>
      </c>
      <c r="B2155" t="s">
        <v>83</v>
      </c>
      <c r="C2155" t="s">
        <v>451</v>
      </c>
      <c r="D2155" t="s">
        <v>84</v>
      </c>
      <c r="E2155" t="s">
        <v>26</v>
      </c>
      <c r="F2155" t="s">
        <v>27</v>
      </c>
      <c r="J2155" t="s">
        <v>27</v>
      </c>
      <c r="L2155" t="s">
        <v>27</v>
      </c>
      <c r="N2155" t="s">
        <v>27</v>
      </c>
      <c r="T2155">
        <v>0</v>
      </c>
      <c r="X2155" t="s">
        <v>449</v>
      </c>
      <c r="Y2155" t="s">
        <v>298</v>
      </c>
      <c r="Z2155">
        <f t="shared" si="66"/>
        <v>2</v>
      </c>
      <c r="AA2155">
        <f t="shared" si="67"/>
        <v>2026</v>
      </c>
    </row>
    <row r="2156" spans="1:27" x14ac:dyDescent="0.3">
      <c r="A2156" t="s">
        <v>86</v>
      </c>
      <c r="B2156" t="s">
        <v>87</v>
      </c>
      <c r="C2156" t="s">
        <v>451</v>
      </c>
      <c r="D2156" t="s">
        <v>74</v>
      </c>
      <c r="E2156" t="s">
        <v>26</v>
      </c>
      <c r="F2156" t="s">
        <v>27</v>
      </c>
      <c r="J2156" t="s">
        <v>27</v>
      </c>
      <c r="L2156" t="s">
        <v>27</v>
      </c>
      <c r="N2156" t="s">
        <v>27</v>
      </c>
      <c r="T2156">
        <v>0</v>
      </c>
      <c r="X2156" t="s">
        <v>449</v>
      </c>
      <c r="Y2156" t="s">
        <v>452</v>
      </c>
      <c r="Z2156">
        <f t="shared" si="66"/>
        <v>2</v>
      </c>
      <c r="AA2156">
        <f t="shared" si="67"/>
        <v>2026</v>
      </c>
    </row>
    <row r="2157" spans="1:27" x14ac:dyDescent="0.3">
      <c r="A2157" t="s">
        <v>453</v>
      </c>
      <c r="B2157" t="s">
        <v>454</v>
      </c>
      <c r="C2157" t="s">
        <v>455</v>
      </c>
      <c r="D2157" t="s">
        <v>456</v>
      </c>
      <c r="E2157" t="s">
        <v>26</v>
      </c>
      <c r="F2157" t="s">
        <v>27</v>
      </c>
      <c r="J2157" t="s">
        <v>27</v>
      </c>
      <c r="L2157" t="s">
        <v>27</v>
      </c>
      <c r="N2157" t="s">
        <v>27</v>
      </c>
      <c r="T2157">
        <v>0</v>
      </c>
      <c r="X2157" t="s">
        <v>449</v>
      </c>
      <c r="Y2157" t="s">
        <v>235</v>
      </c>
      <c r="Z2157">
        <f t="shared" si="66"/>
        <v>2</v>
      </c>
      <c r="AA2157">
        <f t="shared" si="67"/>
        <v>2026</v>
      </c>
    </row>
    <row r="2158" spans="1:27" x14ac:dyDescent="0.3">
      <c r="A2158" t="s">
        <v>457</v>
      </c>
      <c r="B2158" t="s">
        <v>458</v>
      </c>
      <c r="C2158" t="s">
        <v>459</v>
      </c>
      <c r="D2158" t="s">
        <v>460</v>
      </c>
      <c r="E2158" t="s">
        <v>43</v>
      </c>
      <c r="H2158" t="s">
        <v>27</v>
      </c>
      <c r="I2158" t="s">
        <v>27</v>
      </c>
      <c r="P2158" t="s">
        <v>27</v>
      </c>
      <c r="Q2158" t="s">
        <v>461</v>
      </c>
      <c r="R2158" t="s">
        <v>461</v>
      </c>
      <c r="S2158" t="s">
        <v>461</v>
      </c>
      <c r="T2158">
        <v>0</v>
      </c>
      <c r="X2158" t="s">
        <v>449</v>
      </c>
      <c r="Y2158" t="s">
        <v>462</v>
      </c>
      <c r="Z2158">
        <f t="shared" si="66"/>
        <v>2</v>
      </c>
      <c r="AA2158">
        <f t="shared" si="67"/>
        <v>2026</v>
      </c>
    </row>
    <row r="2159" spans="1:27" x14ac:dyDescent="0.3">
      <c r="A2159" t="s">
        <v>463</v>
      </c>
      <c r="B2159" t="s">
        <v>464</v>
      </c>
      <c r="C2159" t="s">
        <v>465</v>
      </c>
      <c r="D2159" t="s">
        <v>180</v>
      </c>
      <c r="E2159" t="s">
        <v>26</v>
      </c>
      <c r="F2159" t="s">
        <v>27</v>
      </c>
      <c r="J2159" t="s">
        <v>27</v>
      </c>
      <c r="L2159" t="s">
        <v>27</v>
      </c>
      <c r="N2159" t="s">
        <v>27</v>
      </c>
      <c r="T2159">
        <v>0</v>
      </c>
      <c r="X2159" t="s">
        <v>449</v>
      </c>
      <c r="Y2159" t="s">
        <v>466</v>
      </c>
      <c r="Z2159">
        <f t="shared" si="66"/>
        <v>2</v>
      </c>
      <c r="AA2159">
        <f t="shared" si="67"/>
        <v>2026</v>
      </c>
    </row>
    <row r="2160" spans="1:27" x14ac:dyDescent="0.3">
      <c r="A2160" t="s">
        <v>467</v>
      </c>
      <c r="B2160" t="s">
        <v>468</v>
      </c>
      <c r="C2160" t="s">
        <v>469</v>
      </c>
      <c r="D2160" t="s">
        <v>460</v>
      </c>
      <c r="E2160" t="s">
        <v>26</v>
      </c>
      <c r="F2160" t="s">
        <v>27</v>
      </c>
      <c r="J2160" t="s">
        <v>27</v>
      </c>
      <c r="L2160" t="s">
        <v>27</v>
      </c>
      <c r="N2160" t="s">
        <v>27</v>
      </c>
      <c r="T2160">
        <v>0</v>
      </c>
      <c r="X2160" t="s">
        <v>449</v>
      </c>
      <c r="Y2160" t="s">
        <v>470</v>
      </c>
      <c r="Z2160">
        <f t="shared" si="66"/>
        <v>2</v>
      </c>
      <c r="AA2160">
        <f t="shared" si="67"/>
        <v>2026</v>
      </c>
    </row>
    <row r="2161" spans="1:27" x14ac:dyDescent="0.3">
      <c r="A2161" t="s">
        <v>471</v>
      </c>
      <c r="B2161" t="s">
        <v>472</v>
      </c>
      <c r="C2161" t="s">
        <v>473</v>
      </c>
      <c r="D2161" t="s">
        <v>474</v>
      </c>
      <c r="E2161" t="s">
        <v>43</v>
      </c>
      <c r="H2161" t="s">
        <v>27</v>
      </c>
      <c r="I2161" t="s">
        <v>27</v>
      </c>
      <c r="P2161" t="s">
        <v>27</v>
      </c>
      <c r="Q2161" t="s">
        <v>475</v>
      </c>
      <c r="R2161" t="s">
        <v>476</v>
      </c>
      <c r="S2161" t="s">
        <v>477</v>
      </c>
      <c r="T2161">
        <v>0</v>
      </c>
      <c r="X2161" t="s">
        <v>449</v>
      </c>
      <c r="Y2161" t="s">
        <v>478</v>
      </c>
      <c r="Z2161">
        <f t="shared" si="66"/>
        <v>2</v>
      </c>
      <c r="AA2161">
        <f t="shared" si="67"/>
        <v>2026</v>
      </c>
    </row>
    <row r="2162" spans="1:27" x14ac:dyDescent="0.3">
      <c r="A2162" t="s">
        <v>479</v>
      </c>
      <c r="B2162" t="s">
        <v>480</v>
      </c>
      <c r="C2162" t="s">
        <v>481</v>
      </c>
      <c r="D2162" t="s">
        <v>482</v>
      </c>
      <c r="E2162" t="s">
        <v>43</v>
      </c>
      <c r="H2162" t="s">
        <v>27</v>
      </c>
      <c r="I2162" t="s">
        <v>27</v>
      </c>
      <c r="P2162" t="s">
        <v>27</v>
      </c>
      <c r="Q2162" t="s">
        <v>483</v>
      </c>
      <c r="R2162" t="s">
        <v>57</v>
      </c>
      <c r="S2162" t="s">
        <v>484</v>
      </c>
      <c r="T2162">
        <v>0</v>
      </c>
      <c r="X2162" t="s">
        <v>449</v>
      </c>
      <c r="Y2162" t="s">
        <v>485</v>
      </c>
      <c r="Z2162">
        <f t="shared" si="66"/>
        <v>2</v>
      </c>
      <c r="AA2162">
        <f t="shared" si="67"/>
        <v>2026</v>
      </c>
    </row>
    <row r="2163" spans="1:27" x14ac:dyDescent="0.3">
      <c r="A2163" t="s">
        <v>486</v>
      </c>
      <c r="B2163" t="s">
        <v>487</v>
      </c>
      <c r="C2163" t="s">
        <v>481</v>
      </c>
      <c r="D2163" t="s">
        <v>488</v>
      </c>
      <c r="E2163" t="s">
        <v>43</v>
      </c>
      <c r="H2163" t="s">
        <v>27</v>
      </c>
      <c r="I2163" t="s">
        <v>27</v>
      </c>
      <c r="P2163" t="s">
        <v>27</v>
      </c>
      <c r="Q2163" t="s">
        <v>489</v>
      </c>
      <c r="R2163" t="s">
        <v>490</v>
      </c>
      <c r="S2163" t="s">
        <v>484</v>
      </c>
      <c r="T2163">
        <v>0</v>
      </c>
      <c r="X2163" t="s">
        <v>449</v>
      </c>
      <c r="Y2163" t="s">
        <v>491</v>
      </c>
      <c r="Z2163">
        <f t="shared" si="66"/>
        <v>2</v>
      </c>
      <c r="AA2163">
        <f t="shared" si="67"/>
        <v>2026</v>
      </c>
    </row>
    <row r="2164" spans="1:27" x14ac:dyDescent="0.3">
      <c r="A2164" t="s">
        <v>492</v>
      </c>
      <c r="B2164" t="s">
        <v>493</v>
      </c>
      <c r="C2164" t="s">
        <v>481</v>
      </c>
      <c r="D2164" t="s">
        <v>494</v>
      </c>
      <c r="E2164" t="s">
        <v>26</v>
      </c>
      <c r="F2164" t="s">
        <v>27</v>
      </c>
      <c r="J2164" t="s">
        <v>27</v>
      </c>
      <c r="L2164" t="s">
        <v>27</v>
      </c>
      <c r="N2164" t="s">
        <v>27</v>
      </c>
      <c r="T2164">
        <v>0</v>
      </c>
      <c r="X2164" t="s">
        <v>449</v>
      </c>
      <c r="Y2164" t="s">
        <v>495</v>
      </c>
      <c r="Z2164">
        <f t="shared" si="66"/>
        <v>2</v>
      </c>
      <c r="AA2164">
        <f t="shared" si="67"/>
        <v>2026</v>
      </c>
    </row>
    <row r="2165" spans="1:27" x14ac:dyDescent="0.3">
      <c r="A2165" t="s">
        <v>496</v>
      </c>
      <c r="B2165" t="s">
        <v>497</v>
      </c>
      <c r="C2165" t="s">
        <v>481</v>
      </c>
      <c r="D2165" t="s">
        <v>498</v>
      </c>
      <c r="E2165" t="s">
        <v>26</v>
      </c>
      <c r="F2165" t="s">
        <v>27</v>
      </c>
      <c r="J2165" t="s">
        <v>27</v>
      </c>
      <c r="L2165" t="s">
        <v>27</v>
      </c>
      <c r="N2165" t="s">
        <v>27</v>
      </c>
      <c r="T2165">
        <v>0</v>
      </c>
      <c r="X2165" t="s">
        <v>449</v>
      </c>
      <c r="Y2165" t="s">
        <v>499</v>
      </c>
      <c r="Z2165">
        <f t="shared" si="66"/>
        <v>2</v>
      </c>
      <c r="AA2165">
        <f t="shared" si="67"/>
        <v>2026</v>
      </c>
    </row>
    <row r="2166" spans="1:27" x14ac:dyDescent="0.3">
      <c r="A2166" t="s">
        <v>500</v>
      </c>
      <c r="B2166" t="s">
        <v>501</v>
      </c>
      <c r="C2166" t="s">
        <v>481</v>
      </c>
      <c r="D2166" t="s">
        <v>502</v>
      </c>
      <c r="E2166" t="s">
        <v>26</v>
      </c>
      <c r="F2166" t="s">
        <v>27</v>
      </c>
      <c r="J2166" t="s">
        <v>27</v>
      </c>
      <c r="L2166" t="s">
        <v>27</v>
      </c>
      <c r="N2166" t="s">
        <v>27</v>
      </c>
      <c r="T2166">
        <v>0</v>
      </c>
      <c r="X2166" t="s">
        <v>449</v>
      </c>
      <c r="Y2166" t="s">
        <v>499</v>
      </c>
      <c r="Z2166">
        <f t="shared" si="66"/>
        <v>2</v>
      </c>
      <c r="AA2166">
        <f t="shared" si="67"/>
        <v>2026</v>
      </c>
    </row>
    <row r="2167" spans="1:27" x14ac:dyDescent="0.3">
      <c r="A2167" t="s">
        <v>503</v>
      </c>
      <c r="B2167" t="s">
        <v>504</v>
      </c>
      <c r="C2167" t="s">
        <v>481</v>
      </c>
      <c r="D2167" t="s">
        <v>505</v>
      </c>
      <c r="E2167" t="s">
        <v>26</v>
      </c>
      <c r="F2167" t="s">
        <v>27</v>
      </c>
      <c r="J2167" t="s">
        <v>27</v>
      </c>
      <c r="L2167" t="s">
        <v>27</v>
      </c>
      <c r="N2167" t="s">
        <v>27</v>
      </c>
      <c r="T2167">
        <v>0</v>
      </c>
      <c r="X2167" t="s">
        <v>449</v>
      </c>
      <c r="Y2167" t="s">
        <v>506</v>
      </c>
      <c r="Z2167">
        <f t="shared" si="66"/>
        <v>2</v>
      </c>
      <c r="AA2167">
        <f t="shared" si="67"/>
        <v>2026</v>
      </c>
    </row>
    <row r="2168" spans="1:27" x14ac:dyDescent="0.3">
      <c r="A2168" t="s">
        <v>385</v>
      </c>
      <c r="B2168" t="s">
        <v>386</v>
      </c>
      <c r="C2168" t="s">
        <v>340</v>
      </c>
      <c r="D2168" t="s">
        <v>375</v>
      </c>
      <c r="E2168" t="s">
        <v>26</v>
      </c>
      <c r="F2168" t="s">
        <v>27</v>
      </c>
      <c r="J2168" t="s">
        <v>27</v>
      </c>
      <c r="L2168" t="s">
        <v>27</v>
      </c>
      <c r="N2168" t="s">
        <v>27</v>
      </c>
      <c r="T2168">
        <v>0</v>
      </c>
      <c r="X2168" t="s">
        <v>387</v>
      </c>
      <c r="Y2168" t="s">
        <v>388</v>
      </c>
      <c r="Z2168">
        <f t="shared" si="66"/>
        <v>2</v>
      </c>
      <c r="AA2168">
        <f t="shared" si="67"/>
        <v>2026</v>
      </c>
    </row>
    <row r="2169" spans="1:27" x14ac:dyDescent="0.3">
      <c r="A2169" t="s">
        <v>389</v>
      </c>
      <c r="B2169" t="s">
        <v>390</v>
      </c>
      <c r="C2169" t="s">
        <v>391</v>
      </c>
      <c r="D2169" t="s">
        <v>348</v>
      </c>
      <c r="E2169" t="s">
        <v>26</v>
      </c>
      <c r="F2169" t="s">
        <v>27</v>
      </c>
      <c r="J2169" t="s">
        <v>27</v>
      </c>
      <c r="L2169" t="s">
        <v>27</v>
      </c>
      <c r="N2169" t="s">
        <v>27</v>
      </c>
      <c r="T2169">
        <v>0</v>
      </c>
      <c r="X2169" t="s">
        <v>387</v>
      </c>
      <c r="Y2169" t="s">
        <v>51</v>
      </c>
      <c r="Z2169">
        <f t="shared" si="66"/>
        <v>2</v>
      </c>
      <c r="AA2169">
        <f t="shared" si="67"/>
        <v>2026</v>
      </c>
    </row>
    <row r="2170" spans="1:27" x14ac:dyDescent="0.3">
      <c r="A2170" t="s">
        <v>392</v>
      </c>
      <c r="B2170" t="s">
        <v>393</v>
      </c>
      <c r="C2170" t="s">
        <v>391</v>
      </c>
      <c r="D2170" t="s">
        <v>358</v>
      </c>
      <c r="E2170" t="s">
        <v>26</v>
      </c>
      <c r="F2170" t="s">
        <v>27</v>
      </c>
      <c r="J2170" t="s">
        <v>27</v>
      </c>
      <c r="L2170" t="s">
        <v>27</v>
      </c>
      <c r="N2170" t="s">
        <v>27</v>
      </c>
      <c r="T2170">
        <v>0</v>
      </c>
      <c r="X2170" t="s">
        <v>387</v>
      </c>
      <c r="Y2170" t="s">
        <v>394</v>
      </c>
      <c r="Z2170">
        <f t="shared" si="66"/>
        <v>2</v>
      </c>
      <c r="AA2170">
        <f t="shared" si="67"/>
        <v>2026</v>
      </c>
    </row>
    <row r="2171" spans="1:27" x14ac:dyDescent="0.3">
      <c r="A2171" t="s">
        <v>395</v>
      </c>
      <c r="B2171" t="s">
        <v>396</v>
      </c>
      <c r="C2171" t="s">
        <v>391</v>
      </c>
      <c r="D2171" t="s">
        <v>397</v>
      </c>
      <c r="E2171" t="s">
        <v>26</v>
      </c>
      <c r="F2171" t="s">
        <v>27</v>
      </c>
      <c r="J2171" t="s">
        <v>27</v>
      </c>
      <c r="L2171" t="s">
        <v>27</v>
      </c>
      <c r="N2171" t="s">
        <v>27</v>
      </c>
      <c r="T2171">
        <v>0</v>
      </c>
      <c r="X2171" t="s">
        <v>387</v>
      </c>
      <c r="Y2171" t="s">
        <v>143</v>
      </c>
      <c r="Z2171">
        <f t="shared" si="66"/>
        <v>2</v>
      </c>
      <c r="AA2171">
        <f t="shared" si="67"/>
        <v>2026</v>
      </c>
    </row>
    <row r="2172" spans="1:27" x14ac:dyDescent="0.3">
      <c r="A2172" t="s">
        <v>398</v>
      </c>
      <c r="B2172" t="s">
        <v>399</v>
      </c>
      <c r="C2172" t="s">
        <v>340</v>
      </c>
      <c r="D2172" t="s">
        <v>358</v>
      </c>
      <c r="E2172" t="s">
        <v>26</v>
      </c>
      <c r="F2172" t="s">
        <v>27</v>
      </c>
      <c r="J2172" t="s">
        <v>27</v>
      </c>
      <c r="L2172" t="s">
        <v>27</v>
      </c>
      <c r="N2172" t="s">
        <v>27</v>
      </c>
      <c r="T2172">
        <v>0</v>
      </c>
      <c r="X2172" t="s">
        <v>387</v>
      </c>
      <c r="Y2172" t="s">
        <v>150</v>
      </c>
      <c r="Z2172">
        <f t="shared" si="66"/>
        <v>2</v>
      </c>
      <c r="AA2172">
        <f t="shared" si="67"/>
        <v>2026</v>
      </c>
    </row>
    <row r="2173" spans="1:27" x14ac:dyDescent="0.3">
      <c r="A2173" t="s">
        <v>400</v>
      </c>
      <c r="B2173" t="s">
        <v>401</v>
      </c>
      <c r="C2173" t="s">
        <v>391</v>
      </c>
      <c r="D2173" t="s">
        <v>348</v>
      </c>
      <c r="E2173" t="s">
        <v>26</v>
      </c>
      <c r="F2173" t="s">
        <v>27</v>
      </c>
      <c r="J2173" t="s">
        <v>27</v>
      </c>
      <c r="L2173" t="s">
        <v>27</v>
      </c>
      <c r="N2173" t="s">
        <v>27</v>
      </c>
      <c r="T2173">
        <v>0</v>
      </c>
      <c r="X2173" t="s">
        <v>387</v>
      </c>
      <c r="Y2173" t="s">
        <v>402</v>
      </c>
      <c r="Z2173">
        <f t="shared" si="66"/>
        <v>2</v>
      </c>
      <c r="AA2173">
        <f t="shared" si="67"/>
        <v>2026</v>
      </c>
    </row>
    <row r="2174" spans="1:27" x14ac:dyDescent="0.3">
      <c r="A2174" t="s">
        <v>403</v>
      </c>
      <c r="B2174" t="s">
        <v>404</v>
      </c>
      <c r="C2174" t="s">
        <v>340</v>
      </c>
      <c r="D2174" t="s">
        <v>358</v>
      </c>
      <c r="E2174" t="s">
        <v>26</v>
      </c>
      <c r="F2174" t="s">
        <v>27</v>
      </c>
      <c r="J2174" t="s">
        <v>27</v>
      </c>
      <c r="L2174" t="s">
        <v>27</v>
      </c>
      <c r="N2174" t="s">
        <v>27</v>
      </c>
      <c r="T2174">
        <v>0</v>
      </c>
      <c r="X2174" t="s">
        <v>387</v>
      </c>
      <c r="Y2174" t="s">
        <v>402</v>
      </c>
      <c r="Z2174">
        <f t="shared" si="66"/>
        <v>2</v>
      </c>
      <c r="AA2174">
        <f t="shared" si="67"/>
        <v>2026</v>
      </c>
    </row>
    <row r="2175" spans="1:27" x14ac:dyDescent="0.3">
      <c r="A2175" t="s">
        <v>405</v>
      </c>
      <c r="B2175" t="s">
        <v>406</v>
      </c>
      <c r="C2175" t="s">
        <v>340</v>
      </c>
      <c r="D2175" t="s">
        <v>348</v>
      </c>
      <c r="E2175" t="s">
        <v>26</v>
      </c>
      <c r="F2175" t="s">
        <v>27</v>
      </c>
      <c r="J2175" t="s">
        <v>27</v>
      </c>
      <c r="L2175" t="s">
        <v>27</v>
      </c>
      <c r="N2175" t="s">
        <v>27</v>
      </c>
      <c r="T2175">
        <v>0</v>
      </c>
      <c r="X2175" t="s">
        <v>387</v>
      </c>
      <c r="Y2175" t="s">
        <v>157</v>
      </c>
      <c r="Z2175">
        <f t="shared" si="66"/>
        <v>2</v>
      </c>
      <c r="AA2175">
        <f t="shared" si="67"/>
        <v>2026</v>
      </c>
    </row>
    <row r="2176" spans="1:27" x14ac:dyDescent="0.3">
      <c r="A2176" t="s">
        <v>407</v>
      </c>
      <c r="B2176" t="s">
        <v>408</v>
      </c>
      <c r="C2176" t="s">
        <v>340</v>
      </c>
      <c r="D2176" t="s">
        <v>358</v>
      </c>
      <c r="E2176" t="s">
        <v>26</v>
      </c>
      <c r="F2176" t="s">
        <v>27</v>
      </c>
      <c r="J2176" t="s">
        <v>27</v>
      </c>
      <c r="L2176" t="s">
        <v>27</v>
      </c>
      <c r="N2176" t="s">
        <v>27</v>
      </c>
      <c r="T2176">
        <v>0</v>
      </c>
      <c r="X2176" t="s">
        <v>387</v>
      </c>
      <c r="Y2176" t="s">
        <v>166</v>
      </c>
      <c r="Z2176">
        <f t="shared" si="66"/>
        <v>2</v>
      </c>
      <c r="AA2176">
        <f t="shared" si="67"/>
        <v>2026</v>
      </c>
    </row>
    <row r="2177" spans="1:27" x14ac:dyDescent="0.3">
      <c r="A2177" t="s">
        <v>409</v>
      </c>
      <c r="B2177" t="s">
        <v>410</v>
      </c>
      <c r="C2177" t="s">
        <v>391</v>
      </c>
      <c r="D2177" t="s">
        <v>411</v>
      </c>
      <c r="E2177" t="s">
        <v>26</v>
      </c>
      <c r="F2177" t="s">
        <v>27</v>
      </c>
      <c r="J2177" t="s">
        <v>27</v>
      </c>
      <c r="L2177" t="s">
        <v>27</v>
      </c>
      <c r="N2177" t="s">
        <v>27</v>
      </c>
      <c r="T2177">
        <v>0</v>
      </c>
      <c r="X2177" t="s">
        <v>387</v>
      </c>
      <c r="Y2177" t="s">
        <v>170</v>
      </c>
      <c r="Z2177">
        <f t="shared" si="66"/>
        <v>2</v>
      </c>
      <c r="AA2177">
        <f t="shared" si="67"/>
        <v>2026</v>
      </c>
    </row>
    <row r="2178" spans="1:27" x14ac:dyDescent="0.3">
      <c r="A2178" t="s">
        <v>412</v>
      </c>
      <c r="B2178" t="s">
        <v>413</v>
      </c>
      <c r="C2178" t="s">
        <v>340</v>
      </c>
      <c r="D2178" t="s">
        <v>266</v>
      </c>
      <c r="E2178" t="s">
        <v>26</v>
      </c>
      <c r="F2178" t="s">
        <v>27</v>
      </c>
      <c r="J2178" t="s">
        <v>27</v>
      </c>
      <c r="L2178" t="s">
        <v>27</v>
      </c>
      <c r="N2178" t="s">
        <v>27</v>
      </c>
      <c r="T2178">
        <v>0</v>
      </c>
      <c r="X2178" t="s">
        <v>387</v>
      </c>
      <c r="Y2178" t="s">
        <v>176</v>
      </c>
      <c r="Z2178">
        <f t="shared" ref="Z2178:Z2241" si="68">MONTH(X2178)</f>
        <v>2</v>
      </c>
      <c r="AA2178">
        <f t="shared" ref="AA2178:AA2241" si="69">YEAR(X2178)</f>
        <v>2026</v>
      </c>
    </row>
    <row r="2179" spans="1:27" x14ac:dyDescent="0.3">
      <c r="A2179" t="s">
        <v>414</v>
      </c>
      <c r="B2179" t="s">
        <v>415</v>
      </c>
      <c r="C2179" t="s">
        <v>391</v>
      </c>
      <c r="D2179" t="s">
        <v>348</v>
      </c>
      <c r="E2179" t="s">
        <v>26</v>
      </c>
      <c r="F2179" t="s">
        <v>27</v>
      </c>
      <c r="J2179" t="s">
        <v>27</v>
      </c>
      <c r="L2179" t="s">
        <v>27</v>
      </c>
      <c r="N2179" t="s">
        <v>27</v>
      </c>
      <c r="T2179">
        <v>0</v>
      </c>
      <c r="X2179" t="s">
        <v>387</v>
      </c>
      <c r="Y2179" t="s">
        <v>176</v>
      </c>
      <c r="Z2179">
        <f t="shared" si="68"/>
        <v>2</v>
      </c>
      <c r="AA2179">
        <f t="shared" si="69"/>
        <v>2026</v>
      </c>
    </row>
    <row r="2180" spans="1:27" x14ac:dyDescent="0.3">
      <c r="A2180" t="s">
        <v>416</v>
      </c>
      <c r="B2180" t="s">
        <v>417</v>
      </c>
      <c r="C2180" t="s">
        <v>340</v>
      </c>
      <c r="D2180" t="s">
        <v>375</v>
      </c>
      <c r="E2180" t="s">
        <v>26</v>
      </c>
      <c r="F2180" t="s">
        <v>27</v>
      </c>
      <c r="J2180" t="s">
        <v>27</v>
      </c>
      <c r="L2180" t="s">
        <v>27</v>
      </c>
      <c r="N2180" t="s">
        <v>27</v>
      </c>
      <c r="T2180">
        <v>0</v>
      </c>
      <c r="X2180" t="s">
        <v>387</v>
      </c>
      <c r="Y2180" t="s">
        <v>418</v>
      </c>
      <c r="Z2180">
        <f t="shared" si="68"/>
        <v>2</v>
      </c>
      <c r="AA2180">
        <f t="shared" si="69"/>
        <v>2026</v>
      </c>
    </row>
    <row r="2181" spans="1:27" x14ac:dyDescent="0.3">
      <c r="A2181" t="s">
        <v>419</v>
      </c>
      <c r="B2181" t="s">
        <v>420</v>
      </c>
      <c r="C2181" t="s">
        <v>391</v>
      </c>
      <c r="D2181" t="s">
        <v>358</v>
      </c>
      <c r="E2181" t="s">
        <v>26</v>
      </c>
      <c r="F2181" t="s">
        <v>27</v>
      </c>
      <c r="J2181" t="s">
        <v>27</v>
      </c>
      <c r="L2181" t="s">
        <v>27</v>
      </c>
      <c r="N2181" t="s">
        <v>27</v>
      </c>
      <c r="T2181">
        <v>0</v>
      </c>
      <c r="X2181" t="s">
        <v>387</v>
      </c>
      <c r="Y2181" t="s">
        <v>421</v>
      </c>
      <c r="Z2181">
        <f t="shared" si="68"/>
        <v>2</v>
      </c>
      <c r="AA2181">
        <f t="shared" si="69"/>
        <v>2026</v>
      </c>
    </row>
    <row r="2182" spans="1:27" x14ac:dyDescent="0.3">
      <c r="A2182" t="s">
        <v>263</v>
      </c>
      <c r="B2182" t="s">
        <v>422</v>
      </c>
      <c r="C2182" t="s">
        <v>391</v>
      </c>
      <c r="D2182" t="s">
        <v>266</v>
      </c>
      <c r="E2182" t="s">
        <v>26</v>
      </c>
      <c r="F2182" t="s">
        <v>27</v>
      </c>
      <c r="J2182" t="s">
        <v>27</v>
      </c>
      <c r="L2182" t="s">
        <v>27</v>
      </c>
      <c r="N2182" t="s">
        <v>27</v>
      </c>
      <c r="T2182">
        <v>0</v>
      </c>
      <c r="X2182" t="s">
        <v>387</v>
      </c>
      <c r="Y2182" t="s">
        <v>423</v>
      </c>
      <c r="Z2182">
        <f t="shared" si="68"/>
        <v>2</v>
      </c>
      <c r="AA2182">
        <f t="shared" si="69"/>
        <v>2026</v>
      </c>
    </row>
    <row r="2183" spans="1:27" x14ac:dyDescent="0.3">
      <c r="A2183" t="s">
        <v>424</v>
      </c>
      <c r="B2183" t="s">
        <v>425</v>
      </c>
      <c r="C2183" t="s">
        <v>340</v>
      </c>
      <c r="D2183" t="s">
        <v>375</v>
      </c>
      <c r="E2183" t="s">
        <v>26</v>
      </c>
      <c r="F2183" t="s">
        <v>27</v>
      </c>
      <c r="J2183" t="s">
        <v>27</v>
      </c>
      <c r="L2183" t="s">
        <v>27</v>
      </c>
      <c r="N2183" t="s">
        <v>27</v>
      </c>
      <c r="T2183">
        <v>0</v>
      </c>
      <c r="X2183" t="s">
        <v>387</v>
      </c>
      <c r="Y2183" t="s">
        <v>426</v>
      </c>
      <c r="Z2183">
        <f t="shared" si="68"/>
        <v>2</v>
      </c>
      <c r="AA2183">
        <f t="shared" si="69"/>
        <v>2026</v>
      </c>
    </row>
    <row r="2184" spans="1:27" x14ac:dyDescent="0.3">
      <c r="A2184" t="s">
        <v>338</v>
      </c>
      <c r="B2184" t="s">
        <v>427</v>
      </c>
      <c r="C2184" t="s">
        <v>391</v>
      </c>
      <c r="D2184" t="s">
        <v>411</v>
      </c>
      <c r="E2184" t="s">
        <v>26</v>
      </c>
      <c r="F2184" t="s">
        <v>27</v>
      </c>
      <c r="J2184" t="s">
        <v>27</v>
      </c>
      <c r="L2184" t="s">
        <v>27</v>
      </c>
      <c r="N2184" t="s">
        <v>27</v>
      </c>
      <c r="T2184">
        <v>0</v>
      </c>
      <c r="X2184" t="s">
        <v>387</v>
      </c>
      <c r="Y2184" t="s">
        <v>428</v>
      </c>
      <c r="Z2184">
        <f t="shared" si="68"/>
        <v>2</v>
      </c>
      <c r="AA2184">
        <f t="shared" si="69"/>
        <v>2026</v>
      </c>
    </row>
    <row r="2185" spans="1:27" x14ac:dyDescent="0.3">
      <c r="A2185" t="s">
        <v>429</v>
      </c>
      <c r="B2185" t="s">
        <v>430</v>
      </c>
      <c r="C2185" t="s">
        <v>340</v>
      </c>
      <c r="D2185" t="s">
        <v>341</v>
      </c>
      <c r="E2185" t="s">
        <v>26</v>
      </c>
      <c r="F2185" t="s">
        <v>27</v>
      </c>
      <c r="J2185" t="s">
        <v>27</v>
      </c>
      <c r="L2185" t="s">
        <v>27</v>
      </c>
      <c r="N2185" t="s">
        <v>27</v>
      </c>
      <c r="T2185">
        <v>0</v>
      </c>
      <c r="X2185" t="s">
        <v>387</v>
      </c>
      <c r="Y2185" t="s">
        <v>431</v>
      </c>
      <c r="Z2185">
        <f t="shared" si="68"/>
        <v>2</v>
      </c>
      <c r="AA2185">
        <f t="shared" si="69"/>
        <v>2026</v>
      </c>
    </row>
    <row r="2186" spans="1:27" x14ac:dyDescent="0.3">
      <c r="A2186" t="s">
        <v>432</v>
      </c>
      <c r="B2186" t="s">
        <v>433</v>
      </c>
      <c r="C2186" t="s">
        <v>340</v>
      </c>
      <c r="D2186" t="s">
        <v>375</v>
      </c>
      <c r="E2186" t="s">
        <v>26</v>
      </c>
      <c r="F2186" t="s">
        <v>27</v>
      </c>
      <c r="J2186" t="s">
        <v>27</v>
      </c>
      <c r="L2186" t="s">
        <v>27</v>
      </c>
      <c r="N2186" t="s">
        <v>27</v>
      </c>
      <c r="T2186">
        <v>0</v>
      </c>
      <c r="X2186" t="s">
        <v>387</v>
      </c>
      <c r="Y2186" t="s">
        <v>434</v>
      </c>
      <c r="Z2186">
        <f t="shared" si="68"/>
        <v>2</v>
      </c>
      <c r="AA2186">
        <f t="shared" si="69"/>
        <v>2026</v>
      </c>
    </row>
    <row r="2187" spans="1:27" x14ac:dyDescent="0.3">
      <c r="A2187" t="s">
        <v>435</v>
      </c>
      <c r="B2187" t="s">
        <v>436</v>
      </c>
      <c r="C2187" t="s">
        <v>340</v>
      </c>
      <c r="D2187" t="s">
        <v>358</v>
      </c>
      <c r="E2187" t="s">
        <v>26</v>
      </c>
      <c r="F2187" t="s">
        <v>27</v>
      </c>
      <c r="J2187" t="s">
        <v>27</v>
      </c>
      <c r="L2187" t="s">
        <v>27</v>
      </c>
      <c r="N2187" t="s">
        <v>27</v>
      </c>
      <c r="T2187">
        <v>0</v>
      </c>
      <c r="X2187" t="s">
        <v>387</v>
      </c>
      <c r="Y2187" t="s">
        <v>437</v>
      </c>
      <c r="Z2187">
        <f t="shared" si="68"/>
        <v>2</v>
      </c>
      <c r="AA2187">
        <f t="shared" si="69"/>
        <v>2026</v>
      </c>
    </row>
    <row r="2188" spans="1:27" x14ac:dyDescent="0.3">
      <c r="A2188" t="s">
        <v>438</v>
      </c>
      <c r="B2188" t="s">
        <v>439</v>
      </c>
      <c r="C2188" t="s">
        <v>340</v>
      </c>
      <c r="D2188" t="s">
        <v>358</v>
      </c>
      <c r="E2188" t="s">
        <v>26</v>
      </c>
      <c r="F2188" t="s">
        <v>27</v>
      </c>
      <c r="J2188" t="s">
        <v>27</v>
      </c>
      <c r="L2188" t="s">
        <v>27</v>
      </c>
      <c r="N2188" t="s">
        <v>27</v>
      </c>
      <c r="T2188">
        <v>0</v>
      </c>
      <c r="X2188" t="s">
        <v>387</v>
      </c>
      <c r="Y2188" t="s">
        <v>440</v>
      </c>
      <c r="Z2188">
        <f t="shared" si="68"/>
        <v>2</v>
      </c>
      <c r="AA2188">
        <f t="shared" si="69"/>
        <v>2026</v>
      </c>
    </row>
    <row r="2189" spans="1:27" x14ac:dyDescent="0.3">
      <c r="A2189" t="s">
        <v>346</v>
      </c>
      <c r="B2189" t="s">
        <v>441</v>
      </c>
      <c r="C2189" t="s">
        <v>391</v>
      </c>
      <c r="D2189" t="s">
        <v>348</v>
      </c>
      <c r="E2189" t="s">
        <v>26</v>
      </c>
      <c r="F2189" t="s">
        <v>27</v>
      </c>
      <c r="J2189" t="s">
        <v>27</v>
      </c>
      <c r="L2189" t="s">
        <v>27</v>
      </c>
      <c r="N2189" t="s">
        <v>27</v>
      </c>
      <c r="T2189">
        <v>0</v>
      </c>
      <c r="X2189" t="s">
        <v>387</v>
      </c>
      <c r="Y2189" t="s">
        <v>442</v>
      </c>
      <c r="Z2189">
        <f t="shared" si="68"/>
        <v>2</v>
      </c>
      <c r="AA2189">
        <f t="shared" si="69"/>
        <v>2026</v>
      </c>
    </row>
    <row r="2190" spans="1:27" x14ac:dyDescent="0.3">
      <c r="A2190" t="s">
        <v>352</v>
      </c>
      <c r="B2190" t="s">
        <v>443</v>
      </c>
      <c r="C2190" t="s">
        <v>391</v>
      </c>
      <c r="D2190" t="s">
        <v>348</v>
      </c>
      <c r="E2190" t="s">
        <v>26</v>
      </c>
      <c r="F2190" t="s">
        <v>27</v>
      </c>
      <c r="J2190" t="s">
        <v>27</v>
      </c>
      <c r="L2190" t="s">
        <v>27</v>
      </c>
      <c r="N2190" t="s">
        <v>27</v>
      </c>
      <c r="T2190">
        <v>0</v>
      </c>
      <c r="X2190" t="s">
        <v>387</v>
      </c>
      <c r="Y2190" t="s">
        <v>444</v>
      </c>
      <c r="Z2190">
        <f t="shared" si="68"/>
        <v>2</v>
      </c>
      <c r="AA2190">
        <f t="shared" si="69"/>
        <v>2026</v>
      </c>
    </row>
    <row r="2191" spans="1:27" x14ac:dyDescent="0.3">
      <c r="A2191" t="s">
        <v>445</v>
      </c>
      <c r="B2191" t="s">
        <v>446</v>
      </c>
      <c r="C2191" t="s">
        <v>340</v>
      </c>
      <c r="D2191" t="s">
        <v>341</v>
      </c>
      <c r="E2191" t="s">
        <v>26</v>
      </c>
      <c r="F2191" t="s">
        <v>27</v>
      </c>
      <c r="J2191" t="s">
        <v>27</v>
      </c>
      <c r="L2191" t="s">
        <v>27</v>
      </c>
      <c r="N2191" t="s">
        <v>27</v>
      </c>
      <c r="T2191">
        <v>0</v>
      </c>
      <c r="X2191" t="s">
        <v>387</v>
      </c>
      <c r="Y2191" t="s">
        <v>304</v>
      </c>
      <c r="Z2191">
        <f t="shared" si="68"/>
        <v>2</v>
      </c>
      <c r="AA2191">
        <f t="shared" si="69"/>
        <v>2026</v>
      </c>
    </row>
    <row r="2192" spans="1:27" x14ac:dyDescent="0.3">
      <c r="A2192" t="s">
        <v>356</v>
      </c>
      <c r="B2192" t="s">
        <v>447</v>
      </c>
      <c r="C2192" t="s">
        <v>391</v>
      </c>
      <c r="D2192" t="s">
        <v>266</v>
      </c>
      <c r="E2192" t="s">
        <v>26</v>
      </c>
      <c r="F2192" t="s">
        <v>27</v>
      </c>
      <c r="J2192" t="s">
        <v>27</v>
      </c>
      <c r="L2192" t="s">
        <v>27</v>
      </c>
      <c r="N2192" t="s">
        <v>27</v>
      </c>
      <c r="T2192">
        <v>0</v>
      </c>
      <c r="X2192" t="s">
        <v>387</v>
      </c>
      <c r="Y2192" t="s">
        <v>448</v>
      </c>
      <c r="Z2192">
        <f t="shared" si="68"/>
        <v>2</v>
      </c>
      <c r="AA2192">
        <f t="shared" si="69"/>
        <v>2026</v>
      </c>
    </row>
    <row r="2193" spans="1:27" x14ac:dyDescent="0.3">
      <c r="A2193" t="s">
        <v>361</v>
      </c>
      <c r="B2193" t="s">
        <v>362</v>
      </c>
      <c r="C2193" t="s">
        <v>340</v>
      </c>
      <c r="D2193" t="s">
        <v>266</v>
      </c>
      <c r="E2193" t="s">
        <v>26</v>
      </c>
      <c r="F2193" t="s">
        <v>27</v>
      </c>
      <c r="J2193" t="s">
        <v>27</v>
      </c>
      <c r="L2193" t="s">
        <v>27</v>
      </c>
      <c r="N2193" t="s">
        <v>27</v>
      </c>
      <c r="T2193">
        <v>0</v>
      </c>
      <c r="X2193" t="s">
        <v>387</v>
      </c>
      <c r="Y2193" t="s">
        <v>448</v>
      </c>
      <c r="Z2193">
        <f t="shared" si="68"/>
        <v>2</v>
      </c>
      <c r="AA2193">
        <f t="shared" si="69"/>
        <v>2026</v>
      </c>
    </row>
    <row r="2194" spans="1:27" x14ac:dyDescent="0.3">
      <c r="A2194" t="s">
        <v>338</v>
      </c>
      <c r="B2194" t="s">
        <v>339</v>
      </c>
      <c r="C2194" t="s">
        <v>340</v>
      </c>
      <c r="D2194" t="s">
        <v>341</v>
      </c>
      <c r="E2194" t="s">
        <v>43</v>
      </c>
      <c r="H2194" t="s">
        <v>27</v>
      </c>
      <c r="I2194" t="s">
        <v>27</v>
      </c>
      <c r="P2194" t="s">
        <v>27</v>
      </c>
      <c r="Q2194" t="s">
        <v>342</v>
      </c>
      <c r="R2194" t="s">
        <v>268</v>
      </c>
      <c r="S2194" t="s">
        <v>343</v>
      </c>
      <c r="T2194">
        <v>0</v>
      </c>
      <c r="X2194" t="s">
        <v>344</v>
      </c>
      <c r="Y2194" t="s">
        <v>345</v>
      </c>
      <c r="Z2194">
        <f t="shared" si="68"/>
        <v>2</v>
      </c>
      <c r="AA2194">
        <f t="shared" si="69"/>
        <v>2026</v>
      </c>
    </row>
    <row r="2195" spans="1:27" x14ac:dyDescent="0.3">
      <c r="A2195" t="s">
        <v>346</v>
      </c>
      <c r="B2195" t="s">
        <v>347</v>
      </c>
      <c r="C2195" t="s">
        <v>340</v>
      </c>
      <c r="D2195" t="s">
        <v>348</v>
      </c>
      <c r="E2195" t="s">
        <v>43</v>
      </c>
      <c r="H2195" t="s">
        <v>27</v>
      </c>
      <c r="I2195" t="s">
        <v>27</v>
      </c>
      <c r="P2195" t="s">
        <v>27</v>
      </c>
      <c r="Q2195" t="s">
        <v>349</v>
      </c>
      <c r="R2195" t="s">
        <v>45</v>
      </c>
      <c r="S2195" t="s">
        <v>350</v>
      </c>
      <c r="T2195">
        <v>0</v>
      </c>
      <c r="X2195" t="s">
        <v>344</v>
      </c>
      <c r="Y2195" t="s">
        <v>351</v>
      </c>
      <c r="Z2195">
        <f t="shared" si="68"/>
        <v>2</v>
      </c>
      <c r="AA2195">
        <f t="shared" si="69"/>
        <v>2026</v>
      </c>
    </row>
    <row r="2196" spans="1:27" x14ac:dyDescent="0.3">
      <c r="A2196" t="s">
        <v>352</v>
      </c>
      <c r="B2196" t="s">
        <v>353</v>
      </c>
      <c r="C2196" t="s">
        <v>340</v>
      </c>
      <c r="D2196" t="s">
        <v>348</v>
      </c>
      <c r="E2196" t="s">
        <v>43</v>
      </c>
      <c r="H2196" t="s">
        <v>27</v>
      </c>
      <c r="I2196" t="s">
        <v>27</v>
      </c>
      <c r="P2196" t="s">
        <v>27</v>
      </c>
      <c r="Q2196" t="s">
        <v>342</v>
      </c>
      <c r="R2196" t="s">
        <v>354</v>
      </c>
      <c r="S2196" t="s">
        <v>343</v>
      </c>
      <c r="T2196">
        <v>0</v>
      </c>
      <c r="X2196" t="s">
        <v>344</v>
      </c>
      <c r="Y2196" t="s">
        <v>355</v>
      </c>
      <c r="Z2196">
        <f t="shared" si="68"/>
        <v>2</v>
      </c>
      <c r="AA2196">
        <f t="shared" si="69"/>
        <v>2026</v>
      </c>
    </row>
    <row r="2197" spans="1:27" x14ac:dyDescent="0.3">
      <c r="A2197" t="s">
        <v>356</v>
      </c>
      <c r="B2197" t="s">
        <v>357</v>
      </c>
      <c r="C2197" t="s">
        <v>340</v>
      </c>
      <c r="D2197" t="s">
        <v>358</v>
      </c>
      <c r="E2197" t="s">
        <v>43</v>
      </c>
      <c r="H2197" t="s">
        <v>27</v>
      </c>
      <c r="I2197" t="s">
        <v>27</v>
      </c>
      <c r="P2197" t="s">
        <v>27</v>
      </c>
      <c r="Q2197" t="s">
        <v>359</v>
      </c>
      <c r="R2197" t="s">
        <v>354</v>
      </c>
      <c r="S2197" t="s">
        <v>117</v>
      </c>
      <c r="T2197">
        <v>0</v>
      </c>
      <c r="X2197" t="s">
        <v>344</v>
      </c>
      <c r="Y2197" t="s">
        <v>360</v>
      </c>
      <c r="Z2197">
        <f t="shared" si="68"/>
        <v>2</v>
      </c>
      <c r="AA2197">
        <f t="shared" si="69"/>
        <v>2026</v>
      </c>
    </row>
    <row r="2198" spans="1:27" x14ac:dyDescent="0.3">
      <c r="A2198" t="s">
        <v>361</v>
      </c>
      <c r="B2198" t="s">
        <v>362</v>
      </c>
      <c r="C2198" t="s">
        <v>340</v>
      </c>
      <c r="D2198" t="s">
        <v>266</v>
      </c>
      <c r="E2198" t="s">
        <v>43</v>
      </c>
      <c r="H2198" t="s">
        <v>27</v>
      </c>
      <c r="I2198" t="s">
        <v>27</v>
      </c>
      <c r="P2198" t="s">
        <v>27</v>
      </c>
      <c r="Q2198" t="s">
        <v>363</v>
      </c>
      <c r="R2198" t="s">
        <v>45</v>
      </c>
      <c r="S2198" t="s">
        <v>117</v>
      </c>
      <c r="T2198">
        <v>0</v>
      </c>
      <c r="X2198" t="s">
        <v>344</v>
      </c>
      <c r="Y2198" t="s">
        <v>364</v>
      </c>
      <c r="Z2198">
        <f t="shared" si="68"/>
        <v>2</v>
      </c>
      <c r="AA2198">
        <f t="shared" si="69"/>
        <v>2026</v>
      </c>
    </row>
    <row r="2199" spans="1:27" x14ac:dyDescent="0.3">
      <c r="A2199" t="s">
        <v>365</v>
      </c>
      <c r="B2199" t="s">
        <v>366</v>
      </c>
      <c r="C2199" t="s">
        <v>340</v>
      </c>
      <c r="D2199" t="s">
        <v>358</v>
      </c>
      <c r="E2199" t="s">
        <v>43</v>
      </c>
      <c r="H2199" t="s">
        <v>27</v>
      </c>
      <c r="I2199" t="s">
        <v>27</v>
      </c>
      <c r="P2199" t="s">
        <v>27</v>
      </c>
      <c r="Q2199" t="s">
        <v>359</v>
      </c>
      <c r="R2199" t="s">
        <v>367</v>
      </c>
      <c r="S2199" t="s">
        <v>368</v>
      </c>
      <c r="T2199">
        <v>0</v>
      </c>
      <c r="X2199" t="s">
        <v>344</v>
      </c>
      <c r="Y2199" t="s">
        <v>369</v>
      </c>
      <c r="Z2199">
        <f t="shared" si="68"/>
        <v>2</v>
      </c>
      <c r="AA2199">
        <f t="shared" si="69"/>
        <v>2026</v>
      </c>
    </row>
    <row r="2200" spans="1:27" x14ac:dyDescent="0.3">
      <c r="A2200" t="s">
        <v>370</v>
      </c>
      <c r="B2200" t="s">
        <v>371</v>
      </c>
      <c r="C2200" t="s">
        <v>340</v>
      </c>
      <c r="D2200" t="s">
        <v>341</v>
      </c>
      <c r="E2200" t="s">
        <v>43</v>
      </c>
      <c r="H2200" t="s">
        <v>27</v>
      </c>
      <c r="I2200" t="s">
        <v>27</v>
      </c>
      <c r="P2200" t="s">
        <v>27</v>
      </c>
      <c r="Q2200" t="s">
        <v>342</v>
      </c>
      <c r="R2200" t="s">
        <v>45</v>
      </c>
      <c r="S2200" t="s">
        <v>343</v>
      </c>
      <c r="T2200">
        <v>0</v>
      </c>
      <c r="X2200" t="s">
        <v>344</v>
      </c>
      <c r="Y2200" t="s">
        <v>372</v>
      </c>
      <c r="Z2200">
        <f t="shared" si="68"/>
        <v>2</v>
      </c>
      <c r="AA2200">
        <f t="shared" si="69"/>
        <v>2026</v>
      </c>
    </row>
    <row r="2201" spans="1:27" x14ac:dyDescent="0.3">
      <c r="A2201" t="s">
        <v>373</v>
      </c>
      <c r="B2201" t="s">
        <v>374</v>
      </c>
      <c r="C2201" t="s">
        <v>340</v>
      </c>
      <c r="D2201" t="s">
        <v>375</v>
      </c>
      <c r="E2201" t="s">
        <v>43</v>
      </c>
      <c r="H2201" t="s">
        <v>27</v>
      </c>
      <c r="I2201" t="s">
        <v>27</v>
      </c>
      <c r="P2201" t="s">
        <v>27</v>
      </c>
      <c r="Q2201" t="s">
        <v>349</v>
      </c>
      <c r="R2201" t="s">
        <v>45</v>
      </c>
      <c r="S2201" t="s">
        <v>350</v>
      </c>
      <c r="T2201">
        <v>0</v>
      </c>
      <c r="X2201" t="s">
        <v>344</v>
      </c>
      <c r="Y2201" t="s">
        <v>376</v>
      </c>
      <c r="Z2201">
        <f t="shared" si="68"/>
        <v>2</v>
      </c>
      <c r="AA2201">
        <f t="shared" si="69"/>
        <v>2026</v>
      </c>
    </row>
    <row r="2202" spans="1:27" x14ac:dyDescent="0.3">
      <c r="A2202" t="s">
        <v>377</v>
      </c>
      <c r="B2202" t="s">
        <v>378</v>
      </c>
      <c r="C2202" t="s">
        <v>340</v>
      </c>
      <c r="D2202" t="s">
        <v>266</v>
      </c>
      <c r="E2202" t="s">
        <v>43</v>
      </c>
      <c r="H2202" t="s">
        <v>27</v>
      </c>
      <c r="I2202" t="s">
        <v>27</v>
      </c>
      <c r="P2202" t="s">
        <v>27</v>
      </c>
      <c r="Q2202" t="s">
        <v>359</v>
      </c>
      <c r="R2202" t="s">
        <v>379</v>
      </c>
      <c r="S2202" t="s">
        <v>380</v>
      </c>
      <c r="T2202">
        <v>0</v>
      </c>
      <c r="X2202" t="s">
        <v>344</v>
      </c>
      <c r="Y2202" t="s">
        <v>381</v>
      </c>
      <c r="Z2202">
        <f t="shared" si="68"/>
        <v>2</v>
      </c>
      <c r="AA2202">
        <f t="shared" si="69"/>
        <v>2026</v>
      </c>
    </row>
    <row r="2203" spans="1:27" x14ac:dyDescent="0.3">
      <c r="A2203" t="s">
        <v>382</v>
      </c>
      <c r="B2203" t="s">
        <v>383</v>
      </c>
      <c r="C2203" t="s">
        <v>340</v>
      </c>
      <c r="D2203" t="s">
        <v>358</v>
      </c>
      <c r="E2203" t="s">
        <v>43</v>
      </c>
      <c r="H2203" t="s">
        <v>27</v>
      </c>
      <c r="I2203" t="s">
        <v>27</v>
      </c>
      <c r="P2203" t="s">
        <v>27</v>
      </c>
      <c r="Q2203" t="s">
        <v>267</v>
      </c>
      <c r="R2203" t="s">
        <v>354</v>
      </c>
      <c r="S2203" t="s">
        <v>380</v>
      </c>
      <c r="T2203">
        <v>0</v>
      </c>
      <c r="X2203" t="s">
        <v>344</v>
      </c>
      <c r="Y2203" t="s">
        <v>384</v>
      </c>
      <c r="Z2203">
        <f t="shared" si="68"/>
        <v>2</v>
      </c>
      <c r="AA2203">
        <f t="shared" si="69"/>
        <v>2026</v>
      </c>
    </row>
    <row r="2204" spans="1:27" x14ac:dyDescent="0.3">
      <c r="A2204" t="s">
        <v>263</v>
      </c>
      <c r="B2204" t="s">
        <v>264</v>
      </c>
      <c r="C2204" t="s">
        <v>265</v>
      </c>
      <c r="D2204" t="s">
        <v>266</v>
      </c>
      <c r="E2204" t="s">
        <v>43</v>
      </c>
      <c r="H2204" t="s">
        <v>27</v>
      </c>
      <c r="I2204" t="s">
        <v>27</v>
      </c>
      <c r="P2204" t="s">
        <v>27</v>
      </c>
      <c r="Q2204" t="s">
        <v>267</v>
      </c>
      <c r="R2204" t="s">
        <v>268</v>
      </c>
      <c r="S2204" t="s">
        <v>117</v>
      </c>
      <c r="T2204">
        <v>0</v>
      </c>
      <c r="X2204" t="s">
        <v>269</v>
      </c>
      <c r="Y2204" t="s">
        <v>270</v>
      </c>
      <c r="Z2204">
        <f t="shared" si="68"/>
        <v>2</v>
      </c>
      <c r="AA2204">
        <f t="shared" si="69"/>
        <v>2026</v>
      </c>
    </row>
    <row r="2205" spans="1:27" x14ac:dyDescent="0.3">
      <c r="A2205" t="s">
        <v>271</v>
      </c>
      <c r="B2205" t="s">
        <v>272</v>
      </c>
      <c r="C2205" t="s">
        <v>273</v>
      </c>
      <c r="D2205" t="s">
        <v>42</v>
      </c>
      <c r="E2205" t="s">
        <v>43</v>
      </c>
      <c r="H2205" t="s">
        <v>27</v>
      </c>
      <c r="I2205" t="s">
        <v>27</v>
      </c>
      <c r="P2205" t="s">
        <v>27</v>
      </c>
      <c r="Q2205" t="s">
        <v>274</v>
      </c>
      <c r="R2205" t="s">
        <v>45</v>
      </c>
      <c r="S2205" t="s">
        <v>45</v>
      </c>
      <c r="T2205">
        <v>0</v>
      </c>
      <c r="X2205" t="s">
        <v>269</v>
      </c>
      <c r="Y2205" t="s">
        <v>275</v>
      </c>
      <c r="Z2205">
        <f t="shared" si="68"/>
        <v>2</v>
      </c>
      <c r="AA2205">
        <f t="shared" si="69"/>
        <v>2026</v>
      </c>
    </row>
    <row r="2206" spans="1:27" x14ac:dyDescent="0.3">
      <c r="A2206" t="s">
        <v>276</v>
      </c>
      <c r="B2206" t="s">
        <v>277</v>
      </c>
      <c r="C2206" t="s">
        <v>41</v>
      </c>
      <c r="D2206" t="s">
        <v>278</v>
      </c>
      <c r="E2206" t="s">
        <v>43</v>
      </c>
      <c r="H2206" t="s">
        <v>27</v>
      </c>
      <c r="I2206" t="s">
        <v>27</v>
      </c>
      <c r="P2206" t="s">
        <v>27</v>
      </c>
      <c r="Q2206" t="s">
        <v>279</v>
      </c>
      <c r="R2206" t="s">
        <v>280</v>
      </c>
      <c r="S2206" t="s">
        <v>46</v>
      </c>
      <c r="T2206">
        <v>0</v>
      </c>
      <c r="X2206" t="s">
        <v>269</v>
      </c>
      <c r="Y2206" t="s">
        <v>281</v>
      </c>
      <c r="Z2206">
        <f t="shared" si="68"/>
        <v>2</v>
      </c>
      <c r="AA2206">
        <f t="shared" si="69"/>
        <v>2026</v>
      </c>
    </row>
    <row r="2207" spans="1:27" x14ac:dyDescent="0.3">
      <c r="A2207" t="s">
        <v>282</v>
      </c>
      <c r="B2207" t="s">
        <v>283</v>
      </c>
      <c r="C2207" t="s">
        <v>41</v>
      </c>
      <c r="D2207" t="s">
        <v>42</v>
      </c>
      <c r="E2207" t="s">
        <v>43</v>
      </c>
      <c r="H2207" t="s">
        <v>27</v>
      </c>
      <c r="I2207" t="s">
        <v>27</v>
      </c>
      <c r="P2207" t="s">
        <v>27</v>
      </c>
      <c r="Q2207" t="s">
        <v>284</v>
      </c>
      <c r="R2207" t="s">
        <v>45</v>
      </c>
      <c r="S2207" t="s">
        <v>285</v>
      </c>
      <c r="T2207">
        <v>0</v>
      </c>
      <c r="X2207" t="s">
        <v>269</v>
      </c>
      <c r="Y2207" t="s">
        <v>286</v>
      </c>
      <c r="Z2207">
        <f t="shared" si="68"/>
        <v>2</v>
      </c>
      <c r="AA2207">
        <f t="shared" si="69"/>
        <v>2026</v>
      </c>
    </row>
    <row r="2208" spans="1:27" x14ac:dyDescent="0.3">
      <c r="A2208" t="s">
        <v>287</v>
      </c>
      <c r="B2208" t="s">
        <v>288</v>
      </c>
      <c r="C2208" t="s">
        <v>41</v>
      </c>
      <c r="D2208" t="s">
        <v>289</v>
      </c>
      <c r="E2208" t="s">
        <v>43</v>
      </c>
      <c r="H2208" t="s">
        <v>27</v>
      </c>
      <c r="I2208" t="s">
        <v>27</v>
      </c>
      <c r="P2208" t="s">
        <v>27</v>
      </c>
      <c r="Q2208" t="s">
        <v>290</v>
      </c>
      <c r="R2208" t="s">
        <v>45</v>
      </c>
      <c r="S2208" t="s">
        <v>45</v>
      </c>
      <c r="T2208">
        <v>0</v>
      </c>
      <c r="X2208" t="s">
        <v>269</v>
      </c>
      <c r="Y2208" t="s">
        <v>291</v>
      </c>
      <c r="Z2208">
        <f t="shared" si="68"/>
        <v>2</v>
      </c>
      <c r="AA2208">
        <f t="shared" si="69"/>
        <v>2026</v>
      </c>
    </row>
    <row r="2209" spans="1:27" x14ac:dyDescent="0.3">
      <c r="A2209" t="s">
        <v>292</v>
      </c>
      <c r="B2209" t="s">
        <v>293</v>
      </c>
      <c r="C2209" t="s">
        <v>41</v>
      </c>
      <c r="D2209" t="s">
        <v>294</v>
      </c>
      <c r="E2209" t="s">
        <v>43</v>
      </c>
      <c r="H2209" t="s">
        <v>27</v>
      </c>
      <c r="I2209" t="s">
        <v>27</v>
      </c>
      <c r="P2209" t="s">
        <v>27</v>
      </c>
      <c r="Q2209" t="s">
        <v>295</v>
      </c>
      <c r="R2209" t="s">
        <v>296</v>
      </c>
      <c r="S2209" t="s">
        <v>297</v>
      </c>
      <c r="T2209">
        <v>0</v>
      </c>
      <c r="X2209" t="s">
        <v>269</v>
      </c>
      <c r="Y2209" t="s">
        <v>298</v>
      </c>
      <c r="Z2209">
        <f t="shared" si="68"/>
        <v>2</v>
      </c>
      <c r="AA2209">
        <f t="shared" si="69"/>
        <v>2026</v>
      </c>
    </row>
    <row r="2210" spans="1:27" x14ac:dyDescent="0.3">
      <c r="A2210" t="s">
        <v>299</v>
      </c>
      <c r="B2210" t="s">
        <v>300</v>
      </c>
      <c r="C2210" t="s">
        <v>41</v>
      </c>
      <c r="D2210" t="s">
        <v>301</v>
      </c>
      <c r="E2210" t="s">
        <v>43</v>
      </c>
      <c r="H2210" t="s">
        <v>27</v>
      </c>
      <c r="I2210" t="s">
        <v>27</v>
      </c>
      <c r="P2210" t="s">
        <v>27</v>
      </c>
      <c r="Q2210" t="s">
        <v>302</v>
      </c>
      <c r="R2210" t="s">
        <v>45</v>
      </c>
      <c r="S2210" t="s">
        <v>303</v>
      </c>
      <c r="T2210">
        <v>0</v>
      </c>
      <c r="X2210" t="s">
        <v>269</v>
      </c>
      <c r="Y2210" t="s">
        <v>304</v>
      </c>
      <c r="Z2210">
        <f t="shared" si="68"/>
        <v>2</v>
      </c>
      <c r="AA2210">
        <f t="shared" si="69"/>
        <v>2026</v>
      </c>
    </row>
    <row r="2211" spans="1:27" x14ac:dyDescent="0.3">
      <c r="A2211" t="s">
        <v>305</v>
      </c>
      <c r="B2211" t="s">
        <v>306</v>
      </c>
      <c r="C2211" t="s">
        <v>41</v>
      </c>
      <c r="D2211" t="s">
        <v>307</v>
      </c>
      <c r="E2211" t="s">
        <v>43</v>
      </c>
      <c r="H2211" t="s">
        <v>27</v>
      </c>
      <c r="I2211" t="s">
        <v>27</v>
      </c>
      <c r="P2211" t="s">
        <v>27</v>
      </c>
      <c r="Q2211" t="s">
        <v>308</v>
      </c>
      <c r="R2211" t="s">
        <v>309</v>
      </c>
      <c r="S2211" t="s">
        <v>45</v>
      </c>
      <c r="T2211">
        <v>0</v>
      </c>
      <c r="X2211" t="s">
        <v>269</v>
      </c>
      <c r="Y2211" t="s">
        <v>310</v>
      </c>
      <c r="Z2211">
        <f t="shared" si="68"/>
        <v>2</v>
      </c>
      <c r="AA2211">
        <f t="shared" si="69"/>
        <v>2026</v>
      </c>
    </row>
    <row r="2212" spans="1:27" x14ac:dyDescent="0.3">
      <c r="A2212" t="s">
        <v>311</v>
      </c>
      <c r="B2212" t="s">
        <v>312</v>
      </c>
      <c r="C2212" t="s">
        <v>41</v>
      </c>
      <c r="D2212" t="s">
        <v>313</v>
      </c>
      <c r="E2212" t="s">
        <v>43</v>
      </c>
      <c r="H2212" t="s">
        <v>27</v>
      </c>
      <c r="I2212" t="s">
        <v>27</v>
      </c>
      <c r="P2212" t="s">
        <v>27</v>
      </c>
      <c r="Q2212" t="s">
        <v>44</v>
      </c>
      <c r="R2212" t="s">
        <v>45</v>
      </c>
      <c r="S2212" t="s">
        <v>314</v>
      </c>
      <c r="T2212">
        <v>0</v>
      </c>
      <c r="X2212" t="s">
        <v>269</v>
      </c>
      <c r="Y2212" t="s">
        <v>315</v>
      </c>
      <c r="Z2212">
        <f t="shared" si="68"/>
        <v>2</v>
      </c>
      <c r="AA2212">
        <f t="shared" si="69"/>
        <v>2026</v>
      </c>
    </row>
    <row r="2213" spans="1:27" x14ac:dyDescent="0.3">
      <c r="A2213" t="s">
        <v>316</v>
      </c>
      <c r="B2213" t="s">
        <v>317</v>
      </c>
      <c r="C2213" t="s">
        <v>41</v>
      </c>
      <c r="D2213" t="s">
        <v>318</v>
      </c>
      <c r="E2213" t="s">
        <v>43</v>
      </c>
      <c r="H2213" t="s">
        <v>27</v>
      </c>
      <c r="I2213" t="s">
        <v>27</v>
      </c>
      <c r="P2213" t="s">
        <v>27</v>
      </c>
      <c r="Q2213" t="s">
        <v>319</v>
      </c>
      <c r="R2213" t="s">
        <v>280</v>
      </c>
      <c r="S2213" t="s">
        <v>46</v>
      </c>
      <c r="T2213">
        <v>0</v>
      </c>
      <c r="X2213" t="s">
        <v>269</v>
      </c>
      <c r="Y2213" t="s">
        <v>320</v>
      </c>
      <c r="Z2213">
        <f t="shared" si="68"/>
        <v>2</v>
      </c>
      <c r="AA2213">
        <f t="shared" si="69"/>
        <v>2026</v>
      </c>
    </row>
    <row r="2214" spans="1:27" x14ac:dyDescent="0.3">
      <c r="A2214" t="s">
        <v>321</v>
      </c>
      <c r="B2214" t="s">
        <v>322</v>
      </c>
      <c r="C2214" t="s">
        <v>273</v>
      </c>
      <c r="D2214" t="s">
        <v>50</v>
      </c>
      <c r="E2214" t="s">
        <v>43</v>
      </c>
      <c r="H2214" t="s">
        <v>27</v>
      </c>
      <c r="I2214" t="s">
        <v>27</v>
      </c>
      <c r="P2214" t="s">
        <v>27</v>
      </c>
      <c r="Q2214" t="s">
        <v>323</v>
      </c>
      <c r="R2214" t="s">
        <v>45</v>
      </c>
      <c r="S2214" t="s">
        <v>46</v>
      </c>
      <c r="T2214">
        <v>0</v>
      </c>
      <c r="X2214" t="s">
        <v>269</v>
      </c>
      <c r="Y2214" t="s">
        <v>324</v>
      </c>
      <c r="Z2214">
        <f t="shared" si="68"/>
        <v>2</v>
      </c>
      <c r="AA2214">
        <f t="shared" si="69"/>
        <v>2026</v>
      </c>
    </row>
    <row r="2215" spans="1:27" x14ac:dyDescent="0.3">
      <c r="A2215" t="s">
        <v>325</v>
      </c>
      <c r="B2215" t="s">
        <v>326</v>
      </c>
      <c r="C2215" t="s">
        <v>41</v>
      </c>
      <c r="D2215" t="s">
        <v>318</v>
      </c>
      <c r="E2215" t="s">
        <v>43</v>
      </c>
      <c r="H2215" t="s">
        <v>27</v>
      </c>
      <c r="I2215" t="s">
        <v>27</v>
      </c>
      <c r="P2215" t="s">
        <v>27</v>
      </c>
      <c r="Q2215" t="s">
        <v>327</v>
      </c>
      <c r="R2215" t="s">
        <v>328</v>
      </c>
      <c r="S2215" t="s">
        <v>45</v>
      </c>
      <c r="T2215">
        <v>0</v>
      </c>
      <c r="X2215" t="s">
        <v>269</v>
      </c>
      <c r="Y2215" t="s">
        <v>329</v>
      </c>
      <c r="Z2215">
        <f t="shared" si="68"/>
        <v>2</v>
      </c>
      <c r="AA2215">
        <f t="shared" si="69"/>
        <v>2026</v>
      </c>
    </row>
    <row r="2216" spans="1:27" x14ac:dyDescent="0.3">
      <c r="A2216" t="s">
        <v>330</v>
      </c>
      <c r="B2216" t="s">
        <v>331</v>
      </c>
      <c r="C2216" t="s">
        <v>41</v>
      </c>
      <c r="D2216" t="s">
        <v>332</v>
      </c>
      <c r="E2216" t="s">
        <v>43</v>
      </c>
      <c r="H2216" t="s">
        <v>27</v>
      </c>
      <c r="I2216" t="s">
        <v>27</v>
      </c>
      <c r="P2216" t="s">
        <v>27</v>
      </c>
      <c r="Q2216" t="s">
        <v>327</v>
      </c>
      <c r="R2216" t="s">
        <v>45</v>
      </c>
      <c r="S2216" t="s">
        <v>76</v>
      </c>
      <c r="T2216">
        <v>0</v>
      </c>
      <c r="X2216" t="s">
        <v>269</v>
      </c>
      <c r="Y2216" t="s">
        <v>333</v>
      </c>
      <c r="Z2216">
        <f t="shared" si="68"/>
        <v>2</v>
      </c>
      <c r="AA2216">
        <f t="shared" si="69"/>
        <v>2026</v>
      </c>
    </row>
    <row r="2217" spans="1:27" x14ac:dyDescent="0.3">
      <c r="A2217" t="s">
        <v>334</v>
      </c>
      <c r="B2217" t="s">
        <v>335</v>
      </c>
      <c r="C2217" t="s">
        <v>41</v>
      </c>
      <c r="D2217" t="s">
        <v>294</v>
      </c>
      <c r="E2217" t="s">
        <v>43</v>
      </c>
      <c r="H2217" t="s">
        <v>27</v>
      </c>
      <c r="I2217" t="s">
        <v>27</v>
      </c>
      <c r="P2217" t="s">
        <v>27</v>
      </c>
      <c r="Q2217" t="s">
        <v>274</v>
      </c>
      <c r="R2217" t="s">
        <v>45</v>
      </c>
      <c r="S2217" t="s">
        <v>336</v>
      </c>
      <c r="T2217">
        <v>0</v>
      </c>
      <c r="X2217" t="s">
        <v>269</v>
      </c>
      <c r="Y2217" t="s">
        <v>337</v>
      </c>
      <c r="Z2217">
        <f t="shared" si="68"/>
        <v>2</v>
      </c>
      <c r="AA2217">
        <f t="shared" si="69"/>
        <v>2026</v>
      </c>
    </row>
    <row r="2218" spans="1:27" x14ac:dyDescent="0.3">
      <c r="A2218" t="s">
        <v>230</v>
      </c>
      <c r="B2218" t="s">
        <v>231</v>
      </c>
      <c r="C2218" t="s">
        <v>232</v>
      </c>
      <c r="D2218" t="s">
        <v>233</v>
      </c>
      <c r="E2218" t="s">
        <v>26</v>
      </c>
      <c r="F2218" t="s">
        <v>27</v>
      </c>
      <c r="J2218" t="s">
        <v>27</v>
      </c>
      <c r="L2218" t="s">
        <v>27</v>
      </c>
      <c r="N2218" t="s">
        <v>27</v>
      </c>
      <c r="T2218">
        <v>0</v>
      </c>
      <c r="X2218" t="s">
        <v>234</v>
      </c>
      <c r="Y2218" t="s">
        <v>235</v>
      </c>
      <c r="Z2218">
        <f t="shared" si="68"/>
        <v>2</v>
      </c>
      <c r="AA2218">
        <f t="shared" si="69"/>
        <v>2026</v>
      </c>
    </row>
    <row r="2219" spans="1:27" x14ac:dyDescent="0.3">
      <c r="A2219" t="s">
        <v>236</v>
      </c>
      <c r="B2219" t="s">
        <v>237</v>
      </c>
      <c r="C2219" t="s">
        <v>232</v>
      </c>
      <c r="D2219" t="s">
        <v>238</v>
      </c>
      <c r="E2219" t="s">
        <v>26</v>
      </c>
      <c r="F2219" t="s">
        <v>27</v>
      </c>
      <c r="J2219" t="s">
        <v>27</v>
      </c>
      <c r="L2219" t="s">
        <v>27</v>
      </c>
      <c r="N2219" t="s">
        <v>27</v>
      </c>
      <c r="T2219">
        <v>0</v>
      </c>
      <c r="X2219" t="s">
        <v>234</v>
      </c>
      <c r="Y2219" t="s">
        <v>239</v>
      </c>
      <c r="Z2219">
        <f t="shared" si="68"/>
        <v>2</v>
      </c>
      <c r="AA2219">
        <f t="shared" si="69"/>
        <v>2026</v>
      </c>
    </row>
    <row r="2220" spans="1:27" x14ac:dyDescent="0.3">
      <c r="A2220" t="s">
        <v>240</v>
      </c>
      <c r="B2220" t="s">
        <v>241</v>
      </c>
      <c r="C2220" t="s">
        <v>232</v>
      </c>
      <c r="D2220" t="s">
        <v>242</v>
      </c>
      <c r="E2220" t="s">
        <v>26</v>
      </c>
      <c r="F2220" t="s">
        <v>27</v>
      </c>
      <c r="J2220" t="s">
        <v>27</v>
      </c>
      <c r="L2220" t="s">
        <v>27</v>
      </c>
      <c r="N2220" t="s">
        <v>27</v>
      </c>
      <c r="T2220">
        <v>0</v>
      </c>
      <c r="X2220" t="s">
        <v>234</v>
      </c>
      <c r="Y2220" t="s">
        <v>243</v>
      </c>
      <c r="Z2220">
        <f t="shared" si="68"/>
        <v>2</v>
      </c>
      <c r="AA2220">
        <f t="shared" si="69"/>
        <v>2026</v>
      </c>
    </row>
    <row r="2221" spans="1:27" x14ac:dyDescent="0.3">
      <c r="A2221" t="s">
        <v>244</v>
      </c>
      <c r="B2221" t="s">
        <v>245</v>
      </c>
      <c r="C2221" t="s">
        <v>232</v>
      </c>
      <c r="D2221" t="s">
        <v>246</v>
      </c>
      <c r="E2221" t="s">
        <v>26</v>
      </c>
      <c r="F2221" t="s">
        <v>27</v>
      </c>
      <c r="J2221" t="s">
        <v>27</v>
      </c>
      <c r="L2221" t="s">
        <v>27</v>
      </c>
      <c r="N2221" t="s">
        <v>27</v>
      </c>
      <c r="T2221">
        <v>0</v>
      </c>
      <c r="X2221" t="s">
        <v>234</v>
      </c>
      <c r="Y2221" t="s">
        <v>247</v>
      </c>
      <c r="Z2221">
        <f t="shared" si="68"/>
        <v>2</v>
      </c>
      <c r="AA2221">
        <f t="shared" si="69"/>
        <v>2026</v>
      </c>
    </row>
    <row r="2222" spans="1:27" x14ac:dyDescent="0.3">
      <c r="A2222" t="s">
        <v>248</v>
      </c>
      <c r="B2222" t="s">
        <v>249</v>
      </c>
      <c r="C2222" t="s">
        <v>232</v>
      </c>
      <c r="D2222" t="s">
        <v>250</v>
      </c>
      <c r="E2222" t="s">
        <v>26</v>
      </c>
      <c r="F2222" t="s">
        <v>27</v>
      </c>
      <c r="J2222" t="s">
        <v>27</v>
      </c>
      <c r="L2222" t="s">
        <v>27</v>
      </c>
      <c r="N2222" t="s">
        <v>27</v>
      </c>
      <c r="T2222">
        <v>0</v>
      </c>
      <c r="X2222" t="s">
        <v>234</v>
      </c>
      <c r="Y2222" t="s">
        <v>251</v>
      </c>
      <c r="Z2222">
        <f t="shared" si="68"/>
        <v>2</v>
      </c>
      <c r="AA2222">
        <f t="shared" si="69"/>
        <v>2026</v>
      </c>
    </row>
    <row r="2223" spans="1:27" x14ac:dyDescent="0.3">
      <c r="A2223" t="s">
        <v>252</v>
      </c>
      <c r="B2223" t="s">
        <v>253</v>
      </c>
      <c r="C2223" t="s">
        <v>68</v>
      </c>
      <c r="D2223" t="s">
        <v>254</v>
      </c>
      <c r="E2223" t="s">
        <v>26</v>
      </c>
      <c r="F2223" t="s">
        <v>27</v>
      </c>
      <c r="J2223" t="s">
        <v>27</v>
      </c>
      <c r="L2223" t="s">
        <v>27</v>
      </c>
      <c r="N2223" t="s">
        <v>27</v>
      </c>
      <c r="T2223">
        <v>0</v>
      </c>
      <c r="X2223" t="s">
        <v>234</v>
      </c>
      <c r="Y2223" t="s">
        <v>255</v>
      </c>
      <c r="Z2223">
        <f t="shared" si="68"/>
        <v>2</v>
      </c>
      <c r="AA2223">
        <f t="shared" si="69"/>
        <v>2026</v>
      </c>
    </row>
    <row r="2224" spans="1:27" x14ac:dyDescent="0.3">
      <c r="A2224" t="s">
        <v>256</v>
      </c>
      <c r="B2224" t="s">
        <v>257</v>
      </c>
      <c r="C2224" t="s">
        <v>68</v>
      </c>
      <c r="D2224" t="s">
        <v>254</v>
      </c>
      <c r="E2224" t="s">
        <v>26</v>
      </c>
      <c r="F2224" t="s">
        <v>27</v>
      </c>
      <c r="J2224" t="s">
        <v>27</v>
      </c>
      <c r="L2224" t="s">
        <v>27</v>
      </c>
      <c r="N2224" t="s">
        <v>27</v>
      </c>
      <c r="T2224">
        <v>0</v>
      </c>
      <c r="X2224" t="s">
        <v>234</v>
      </c>
      <c r="Y2224" t="s">
        <v>258</v>
      </c>
      <c r="Z2224">
        <f t="shared" si="68"/>
        <v>2</v>
      </c>
      <c r="AA2224">
        <f t="shared" si="69"/>
        <v>2026</v>
      </c>
    </row>
    <row r="2225" spans="1:27" x14ac:dyDescent="0.3">
      <c r="A2225" t="s">
        <v>259</v>
      </c>
      <c r="B2225" t="s">
        <v>260</v>
      </c>
      <c r="C2225" t="s">
        <v>68</v>
      </c>
      <c r="D2225" t="s">
        <v>261</v>
      </c>
      <c r="E2225" t="s">
        <v>26</v>
      </c>
      <c r="F2225" t="s">
        <v>27</v>
      </c>
      <c r="J2225" t="s">
        <v>27</v>
      </c>
      <c r="L2225" t="s">
        <v>27</v>
      </c>
      <c r="N2225" t="s">
        <v>27</v>
      </c>
      <c r="T2225">
        <v>0</v>
      </c>
      <c r="X2225" t="s">
        <v>234</v>
      </c>
      <c r="Y2225" t="s">
        <v>262</v>
      </c>
      <c r="Z2225">
        <f t="shared" si="68"/>
        <v>2</v>
      </c>
      <c r="AA2225">
        <f t="shared" si="69"/>
        <v>2026</v>
      </c>
    </row>
    <row r="2226" spans="1:27" x14ac:dyDescent="0.3">
      <c r="A2226" t="s">
        <v>89</v>
      </c>
      <c r="B2226" t="s">
        <v>90</v>
      </c>
      <c r="C2226" t="s">
        <v>91</v>
      </c>
      <c r="D2226" t="s">
        <v>92</v>
      </c>
      <c r="E2226" t="s">
        <v>43</v>
      </c>
      <c r="H2226" t="s">
        <v>27</v>
      </c>
      <c r="I2226" t="s">
        <v>27</v>
      </c>
      <c r="P2226" t="s">
        <v>27</v>
      </c>
      <c r="Q2226" t="s">
        <v>93</v>
      </c>
      <c r="R2226" t="s">
        <v>94</v>
      </c>
      <c r="S2226" t="s">
        <v>95</v>
      </c>
      <c r="T2226">
        <v>0</v>
      </c>
      <c r="X2226" t="s">
        <v>96</v>
      </c>
      <c r="Y2226" t="s">
        <v>97</v>
      </c>
      <c r="Z2226">
        <f t="shared" si="68"/>
        <v>2</v>
      </c>
      <c r="AA2226">
        <f t="shared" si="69"/>
        <v>2026</v>
      </c>
    </row>
    <row r="2227" spans="1:27" x14ac:dyDescent="0.3">
      <c r="A2227" t="s">
        <v>98</v>
      </c>
      <c r="B2227" t="s">
        <v>99</v>
      </c>
      <c r="C2227" t="s">
        <v>91</v>
      </c>
      <c r="D2227" t="s">
        <v>92</v>
      </c>
      <c r="E2227" t="s">
        <v>26</v>
      </c>
      <c r="F2227" t="s">
        <v>27</v>
      </c>
      <c r="J2227" t="s">
        <v>27</v>
      </c>
      <c r="L2227" t="s">
        <v>27</v>
      </c>
      <c r="N2227" t="s">
        <v>27</v>
      </c>
      <c r="T2227">
        <v>0</v>
      </c>
      <c r="X2227" t="s">
        <v>96</v>
      </c>
      <c r="Y2227" t="s">
        <v>100</v>
      </c>
      <c r="Z2227">
        <f t="shared" si="68"/>
        <v>2</v>
      </c>
      <c r="AA2227">
        <f t="shared" si="69"/>
        <v>2026</v>
      </c>
    </row>
    <row r="2228" spans="1:27" x14ac:dyDescent="0.3">
      <c r="A2228" t="s">
        <v>101</v>
      </c>
      <c r="B2228" t="s">
        <v>102</v>
      </c>
      <c r="C2228" t="s">
        <v>91</v>
      </c>
      <c r="D2228" t="s">
        <v>103</v>
      </c>
      <c r="E2228" t="s">
        <v>26</v>
      </c>
      <c r="F2228" t="s">
        <v>27</v>
      </c>
      <c r="J2228" t="s">
        <v>27</v>
      </c>
      <c r="L2228" t="s">
        <v>27</v>
      </c>
      <c r="N2228" t="s">
        <v>27</v>
      </c>
      <c r="T2228">
        <v>0</v>
      </c>
      <c r="X2228" t="s">
        <v>96</v>
      </c>
      <c r="Y2228" t="s">
        <v>100</v>
      </c>
      <c r="Z2228">
        <f t="shared" si="68"/>
        <v>2</v>
      </c>
      <c r="AA2228">
        <f t="shared" si="69"/>
        <v>2026</v>
      </c>
    </row>
    <row r="2229" spans="1:27" x14ac:dyDescent="0.3">
      <c r="A2229" t="s">
        <v>30</v>
      </c>
      <c r="B2229" t="s">
        <v>104</v>
      </c>
      <c r="C2229" t="s">
        <v>91</v>
      </c>
      <c r="D2229" t="s">
        <v>105</v>
      </c>
      <c r="E2229" t="s">
        <v>26</v>
      </c>
      <c r="F2229" t="s">
        <v>27</v>
      </c>
      <c r="J2229" t="s">
        <v>27</v>
      </c>
      <c r="L2229" t="s">
        <v>27</v>
      </c>
      <c r="N2229" t="s">
        <v>27</v>
      </c>
      <c r="T2229">
        <v>0</v>
      </c>
      <c r="X2229" t="s">
        <v>96</v>
      </c>
      <c r="Y2229" t="s">
        <v>100</v>
      </c>
      <c r="Z2229">
        <f t="shared" si="68"/>
        <v>2</v>
      </c>
      <c r="AA2229">
        <f t="shared" si="69"/>
        <v>2026</v>
      </c>
    </row>
    <row r="2230" spans="1:27" x14ac:dyDescent="0.3">
      <c r="A2230" t="s">
        <v>33</v>
      </c>
      <c r="B2230" t="s">
        <v>106</v>
      </c>
      <c r="C2230" t="s">
        <v>91</v>
      </c>
      <c r="D2230" t="s">
        <v>107</v>
      </c>
      <c r="E2230" t="s">
        <v>26</v>
      </c>
      <c r="F2230" t="s">
        <v>27</v>
      </c>
      <c r="J2230" t="s">
        <v>27</v>
      </c>
      <c r="L2230" t="s">
        <v>27</v>
      </c>
      <c r="N2230" t="s">
        <v>27</v>
      </c>
      <c r="T2230">
        <v>0</v>
      </c>
      <c r="X2230" t="s">
        <v>96</v>
      </c>
      <c r="Y2230" t="s">
        <v>108</v>
      </c>
      <c r="Z2230">
        <f t="shared" si="68"/>
        <v>2</v>
      </c>
      <c r="AA2230">
        <f t="shared" si="69"/>
        <v>2026</v>
      </c>
    </row>
    <row r="2231" spans="1:27" x14ac:dyDescent="0.3">
      <c r="A2231" t="s">
        <v>36</v>
      </c>
      <c r="B2231" t="s">
        <v>109</v>
      </c>
      <c r="C2231" t="s">
        <v>91</v>
      </c>
      <c r="D2231" t="s">
        <v>110</v>
      </c>
      <c r="E2231" t="s">
        <v>26</v>
      </c>
      <c r="F2231" t="s">
        <v>27</v>
      </c>
      <c r="J2231" t="s">
        <v>27</v>
      </c>
      <c r="L2231" t="s">
        <v>27</v>
      </c>
      <c r="N2231" t="s">
        <v>27</v>
      </c>
      <c r="T2231">
        <v>0</v>
      </c>
      <c r="X2231" t="s">
        <v>96</v>
      </c>
      <c r="Y2231" t="s">
        <v>108</v>
      </c>
      <c r="Z2231">
        <f t="shared" si="68"/>
        <v>2</v>
      </c>
      <c r="AA2231">
        <f t="shared" si="69"/>
        <v>2026</v>
      </c>
    </row>
    <row r="2232" spans="1:27" x14ac:dyDescent="0.3">
      <c r="A2232" t="s">
        <v>89</v>
      </c>
      <c r="B2232" t="s">
        <v>90</v>
      </c>
      <c r="C2232" t="s">
        <v>91</v>
      </c>
      <c r="D2232" t="s">
        <v>92</v>
      </c>
      <c r="E2232" t="s">
        <v>26</v>
      </c>
      <c r="F2232" t="s">
        <v>27</v>
      </c>
      <c r="J2232" t="s">
        <v>27</v>
      </c>
      <c r="L2232" t="s">
        <v>27</v>
      </c>
      <c r="N2232" t="s">
        <v>27</v>
      </c>
      <c r="T2232">
        <v>0</v>
      </c>
      <c r="X2232" t="s">
        <v>96</v>
      </c>
      <c r="Y2232" t="s">
        <v>111</v>
      </c>
      <c r="Z2232">
        <f t="shared" si="68"/>
        <v>2</v>
      </c>
      <c r="AA2232">
        <f t="shared" si="69"/>
        <v>2026</v>
      </c>
    </row>
    <row r="2233" spans="1:27" x14ac:dyDescent="0.3">
      <c r="A2233" t="s">
        <v>112</v>
      </c>
      <c r="B2233" t="s">
        <v>113</v>
      </c>
      <c r="C2233" t="s">
        <v>68</v>
      </c>
      <c r="D2233" t="s">
        <v>114</v>
      </c>
      <c r="E2233" t="s">
        <v>43</v>
      </c>
      <c r="H2233" t="s">
        <v>27</v>
      </c>
      <c r="I2233" t="s">
        <v>27</v>
      </c>
      <c r="P2233" t="s">
        <v>27</v>
      </c>
      <c r="Q2233" t="s">
        <v>115</v>
      </c>
      <c r="R2233" t="s">
        <v>116</v>
      </c>
      <c r="S2233" t="s">
        <v>117</v>
      </c>
      <c r="T2233">
        <v>0</v>
      </c>
      <c r="X2233" t="s">
        <v>96</v>
      </c>
      <c r="Y2233" t="s">
        <v>118</v>
      </c>
      <c r="Z2233">
        <f t="shared" si="68"/>
        <v>2</v>
      </c>
      <c r="AA2233">
        <f t="shared" si="69"/>
        <v>2026</v>
      </c>
    </row>
    <row r="2234" spans="1:27" x14ac:dyDescent="0.3">
      <c r="A2234" t="s">
        <v>119</v>
      </c>
      <c r="B2234" t="s">
        <v>120</v>
      </c>
      <c r="C2234" t="s">
        <v>68</v>
      </c>
      <c r="D2234" t="s">
        <v>121</v>
      </c>
      <c r="E2234" t="s">
        <v>43</v>
      </c>
      <c r="H2234" t="s">
        <v>27</v>
      </c>
      <c r="I2234" t="s">
        <v>27</v>
      </c>
      <c r="P2234" t="s">
        <v>27</v>
      </c>
      <c r="Q2234" t="s">
        <v>115</v>
      </c>
      <c r="R2234" t="s">
        <v>116</v>
      </c>
      <c r="S2234" t="s">
        <v>117</v>
      </c>
      <c r="T2234">
        <v>0</v>
      </c>
      <c r="X2234" t="s">
        <v>96</v>
      </c>
      <c r="Y2234" t="s">
        <v>122</v>
      </c>
      <c r="Z2234">
        <f t="shared" si="68"/>
        <v>2</v>
      </c>
      <c r="AA2234">
        <f t="shared" si="69"/>
        <v>2026</v>
      </c>
    </row>
    <row r="2235" spans="1:27" x14ac:dyDescent="0.3">
      <c r="A2235" t="s">
        <v>123</v>
      </c>
      <c r="B2235" t="s">
        <v>124</v>
      </c>
      <c r="C2235" t="s">
        <v>68</v>
      </c>
      <c r="D2235" t="s">
        <v>125</v>
      </c>
      <c r="E2235" t="s">
        <v>43</v>
      </c>
      <c r="H2235" t="s">
        <v>27</v>
      </c>
      <c r="I2235" t="s">
        <v>27</v>
      </c>
      <c r="P2235" t="s">
        <v>27</v>
      </c>
      <c r="Q2235" t="s">
        <v>115</v>
      </c>
      <c r="R2235" t="s">
        <v>116</v>
      </c>
      <c r="S2235" t="s">
        <v>126</v>
      </c>
      <c r="T2235">
        <v>0</v>
      </c>
      <c r="X2235" t="s">
        <v>96</v>
      </c>
      <c r="Y2235" t="s">
        <v>122</v>
      </c>
      <c r="Z2235">
        <f t="shared" si="68"/>
        <v>2</v>
      </c>
      <c r="AA2235">
        <f t="shared" si="69"/>
        <v>2026</v>
      </c>
    </row>
    <row r="2236" spans="1:27" x14ac:dyDescent="0.3">
      <c r="A2236" t="s">
        <v>127</v>
      </c>
      <c r="B2236" t="s">
        <v>128</v>
      </c>
      <c r="C2236" t="s">
        <v>68</v>
      </c>
      <c r="D2236" t="s">
        <v>129</v>
      </c>
      <c r="E2236" t="s">
        <v>43</v>
      </c>
      <c r="H2236" t="s">
        <v>27</v>
      </c>
      <c r="I2236" t="s">
        <v>27</v>
      </c>
      <c r="P2236" t="s">
        <v>27</v>
      </c>
      <c r="Q2236" t="s">
        <v>130</v>
      </c>
      <c r="R2236" t="s">
        <v>131</v>
      </c>
      <c r="S2236" t="s">
        <v>126</v>
      </c>
      <c r="T2236">
        <v>0</v>
      </c>
      <c r="X2236" t="s">
        <v>96</v>
      </c>
      <c r="Y2236" t="s">
        <v>122</v>
      </c>
      <c r="Z2236">
        <f t="shared" si="68"/>
        <v>2</v>
      </c>
      <c r="AA2236">
        <f t="shared" si="69"/>
        <v>2026</v>
      </c>
    </row>
    <row r="2237" spans="1:27" x14ac:dyDescent="0.3">
      <c r="A2237" t="s">
        <v>132</v>
      </c>
      <c r="B2237" t="s">
        <v>133</v>
      </c>
      <c r="C2237" t="s">
        <v>68</v>
      </c>
      <c r="D2237" t="s">
        <v>134</v>
      </c>
      <c r="E2237" t="s">
        <v>43</v>
      </c>
      <c r="H2237" t="s">
        <v>27</v>
      </c>
      <c r="I2237" t="s">
        <v>27</v>
      </c>
      <c r="P2237" t="s">
        <v>27</v>
      </c>
      <c r="Q2237" t="s">
        <v>135</v>
      </c>
      <c r="R2237" t="s">
        <v>116</v>
      </c>
      <c r="S2237" t="s">
        <v>117</v>
      </c>
      <c r="T2237">
        <v>0</v>
      </c>
      <c r="X2237" t="s">
        <v>96</v>
      </c>
      <c r="Y2237" t="s">
        <v>136</v>
      </c>
      <c r="Z2237">
        <f t="shared" si="68"/>
        <v>2</v>
      </c>
      <c r="AA2237">
        <f t="shared" si="69"/>
        <v>2026</v>
      </c>
    </row>
    <row r="2238" spans="1:27" x14ac:dyDescent="0.3">
      <c r="A2238" t="s">
        <v>137</v>
      </c>
      <c r="B2238" t="s">
        <v>138</v>
      </c>
      <c r="C2238" t="s">
        <v>68</v>
      </c>
      <c r="D2238" t="s">
        <v>139</v>
      </c>
      <c r="E2238" t="s">
        <v>43</v>
      </c>
      <c r="H2238" t="s">
        <v>27</v>
      </c>
      <c r="I2238" t="s">
        <v>27</v>
      </c>
      <c r="P2238" t="s">
        <v>27</v>
      </c>
      <c r="Q2238" t="s">
        <v>115</v>
      </c>
      <c r="R2238" t="s">
        <v>140</v>
      </c>
      <c r="S2238" t="s">
        <v>117</v>
      </c>
      <c r="T2238">
        <v>0</v>
      </c>
      <c r="X2238" t="s">
        <v>96</v>
      </c>
      <c r="Y2238" t="s">
        <v>136</v>
      </c>
      <c r="Z2238">
        <f t="shared" si="68"/>
        <v>2</v>
      </c>
      <c r="AA2238">
        <f t="shared" si="69"/>
        <v>2026</v>
      </c>
    </row>
    <row r="2239" spans="1:27" x14ac:dyDescent="0.3">
      <c r="A2239" t="s">
        <v>141</v>
      </c>
      <c r="B2239" t="s">
        <v>142</v>
      </c>
      <c r="C2239" t="s">
        <v>68</v>
      </c>
      <c r="D2239" t="s">
        <v>114</v>
      </c>
      <c r="E2239" t="s">
        <v>43</v>
      </c>
      <c r="H2239" t="s">
        <v>27</v>
      </c>
      <c r="I2239" t="s">
        <v>27</v>
      </c>
      <c r="P2239" t="s">
        <v>27</v>
      </c>
      <c r="Q2239" t="s">
        <v>130</v>
      </c>
      <c r="R2239" t="s">
        <v>116</v>
      </c>
      <c r="S2239" t="s">
        <v>117</v>
      </c>
      <c r="T2239">
        <v>0</v>
      </c>
      <c r="X2239" t="s">
        <v>96</v>
      </c>
      <c r="Y2239" t="s">
        <v>143</v>
      </c>
      <c r="Z2239">
        <f t="shared" si="68"/>
        <v>2</v>
      </c>
      <c r="AA2239">
        <f t="shared" si="69"/>
        <v>2026</v>
      </c>
    </row>
    <row r="2240" spans="1:27" x14ac:dyDescent="0.3">
      <c r="A2240" t="s">
        <v>144</v>
      </c>
      <c r="B2240" t="s">
        <v>145</v>
      </c>
      <c r="C2240" t="s">
        <v>68</v>
      </c>
      <c r="D2240" t="s">
        <v>121</v>
      </c>
      <c r="E2240" t="s">
        <v>43</v>
      </c>
      <c r="H2240" t="s">
        <v>27</v>
      </c>
      <c r="I2240" t="s">
        <v>27</v>
      </c>
      <c r="P2240" t="s">
        <v>27</v>
      </c>
      <c r="Q2240" t="s">
        <v>130</v>
      </c>
      <c r="R2240" t="s">
        <v>116</v>
      </c>
      <c r="S2240" t="s">
        <v>126</v>
      </c>
      <c r="T2240">
        <v>0</v>
      </c>
      <c r="X2240" t="s">
        <v>96</v>
      </c>
      <c r="Y2240" t="s">
        <v>143</v>
      </c>
      <c r="Z2240">
        <f t="shared" si="68"/>
        <v>2</v>
      </c>
      <c r="AA2240">
        <f t="shared" si="69"/>
        <v>2026</v>
      </c>
    </row>
    <row r="2241" spans="1:27" x14ac:dyDescent="0.3">
      <c r="A2241" t="s">
        <v>146</v>
      </c>
      <c r="B2241" t="s">
        <v>147</v>
      </c>
      <c r="C2241" t="s">
        <v>68</v>
      </c>
      <c r="D2241" t="s">
        <v>148</v>
      </c>
      <c r="E2241" t="s">
        <v>43</v>
      </c>
      <c r="H2241" t="s">
        <v>27</v>
      </c>
      <c r="I2241" t="s">
        <v>27</v>
      </c>
      <c r="P2241" t="s">
        <v>27</v>
      </c>
      <c r="Q2241" t="s">
        <v>130</v>
      </c>
      <c r="R2241" t="s">
        <v>149</v>
      </c>
      <c r="S2241" t="s">
        <v>116</v>
      </c>
      <c r="T2241">
        <v>0</v>
      </c>
      <c r="X2241" t="s">
        <v>96</v>
      </c>
      <c r="Y2241" t="s">
        <v>150</v>
      </c>
      <c r="Z2241">
        <f t="shared" si="68"/>
        <v>2</v>
      </c>
      <c r="AA2241">
        <f t="shared" si="69"/>
        <v>2026</v>
      </c>
    </row>
    <row r="2242" spans="1:27" x14ac:dyDescent="0.3">
      <c r="A2242" t="s">
        <v>151</v>
      </c>
      <c r="B2242" t="s">
        <v>152</v>
      </c>
      <c r="C2242" t="s">
        <v>68</v>
      </c>
      <c r="D2242" t="s">
        <v>153</v>
      </c>
      <c r="E2242" t="s">
        <v>43</v>
      </c>
      <c r="H2242" t="s">
        <v>27</v>
      </c>
      <c r="I2242" t="s">
        <v>27</v>
      </c>
      <c r="P2242" t="s">
        <v>27</v>
      </c>
      <c r="Q2242" t="s">
        <v>115</v>
      </c>
      <c r="R2242" t="s">
        <v>131</v>
      </c>
      <c r="S2242" t="s">
        <v>117</v>
      </c>
      <c r="T2242">
        <v>0</v>
      </c>
      <c r="X2242" t="s">
        <v>96</v>
      </c>
      <c r="Y2242" t="s">
        <v>150</v>
      </c>
      <c r="Z2242">
        <f t="shared" ref="Z2242:Z2305" si="70">MONTH(X2242)</f>
        <v>2</v>
      </c>
      <c r="AA2242">
        <f t="shared" ref="AA2242:AA2305" si="71">YEAR(X2242)</f>
        <v>2026</v>
      </c>
    </row>
    <row r="2243" spans="1:27" x14ac:dyDescent="0.3">
      <c r="A2243" t="s">
        <v>154</v>
      </c>
      <c r="B2243" t="s">
        <v>155</v>
      </c>
      <c r="C2243" t="s">
        <v>68</v>
      </c>
      <c r="D2243" t="s">
        <v>156</v>
      </c>
      <c r="E2243" t="s">
        <v>43</v>
      </c>
      <c r="H2243" t="s">
        <v>27</v>
      </c>
      <c r="I2243" t="s">
        <v>27</v>
      </c>
      <c r="P2243" t="s">
        <v>27</v>
      </c>
      <c r="Q2243" t="s">
        <v>115</v>
      </c>
      <c r="R2243" t="s">
        <v>131</v>
      </c>
      <c r="S2243" t="s">
        <v>116</v>
      </c>
      <c r="T2243">
        <v>0</v>
      </c>
      <c r="X2243" t="s">
        <v>96</v>
      </c>
      <c r="Y2243" t="s">
        <v>157</v>
      </c>
      <c r="Z2243">
        <f t="shared" si="70"/>
        <v>2</v>
      </c>
      <c r="AA2243">
        <f t="shared" si="71"/>
        <v>2026</v>
      </c>
    </row>
    <row r="2244" spans="1:27" x14ac:dyDescent="0.3">
      <c r="A2244" t="s">
        <v>158</v>
      </c>
      <c r="B2244" t="s">
        <v>159</v>
      </c>
      <c r="C2244" t="s">
        <v>68</v>
      </c>
      <c r="D2244" t="s">
        <v>160</v>
      </c>
      <c r="E2244" t="s">
        <v>43</v>
      </c>
      <c r="H2244" t="s">
        <v>27</v>
      </c>
      <c r="I2244" t="s">
        <v>27</v>
      </c>
      <c r="P2244" t="s">
        <v>27</v>
      </c>
      <c r="Q2244" t="s">
        <v>115</v>
      </c>
      <c r="R2244" t="s">
        <v>140</v>
      </c>
      <c r="S2244" t="s">
        <v>116</v>
      </c>
      <c r="T2244">
        <v>0</v>
      </c>
      <c r="X2244" t="s">
        <v>96</v>
      </c>
      <c r="Y2244" t="s">
        <v>157</v>
      </c>
      <c r="Z2244">
        <f t="shared" si="70"/>
        <v>2</v>
      </c>
      <c r="AA2244">
        <f t="shared" si="71"/>
        <v>2026</v>
      </c>
    </row>
    <row r="2245" spans="1:27" x14ac:dyDescent="0.3">
      <c r="A2245" t="s">
        <v>161</v>
      </c>
      <c r="B2245" t="s">
        <v>162</v>
      </c>
      <c r="C2245" t="s">
        <v>68</v>
      </c>
      <c r="D2245" t="s">
        <v>163</v>
      </c>
      <c r="E2245" t="s">
        <v>43</v>
      </c>
      <c r="H2245" t="s">
        <v>27</v>
      </c>
      <c r="I2245" t="s">
        <v>27</v>
      </c>
      <c r="P2245" t="s">
        <v>27</v>
      </c>
      <c r="Q2245" t="s">
        <v>130</v>
      </c>
      <c r="R2245" t="s">
        <v>116</v>
      </c>
      <c r="S2245" t="s">
        <v>126</v>
      </c>
      <c r="T2245">
        <v>0</v>
      </c>
      <c r="X2245" t="s">
        <v>96</v>
      </c>
      <c r="Y2245" t="s">
        <v>157</v>
      </c>
      <c r="Z2245">
        <f t="shared" si="70"/>
        <v>2</v>
      </c>
      <c r="AA2245">
        <f t="shared" si="71"/>
        <v>2026</v>
      </c>
    </row>
    <row r="2246" spans="1:27" x14ac:dyDescent="0.3">
      <c r="A2246" t="s">
        <v>164</v>
      </c>
      <c r="B2246" t="s">
        <v>165</v>
      </c>
      <c r="C2246" t="s">
        <v>68</v>
      </c>
      <c r="D2246" t="s">
        <v>163</v>
      </c>
      <c r="E2246" t="s">
        <v>43</v>
      </c>
      <c r="H2246" t="s">
        <v>27</v>
      </c>
      <c r="I2246" t="s">
        <v>27</v>
      </c>
      <c r="P2246" t="s">
        <v>27</v>
      </c>
      <c r="Q2246" t="s">
        <v>130</v>
      </c>
      <c r="R2246" t="s">
        <v>116</v>
      </c>
      <c r="S2246" t="s">
        <v>117</v>
      </c>
      <c r="T2246">
        <v>0</v>
      </c>
      <c r="X2246" t="s">
        <v>96</v>
      </c>
      <c r="Y2246" t="s">
        <v>166</v>
      </c>
      <c r="Z2246">
        <f t="shared" si="70"/>
        <v>2</v>
      </c>
      <c r="AA2246">
        <f t="shared" si="71"/>
        <v>2026</v>
      </c>
    </row>
    <row r="2247" spans="1:27" x14ac:dyDescent="0.3">
      <c r="A2247" t="s">
        <v>167</v>
      </c>
      <c r="B2247" t="s">
        <v>168</v>
      </c>
      <c r="C2247" t="s">
        <v>68</v>
      </c>
      <c r="D2247" t="s">
        <v>169</v>
      </c>
      <c r="E2247" t="s">
        <v>43</v>
      </c>
      <c r="H2247" t="s">
        <v>27</v>
      </c>
      <c r="I2247" t="s">
        <v>27</v>
      </c>
      <c r="P2247" t="s">
        <v>27</v>
      </c>
      <c r="Q2247" t="s">
        <v>130</v>
      </c>
      <c r="R2247" t="s">
        <v>116</v>
      </c>
      <c r="S2247" t="s">
        <v>126</v>
      </c>
      <c r="T2247">
        <v>0</v>
      </c>
      <c r="X2247" t="s">
        <v>96</v>
      </c>
      <c r="Y2247" t="s">
        <v>170</v>
      </c>
      <c r="Z2247">
        <f t="shared" si="70"/>
        <v>2</v>
      </c>
      <c r="AA2247">
        <f t="shared" si="71"/>
        <v>2026</v>
      </c>
    </row>
    <row r="2248" spans="1:27" x14ac:dyDescent="0.3">
      <c r="A2248" t="s">
        <v>171</v>
      </c>
      <c r="B2248" t="s">
        <v>172</v>
      </c>
      <c r="C2248" t="s">
        <v>68</v>
      </c>
      <c r="D2248" t="s">
        <v>173</v>
      </c>
      <c r="E2248" t="s">
        <v>43</v>
      </c>
      <c r="H2248" t="s">
        <v>27</v>
      </c>
      <c r="I2248" t="s">
        <v>27</v>
      </c>
      <c r="P2248" t="s">
        <v>27</v>
      </c>
      <c r="Q2248" t="s">
        <v>130</v>
      </c>
      <c r="R2248" t="s">
        <v>140</v>
      </c>
      <c r="S2248" t="s">
        <v>131</v>
      </c>
      <c r="T2248">
        <v>0</v>
      </c>
      <c r="X2248" t="s">
        <v>96</v>
      </c>
      <c r="Y2248" t="s">
        <v>170</v>
      </c>
      <c r="Z2248">
        <f t="shared" si="70"/>
        <v>2</v>
      </c>
      <c r="AA2248">
        <f t="shared" si="71"/>
        <v>2026</v>
      </c>
    </row>
    <row r="2249" spans="1:27" x14ac:dyDescent="0.3">
      <c r="A2249" t="s">
        <v>174</v>
      </c>
      <c r="B2249" t="s">
        <v>175</v>
      </c>
      <c r="C2249" t="s">
        <v>68</v>
      </c>
      <c r="D2249" t="s">
        <v>156</v>
      </c>
      <c r="E2249" t="s">
        <v>43</v>
      </c>
      <c r="H2249" t="s">
        <v>27</v>
      </c>
      <c r="I2249" t="s">
        <v>27</v>
      </c>
      <c r="P2249" t="s">
        <v>27</v>
      </c>
      <c r="Q2249" t="s">
        <v>115</v>
      </c>
      <c r="R2249" t="s">
        <v>116</v>
      </c>
      <c r="S2249" t="s">
        <v>126</v>
      </c>
      <c r="T2249">
        <v>0</v>
      </c>
      <c r="X2249" t="s">
        <v>96</v>
      </c>
      <c r="Y2249" t="s">
        <v>176</v>
      </c>
      <c r="Z2249">
        <f t="shared" si="70"/>
        <v>2</v>
      </c>
      <c r="AA2249">
        <f t="shared" si="71"/>
        <v>2026</v>
      </c>
    </row>
    <row r="2250" spans="1:27" x14ac:dyDescent="0.3">
      <c r="A2250" t="s">
        <v>177</v>
      </c>
      <c r="B2250" t="s">
        <v>178</v>
      </c>
      <c r="C2250" t="s">
        <v>179</v>
      </c>
      <c r="D2250" t="s">
        <v>180</v>
      </c>
      <c r="E2250" t="s">
        <v>26</v>
      </c>
      <c r="F2250" t="s">
        <v>27</v>
      </c>
      <c r="J2250" t="s">
        <v>27</v>
      </c>
      <c r="L2250" t="s">
        <v>27</v>
      </c>
      <c r="N2250" t="s">
        <v>27</v>
      </c>
      <c r="T2250">
        <v>0</v>
      </c>
      <c r="X2250" t="s">
        <v>96</v>
      </c>
      <c r="Y2250" t="s">
        <v>181</v>
      </c>
      <c r="Z2250">
        <f t="shared" si="70"/>
        <v>2</v>
      </c>
      <c r="AA2250">
        <f t="shared" si="71"/>
        <v>2026</v>
      </c>
    </row>
    <row r="2251" spans="1:27" x14ac:dyDescent="0.3">
      <c r="A2251" t="s">
        <v>182</v>
      </c>
      <c r="B2251" t="s">
        <v>183</v>
      </c>
      <c r="C2251" t="s">
        <v>73</v>
      </c>
      <c r="D2251" t="s">
        <v>184</v>
      </c>
      <c r="E2251" t="s">
        <v>43</v>
      </c>
      <c r="H2251" t="s">
        <v>27</v>
      </c>
      <c r="I2251" t="s">
        <v>27</v>
      </c>
      <c r="P2251" t="s">
        <v>27</v>
      </c>
      <c r="Q2251" t="s">
        <v>75</v>
      </c>
      <c r="R2251" t="s">
        <v>45</v>
      </c>
      <c r="S2251" t="s">
        <v>76</v>
      </c>
      <c r="T2251">
        <v>0</v>
      </c>
      <c r="X2251" t="s">
        <v>96</v>
      </c>
      <c r="Y2251" t="s">
        <v>185</v>
      </c>
      <c r="Z2251">
        <f t="shared" si="70"/>
        <v>2</v>
      </c>
      <c r="AA2251">
        <f t="shared" si="71"/>
        <v>2026</v>
      </c>
    </row>
    <row r="2252" spans="1:27" x14ac:dyDescent="0.3">
      <c r="A2252" t="s">
        <v>186</v>
      </c>
      <c r="B2252" t="s">
        <v>187</v>
      </c>
      <c r="C2252" t="s">
        <v>73</v>
      </c>
      <c r="D2252" t="s">
        <v>188</v>
      </c>
      <c r="E2252" t="s">
        <v>43</v>
      </c>
      <c r="H2252" t="s">
        <v>27</v>
      </c>
      <c r="I2252" t="s">
        <v>27</v>
      </c>
      <c r="P2252" t="s">
        <v>27</v>
      </c>
      <c r="Q2252" t="s">
        <v>75</v>
      </c>
      <c r="R2252" t="s">
        <v>45</v>
      </c>
      <c r="S2252" t="s">
        <v>76</v>
      </c>
      <c r="T2252">
        <v>0</v>
      </c>
      <c r="X2252" t="s">
        <v>96</v>
      </c>
      <c r="Y2252" t="s">
        <v>189</v>
      </c>
      <c r="Z2252">
        <f t="shared" si="70"/>
        <v>2</v>
      </c>
      <c r="AA2252">
        <f t="shared" si="71"/>
        <v>2026</v>
      </c>
    </row>
    <row r="2253" spans="1:27" x14ac:dyDescent="0.3">
      <c r="A2253" t="s">
        <v>190</v>
      </c>
      <c r="B2253" t="s">
        <v>191</v>
      </c>
      <c r="C2253" t="s">
        <v>73</v>
      </c>
      <c r="D2253" t="s">
        <v>84</v>
      </c>
      <c r="E2253" t="s">
        <v>43</v>
      </c>
      <c r="H2253" t="s">
        <v>27</v>
      </c>
      <c r="I2253" t="s">
        <v>27</v>
      </c>
      <c r="P2253" t="s">
        <v>27</v>
      </c>
      <c r="Q2253" t="s">
        <v>75</v>
      </c>
      <c r="R2253" t="s">
        <v>45</v>
      </c>
      <c r="S2253" t="s">
        <v>76</v>
      </c>
      <c r="T2253">
        <v>0</v>
      </c>
      <c r="X2253" t="s">
        <v>96</v>
      </c>
      <c r="Y2253" t="s">
        <v>192</v>
      </c>
      <c r="Z2253">
        <f t="shared" si="70"/>
        <v>2</v>
      </c>
      <c r="AA2253">
        <f t="shared" si="71"/>
        <v>2026</v>
      </c>
    </row>
    <row r="2254" spans="1:27" x14ac:dyDescent="0.3">
      <c r="A2254" t="s">
        <v>193</v>
      </c>
      <c r="B2254" t="s">
        <v>194</v>
      </c>
      <c r="C2254" t="s">
        <v>73</v>
      </c>
      <c r="D2254" t="s">
        <v>195</v>
      </c>
      <c r="E2254" t="s">
        <v>43</v>
      </c>
      <c r="H2254" t="s">
        <v>27</v>
      </c>
      <c r="I2254" t="s">
        <v>27</v>
      </c>
      <c r="P2254" t="s">
        <v>27</v>
      </c>
      <c r="Q2254" t="s">
        <v>75</v>
      </c>
      <c r="R2254" t="s">
        <v>45</v>
      </c>
      <c r="S2254" t="s">
        <v>76</v>
      </c>
      <c r="T2254">
        <v>0</v>
      </c>
      <c r="X2254" t="s">
        <v>96</v>
      </c>
      <c r="Y2254" t="s">
        <v>196</v>
      </c>
      <c r="Z2254">
        <f t="shared" si="70"/>
        <v>2</v>
      </c>
      <c r="AA2254">
        <f t="shared" si="71"/>
        <v>2026</v>
      </c>
    </row>
    <row r="2255" spans="1:27" x14ac:dyDescent="0.3">
      <c r="A2255" t="s">
        <v>197</v>
      </c>
      <c r="B2255" t="s">
        <v>198</v>
      </c>
      <c r="C2255" t="s">
        <v>73</v>
      </c>
      <c r="D2255" t="s">
        <v>184</v>
      </c>
      <c r="E2255" t="s">
        <v>43</v>
      </c>
      <c r="H2255" t="s">
        <v>27</v>
      </c>
      <c r="I2255" t="s">
        <v>27</v>
      </c>
      <c r="P2255" t="s">
        <v>27</v>
      </c>
      <c r="Q2255" t="s">
        <v>75</v>
      </c>
      <c r="R2255" t="s">
        <v>45</v>
      </c>
      <c r="S2255" t="s">
        <v>76</v>
      </c>
      <c r="T2255">
        <v>0</v>
      </c>
      <c r="X2255" t="s">
        <v>96</v>
      </c>
      <c r="Y2255" t="s">
        <v>199</v>
      </c>
      <c r="Z2255">
        <f t="shared" si="70"/>
        <v>2</v>
      </c>
      <c r="AA2255">
        <f t="shared" si="71"/>
        <v>2026</v>
      </c>
    </row>
    <row r="2256" spans="1:27" x14ac:dyDescent="0.3">
      <c r="A2256" t="s">
        <v>200</v>
      </c>
      <c r="B2256" t="s">
        <v>201</v>
      </c>
      <c r="C2256" t="s">
        <v>73</v>
      </c>
      <c r="D2256" t="s">
        <v>188</v>
      </c>
      <c r="E2256" t="s">
        <v>43</v>
      </c>
      <c r="H2256" t="s">
        <v>27</v>
      </c>
      <c r="I2256" t="s">
        <v>27</v>
      </c>
      <c r="P2256" t="s">
        <v>27</v>
      </c>
      <c r="Q2256" t="s">
        <v>75</v>
      </c>
      <c r="R2256" t="s">
        <v>45</v>
      </c>
      <c r="S2256" t="s">
        <v>76</v>
      </c>
      <c r="T2256">
        <v>0</v>
      </c>
      <c r="X2256" t="s">
        <v>96</v>
      </c>
      <c r="Y2256" t="s">
        <v>199</v>
      </c>
      <c r="Z2256">
        <f t="shared" si="70"/>
        <v>2</v>
      </c>
      <c r="AA2256">
        <f t="shared" si="71"/>
        <v>2026</v>
      </c>
    </row>
    <row r="2257" spans="1:27" x14ac:dyDescent="0.3">
      <c r="A2257" t="s">
        <v>202</v>
      </c>
      <c r="B2257" t="s">
        <v>203</v>
      </c>
      <c r="C2257" t="s">
        <v>73</v>
      </c>
      <c r="D2257" t="s">
        <v>204</v>
      </c>
      <c r="E2257" t="s">
        <v>43</v>
      </c>
      <c r="H2257" t="s">
        <v>27</v>
      </c>
      <c r="I2257" t="s">
        <v>27</v>
      </c>
      <c r="P2257" t="s">
        <v>27</v>
      </c>
      <c r="Q2257" t="s">
        <v>75</v>
      </c>
      <c r="R2257" t="s">
        <v>45</v>
      </c>
      <c r="S2257" t="s">
        <v>76</v>
      </c>
      <c r="T2257">
        <v>0</v>
      </c>
      <c r="X2257" t="s">
        <v>96</v>
      </c>
      <c r="Y2257" t="s">
        <v>205</v>
      </c>
      <c r="Z2257">
        <f t="shared" si="70"/>
        <v>2</v>
      </c>
      <c r="AA2257">
        <f t="shared" si="71"/>
        <v>2026</v>
      </c>
    </row>
    <row r="2258" spans="1:27" x14ac:dyDescent="0.3">
      <c r="A2258" t="s">
        <v>206</v>
      </c>
      <c r="B2258" t="s">
        <v>207</v>
      </c>
      <c r="C2258" t="s">
        <v>73</v>
      </c>
      <c r="D2258" t="s">
        <v>208</v>
      </c>
      <c r="E2258" t="s">
        <v>43</v>
      </c>
      <c r="H2258" t="s">
        <v>27</v>
      </c>
      <c r="I2258" t="s">
        <v>27</v>
      </c>
      <c r="P2258" t="s">
        <v>27</v>
      </c>
      <c r="Q2258" t="s">
        <v>75</v>
      </c>
      <c r="R2258" t="s">
        <v>45</v>
      </c>
      <c r="S2258" t="s">
        <v>76</v>
      </c>
      <c r="T2258">
        <v>0</v>
      </c>
      <c r="X2258" t="s">
        <v>96</v>
      </c>
      <c r="Y2258" t="s">
        <v>209</v>
      </c>
      <c r="Z2258">
        <f t="shared" si="70"/>
        <v>2</v>
      </c>
      <c r="AA2258">
        <f t="shared" si="71"/>
        <v>2026</v>
      </c>
    </row>
    <row r="2259" spans="1:27" x14ac:dyDescent="0.3">
      <c r="A2259" t="s">
        <v>210</v>
      </c>
      <c r="B2259" t="s">
        <v>211</v>
      </c>
      <c r="C2259" t="s">
        <v>73</v>
      </c>
      <c r="D2259" t="s">
        <v>204</v>
      </c>
      <c r="E2259" t="s">
        <v>43</v>
      </c>
      <c r="H2259" t="s">
        <v>27</v>
      </c>
      <c r="I2259" t="s">
        <v>27</v>
      </c>
      <c r="P2259" t="s">
        <v>27</v>
      </c>
      <c r="Q2259" t="s">
        <v>75</v>
      </c>
      <c r="R2259" t="s">
        <v>45</v>
      </c>
      <c r="S2259" t="s">
        <v>76</v>
      </c>
      <c r="T2259">
        <v>0</v>
      </c>
      <c r="X2259" t="s">
        <v>96</v>
      </c>
      <c r="Y2259" t="s">
        <v>212</v>
      </c>
      <c r="Z2259">
        <f t="shared" si="70"/>
        <v>2</v>
      </c>
      <c r="AA2259">
        <f t="shared" si="71"/>
        <v>2026</v>
      </c>
    </row>
    <row r="2260" spans="1:27" x14ac:dyDescent="0.3">
      <c r="A2260" t="s">
        <v>213</v>
      </c>
      <c r="B2260" t="s">
        <v>214</v>
      </c>
      <c r="C2260" t="s">
        <v>73</v>
      </c>
      <c r="D2260" t="s">
        <v>215</v>
      </c>
      <c r="E2260" t="s">
        <v>43</v>
      </c>
      <c r="H2260" t="s">
        <v>27</v>
      </c>
      <c r="I2260" t="s">
        <v>27</v>
      </c>
      <c r="P2260" t="s">
        <v>27</v>
      </c>
      <c r="Q2260" t="s">
        <v>75</v>
      </c>
      <c r="R2260" t="s">
        <v>45</v>
      </c>
      <c r="S2260" t="s">
        <v>76</v>
      </c>
      <c r="T2260">
        <v>0</v>
      </c>
      <c r="X2260" t="s">
        <v>96</v>
      </c>
      <c r="Y2260" t="s">
        <v>212</v>
      </c>
      <c r="Z2260">
        <f t="shared" si="70"/>
        <v>2</v>
      </c>
      <c r="AA2260">
        <f t="shared" si="71"/>
        <v>2026</v>
      </c>
    </row>
    <row r="2261" spans="1:27" x14ac:dyDescent="0.3">
      <c r="A2261" t="s">
        <v>216</v>
      </c>
      <c r="B2261" t="s">
        <v>217</v>
      </c>
      <c r="C2261" t="s">
        <v>73</v>
      </c>
      <c r="D2261" t="s">
        <v>208</v>
      </c>
      <c r="E2261" t="s">
        <v>43</v>
      </c>
      <c r="H2261" t="s">
        <v>27</v>
      </c>
      <c r="I2261" t="s">
        <v>27</v>
      </c>
      <c r="P2261" t="s">
        <v>27</v>
      </c>
      <c r="Q2261" t="s">
        <v>75</v>
      </c>
      <c r="R2261" t="s">
        <v>45</v>
      </c>
      <c r="S2261" t="s">
        <v>76</v>
      </c>
      <c r="T2261">
        <v>0</v>
      </c>
      <c r="X2261" t="s">
        <v>96</v>
      </c>
      <c r="Y2261" t="s">
        <v>218</v>
      </c>
      <c r="Z2261">
        <f t="shared" si="70"/>
        <v>2</v>
      </c>
      <c r="AA2261">
        <f t="shared" si="71"/>
        <v>2026</v>
      </c>
    </row>
    <row r="2262" spans="1:27" x14ac:dyDescent="0.3">
      <c r="A2262" t="s">
        <v>219</v>
      </c>
      <c r="B2262" t="s">
        <v>220</v>
      </c>
      <c r="C2262" t="s">
        <v>73</v>
      </c>
      <c r="D2262" t="s">
        <v>204</v>
      </c>
      <c r="E2262" t="s">
        <v>43</v>
      </c>
      <c r="H2262" t="s">
        <v>27</v>
      </c>
      <c r="I2262" t="s">
        <v>27</v>
      </c>
      <c r="P2262" t="s">
        <v>27</v>
      </c>
      <c r="Q2262" t="s">
        <v>75</v>
      </c>
      <c r="R2262" t="s">
        <v>45</v>
      </c>
      <c r="S2262" t="s">
        <v>76</v>
      </c>
      <c r="T2262">
        <v>0</v>
      </c>
      <c r="X2262" t="s">
        <v>96</v>
      </c>
      <c r="Y2262" t="s">
        <v>221</v>
      </c>
      <c r="Z2262">
        <f t="shared" si="70"/>
        <v>2</v>
      </c>
      <c r="AA2262">
        <f t="shared" si="71"/>
        <v>2026</v>
      </c>
    </row>
    <row r="2263" spans="1:27" x14ac:dyDescent="0.3">
      <c r="A2263" t="s">
        <v>222</v>
      </c>
      <c r="B2263" t="s">
        <v>223</v>
      </c>
      <c r="C2263" t="s">
        <v>73</v>
      </c>
      <c r="D2263" t="s">
        <v>208</v>
      </c>
      <c r="E2263" t="s">
        <v>43</v>
      </c>
      <c r="H2263" t="s">
        <v>27</v>
      </c>
      <c r="I2263" t="s">
        <v>27</v>
      </c>
      <c r="P2263" t="s">
        <v>27</v>
      </c>
      <c r="Q2263" t="s">
        <v>75</v>
      </c>
      <c r="R2263" t="s">
        <v>45</v>
      </c>
      <c r="S2263" t="s">
        <v>76</v>
      </c>
      <c r="T2263">
        <v>0</v>
      </c>
      <c r="X2263" t="s">
        <v>96</v>
      </c>
      <c r="Y2263" t="s">
        <v>224</v>
      </c>
      <c r="Z2263">
        <f t="shared" si="70"/>
        <v>2</v>
      </c>
      <c r="AA2263">
        <f t="shared" si="71"/>
        <v>2026</v>
      </c>
    </row>
    <row r="2264" spans="1:27" x14ac:dyDescent="0.3">
      <c r="A2264" t="s">
        <v>225</v>
      </c>
      <c r="B2264" t="s">
        <v>226</v>
      </c>
      <c r="C2264" t="s">
        <v>73</v>
      </c>
      <c r="D2264" t="s">
        <v>204</v>
      </c>
      <c r="E2264" t="s">
        <v>43</v>
      </c>
      <c r="H2264" t="s">
        <v>27</v>
      </c>
      <c r="I2264" t="s">
        <v>27</v>
      </c>
      <c r="P2264" t="s">
        <v>27</v>
      </c>
      <c r="Q2264" t="s">
        <v>75</v>
      </c>
      <c r="R2264" t="s">
        <v>45</v>
      </c>
      <c r="S2264" t="s">
        <v>76</v>
      </c>
      <c r="T2264">
        <v>0</v>
      </c>
      <c r="X2264" t="s">
        <v>96</v>
      </c>
      <c r="Y2264" t="s">
        <v>224</v>
      </c>
      <c r="Z2264">
        <f t="shared" si="70"/>
        <v>2</v>
      </c>
      <c r="AA2264">
        <f t="shared" si="71"/>
        <v>2026</v>
      </c>
    </row>
    <row r="2265" spans="1:27" x14ac:dyDescent="0.3">
      <c r="A2265" t="s">
        <v>227</v>
      </c>
      <c r="B2265" t="s">
        <v>228</v>
      </c>
      <c r="C2265" t="s">
        <v>73</v>
      </c>
      <c r="D2265" t="s">
        <v>215</v>
      </c>
      <c r="E2265" t="s">
        <v>43</v>
      </c>
      <c r="H2265" t="s">
        <v>27</v>
      </c>
      <c r="I2265" t="s">
        <v>27</v>
      </c>
      <c r="P2265" t="s">
        <v>27</v>
      </c>
      <c r="Q2265" t="s">
        <v>75</v>
      </c>
      <c r="R2265" t="s">
        <v>45</v>
      </c>
      <c r="S2265" t="s">
        <v>76</v>
      </c>
      <c r="T2265">
        <v>0</v>
      </c>
      <c r="X2265" t="s">
        <v>96</v>
      </c>
      <c r="Y2265" t="s">
        <v>229</v>
      </c>
      <c r="Z2265">
        <f t="shared" si="70"/>
        <v>2</v>
      </c>
      <c r="AA2265">
        <f t="shared" si="71"/>
        <v>2026</v>
      </c>
    </row>
    <row r="2266" spans="1:27" x14ac:dyDescent="0.3">
      <c r="A2266" t="s">
        <v>22</v>
      </c>
      <c r="B2266" t="s">
        <v>23</v>
      </c>
      <c r="C2266" t="s">
        <v>24</v>
      </c>
      <c r="D2266" t="s">
        <v>25</v>
      </c>
      <c r="E2266" t="s">
        <v>26</v>
      </c>
      <c r="F2266" t="s">
        <v>27</v>
      </c>
      <c r="J2266" t="s">
        <v>27</v>
      </c>
      <c r="L2266" t="s">
        <v>27</v>
      </c>
      <c r="N2266" t="s">
        <v>27</v>
      </c>
      <c r="T2266">
        <v>0</v>
      </c>
      <c r="X2266" t="s">
        <v>28</v>
      </c>
      <c r="Y2266" t="s">
        <v>29</v>
      </c>
      <c r="Z2266">
        <f t="shared" si="70"/>
        <v>2</v>
      </c>
      <c r="AA2266">
        <f t="shared" si="71"/>
        <v>2026</v>
      </c>
    </row>
    <row r="2267" spans="1:27" x14ac:dyDescent="0.3">
      <c r="A2267" t="s">
        <v>30</v>
      </c>
      <c r="B2267" t="s">
        <v>31</v>
      </c>
      <c r="C2267" t="s">
        <v>24</v>
      </c>
      <c r="D2267" t="s">
        <v>25</v>
      </c>
      <c r="E2267" t="s">
        <v>26</v>
      </c>
      <c r="F2267" t="s">
        <v>27</v>
      </c>
      <c r="J2267" t="s">
        <v>27</v>
      </c>
      <c r="L2267" t="s">
        <v>27</v>
      </c>
      <c r="N2267" t="s">
        <v>27</v>
      </c>
      <c r="T2267">
        <v>0</v>
      </c>
      <c r="X2267" t="s">
        <v>28</v>
      </c>
      <c r="Y2267" t="s">
        <v>32</v>
      </c>
      <c r="Z2267">
        <f t="shared" si="70"/>
        <v>2</v>
      </c>
      <c r="AA2267">
        <f t="shared" si="71"/>
        <v>2026</v>
      </c>
    </row>
    <row r="2268" spans="1:27" x14ac:dyDescent="0.3">
      <c r="A2268" t="s">
        <v>33</v>
      </c>
      <c r="B2268" t="s">
        <v>34</v>
      </c>
      <c r="C2268" t="s">
        <v>24</v>
      </c>
      <c r="D2268" t="s">
        <v>25</v>
      </c>
      <c r="E2268" t="s">
        <v>26</v>
      </c>
      <c r="F2268" t="s">
        <v>27</v>
      </c>
      <c r="J2268" t="s">
        <v>27</v>
      </c>
      <c r="L2268" t="s">
        <v>27</v>
      </c>
      <c r="N2268" t="s">
        <v>27</v>
      </c>
      <c r="T2268">
        <v>0</v>
      </c>
      <c r="X2268" t="s">
        <v>28</v>
      </c>
      <c r="Y2268" t="s">
        <v>35</v>
      </c>
      <c r="Z2268">
        <f t="shared" si="70"/>
        <v>2</v>
      </c>
      <c r="AA2268">
        <f t="shared" si="71"/>
        <v>2026</v>
      </c>
    </row>
    <row r="2269" spans="1:27" x14ac:dyDescent="0.3">
      <c r="A2269" t="s">
        <v>36</v>
      </c>
      <c r="B2269" t="s">
        <v>37</v>
      </c>
      <c r="C2269" t="s">
        <v>24</v>
      </c>
      <c r="D2269" t="s">
        <v>25</v>
      </c>
      <c r="E2269" t="s">
        <v>26</v>
      </c>
      <c r="F2269" t="s">
        <v>27</v>
      </c>
      <c r="J2269" t="s">
        <v>27</v>
      </c>
      <c r="L2269" t="s">
        <v>27</v>
      </c>
      <c r="N2269" t="s">
        <v>27</v>
      </c>
      <c r="T2269">
        <v>0</v>
      </c>
      <c r="X2269" t="s">
        <v>28</v>
      </c>
      <c r="Y2269" t="s">
        <v>38</v>
      </c>
      <c r="Z2269">
        <f t="shared" si="70"/>
        <v>2</v>
      </c>
      <c r="AA2269">
        <f t="shared" si="71"/>
        <v>2026</v>
      </c>
    </row>
    <row r="2270" spans="1:27" x14ac:dyDescent="0.3">
      <c r="A2270" t="s">
        <v>39</v>
      </c>
      <c r="B2270" t="s">
        <v>40</v>
      </c>
      <c r="C2270" t="s">
        <v>41</v>
      </c>
      <c r="D2270" t="s">
        <v>42</v>
      </c>
      <c r="E2270" t="s">
        <v>43</v>
      </c>
      <c r="H2270" t="s">
        <v>27</v>
      </c>
      <c r="I2270" t="s">
        <v>27</v>
      </c>
      <c r="P2270" t="s">
        <v>27</v>
      </c>
      <c r="Q2270" t="s">
        <v>44</v>
      </c>
      <c r="R2270" t="s">
        <v>45</v>
      </c>
      <c r="S2270" t="s">
        <v>46</v>
      </c>
      <c r="T2270">
        <v>0</v>
      </c>
      <c r="X2270" t="s">
        <v>28</v>
      </c>
      <c r="Y2270" t="s">
        <v>47</v>
      </c>
      <c r="Z2270">
        <f t="shared" si="70"/>
        <v>2</v>
      </c>
      <c r="AA2270">
        <f t="shared" si="71"/>
        <v>2026</v>
      </c>
    </row>
    <row r="2271" spans="1:27" x14ac:dyDescent="0.3">
      <c r="A2271" t="s">
        <v>48</v>
      </c>
      <c r="B2271" t="s">
        <v>49</v>
      </c>
      <c r="C2271" t="s">
        <v>41</v>
      </c>
      <c r="D2271" t="s">
        <v>50</v>
      </c>
      <c r="E2271" t="s">
        <v>26</v>
      </c>
      <c r="F2271" t="s">
        <v>27</v>
      </c>
      <c r="J2271" t="s">
        <v>27</v>
      </c>
      <c r="L2271" t="s">
        <v>27</v>
      </c>
      <c r="N2271" t="s">
        <v>27</v>
      </c>
      <c r="T2271">
        <v>0</v>
      </c>
      <c r="X2271" t="s">
        <v>28</v>
      </c>
      <c r="Y2271" t="s">
        <v>51</v>
      </c>
      <c r="Z2271">
        <f t="shared" si="70"/>
        <v>2</v>
      </c>
      <c r="AA2271">
        <f t="shared" si="71"/>
        <v>2026</v>
      </c>
    </row>
    <row r="2272" spans="1:27" x14ac:dyDescent="0.3">
      <c r="A2272" t="s">
        <v>52</v>
      </c>
      <c r="B2272" t="s">
        <v>53</v>
      </c>
      <c r="C2272" t="s">
        <v>54</v>
      </c>
      <c r="D2272" t="s">
        <v>55</v>
      </c>
      <c r="E2272" t="s">
        <v>43</v>
      </c>
      <c r="H2272" t="s">
        <v>27</v>
      </c>
      <c r="I2272" t="s">
        <v>27</v>
      </c>
      <c r="P2272" t="s">
        <v>27</v>
      </c>
      <c r="Q2272" t="s">
        <v>56</v>
      </c>
      <c r="R2272" t="s">
        <v>57</v>
      </c>
      <c r="S2272" t="s">
        <v>58</v>
      </c>
      <c r="T2272">
        <v>0</v>
      </c>
      <c r="X2272" t="s">
        <v>28</v>
      </c>
      <c r="Y2272" t="s">
        <v>59</v>
      </c>
      <c r="Z2272">
        <f t="shared" si="70"/>
        <v>2</v>
      </c>
      <c r="AA2272">
        <f t="shared" si="71"/>
        <v>2026</v>
      </c>
    </row>
    <row r="2273" spans="1:27" x14ac:dyDescent="0.3">
      <c r="A2273" t="s">
        <v>60</v>
      </c>
      <c r="B2273" t="s">
        <v>61</v>
      </c>
      <c r="C2273" t="s">
        <v>62</v>
      </c>
      <c r="D2273" t="s">
        <v>63</v>
      </c>
      <c r="E2273" t="s">
        <v>43</v>
      </c>
      <c r="H2273" t="s">
        <v>27</v>
      </c>
      <c r="I2273" t="s">
        <v>27</v>
      </c>
      <c r="P2273" t="s">
        <v>27</v>
      </c>
      <c r="Q2273" t="s">
        <v>64</v>
      </c>
      <c r="R2273" t="s">
        <v>57</v>
      </c>
      <c r="S2273" t="s">
        <v>58</v>
      </c>
      <c r="T2273">
        <v>0</v>
      </c>
      <c r="X2273" t="s">
        <v>28</v>
      </c>
      <c r="Y2273" t="s">
        <v>65</v>
      </c>
      <c r="Z2273">
        <f t="shared" si="70"/>
        <v>2</v>
      </c>
      <c r="AA2273">
        <f t="shared" si="71"/>
        <v>2026</v>
      </c>
    </row>
    <row r="2274" spans="1:27" x14ac:dyDescent="0.3">
      <c r="A2274" t="s">
        <v>66</v>
      </c>
      <c r="B2274" t="s">
        <v>67</v>
      </c>
      <c r="C2274" t="s">
        <v>68</v>
      </c>
      <c r="D2274" t="s">
        <v>69</v>
      </c>
      <c r="E2274" t="s">
        <v>26</v>
      </c>
      <c r="F2274" t="s">
        <v>27</v>
      </c>
      <c r="J2274" t="s">
        <v>27</v>
      </c>
      <c r="L2274" t="s">
        <v>27</v>
      </c>
      <c r="N2274" t="s">
        <v>27</v>
      </c>
      <c r="T2274">
        <v>0</v>
      </c>
      <c r="X2274" t="s">
        <v>28</v>
      </c>
      <c r="Y2274" t="s">
        <v>70</v>
      </c>
      <c r="Z2274">
        <f t="shared" si="70"/>
        <v>2</v>
      </c>
      <c r="AA2274">
        <f t="shared" si="71"/>
        <v>2026</v>
      </c>
    </row>
    <row r="2275" spans="1:27" x14ac:dyDescent="0.3">
      <c r="A2275" t="s">
        <v>71</v>
      </c>
      <c r="B2275" t="s">
        <v>72</v>
      </c>
      <c r="C2275" t="s">
        <v>73</v>
      </c>
      <c r="D2275" t="s">
        <v>74</v>
      </c>
      <c r="E2275" t="s">
        <v>43</v>
      </c>
      <c r="H2275" t="s">
        <v>27</v>
      </c>
      <c r="I2275" t="s">
        <v>27</v>
      </c>
      <c r="P2275" t="s">
        <v>27</v>
      </c>
      <c r="Q2275" t="s">
        <v>75</v>
      </c>
      <c r="R2275" t="s">
        <v>45</v>
      </c>
      <c r="S2275" t="s">
        <v>76</v>
      </c>
      <c r="T2275">
        <v>0</v>
      </c>
      <c r="X2275" t="s">
        <v>28</v>
      </c>
      <c r="Y2275" t="s">
        <v>77</v>
      </c>
      <c r="Z2275">
        <f t="shared" si="70"/>
        <v>2</v>
      </c>
      <c r="AA2275">
        <f t="shared" si="71"/>
        <v>2026</v>
      </c>
    </row>
    <row r="2276" spans="1:27" x14ac:dyDescent="0.3">
      <c r="A2276" t="s">
        <v>78</v>
      </c>
      <c r="B2276" t="s">
        <v>79</v>
      </c>
      <c r="C2276" t="s">
        <v>73</v>
      </c>
      <c r="D2276" t="s">
        <v>80</v>
      </c>
      <c r="E2276" t="s">
        <v>43</v>
      </c>
      <c r="H2276" t="s">
        <v>27</v>
      </c>
      <c r="I2276" t="s">
        <v>27</v>
      </c>
      <c r="P2276" t="s">
        <v>27</v>
      </c>
      <c r="Q2276" t="s">
        <v>75</v>
      </c>
      <c r="R2276" t="s">
        <v>45</v>
      </c>
      <c r="S2276" t="s">
        <v>76</v>
      </c>
      <c r="T2276">
        <v>0</v>
      </c>
      <c r="X2276" t="s">
        <v>28</v>
      </c>
      <c r="Y2276" t="s">
        <v>81</v>
      </c>
      <c r="Z2276">
        <f t="shared" si="70"/>
        <v>2</v>
      </c>
      <c r="AA2276">
        <f t="shared" si="71"/>
        <v>2026</v>
      </c>
    </row>
    <row r="2277" spans="1:27" x14ac:dyDescent="0.3">
      <c r="A2277" t="s">
        <v>82</v>
      </c>
      <c r="B2277" t="s">
        <v>83</v>
      </c>
      <c r="C2277" t="s">
        <v>73</v>
      </c>
      <c r="D2277" t="s">
        <v>84</v>
      </c>
      <c r="E2277" t="s">
        <v>43</v>
      </c>
      <c r="H2277" t="s">
        <v>27</v>
      </c>
      <c r="I2277" t="s">
        <v>27</v>
      </c>
      <c r="P2277" t="s">
        <v>27</v>
      </c>
      <c r="Q2277" t="s">
        <v>75</v>
      </c>
      <c r="R2277" t="s">
        <v>45</v>
      </c>
      <c r="S2277" t="s">
        <v>76</v>
      </c>
      <c r="T2277">
        <v>0</v>
      </c>
      <c r="X2277" t="s">
        <v>28</v>
      </c>
      <c r="Y2277" t="s">
        <v>85</v>
      </c>
      <c r="Z2277">
        <f t="shared" si="70"/>
        <v>2</v>
      </c>
      <c r="AA2277">
        <f t="shared" si="71"/>
        <v>2026</v>
      </c>
    </row>
    <row r="2278" spans="1:27" x14ac:dyDescent="0.3">
      <c r="A2278" t="s">
        <v>86</v>
      </c>
      <c r="B2278" t="s">
        <v>87</v>
      </c>
      <c r="C2278" t="s">
        <v>73</v>
      </c>
      <c r="D2278" t="s">
        <v>74</v>
      </c>
      <c r="E2278" t="s">
        <v>43</v>
      </c>
      <c r="H2278" t="s">
        <v>27</v>
      </c>
      <c r="I2278" t="s">
        <v>27</v>
      </c>
      <c r="P2278" t="s">
        <v>27</v>
      </c>
      <c r="Q2278" t="s">
        <v>75</v>
      </c>
      <c r="R2278" t="s">
        <v>45</v>
      </c>
      <c r="S2278" t="s">
        <v>76</v>
      </c>
      <c r="T2278">
        <v>0</v>
      </c>
      <c r="X2278" t="s">
        <v>28</v>
      </c>
      <c r="Y2278" t="s">
        <v>88</v>
      </c>
      <c r="Z2278">
        <f t="shared" si="70"/>
        <v>2</v>
      </c>
      <c r="AA2278">
        <f t="shared" si="71"/>
        <v>2026</v>
      </c>
    </row>
    <row r="2279" spans="1:27" x14ac:dyDescent="0.3">
      <c r="A2279" t="s">
        <v>5885</v>
      </c>
      <c r="B2279" t="s">
        <v>5886</v>
      </c>
      <c r="C2279" t="s">
        <v>675</v>
      </c>
      <c r="D2279" t="s">
        <v>5833</v>
      </c>
      <c r="E2279" t="s">
        <v>26</v>
      </c>
      <c r="F2279" t="s">
        <v>27</v>
      </c>
      <c r="J2279" t="s">
        <v>27</v>
      </c>
      <c r="L2279" t="s">
        <v>27</v>
      </c>
      <c r="N2279" t="s">
        <v>27</v>
      </c>
      <c r="T2279">
        <v>0</v>
      </c>
      <c r="X2279" t="s">
        <v>5887</v>
      </c>
      <c r="Y2279" t="s">
        <v>2994</v>
      </c>
      <c r="Z2279">
        <f t="shared" si="70"/>
        <v>2</v>
      </c>
      <c r="AA2279">
        <f t="shared" si="71"/>
        <v>2026</v>
      </c>
    </row>
    <row r="2280" spans="1:27" x14ac:dyDescent="0.3">
      <c r="A2280" t="s">
        <v>5888</v>
      </c>
      <c r="B2280" t="s">
        <v>5889</v>
      </c>
      <c r="C2280" t="s">
        <v>675</v>
      </c>
      <c r="D2280" t="s">
        <v>1135</v>
      </c>
      <c r="E2280" t="s">
        <v>26</v>
      </c>
      <c r="F2280" t="s">
        <v>27</v>
      </c>
      <c r="J2280" t="s">
        <v>27</v>
      </c>
      <c r="L2280" t="s">
        <v>27</v>
      </c>
      <c r="N2280" t="s">
        <v>27</v>
      </c>
      <c r="T2280">
        <v>0</v>
      </c>
      <c r="X2280" t="s">
        <v>5887</v>
      </c>
      <c r="Y2280" t="s">
        <v>2624</v>
      </c>
      <c r="Z2280">
        <f t="shared" si="70"/>
        <v>2</v>
      </c>
      <c r="AA2280">
        <f t="shared" si="71"/>
        <v>2026</v>
      </c>
    </row>
    <row r="2281" spans="1:27" x14ac:dyDescent="0.3">
      <c r="A2281" t="s">
        <v>5890</v>
      </c>
      <c r="B2281" t="s">
        <v>5891</v>
      </c>
      <c r="C2281" t="s">
        <v>675</v>
      </c>
      <c r="D2281" t="s">
        <v>578</v>
      </c>
      <c r="E2281" t="s">
        <v>26</v>
      </c>
      <c r="F2281" t="s">
        <v>27</v>
      </c>
      <c r="J2281" t="s">
        <v>27</v>
      </c>
      <c r="L2281" t="s">
        <v>27</v>
      </c>
      <c r="N2281" t="s">
        <v>27</v>
      </c>
      <c r="T2281">
        <v>0</v>
      </c>
      <c r="X2281" t="s">
        <v>5887</v>
      </c>
      <c r="Y2281" t="s">
        <v>3335</v>
      </c>
      <c r="Z2281">
        <f t="shared" si="70"/>
        <v>2</v>
      </c>
      <c r="AA2281">
        <f t="shared" si="71"/>
        <v>2026</v>
      </c>
    </row>
    <row r="2282" spans="1:27" x14ac:dyDescent="0.3">
      <c r="A2282" t="s">
        <v>5892</v>
      </c>
      <c r="B2282" t="s">
        <v>5893</v>
      </c>
      <c r="C2282" t="s">
        <v>675</v>
      </c>
      <c r="D2282" t="s">
        <v>307</v>
      </c>
      <c r="E2282" t="s">
        <v>26</v>
      </c>
      <c r="F2282" t="s">
        <v>27</v>
      </c>
      <c r="J2282" t="s">
        <v>27</v>
      </c>
      <c r="L2282" t="s">
        <v>27</v>
      </c>
      <c r="N2282" t="s">
        <v>27</v>
      </c>
      <c r="T2282">
        <v>0</v>
      </c>
      <c r="X2282" t="s">
        <v>5887</v>
      </c>
      <c r="Y2282" t="s">
        <v>1333</v>
      </c>
      <c r="Z2282">
        <f t="shared" si="70"/>
        <v>2</v>
      </c>
      <c r="AA2282">
        <f t="shared" si="71"/>
        <v>2026</v>
      </c>
    </row>
    <row r="2283" spans="1:27" x14ac:dyDescent="0.3">
      <c r="A2283" t="s">
        <v>5894</v>
      </c>
      <c r="B2283" t="s">
        <v>5895</v>
      </c>
      <c r="C2283" t="s">
        <v>675</v>
      </c>
      <c r="D2283" t="s">
        <v>569</v>
      </c>
      <c r="E2283" t="s">
        <v>26</v>
      </c>
      <c r="F2283" t="s">
        <v>27</v>
      </c>
      <c r="J2283" t="s">
        <v>27</v>
      </c>
      <c r="L2283" t="s">
        <v>27</v>
      </c>
      <c r="N2283" t="s">
        <v>27</v>
      </c>
      <c r="T2283">
        <v>0</v>
      </c>
      <c r="X2283" t="s">
        <v>5887</v>
      </c>
      <c r="Y2283" t="s">
        <v>1225</v>
      </c>
      <c r="Z2283">
        <f t="shared" si="70"/>
        <v>2</v>
      </c>
      <c r="AA2283">
        <f t="shared" si="71"/>
        <v>2026</v>
      </c>
    </row>
    <row r="2284" spans="1:27" x14ac:dyDescent="0.3">
      <c r="A2284" t="s">
        <v>5896</v>
      </c>
      <c r="B2284" t="s">
        <v>5897</v>
      </c>
      <c r="C2284" t="s">
        <v>675</v>
      </c>
      <c r="D2284" t="s">
        <v>5830</v>
      </c>
      <c r="E2284" t="s">
        <v>26</v>
      </c>
      <c r="F2284" t="s">
        <v>27</v>
      </c>
      <c r="J2284" t="s">
        <v>27</v>
      </c>
      <c r="L2284" t="s">
        <v>27</v>
      </c>
      <c r="N2284" t="s">
        <v>27</v>
      </c>
      <c r="T2284">
        <v>0</v>
      </c>
      <c r="X2284" t="s">
        <v>5887</v>
      </c>
      <c r="Y2284" t="s">
        <v>967</v>
      </c>
      <c r="Z2284">
        <f t="shared" si="70"/>
        <v>2</v>
      </c>
      <c r="AA2284">
        <f t="shared" si="71"/>
        <v>2026</v>
      </c>
    </row>
    <row r="2285" spans="1:27" x14ac:dyDescent="0.3">
      <c r="A2285" t="s">
        <v>453</v>
      </c>
      <c r="B2285" t="s">
        <v>454</v>
      </c>
      <c r="C2285" t="s">
        <v>24</v>
      </c>
      <c r="D2285" t="s">
        <v>25</v>
      </c>
      <c r="E2285" t="s">
        <v>43</v>
      </c>
      <c r="H2285" t="s">
        <v>27</v>
      </c>
      <c r="I2285" t="s">
        <v>27</v>
      </c>
      <c r="P2285" t="s">
        <v>27</v>
      </c>
      <c r="Q2285" t="s">
        <v>5898</v>
      </c>
      <c r="R2285" t="s">
        <v>1192</v>
      </c>
      <c r="S2285" t="s">
        <v>5899</v>
      </c>
      <c r="T2285">
        <v>0</v>
      </c>
      <c r="X2285" t="s">
        <v>5887</v>
      </c>
      <c r="Y2285" t="s">
        <v>1242</v>
      </c>
      <c r="Z2285">
        <f t="shared" si="70"/>
        <v>2</v>
      </c>
      <c r="AA2285">
        <f t="shared" si="71"/>
        <v>2026</v>
      </c>
    </row>
    <row r="2286" spans="1:27" x14ac:dyDescent="0.3">
      <c r="A2286" t="s">
        <v>416</v>
      </c>
      <c r="B2286" t="s">
        <v>417</v>
      </c>
      <c r="C2286" t="s">
        <v>5798</v>
      </c>
      <c r="D2286" t="s">
        <v>375</v>
      </c>
      <c r="E2286" t="s">
        <v>43</v>
      </c>
      <c r="H2286" t="s">
        <v>27</v>
      </c>
      <c r="I2286" t="s">
        <v>27</v>
      </c>
      <c r="P2286" t="s">
        <v>27</v>
      </c>
      <c r="Q2286" t="s">
        <v>349</v>
      </c>
      <c r="R2286" t="s">
        <v>354</v>
      </c>
      <c r="S2286" t="s">
        <v>117</v>
      </c>
      <c r="T2286">
        <v>0</v>
      </c>
      <c r="X2286" t="s">
        <v>5842</v>
      </c>
      <c r="Y2286" t="s">
        <v>5843</v>
      </c>
      <c r="Z2286">
        <f t="shared" si="70"/>
        <v>2</v>
      </c>
      <c r="AA2286">
        <f t="shared" si="71"/>
        <v>2026</v>
      </c>
    </row>
    <row r="2287" spans="1:27" x14ac:dyDescent="0.3">
      <c r="A2287" t="s">
        <v>424</v>
      </c>
      <c r="B2287" t="s">
        <v>425</v>
      </c>
      <c r="C2287" t="s">
        <v>5798</v>
      </c>
      <c r="D2287" t="s">
        <v>375</v>
      </c>
      <c r="E2287" t="s">
        <v>43</v>
      </c>
      <c r="H2287" t="s">
        <v>27</v>
      </c>
      <c r="I2287" t="s">
        <v>27</v>
      </c>
      <c r="P2287" t="s">
        <v>27</v>
      </c>
      <c r="Q2287" t="s">
        <v>359</v>
      </c>
      <c r="R2287" t="s">
        <v>268</v>
      </c>
      <c r="S2287" t="s">
        <v>350</v>
      </c>
      <c r="T2287">
        <v>0</v>
      </c>
      <c r="X2287" t="s">
        <v>5842</v>
      </c>
      <c r="Y2287" t="s">
        <v>5844</v>
      </c>
      <c r="Z2287">
        <f t="shared" si="70"/>
        <v>2</v>
      </c>
      <c r="AA2287">
        <f t="shared" si="71"/>
        <v>2026</v>
      </c>
    </row>
    <row r="2288" spans="1:27" x14ac:dyDescent="0.3">
      <c r="A2288" t="s">
        <v>429</v>
      </c>
      <c r="B2288" t="s">
        <v>430</v>
      </c>
      <c r="C2288" t="s">
        <v>5798</v>
      </c>
      <c r="D2288" t="s">
        <v>341</v>
      </c>
      <c r="E2288" t="s">
        <v>43</v>
      </c>
      <c r="H2288" t="s">
        <v>27</v>
      </c>
      <c r="I2288" t="s">
        <v>27</v>
      </c>
      <c r="P2288" t="s">
        <v>27</v>
      </c>
      <c r="Q2288" t="s">
        <v>349</v>
      </c>
      <c r="R2288" t="s">
        <v>268</v>
      </c>
      <c r="S2288" t="s">
        <v>368</v>
      </c>
      <c r="T2288">
        <v>0</v>
      </c>
      <c r="X2288" t="s">
        <v>5842</v>
      </c>
      <c r="Y2288" t="s">
        <v>5844</v>
      </c>
      <c r="Z2288">
        <f t="shared" si="70"/>
        <v>2</v>
      </c>
      <c r="AA2288">
        <f t="shared" si="71"/>
        <v>2026</v>
      </c>
    </row>
    <row r="2289" spans="1:27" x14ac:dyDescent="0.3">
      <c r="A2289" t="s">
        <v>432</v>
      </c>
      <c r="B2289" t="s">
        <v>433</v>
      </c>
      <c r="C2289" t="s">
        <v>5798</v>
      </c>
      <c r="D2289" t="s">
        <v>375</v>
      </c>
      <c r="E2289" t="s">
        <v>43</v>
      </c>
      <c r="H2289" t="s">
        <v>27</v>
      </c>
      <c r="I2289" t="s">
        <v>27</v>
      </c>
      <c r="P2289" t="s">
        <v>27</v>
      </c>
      <c r="Q2289" t="s">
        <v>349</v>
      </c>
      <c r="R2289" t="s">
        <v>45</v>
      </c>
      <c r="S2289" t="s">
        <v>343</v>
      </c>
      <c r="T2289">
        <v>0</v>
      </c>
      <c r="X2289" t="s">
        <v>5842</v>
      </c>
      <c r="Y2289" t="s">
        <v>5844</v>
      </c>
      <c r="Z2289">
        <f t="shared" si="70"/>
        <v>2</v>
      </c>
      <c r="AA2289">
        <f t="shared" si="71"/>
        <v>2026</v>
      </c>
    </row>
    <row r="2290" spans="1:27" x14ac:dyDescent="0.3">
      <c r="A2290" t="s">
        <v>435</v>
      </c>
      <c r="B2290" t="s">
        <v>436</v>
      </c>
      <c r="C2290" t="s">
        <v>5798</v>
      </c>
      <c r="D2290" t="s">
        <v>358</v>
      </c>
      <c r="E2290" t="s">
        <v>43</v>
      </c>
      <c r="H2290" t="s">
        <v>27</v>
      </c>
      <c r="I2290" t="s">
        <v>27</v>
      </c>
      <c r="P2290" t="s">
        <v>27</v>
      </c>
      <c r="Q2290" t="s">
        <v>5845</v>
      </c>
      <c r="R2290" t="s">
        <v>354</v>
      </c>
      <c r="S2290" t="s">
        <v>380</v>
      </c>
      <c r="T2290">
        <v>0</v>
      </c>
      <c r="X2290" t="s">
        <v>5842</v>
      </c>
      <c r="Y2290" t="s">
        <v>5846</v>
      </c>
      <c r="Z2290">
        <f t="shared" si="70"/>
        <v>2</v>
      </c>
      <c r="AA2290">
        <f t="shared" si="71"/>
        <v>2026</v>
      </c>
    </row>
    <row r="2291" spans="1:27" x14ac:dyDescent="0.3">
      <c r="A2291" t="s">
        <v>385</v>
      </c>
      <c r="B2291" t="s">
        <v>386</v>
      </c>
      <c r="C2291" t="s">
        <v>5798</v>
      </c>
      <c r="D2291" t="s">
        <v>375</v>
      </c>
      <c r="E2291" t="s">
        <v>43</v>
      </c>
      <c r="H2291" t="s">
        <v>27</v>
      </c>
      <c r="I2291" t="s">
        <v>27</v>
      </c>
      <c r="P2291" t="s">
        <v>27</v>
      </c>
      <c r="Q2291" t="s">
        <v>342</v>
      </c>
      <c r="R2291" t="s">
        <v>354</v>
      </c>
      <c r="S2291" t="s">
        <v>343</v>
      </c>
      <c r="T2291">
        <v>0</v>
      </c>
      <c r="X2291" t="s">
        <v>5842</v>
      </c>
      <c r="Y2291" t="s">
        <v>5846</v>
      </c>
      <c r="Z2291">
        <f t="shared" si="70"/>
        <v>2</v>
      </c>
      <c r="AA2291">
        <f t="shared" si="71"/>
        <v>2026</v>
      </c>
    </row>
    <row r="2292" spans="1:27" x14ac:dyDescent="0.3">
      <c r="A2292" t="s">
        <v>438</v>
      </c>
      <c r="B2292" t="s">
        <v>439</v>
      </c>
      <c r="C2292" t="s">
        <v>5798</v>
      </c>
      <c r="D2292" t="s">
        <v>358</v>
      </c>
      <c r="E2292" t="s">
        <v>43</v>
      </c>
      <c r="H2292" t="s">
        <v>27</v>
      </c>
      <c r="I2292" t="s">
        <v>27</v>
      </c>
      <c r="P2292" t="s">
        <v>27</v>
      </c>
      <c r="Q2292" t="s">
        <v>349</v>
      </c>
      <c r="R2292" t="s">
        <v>354</v>
      </c>
      <c r="S2292" t="s">
        <v>343</v>
      </c>
      <c r="T2292">
        <v>0</v>
      </c>
      <c r="X2292" t="s">
        <v>5842</v>
      </c>
      <c r="Y2292" t="s">
        <v>5847</v>
      </c>
      <c r="Z2292">
        <f t="shared" si="70"/>
        <v>2</v>
      </c>
      <c r="AA2292">
        <f t="shared" si="71"/>
        <v>2026</v>
      </c>
    </row>
    <row r="2293" spans="1:27" x14ac:dyDescent="0.3">
      <c r="A2293" t="s">
        <v>407</v>
      </c>
      <c r="B2293" t="s">
        <v>408</v>
      </c>
      <c r="C2293" t="s">
        <v>5798</v>
      </c>
      <c r="D2293" t="s">
        <v>358</v>
      </c>
      <c r="E2293" t="s">
        <v>43</v>
      </c>
      <c r="H2293" t="s">
        <v>27</v>
      </c>
      <c r="I2293" t="s">
        <v>27</v>
      </c>
      <c r="P2293" t="s">
        <v>27</v>
      </c>
      <c r="Q2293" t="s">
        <v>363</v>
      </c>
      <c r="R2293" t="s">
        <v>268</v>
      </c>
      <c r="S2293" t="s">
        <v>380</v>
      </c>
      <c r="T2293">
        <v>0</v>
      </c>
      <c r="X2293" t="s">
        <v>5842</v>
      </c>
      <c r="Y2293" t="s">
        <v>5847</v>
      </c>
      <c r="Z2293">
        <f t="shared" si="70"/>
        <v>2</v>
      </c>
      <c r="AA2293">
        <f t="shared" si="71"/>
        <v>2026</v>
      </c>
    </row>
    <row r="2294" spans="1:27" x14ac:dyDescent="0.3">
      <c r="A2294" t="s">
        <v>412</v>
      </c>
      <c r="B2294" t="s">
        <v>413</v>
      </c>
      <c r="C2294" t="s">
        <v>5798</v>
      </c>
      <c r="D2294" t="s">
        <v>266</v>
      </c>
      <c r="E2294" t="s">
        <v>43</v>
      </c>
      <c r="H2294" t="s">
        <v>27</v>
      </c>
      <c r="I2294" t="s">
        <v>27</v>
      </c>
      <c r="P2294" t="s">
        <v>27</v>
      </c>
      <c r="Q2294" t="s">
        <v>267</v>
      </c>
      <c r="R2294" t="s">
        <v>45</v>
      </c>
      <c r="S2294" t="s">
        <v>117</v>
      </c>
      <c r="T2294">
        <v>0</v>
      </c>
      <c r="X2294" t="s">
        <v>5842</v>
      </c>
      <c r="Y2294" t="s">
        <v>5847</v>
      </c>
      <c r="Z2294">
        <f t="shared" si="70"/>
        <v>2</v>
      </c>
      <c r="AA2294">
        <f t="shared" si="71"/>
        <v>2026</v>
      </c>
    </row>
    <row r="2295" spans="1:27" x14ac:dyDescent="0.3">
      <c r="A2295" t="s">
        <v>5848</v>
      </c>
      <c r="B2295" t="s">
        <v>5849</v>
      </c>
      <c r="C2295" t="s">
        <v>5798</v>
      </c>
      <c r="D2295" t="s">
        <v>358</v>
      </c>
      <c r="E2295" t="s">
        <v>43</v>
      </c>
      <c r="H2295" t="s">
        <v>27</v>
      </c>
      <c r="I2295" t="s">
        <v>27</v>
      </c>
      <c r="P2295" t="s">
        <v>27</v>
      </c>
      <c r="Q2295" t="s">
        <v>363</v>
      </c>
      <c r="R2295" t="s">
        <v>45</v>
      </c>
      <c r="S2295" t="s">
        <v>380</v>
      </c>
      <c r="T2295">
        <v>0</v>
      </c>
      <c r="X2295" t="s">
        <v>5842</v>
      </c>
      <c r="Y2295" t="s">
        <v>5850</v>
      </c>
      <c r="Z2295">
        <f t="shared" si="70"/>
        <v>2</v>
      </c>
      <c r="AA2295">
        <f t="shared" si="71"/>
        <v>2026</v>
      </c>
    </row>
    <row r="2296" spans="1:27" x14ac:dyDescent="0.3">
      <c r="A2296" t="s">
        <v>5851</v>
      </c>
      <c r="B2296" t="s">
        <v>5852</v>
      </c>
      <c r="C2296" t="s">
        <v>5853</v>
      </c>
      <c r="D2296" t="s">
        <v>348</v>
      </c>
      <c r="E2296" t="s">
        <v>43</v>
      </c>
      <c r="H2296" t="s">
        <v>27</v>
      </c>
      <c r="I2296" t="s">
        <v>27</v>
      </c>
      <c r="P2296" t="s">
        <v>27</v>
      </c>
      <c r="Q2296" t="s">
        <v>5845</v>
      </c>
      <c r="R2296" t="s">
        <v>268</v>
      </c>
      <c r="S2296" t="s">
        <v>350</v>
      </c>
      <c r="T2296">
        <v>0</v>
      </c>
      <c r="X2296" t="s">
        <v>5842</v>
      </c>
      <c r="Y2296" t="s">
        <v>5850</v>
      </c>
      <c r="Z2296">
        <f t="shared" si="70"/>
        <v>2</v>
      </c>
      <c r="AA2296">
        <f t="shared" si="71"/>
        <v>2026</v>
      </c>
    </row>
    <row r="2297" spans="1:27" x14ac:dyDescent="0.3">
      <c r="A2297" t="s">
        <v>445</v>
      </c>
      <c r="B2297" t="s">
        <v>5854</v>
      </c>
      <c r="C2297" t="s">
        <v>5798</v>
      </c>
      <c r="D2297" t="s">
        <v>341</v>
      </c>
      <c r="E2297" t="s">
        <v>43</v>
      </c>
      <c r="H2297" t="s">
        <v>27</v>
      </c>
      <c r="I2297" t="s">
        <v>27</v>
      </c>
      <c r="P2297" t="s">
        <v>27</v>
      </c>
      <c r="Q2297" t="s">
        <v>363</v>
      </c>
      <c r="R2297" t="s">
        <v>45</v>
      </c>
      <c r="S2297" t="s">
        <v>368</v>
      </c>
      <c r="T2297">
        <v>0</v>
      </c>
      <c r="X2297" t="s">
        <v>5842</v>
      </c>
      <c r="Y2297" t="s">
        <v>4648</v>
      </c>
      <c r="Z2297">
        <f t="shared" si="70"/>
        <v>2</v>
      </c>
      <c r="AA2297">
        <f t="shared" si="71"/>
        <v>2026</v>
      </c>
    </row>
    <row r="2298" spans="1:27" x14ac:dyDescent="0.3">
      <c r="A2298" t="s">
        <v>395</v>
      </c>
      <c r="B2298" t="s">
        <v>5855</v>
      </c>
      <c r="C2298" t="s">
        <v>5798</v>
      </c>
      <c r="D2298" t="s">
        <v>341</v>
      </c>
      <c r="E2298" t="s">
        <v>43</v>
      </c>
      <c r="H2298" t="s">
        <v>27</v>
      </c>
      <c r="I2298" t="s">
        <v>27</v>
      </c>
      <c r="P2298" t="s">
        <v>27</v>
      </c>
      <c r="Q2298" t="s">
        <v>359</v>
      </c>
      <c r="R2298" t="s">
        <v>268</v>
      </c>
      <c r="S2298" t="s">
        <v>350</v>
      </c>
      <c r="T2298">
        <v>0</v>
      </c>
      <c r="X2298" t="s">
        <v>5842</v>
      </c>
      <c r="Y2298" t="s">
        <v>5856</v>
      </c>
      <c r="Z2298">
        <f t="shared" si="70"/>
        <v>2</v>
      </c>
      <c r="AA2298">
        <f t="shared" si="71"/>
        <v>2026</v>
      </c>
    </row>
    <row r="2299" spans="1:27" x14ac:dyDescent="0.3">
      <c r="A2299" t="s">
        <v>400</v>
      </c>
      <c r="B2299" t="s">
        <v>5857</v>
      </c>
      <c r="C2299" t="s">
        <v>5798</v>
      </c>
      <c r="D2299" t="s">
        <v>348</v>
      </c>
      <c r="E2299" t="s">
        <v>43</v>
      </c>
      <c r="H2299" t="s">
        <v>27</v>
      </c>
      <c r="I2299" t="s">
        <v>27</v>
      </c>
      <c r="P2299" t="s">
        <v>27</v>
      </c>
      <c r="Q2299" t="s">
        <v>267</v>
      </c>
      <c r="R2299" t="s">
        <v>354</v>
      </c>
      <c r="S2299" t="s">
        <v>350</v>
      </c>
      <c r="T2299">
        <v>0</v>
      </c>
      <c r="X2299" t="s">
        <v>5842</v>
      </c>
      <c r="Y2299" t="s">
        <v>4654</v>
      </c>
      <c r="Z2299">
        <f t="shared" si="70"/>
        <v>2</v>
      </c>
      <c r="AA2299">
        <f t="shared" si="71"/>
        <v>2026</v>
      </c>
    </row>
    <row r="2300" spans="1:27" x14ac:dyDescent="0.3">
      <c r="A2300" t="s">
        <v>409</v>
      </c>
      <c r="B2300" t="s">
        <v>5858</v>
      </c>
      <c r="C2300" t="s">
        <v>5798</v>
      </c>
      <c r="D2300" t="s">
        <v>341</v>
      </c>
      <c r="E2300" t="s">
        <v>43</v>
      </c>
      <c r="H2300" t="s">
        <v>27</v>
      </c>
      <c r="I2300" t="s">
        <v>27</v>
      </c>
      <c r="P2300" t="s">
        <v>27</v>
      </c>
      <c r="Q2300" t="s">
        <v>349</v>
      </c>
      <c r="R2300" t="s">
        <v>354</v>
      </c>
      <c r="S2300" t="s">
        <v>343</v>
      </c>
      <c r="T2300">
        <v>0</v>
      </c>
      <c r="X2300" t="s">
        <v>5842</v>
      </c>
      <c r="Y2300" t="s">
        <v>5859</v>
      </c>
      <c r="Z2300">
        <f t="shared" si="70"/>
        <v>2</v>
      </c>
      <c r="AA2300">
        <f t="shared" si="71"/>
        <v>2026</v>
      </c>
    </row>
    <row r="2301" spans="1:27" x14ac:dyDescent="0.3">
      <c r="A2301" t="s">
        <v>414</v>
      </c>
      <c r="B2301" t="s">
        <v>5860</v>
      </c>
      <c r="C2301" t="s">
        <v>5798</v>
      </c>
      <c r="D2301" t="s">
        <v>348</v>
      </c>
      <c r="E2301" t="s">
        <v>43</v>
      </c>
      <c r="H2301" t="s">
        <v>27</v>
      </c>
      <c r="I2301" t="s">
        <v>27</v>
      </c>
      <c r="P2301" t="s">
        <v>27</v>
      </c>
      <c r="Q2301" t="s">
        <v>342</v>
      </c>
      <c r="R2301" t="s">
        <v>268</v>
      </c>
      <c r="S2301" t="s">
        <v>380</v>
      </c>
      <c r="T2301">
        <v>0</v>
      </c>
      <c r="X2301" t="s">
        <v>5842</v>
      </c>
      <c r="Y2301" t="s">
        <v>5861</v>
      </c>
      <c r="Z2301">
        <f t="shared" si="70"/>
        <v>2</v>
      </c>
      <c r="AA2301">
        <f t="shared" si="71"/>
        <v>2026</v>
      </c>
    </row>
    <row r="2302" spans="1:27" x14ac:dyDescent="0.3">
      <c r="A2302" t="s">
        <v>5862</v>
      </c>
      <c r="B2302" t="s">
        <v>5863</v>
      </c>
      <c r="C2302" t="s">
        <v>5853</v>
      </c>
      <c r="D2302" t="s">
        <v>358</v>
      </c>
      <c r="E2302" t="s">
        <v>43</v>
      </c>
      <c r="H2302" t="s">
        <v>27</v>
      </c>
      <c r="I2302" t="s">
        <v>27</v>
      </c>
      <c r="P2302" t="s">
        <v>27</v>
      </c>
      <c r="Q2302" t="s">
        <v>267</v>
      </c>
      <c r="R2302" t="s">
        <v>268</v>
      </c>
      <c r="S2302" t="s">
        <v>350</v>
      </c>
      <c r="T2302">
        <v>0</v>
      </c>
      <c r="X2302" t="s">
        <v>5842</v>
      </c>
      <c r="Y2302" t="s">
        <v>5864</v>
      </c>
      <c r="Z2302">
        <f t="shared" si="70"/>
        <v>2</v>
      </c>
      <c r="AA2302">
        <f t="shared" si="71"/>
        <v>2026</v>
      </c>
    </row>
    <row r="2303" spans="1:27" x14ac:dyDescent="0.3">
      <c r="A2303" t="s">
        <v>453</v>
      </c>
      <c r="B2303" t="s">
        <v>454</v>
      </c>
      <c r="C2303" t="s">
        <v>91</v>
      </c>
      <c r="D2303" t="s">
        <v>105</v>
      </c>
      <c r="E2303" t="s">
        <v>43</v>
      </c>
      <c r="H2303" t="s">
        <v>27</v>
      </c>
      <c r="I2303" t="s">
        <v>27</v>
      </c>
      <c r="P2303" t="s">
        <v>27</v>
      </c>
      <c r="Q2303" t="s">
        <v>5865</v>
      </c>
      <c r="R2303" t="s">
        <v>5866</v>
      </c>
      <c r="S2303" t="s">
        <v>5867</v>
      </c>
      <c r="T2303">
        <v>0</v>
      </c>
      <c r="X2303" t="s">
        <v>5842</v>
      </c>
      <c r="Y2303" t="s">
        <v>2814</v>
      </c>
      <c r="Z2303">
        <f t="shared" si="70"/>
        <v>2</v>
      </c>
      <c r="AA2303">
        <f t="shared" si="71"/>
        <v>2026</v>
      </c>
    </row>
    <row r="2304" spans="1:27" x14ac:dyDescent="0.3">
      <c r="A2304" t="s">
        <v>98</v>
      </c>
      <c r="B2304" t="s">
        <v>5813</v>
      </c>
      <c r="C2304" t="s">
        <v>91</v>
      </c>
      <c r="D2304" t="s">
        <v>92</v>
      </c>
      <c r="E2304" t="s">
        <v>26</v>
      </c>
      <c r="F2304" t="s">
        <v>27</v>
      </c>
      <c r="J2304" t="s">
        <v>27</v>
      </c>
      <c r="L2304" t="s">
        <v>27</v>
      </c>
      <c r="N2304" t="s">
        <v>27</v>
      </c>
      <c r="T2304">
        <v>0</v>
      </c>
      <c r="X2304" t="s">
        <v>5842</v>
      </c>
      <c r="Y2304" t="s">
        <v>5259</v>
      </c>
      <c r="Z2304">
        <f t="shared" si="70"/>
        <v>2</v>
      </c>
      <c r="AA2304">
        <f t="shared" si="71"/>
        <v>2026</v>
      </c>
    </row>
    <row r="2305" spans="1:27" x14ac:dyDescent="0.3">
      <c r="A2305" t="s">
        <v>463</v>
      </c>
      <c r="B2305" t="s">
        <v>464</v>
      </c>
      <c r="C2305" t="s">
        <v>465</v>
      </c>
      <c r="D2305" t="s">
        <v>180</v>
      </c>
      <c r="E2305" t="s">
        <v>43</v>
      </c>
      <c r="H2305" t="s">
        <v>27</v>
      </c>
      <c r="I2305" t="s">
        <v>27</v>
      </c>
      <c r="P2305" t="s">
        <v>27</v>
      </c>
      <c r="Q2305" t="s">
        <v>461</v>
      </c>
      <c r="R2305" t="s">
        <v>461</v>
      </c>
      <c r="S2305" t="s">
        <v>461</v>
      </c>
      <c r="T2305">
        <v>0</v>
      </c>
      <c r="X2305" t="s">
        <v>5842</v>
      </c>
      <c r="Y2305" t="s">
        <v>5868</v>
      </c>
      <c r="Z2305">
        <f t="shared" si="70"/>
        <v>2</v>
      </c>
      <c r="AA2305">
        <f t="shared" si="71"/>
        <v>2026</v>
      </c>
    </row>
    <row r="2306" spans="1:27" x14ac:dyDescent="0.3">
      <c r="A2306" t="s">
        <v>467</v>
      </c>
      <c r="B2306" t="s">
        <v>468</v>
      </c>
      <c r="C2306" t="s">
        <v>469</v>
      </c>
      <c r="D2306" t="s">
        <v>796</v>
      </c>
      <c r="E2306" t="s">
        <v>43</v>
      </c>
      <c r="H2306" t="s">
        <v>27</v>
      </c>
      <c r="I2306" t="s">
        <v>27</v>
      </c>
      <c r="P2306" t="s">
        <v>27</v>
      </c>
      <c r="Q2306" t="s">
        <v>461</v>
      </c>
      <c r="R2306" t="s">
        <v>461</v>
      </c>
      <c r="S2306" t="s">
        <v>461</v>
      </c>
      <c r="T2306">
        <v>0</v>
      </c>
      <c r="X2306" t="s">
        <v>5842</v>
      </c>
      <c r="Y2306" t="s">
        <v>558</v>
      </c>
      <c r="Z2306">
        <f t="shared" ref="Z2306:Z2369" si="72">MONTH(X2306)</f>
        <v>2</v>
      </c>
      <c r="AA2306">
        <f t="shared" ref="AA2306:AA2369" si="73">YEAR(X2306)</f>
        <v>2026</v>
      </c>
    </row>
    <row r="2307" spans="1:27" x14ac:dyDescent="0.3">
      <c r="A2307" t="s">
        <v>564</v>
      </c>
      <c r="B2307" t="s">
        <v>5869</v>
      </c>
      <c r="C2307" t="s">
        <v>675</v>
      </c>
      <c r="D2307" t="s">
        <v>294</v>
      </c>
      <c r="E2307" t="s">
        <v>43</v>
      </c>
      <c r="H2307" t="s">
        <v>27</v>
      </c>
      <c r="I2307" t="s">
        <v>27</v>
      </c>
      <c r="P2307" t="s">
        <v>27</v>
      </c>
      <c r="Q2307" t="s">
        <v>694</v>
      </c>
      <c r="R2307" t="s">
        <v>45</v>
      </c>
      <c r="S2307" t="s">
        <v>677</v>
      </c>
      <c r="T2307">
        <v>0</v>
      </c>
      <c r="X2307" t="s">
        <v>5842</v>
      </c>
      <c r="Y2307" t="s">
        <v>1665</v>
      </c>
      <c r="Z2307">
        <f t="shared" si="72"/>
        <v>2</v>
      </c>
      <c r="AA2307">
        <f t="shared" si="73"/>
        <v>2026</v>
      </c>
    </row>
    <row r="2308" spans="1:27" x14ac:dyDescent="0.3">
      <c r="A2308" t="s">
        <v>5870</v>
      </c>
      <c r="B2308" t="s">
        <v>5871</v>
      </c>
      <c r="C2308" t="s">
        <v>675</v>
      </c>
      <c r="D2308" t="s">
        <v>569</v>
      </c>
      <c r="E2308" t="s">
        <v>43</v>
      </c>
      <c r="H2308" t="s">
        <v>27</v>
      </c>
      <c r="I2308" t="s">
        <v>27</v>
      </c>
      <c r="P2308" t="s">
        <v>27</v>
      </c>
      <c r="Q2308" t="s">
        <v>676</v>
      </c>
      <c r="R2308" t="s">
        <v>45</v>
      </c>
      <c r="S2308" t="s">
        <v>677</v>
      </c>
      <c r="T2308">
        <v>0</v>
      </c>
      <c r="X2308" t="s">
        <v>5842</v>
      </c>
      <c r="Y2308" t="s">
        <v>1670</v>
      </c>
      <c r="Z2308">
        <f t="shared" si="72"/>
        <v>2</v>
      </c>
      <c r="AA2308">
        <f t="shared" si="73"/>
        <v>2026</v>
      </c>
    </row>
    <row r="2309" spans="1:27" x14ac:dyDescent="0.3">
      <c r="A2309" t="s">
        <v>571</v>
      </c>
      <c r="B2309" t="s">
        <v>5872</v>
      </c>
      <c r="C2309" t="s">
        <v>675</v>
      </c>
      <c r="D2309" t="s">
        <v>569</v>
      </c>
      <c r="E2309" t="s">
        <v>43</v>
      </c>
      <c r="H2309" t="s">
        <v>27</v>
      </c>
      <c r="I2309" t="s">
        <v>27</v>
      </c>
      <c r="P2309" t="s">
        <v>27</v>
      </c>
      <c r="Q2309" t="s">
        <v>676</v>
      </c>
      <c r="R2309" t="s">
        <v>45</v>
      </c>
      <c r="S2309" t="s">
        <v>5873</v>
      </c>
      <c r="T2309">
        <v>0</v>
      </c>
      <c r="X2309" t="s">
        <v>5842</v>
      </c>
      <c r="Y2309" t="s">
        <v>1673</v>
      </c>
      <c r="Z2309">
        <f t="shared" si="72"/>
        <v>2</v>
      </c>
      <c r="AA2309">
        <f t="shared" si="73"/>
        <v>2026</v>
      </c>
    </row>
    <row r="2310" spans="1:27" x14ac:dyDescent="0.3">
      <c r="A2310" t="s">
        <v>573</v>
      </c>
      <c r="B2310" t="s">
        <v>5874</v>
      </c>
      <c r="C2310" t="s">
        <v>675</v>
      </c>
      <c r="D2310" t="s">
        <v>278</v>
      </c>
      <c r="E2310" t="s">
        <v>43</v>
      </c>
      <c r="H2310" t="s">
        <v>27</v>
      </c>
      <c r="I2310" t="s">
        <v>27</v>
      </c>
      <c r="P2310" t="s">
        <v>27</v>
      </c>
      <c r="Q2310" t="s">
        <v>676</v>
      </c>
      <c r="R2310" t="s">
        <v>682</v>
      </c>
      <c r="S2310" t="s">
        <v>2866</v>
      </c>
      <c r="T2310">
        <v>0</v>
      </c>
      <c r="X2310" t="s">
        <v>5842</v>
      </c>
      <c r="Y2310" t="s">
        <v>2662</v>
      </c>
      <c r="Z2310">
        <f t="shared" si="72"/>
        <v>2</v>
      </c>
      <c r="AA2310">
        <f t="shared" si="73"/>
        <v>2026</v>
      </c>
    </row>
    <row r="2311" spans="1:27" x14ac:dyDescent="0.3">
      <c r="A2311" t="s">
        <v>576</v>
      </c>
      <c r="B2311" t="s">
        <v>5875</v>
      </c>
      <c r="C2311" t="s">
        <v>675</v>
      </c>
      <c r="D2311" t="s">
        <v>578</v>
      </c>
      <c r="E2311" t="s">
        <v>43</v>
      </c>
      <c r="H2311" t="s">
        <v>27</v>
      </c>
      <c r="I2311" t="s">
        <v>27</v>
      </c>
      <c r="P2311" t="s">
        <v>27</v>
      </c>
      <c r="Q2311" t="s">
        <v>812</v>
      </c>
      <c r="R2311" t="s">
        <v>5876</v>
      </c>
      <c r="S2311" t="s">
        <v>5873</v>
      </c>
      <c r="T2311">
        <v>0</v>
      </c>
      <c r="X2311" t="s">
        <v>5842</v>
      </c>
      <c r="Y2311" t="s">
        <v>5877</v>
      </c>
      <c r="Z2311">
        <f t="shared" si="72"/>
        <v>2</v>
      </c>
      <c r="AA2311">
        <f t="shared" si="73"/>
        <v>2026</v>
      </c>
    </row>
    <row r="2312" spans="1:27" x14ac:dyDescent="0.3">
      <c r="A2312" t="s">
        <v>580</v>
      </c>
      <c r="B2312" t="s">
        <v>5878</v>
      </c>
      <c r="C2312" t="s">
        <v>675</v>
      </c>
      <c r="D2312" t="s">
        <v>582</v>
      </c>
      <c r="E2312" t="s">
        <v>43</v>
      </c>
      <c r="H2312" t="s">
        <v>27</v>
      </c>
      <c r="I2312" t="s">
        <v>27</v>
      </c>
      <c r="P2312" t="s">
        <v>27</v>
      </c>
      <c r="Q2312" t="s">
        <v>676</v>
      </c>
      <c r="R2312" t="s">
        <v>45</v>
      </c>
      <c r="S2312" t="s">
        <v>5873</v>
      </c>
      <c r="T2312">
        <v>0</v>
      </c>
      <c r="X2312" t="s">
        <v>5842</v>
      </c>
      <c r="Y2312" t="s">
        <v>1693</v>
      </c>
      <c r="Z2312">
        <f t="shared" si="72"/>
        <v>2</v>
      </c>
      <c r="AA2312">
        <f t="shared" si="73"/>
        <v>2026</v>
      </c>
    </row>
    <row r="2313" spans="1:27" x14ac:dyDescent="0.3">
      <c r="A2313" t="s">
        <v>584</v>
      </c>
      <c r="B2313" t="s">
        <v>5879</v>
      </c>
      <c r="C2313" t="s">
        <v>675</v>
      </c>
      <c r="D2313" t="s">
        <v>278</v>
      </c>
      <c r="E2313" t="s">
        <v>43</v>
      </c>
      <c r="H2313" t="s">
        <v>27</v>
      </c>
      <c r="I2313" t="s">
        <v>27</v>
      </c>
      <c r="P2313" t="s">
        <v>27</v>
      </c>
      <c r="Q2313" t="s">
        <v>5880</v>
      </c>
      <c r="R2313" t="s">
        <v>5881</v>
      </c>
      <c r="S2313" t="s">
        <v>5873</v>
      </c>
      <c r="T2313">
        <v>0</v>
      </c>
      <c r="X2313" t="s">
        <v>5842</v>
      </c>
      <c r="Y2313" t="s">
        <v>1695</v>
      </c>
      <c r="Z2313">
        <f t="shared" si="72"/>
        <v>2</v>
      </c>
      <c r="AA2313">
        <f t="shared" si="73"/>
        <v>2026</v>
      </c>
    </row>
    <row r="2314" spans="1:27" x14ac:dyDescent="0.3">
      <c r="A2314" t="s">
        <v>586</v>
      </c>
      <c r="B2314" t="s">
        <v>5882</v>
      </c>
      <c r="C2314" t="s">
        <v>675</v>
      </c>
      <c r="D2314" t="s">
        <v>318</v>
      </c>
      <c r="E2314" t="s">
        <v>43</v>
      </c>
      <c r="H2314" t="s">
        <v>27</v>
      </c>
      <c r="I2314" t="s">
        <v>27</v>
      </c>
      <c r="P2314" t="s">
        <v>27</v>
      </c>
      <c r="Q2314" t="s">
        <v>805</v>
      </c>
      <c r="R2314" t="s">
        <v>682</v>
      </c>
      <c r="S2314" t="s">
        <v>2866</v>
      </c>
      <c r="T2314">
        <v>0</v>
      </c>
      <c r="X2314" t="s">
        <v>5842</v>
      </c>
      <c r="Y2314" t="s">
        <v>1698</v>
      </c>
      <c r="Z2314">
        <f t="shared" si="72"/>
        <v>2</v>
      </c>
      <c r="AA2314">
        <f t="shared" si="73"/>
        <v>2026</v>
      </c>
    </row>
    <row r="2315" spans="1:27" x14ac:dyDescent="0.3">
      <c r="A2315" t="s">
        <v>588</v>
      </c>
      <c r="B2315" t="s">
        <v>5883</v>
      </c>
      <c r="C2315" t="s">
        <v>675</v>
      </c>
      <c r="D2315" t="s">
        <v>318</v>
      </c>
      <c r="E2315" t="s">
        <v>43</v>
      </c>
      <c r="H2315" t="s">
        <v>27</v>
      </c>
      <c r="I2315" t="s">
        <v>27</v>
      </c>
      <c r="P2315" t="s">
        <v>27</v>
      </c>
      <c r="Q2315" t="s">
        <v>75</v>
      </c>
      <c r="R2315" t="s">
        <v>45</v>
      </c>
      <c r="S2315" t="s">
        <v>677</v>
      </c>
      <c r="T2315">
        <v>0</v>
      </c>
      <c r="X2315" t="s">
        <v>5842</v>
      </c>
      <c r="Y2315" t="s">
        <v>1700</v>
      </c>
      <c r="Z2315">
        <f t="shared" si="72"/>
        <v>2</v>
      </c>
      <c r="AA2315">
        <f t="shared" si="73"/>
        <v>2026</v>
      </c>
    </row>
    <row r="2316" spans="1:27" x14ac:dyDescent="0.3">
      <c r="A2316" t="s">
        <v>39</v>
      </c>
      <c r="B2316" t="s">
        <v>5884</v>
      </c>
      <c r="C2316" t="s">
        <v>675</v>
      </c>
      <c r="D2316" t="s">
        <v>42</v>
      </c>
      <c r="E2316" t="s">
        <v>43</v>
      </c>
      <c r="H2316" t="s">
        <v>27</v>
      </c>
      <c r="I2316" t="s">
        <v>27</v>
      </c>
      <c r="P2316" t="s">
        <v>27</v>
      </c>
      <c r="Q2316" t="s">
        <v>676</v>
      </c>
      <c r="R2316" t="s">
        <v>45</v>
      </c>
      <c r="S2316" t="s">
        <v>2866</v>
      </c>
      <c r="T2316">
        <v>0</v>
      </c>
      <c r="X2316" t="s">
        <v>5842</v>
      </c>
      <c r="Y2316" t="s">
        <v>997</v>
      </c>
      <c r="Z2316">
        <f t="shared" si="72"/>
        <v>2</v>
      </c>
      <c r="AA2316">
        <f t="shared" si="73"/>
        <v>2026</v>
      </c>
    </row>
    <row r="2317" spans="1:27" x14ac:dyDescent="0.3">
      <c r="A2317" t="s">
        <v>5810</v>
      </c>
      <c r="B2317" t="s">
        <v>5811</v>
      </c>
      <c r="C2317" t="s">
        <v>5814</v>
      </c>
      <c r="D2317" t="s">
        <v>5815</v>
      </c>
      <c r="E2317" t="s">
        <v>26</v>
      </c>
      <c r="F2317" t="s">
        <v>27</v>
      </c>
      <c r="J2317" t="s">
        <v>27</v>
      </c>
      <c r="L2317" t="s">
        <v>27</v>
      </c>
      <c r="N2317" t="s">
        <v>27</v>
      </c>
      <c r="T2317">
        <v>0</v>
      </c>
      <c r="X2317" t="s">
        <v>5816</v>
      </c>
      <c r="Y2317" t="s">
        <v>2059</v>
      </c>
      <c r="Z2317">
        <f t="shared" si="72"/>
        <v>2</v>
      </c>
      <c r="AA2317">
        <f t="shared" si="73"/>
        <v>2026</v>
      </c>
    </row>
    <row r="2318" spans="1:27" x14ac:dyDescent="0.3">
      <c r="A2318" t="s">
        <v>5817</v>
      </c>
      <c r="B2318" t="s">
        <v>5808</v>
      </c>
      <c r="C2318" t="s">
        <v>5818</v>
      </c>
      <c r="D2318" t="s">
        <v>2310</v>
      </c>
      <c r="E2318" t="s">
        <v>26</v>
      </c>
      <c r="F2318" t="s">
        <v>27</v>
      </c>
      <c r="J2318" t="s">
        <v>27</v>
      </c>
      <c r="L2318" t="s">
        <v>27</v>
      </c>
      <c r="N2318" t="s">
        <v>27</v>
      </c>
      <c r="T2318">
        <v>0</v>
      </c>
      <c r="X2318" t="s">
        <v>5816</v>
      </c>
      <c r="Y2318" t="s">
        <v>2972</v>
      </c>
      <c r="Z2318">
        <f t="shared" si="72"/>
        <v>2</v>
      </c>
      <c r="AA2318">
        <f t="shared" si="73"/>
        <v>2026</v>
      </c>
    </row>
    <row r="2319" spans="1:27" x14ac:dyDescent="0.3">
      <c r="A2319" t="s">
        <v>5819</v>
      </c>
      <c r="B2319" t="s">
        <v>5820</v>
      </c>
      <c r="C2319" t="s">
        <v>597</v>
      </c>
      <c r="D2319" t="s">
        <v>5821</v>
      </c>
      <c r="E2319" t="s">
        <v>26</v>
      </c>
      <c r="F2319" t="s">
        <v>27</v>
      </c>
      <c r="J2319" t="s">
        <v>27</v>
      </c>
      <c r="L2319" t="s">
        <v>27</v>
      </c>
      <c r="N2319" t="s">
        <v>27</v>
      </c>
      <c r="T2319">
        <v>0</v>
      </c>
      <c r="X2319" t="s">
        <v>5816</v>
      </c>
      <c r="Y2319" t="s">
        <v>2951</v>
      </c>
      <c r="Z2319">
        <f t="shared" si="72"/>
        <v>2</v>
      </c>
      <c r="AA2319">
        <f t="shared" si="73"/>
        <v>2026</v>
      </c>
    </row>
    <row r="2320" spans="1:27" x14ac:dyDescent="0.3">
      <c r="A2320" t="s">
        <v>5819</v>
      </c>
      <c r="B2320" t="s">
        <v>5820</v>
      </c>
      <c r="C2320" t="s">
        <v>62</v>
      </c>
      <c r="D2320" t="s">
        <v>5822</v>
      </c>
      <c r="E2320" t="s">
        <v>26</v>
      </c>
      <c r="F2320" t="s">
        <v>27</v>
      </c>
      <c r="J2320" t="s">
        <v>27</v>
      </c>
      <c r="L2320" t="s">
        <v>27</v>
      </c>
      <c r="N2320" t="s">
        <v>27</v>
      </c>
      <c r="T2320">
        <v>0</v>
      </c>
      <c r="X2320" t="s">
        <v>5816</v>
      </c>
      <c r="Y2320" t="s">
        <v>878</v>
      </c>
      <c r="Z2320">
        <f t="shared" si="72"/>
        <v>2</v>
      </c>
      <c r="AA2320">
        <f t="shared" si="73"/>
        <v>2026</v>
      </c>
    </row>
    <row r="2321" spans="1:27" x14ac:dyDescent="0.3">
      <c r="A2321" t="s">
        <v>52</v>
      </c>
      <c r="B2321" t="s">
        <v>53</v>
      </c>
      <c r="C2321" t="s">
        <v>54</v>
      </c>
      <c r="D2321" t="s">
        <v>55</v>
      </c>
      <c r="E2321" t="s">
        <v>43</v>
      </c>
      <c r="H2321" t="s">
        <v>27</v>
      </c>
      <c r="I2321" t="s">
        <v>27</v>
      </c>
      <c r="P2321" t="s">
        <v>27</v>
      </c>
      <c r="Q2321" t="s">
        <v>5823</v>
      </c>
      <c r="R2321" t="s">
        <v>57</v>
      </c>
      <c r="S2321" t="s">
        <v>58</v>
      </c>
      <c r="T2321">
        <v>0</v>
      </c>
      <c r="X2321" t="s">
        <v>5816</v>
      </c>
      <c r="Y2321" t="s">
        <v>402</v>
      </c>
      <c r="Z2321">
        <f t="shared" si="72"/>
        <v>2</v>
      </c>
      <c r="AA2321">
        <f t="shared" si="73"/>
        <v>2026</v>
      </c>
    </row>
    <row r="2322" spans="1:27" x14ac:dyDescent="0.3">
      <c r="A2322" t="s">
        <v>60</v>
      </c>
      <c r="B2322" t="s">
        <v>61</v>
      </c>
      <c r="C2322" t="s">
        <v>62</v>
      </c>
      <c r="D2322" t="s">
        <v>888</v>
      </c>
      <c r="E2322" t="s">
        <v>43</v>
      </c>
      <c r="H2322" t="s">
        <v>27</v>
      </c>
      <c r="I2322" t="s">
        <v>27</v>
      </c>
      <c r="P2322" t="s">
        <v>27</v>
      </c>
      <c r="Q2322" t="s">
        <v>5824</v>
      </c>
      <c r="R2322" t="s">
        <v>57</v>
      </c>
      <c r="S2322" t="s">
        <v>58</v>
      </c>
      <c r="T2322">
        <v>0</v>
      </c>
      <c r="X2322" t="s">
        <v>5816</v>
      </c>
      <c r="Y2322" t="s">
        <v>418</v>
      </c>
      <c r="Z2322">
        <f t="shared" si="72"/>
        <v>2</v>
      </c>
      <c r="AA2322">
        <f t="shared" si="73"/>
        <v>2026</v>
      </c>
    </row>
    <row r="2323" spans="1:27" x14ac:dyDescent="0.3">
      <c r="A2323" t="s">
        <v>5825</v>
      </c>
      <c r="B2323" t="s">
        <v>5826</v>
      </c>
      <c r="C2323" t="s">
        <v>675</v>
      </c>
      <c r="D2323" t="s">
        <v>5827</v>
      </c>
      <c r="E2323" t="s">
        <v>26</v>
      </c>
      <c r="F2323" t="s">
        <v>27</v>
      </c>
      <c r="J2323" t="s">
        <v>27</v>
      </c>
      <c r="L2323" t="s">
        <v>27</v>
      </c>
      <c r="N2323" t="s">
        <v>27</v>
      </c>
      <c r="T2323">
        <v>0</v>
      </c>
      <c r="X2323" t="s">
        <v>5816</v>
      </c>
      <c r="Y2323" t="s">
        <v>2296</v>
      </c>
      <c r="Z2323">
        <f t="shared" si="72"/>
        <v>2</v>
      </c>
      <c r="AA2323">
        <f t="shared" si="73"/>
        <v>2026</v>
      </c>
    </row>
    <row r="2324" spans="1:27" x14ac:dyDescent="0.3">
      <c r="A2324" t="s">
        <v>5828</v>
      </c>
      <c r="B2324" t="s">
        <v>5829</v>
      </c>
      <c r="C2324" t="s">
        <v>675</v>
      </c>
      <c r="D2324" t="s">
        <v>5830</v>
      </c>
      <c r="E2324" t="s">
        <v>26</v>
      </c>
      <c r="F2324" t="s">
        <v>27</v>
      </c>
      <c r="J2324" t="s">
        <v>27</v>
      </c>
      <c r="L2324" t="s">
        <v>27</v>
      </c>
      <c r="N2324" t="s">
        <v>27</v>
      </c>
      <c r="T2324">
        <v>0</v>
      </c>
      <c r="X2324" t="s">
        <v>5816</v>
      </c>
      <c r="Y2324" t="s">
        <v>466</v>
      </c>
      <c r="Z2324">
        <f t="shared" si="72"/>
        <v>2</v>
      </c>
      <c r="AA2324">
        <f t="shared" si="73"/>
        <v>2026</v>
      </c>
    </row>
    <row r="2325" spans="1:27" x14ac:dyDescent="0.3">
      <c r="A2325" t="s">
        <v>5831</v>
      </c>
      <c r="B2325" t="s">
        <v>5832</v>
      </c>
      <c r="C2325" t="s">
        <v>675</v>
      </c>
      <c r="D2325" t="s">
        <v>5833</v>
      </c>
      <c r="E2325" t="s">
        <v>26</v>
      </c>
      <c r="F2325" t="s">
        <v>27</v>
      </c>
      <c r="J2325" t="s">
        <v>27</v>
      </c>
      <c r="L2325" t="s">
        <v>27</v>
      </c>
      <c r="N2325" t="s">
        <v>27</v>
      </c>
      <c r="T2325">
        <v>0</v>
      </c>
      <c r="X2325" t="s">
        <v>5816</v>
      </c>
      <c r="Y2325" t="s">
        <v>850</v>
      </c>
      <c r="Z2325">
        <f t="shared" si="72"/>
        <v>2</v>
      </c>
      <c r="AA2325">
        <f t="shared" si="73"/>
        <v>2026</v>
      </c>
    </row>
    <row r="2326" spans="1:27" x14ac:dyDescent="0.3">
      <c r="A2326" t="s">
        <v>5834</v>
      </c>
      <c r="B2326" t="s">
        <v>5835</v>
      </c>
      <c r="C2326" t="s">
        <v>675</v>
      </c>
      <c r="D2326" t="s">
        <v>313</v>
      </c>
      <c r="E2326" t="s">
        <v>26</v>
      </c>
      <c r="F2326" t="s">
        <v>27</v>
      </c>
      <c r="J2326" t="s">
        <v>27</v>
      </c>
      <c r="L2326" t="s">
        <v>27</v>
      </c>
      <c r="N2326" t="s">
        <v>27</v>
      </c>
      <c r="T2326">
        <v>0</v>
      </c>
      <c r="X2326" t="s">
        <v>5816</v>
      </c>
      <c r="Y2326" t="s">
        <v>2049</v>
      </c>
      <c r="Z2326">
        <f t="shared" si="72"/>
        <v>2</v>
      </c>
      <c r="AA2326">
        <f t="shared" si="73"/>
        <v>2026</v>
      </c>
    </row>
    <row r="2327" spans="1:27" x14ac:dyDescent="0.3">
      <c r="A2327" t="s">
        <v>5836</v>
      </c>
      <c r="B2327" t="s">
        <v>5837</v>
      </c>
      <c r="C2327" t="s">
        <v>675</v>
      </c>
      <c r="D2327" t="s">
        <v>294</v>
      </c>
      <c r="E2327" t="s">
        <v>26</v>
      </c>
      <c r="F2327" t="s">
        <v>27</v>
      </c>
      <c r="J2327" t="s">
        <v>27</v>
      </c>
      <c r="L2327" t="s">
        <v>27</v>
      </c>
      <c r="N2327" t="s">
        <v>27</v>
      </c>
      <c r="T2327">
        <v>0</v>
      </c>
      <c r="X2327" t="s">
        <v>5816</v>
      </c>
      <c r="Y2327" t="s">
        <v>854</v>
      </c>
      <c r="Z2327">
        <f t="shared" si="72"/>
        <v>2</v>
      </c>
      <c r="AA2327">
        <f t="shared" si="73"/>
        <v>2026</v>
      </c>
    </row>
    <row r="2328" spans="1:27" x14ac:dyDescent="0.3">
      <c r="A2328" t="s">
        <v>5838</v>
      </c>
      <c r="B2328" t="s">
        <v>5839</v>
      </c>
      <c r="C2328" t="s">
        <v>675</v>
      </c>
      <c r="D2328" t="s">
        <v>42</v>
      </c>
      <c r="E2328" t="s">
        <v>26</v>
      </c>
      <c r="F2328" t="s">
        <v>27</v>
      </c>
      <c r="J2328" t="s">
        <v>27</v>
      </c>
      <c r="L2328" t="s">
        <v>27</v>
      </c>
      <c r="N2328" t="s">
        <v>27</v>
      </c>
      <c r="T2328">
        <v>0</v>
      </c>
      <c r="X2328" t="s">
        <v>5816</v>
      </c>
      <c r="Y2328" t="s">
        <v>1931</v>
      </c>
      <c r="Z2328">
        <f t="shared" si="72"/>
        <v>2</v>
      </c>
      <c r="AA2328">
        <f t="shared" si="73"/>
        <v>2026</v>
      </c>
    </row>
    <row r="2329" spans="1:27" x14ac:dyDescent="0.3">
      <c r="A2329" t="s">
        <v>5840</v>
      </c>
      <c r="B2329" t="s">
        <v>5841</v>
      </c>
      <c r="C2329" t="s">
        <v>675</v>
      </c>
      <c r="D2329" t="s">
        <v>578</v>
      </c>
      <c r="E2329" t="s">
        <v>26</v>
      </c>
      <c r="F2329" t="s">
        <v>27</v>
      </c>
      <c r="J2329" t="s">
        <v>27</v>
      </c>
      <c r="L2329" t="s">
        <v>27</v>
      </c>
      <c r="N2329" t="s">
        <v>27</v>
      </c>
      <c r="T2329">
        <v>0</v>
      </c>
      <c r="X2329" t="s">
        <v>5816</v>
      </c>
      <c r="Y2329" t="s">
        <v>1931</v>
      </c>
      <c r="Z2329">
        <f t="shared" si="72"/>
        <v>2</v>
      </c>
      <c r="AA2329">
        <f t="shared" si="73"/>
        <v>2026</v>
      </c>
    </row>
    <row r="2330" spans="1:27" x14ac:dyDescent="0.3">
      <c r="A2330" t="s">
        <v>5807</v>
      </c>
      <c r="B2330" t="s">
        <v>5808</v>
      </c>
      <c r="C2330" t="s">
        <v>54</v>
      </c>
      <c r="D2330" t="s">
        <v>55</v>
      </c>
      <c r="E2330" t="s">
        <v>26</v>
      </c>
      <c r="F2330" t="s">
        <v>27</v>
      </c>
      <c r="J2330" t="s">
        <v>27</v>
      </c>
      <c r="L2330" t="s">
        <v>27</v>
      </c>
      <c r="N2330" t="s">
        <v>27</v>
      </c>
      <c r="T2330">
        <v>0</v>
      </c>
      <c r="X2330" t="s">
        <v>5809</v>
      </c>
      <c r="Y2330" t="s">
        <v>4430</v>
      </c>
      <c r="Z2330">
        <f t="shared" si="72"/>
        <v>2</v>
      </c>
      <c r="AA2330">
        <f t="shared" si="73"/>
        <v>2026</v>
      </c>
    </row>
    <row r="2331" spans="1:27" x14ac:dyDescent="0.3">
      <c r="A2331" t="s">
        <v>5810</v>
      </c>
      <c r="B2331" t="s">
        <v>5811</v>
      </c>
      <c r="C2331" t="s">
        <v>54</v>
      </c>
      <c r="D2331" t="s">
        <v>897</v>
      </c>
      <c r="E2331" t="s">
        <v>26</v>
      </c>
      <c r="F2331" t="s">
        <v>27</v>
      </c>
      <c r="J2331" t="s">
        <v>27</v>
      </c>
      <c r="L2331" t="s">
        <v>27</v>
      </c>
      <c r="N2331" t="s">
        <v>27</v>
      </c>
      <c r="T2331">
        <v>0</v>
      </c>
      <c r="X2331" t="s">
        <v>5809</v>
      </c>
      <c r="Y2331" t="s">
        <v>4430</v>
      </c>
      <c r="Z2331">
        <f t="shared" si="72"/>
        <v>2</v>
      </c>
      <c r="AA2331">
        <f t="shared" si="73"/>
        <v>2026</v>
      </c>
    </row>
    <row r="2332" spans="1:27" x14ac:dyDescent="0.3">
      <c r="A2332" t="s">
        <v>177</v>
      </c>
      <c r="B2332" t="s">
        <v>178</v>
      </c>
      <c r="C2332" t="s">
        <v>550</v>
      </c>
      <c r="D2332" t="s">
        <v>551</v>
      </c>
      <c r="E2332" t="s">
        <v>43</v>
      </c>
      <c r="H2332" t="s">
        <v>27</v>
      </c>
      <c r="I2332" t="s">
        <v>27</v>
      </c>
      <c r="P2332" t="s">
        <v>27</v>
      </c>
      <c r="Q2332" t="s">
        <v>461</v>
      </c>
      <c r="R2332" t="s">
        <v>461</v>
      </c>
      <c r="S2332" t="s">
        <v>1086</v>
      </c>
      <c r="T2332">
        <v>0</v>
      </c>
      <c r="X2332" t="s">
        <v>5809</v>
      </c>
      <c r="Y2332" t="s">
        <v>775</v>
      </c>
      <c r="Z2332">
        <f t="shared" si="72"/>
        <v>2</v>
      </c>
      <c r="AA2332">
        <f t="shared" si="73"/>
        <v>2026</v>
      </c>
    </row>
    <row r="2333" spans="1:27" x14ac:dyDescent="0.3">
      <c r="A2333" t="s">
        <v>5812</v>
      </c>
      <c r="B2333" t="s">
        <v>5813</v>
      </c>
      <c r="C2333" t="s">
        <v>4997</v>
      </c>
      <c r="D2333" t="s">
        <v>4522</v>
      </c>
      <c r="E2333" t="s">
        <v>26</v>
      </c>
      <c r="F2333" t="s">
        <v>27</v>
      </c>
      <c r="J2333" t="s">
        <v>27</v>
      </c>
      <c r="L2333" t="s">
        <v>27</v>
      </c>
      <c r="N2333" t="s">
        <v>27</v>
      </c>
      <c r="T2333">
        <v>0</v>
      </c>
      <c r="X2333" t="s">
        <v>5809</v>
      </c>
      <c r="Y2333" t="s">
        <v>537</v>
      </c>
      <c r="Z2333">
        <f t="shared" si="72"/>
        <v>2</v>
      </c>
      <c r="AA2333">
        <f t="shared" si="73"/>
        <v>2026</v>
      </c>
    </row>
    <row r="2334" spans="1:27" x14ac:dyDescent="0.3">
      <c r="A2334" t="s">
        <v>236</v>
      </c>
      <c r="B2334" t="s">
        <v>237</v>
      </c>
      <c r="C2334" t="s">
        <v>232</v>
      </c>
      <c r="D2334" t="s">
        <v>238</v>
      </c>
      <c r="E2334" t="s">
        <v>43</v>
      </c>
      <c r="H2334" t="s">
        <v>27</v>
      </c>
      <c r="I2334" t="s">
        <v>27</v>
      </c>
      <c r="P2334" t="s">
        <v>27</v>
      </c>
      <c r="Q2334" t="s">
        <v>1023</v>
      </c>
      <c r="R2334" t="s">
        <v>2361</v>
      </c>
      <c r="S2334" t="s">
        <v>1024</v>
      </c>
      <c r="T2334">
        <v>0</v>
      </c>
      <c r="X2334" t="s">
        <v>5796</v>
      </c>
      <c r="Y2334" t="s">
        <v>2565</v>
      </c>
      <c r="Z2334">
        <f t="shared" si="72"/>
        <v>2</v>
      </c>
      <c r="AA2334">
        <f t="shared" si="73"/>
        <v>2026</v>
      </c>
    </row>
    <row r="2335" spans="1:27" x14ac:dyDescent="0.3">
      <c r="A2335" t="s">
        <v>240</v>
      </c>
      <c r="B2335" t="s">
        <v>241</v>
      </c>
      <c r="C2335" t="s">
        <v>232</v>
      </c>
      <c r="D2335" t="s">
        <v>242</v>
      </c>
      <c r="E2335" t="s">
        <v>43</v>
      </c>
      <c r="H2335" t="s">
        <v>27</v>
      </c>
      <c r="I2335" t="s">
        <v>27</v>
      </c>
      <c r="P2335" t="s">
        <v>27</v>
      </c>
      <c r="Q2335" t="s">
        <v>1023</v>
      </c>
      <c r="R2335" t="s">
        <v>1030</v>
      </c>
      <c r="S2335" t="s">
        <v>1042</v>
      </c>
      <c r="T2335">
        <v>0</v>
      </c>
      <c r="X2335" t="s">
        <v>5796</v>
      </c>
      <c r="Y2335" t="s">
        <v>2994</v>
      </c>
      <c r="Z2335">
        <f t="shared" si="72"/>
        <v>2</v>
      </c>
      <c r="AA2335">
        <f t="shared" si="73"/>
        <v>2026</v>
      </c>
    </row>
    <row r="2336" spans="1:27" x14ac:dyDescent="0.3">
      <c r="A2336" t="s">
        <v>244</v>
      </c>
      <c r="B2336" t="s">
        <v>245</v>
      </c>
      <c r="C2336" t="s">
        <v>232</v>
      </c>
      <c r="D2336" t="s">
        <v>246</v>
      </c>
      <c r="E2336" t="s">
        <v>43</v>
      </c>
      <c r="H2336" t="s">
        <v>27</v>
      </c>
      <c r="I2336" t="s">
        <v>27</v>
      </c>
      <c r="P2336" t="s">
        <v>27</v>
      </c>
      <c r="Q2336" t="s">
        <v>1034</v>
      </c>
      <c r="R2336" t="s">
        <v>1019</v>
      </c>
      <c r="S2336" t="s">
        <v>297</v>
      </c>
      <c r="T2336">
        <v>0</v>
      </c>
      <c r="X2336" t="s">
        <v>5796</v>
      </c>
      <c r="Y2336" t="s">
        <v>3330</v>
      </c>
      <c r="Z2336">
        <f t="shared" si="72"/>
        <v>2</v>
      </c>
      <c r="AA2336">
        <f t="shared" si="73"/>
        <v>2026</v>
      </c>
    </row>
    <row r="2337" spans="1:27" x14ac:dyDescent="0.3">
      <c r="A2337" t="s">
        <v>248</v>
      </c>
      <c r="B2337" t="s">
        <v>249</v>
      </c>
      <c r="C2337" t="s">
        <v>232</v>
      </c>
      <c r="D2337" t="s">
        <v>250</v>
      </c>
      <c r="E2337" t="s">
        <v>43</v>
      </c>
      <c r="H2337" t="s">
        <v>27</v>
      </c>
      <c r="I2337" t="s">
        <v>27</v>
      </c>
      <c r="P2337" t="s">
        <v>27</v>
      </c>
      <c r="Q2337" t="s">
        <v>1023</v>
      </c>
      <c r="R2337" t="s">
        <v>1019</v>
      </c>
      <c r="S2337" t="s">
        <v>1031</v>
      </c>
      <c r="T2337">
        <v>0</v>
      </c>
      <c r="X2337" t="s">
        <v>5796</v>
      </c>
      <c r="Y2337" t="s">
        <v>1163</v>
      </c>
      <c r="Z2337">
        <f t="shared" si="72"/>
        <v>2</v>
      </c>
      <c r="AA2337">
        <f t="shared" si="73"/>
        <v>2026</v>
      </c>
    </row>
    <row r="2338" spans="1:27" x14ac:dyDescent="0.3">
      <c r="A2338" t="s">
        <v>230</v>
      </c>
      <c r="B2338" t="s">
        <v>231</v>
      </c>
      <c r="C2338" t="s">
        <v>232</v>
      </c>
      <c r="D2338" t="s">
        <v>233</v>
      </c>
      <c r="E2338" t="s">
        <v>43</v>
      </c>
      <c r="H2338" t="s">
        <v>27</v>
      </c>
      <c r="I2338" t="s">
        <v>27</v>
      </c>
      <c r="P2338" t="s">
        <v>27</v>
      </c>
      <c r="Q2338" t="s">
        <v>5797</v>
      </c>
      <c r="R2338" t="s">
        <v>1030</v>
      </c>
      <c r="S2338" t="s">
        <v>297</v>
      </c>
      <c r="T2338">
        <v>0</v>
      </c>
      <c r="X2338" t="s">
        <v>5796</v>
      </c>
      <c r="Y2338" t="s">
        <v>4164</v>
      </c>
      <c r="Z2338">
        <f t="shared" si="72"/>
        <v>2</v>
      </c>
      <c r="AA2338">
        <f t="shared" si="73"/>
        <v>2026</v>
      </c>
    </row>
    <row r="2339" spans="1:27" x14ac:dyDescent="0.3">
      <c r="A2339" t="s">
        <v>398</v>
      </c>
      <c r="B2339" t="s">
        <v>399</v>
      </c>
      <c r="C2339" t="s">
        <v>5798</v>
      </c>
      <c r="D2339" t="s">
        <v>5799</v>
      </c>
      <c r="E2339" t="s">
        <v>43</v>
      </c>
      <c r="H2339" t="s">
        <v>27</v>
      </c>
      <c r="I2339" t="s">
        <v>27</v>
      </c>
      <c r="P2339" t="s">
        <v>27</v>
      </c>
      <c r="Q2339" t="s">
        <v>267</v>
      </c>
      <c r="R2339" t="s">
        <v>45</v>
      </c>
      <c r="S2339" t="s">
        <v>380</v>
      </c>
      <c r="T2339">
        <v>0</v>
      </c>
      <c r="X2339" t="s">
        <v>5796</v>
      </c>
      <c r="Y2339" t="s">
        <v>495</v>
      </c>
      <c r="Z2339">
        <f t="shared" si="72"/>
        <v>2</v>
      </c>
      <c r="AA2339">
        <f t="shared" si="73"/>
        <v>2026</v>
      </c>
    </row>
    <row r="2340" spans="1:27" x14ac:dyDescent="0.3">
      <c r="A2340" t="s">
        <v>403</v>
      </c>
      <c r="B2340" t="s">
        <v>404</v>
      </c>
      <c r="C2340" t="s">
        <v>5798</v>
      </c>
      <c r="D2340" t="s">
        <v>358</v>
      </c>
      <c r="E2340" t="s">
        <v>43</v>
      </c>
      <c r="H2340" t="s">
        <v>27</v>
      </c>
      <c r="I2340" t="s">
        <v>27</v>
      </c>
      <c r="P2340" t="s">
        <v>27</v>
      </c>
      <c r="Q2340" t="s">
        <v>363</v>
      </c>
      <c r="R2340" t="s">
        <v>379</v>
      </c>
      <c r="S2340" t="s">
        <v>117</v>
      </c>
      <c r="T2340">
        <v>0</v>
      </c>
      <c r="X2340" t="s">
        <v>5796</v>
      </c>
      <c r="Y2340" t="s">
        <v>1531</v>
      </c>
      <c r="Z2340">
        <f t="shared" si="72"/>
        <v>2</v>
      </c>
      <c r="AA2340">
        <f t="shared" si="73"/>
        <v>2026</v>
      </c>
    </row>
    <row r="2341" spans="1:27" x14ac:dyDescent="0.3">
      <c r="A2341" t="s">
        <v>252</v>
      </c>
      <c r="B2341" t="s">
        <v>253</v>
      </c>
      <c r="C2341" t="s">
        <v>68</v>
      </c>
      <c r="D2341" t="s">
        <v>254</v>
      </c>
      <c r="E2341" t="s">
        <v>43</v>
      </c>
      <c r="H2341" t="s">
        <v>27</v>
      </c>
      <c r="I2341" t="s">
        <v>27</v>
      </c>
      <c r="P2341" t="s">
        <v>27</v>
      </c>
      <c r="Q2341" t="s">
        <v>115</v>
      </c>
      <c r="R2341" t="s">
        <v>131</v>
      </c>
      <c r="S2341" t="s">
        <v>117</v>
      </c>
      <c r="T2341">
        <v>0</v>
      </c>
      <c r="X2341" t="s">
        <v>5796</v>
      </c>
      <c r="Y2341" t="s">
        <v>70</v>
      </c>
      <c r="Z2341">
        <f t="shared" si="72"/>
        <v>2</v>
      </c>
      <c r="AA2341">
        <f t="shared" si="73"/>
        <v>2026</v>
      </c>
    </row>
    <row r="2342" spans="1:27" x14ac:dyDescent="0.3">
      <c r="A2342" t="s">
        <v>256</v>
      </c>
      <c r="B2342" t="s">
        <v>257</v>
      </c>
      <c r="C2342" t="s">
        <v>68</v>
      </c>
      <c r="D2342" t="s">
        <v>254</v>
      </c>
      <c r="E2342" t="s">
        <v>43</v>
      </c>
      <c r="H2342" t="s">
        <v>27</v>
      </c>
      <c r="I2342" t="s">
        <v>27</v>
      </c>
      <c r="P2342" t="s">
        <v>27</v>
      </c>
      <c r="Q2342" t="s">
        <v>130</v>
      </c>
      <c r="R2342" t="s">
        <v>131</v>
      </c>
      <c r="S2342" t="s">
        <v>117</v>
      </c>
      <c r="T2342">
        <v>0</v>
      </c>
      <c r="X2342" t="s">
        <v>5796</v>
      </c>
      <c r="Y2342" t="s">
        <v>924</v>
      </c>
      <c r="Z2342">
        <f t="shared" si="72"/>
        <v>2</v>
      </c>
      <c r="AA2342">
        <f t="shared" si="73"/>
        <v>2026</v>
      </c>
    </row>
    <row r="2343" spans="1:27" x14ac:dyDescent="0.3">
      <c r="A2343" t="s">
        <v>259</v>
      </c>
      <c r="B2343" t="s">
        <v>260</v>
      </c>
      <c r="C2343" t="s">
        <v>68</v>
      </c>
      <c r="D2343" t="s">
        <v>261</v>
      </c>
      <c r="E2343" t="s">
        <v>43</v>
      </c>
      <c r="H2343" t="s">
        <v>27</v>
      </c>
      <c r="I2343" t="s">
        <v>27</v>
      </c>
      <c r="P2343" t="s">
        <v>27</v>
      </c>
      <c r="Q2343" t="s">
        <v>115</v>
      </c>
      <c r="R2343" t="s">
        <v>116</v>
      </c>
      <c r="S2343" t="s">
        <v>126</v>
      </c>
      <c r="T2343">
        <v>0</v>
      </c>
      <c r="X2343" t="s">
        <v>5796</v>
      </c>
      <c r="Y2343" t="s">
        <v>924</v>
      </c>
      <c r="Z2343">
        <f t="shared" si="72"/>
        <v>2</v>
      </c>
      <c r="AA2343">
        <f t="shared" si="73"/>
        <v>2026</v>
      </c>
    </row>
    <row r="2344" spans="1:27" x14ac:dyDescent="0.3">
      <c r="A2344" t="s">
        <v>492</v>
      </c>
      <c r="B2344" t="s">
        <v>493</v>
      </c>
      <c r="C2344" t="s">
        <v>481</v>
      </c>
      <c r="D2344" t="s">
        <v>494</v>
      </c>
      <c r="E2344" t="s">
        <v>43</v>
      </c>
      <c r="H2344" t="s">
        <v>27</v>
      </c>
      <c r="I2344" t="s">
        <v>27</v>
      </c>
      <c r="P2344" t="s">
        <v>27</v>
      </c>
      <c r="Q2344" t="s">
        <v>489</v>
      </c>
      <c r="R2344" t="s">
        <v>490</v>
      </c>
      <c r="S2344" t="s">
        <v>1512</v>
      </c>
      <c r="T2344">
        <v>0</v>
      </c>
      <c r="X2344" t="s">
        <v>5796</v>
      </c>
      <c r="Y2344" t="s">
        <v>768</v>
      </c>
      <c r="Z2344">
        <f t="shared" si="72"/>
        <v>2</v>
      </c>
      <c r="AA2344">
        <f t="shared" si="73"/>
        <v>2026</v>
      </c>
    </row>
    <row r="2345" spans="1:27" x14ac:dyDescent="0.3">
      <c r="A2345" t="s">
        <v>496</v>
      </c>
      <c r="B2345" t="s">
        <v>497</v>
      </c>
      <c r="C2345" t="s">
        <v>481</v>
      </c>
      <c r="D2345" t="s">
        <v>498</v>
      </c>
      <c r="E2345" t="s">
        <v>43</v>
      </c>
      <c r="H2345" t="s">
        <v>27</v>
      </c>
      <c r="I2345" t="s">
        <v>27</v>
      </c>
      <c r="P2345" t="s">
        <v>27</v>
      </c>
      <c r="Q2345" t="s">
        <v>1469</v>
      </c>
      <c r="R2345" t="s">
        <v>490</v>
      </c>
      <c r="S2345" t="s">
        <v>45</v>
      </c>
      <c r="T2345">
        <v>0</v>
      </c>
      <c r="X2345" t="s">
        <v>5796</v>
      </c>
      <c r="Y2345" t="s">
        <v>768</v>
      </c>
      <c r="Z2345">
        <f t="shared" si="72"/>
        <v>2</v>
      </c>
      <c r="AA2345">
        <f t="shared" si="73"/>
        <v>2026</v>
      </c>
    </row>
    <row r="2346" spans="1:27" x14ac:dyDescent="0.3">
      <c r="A2346" t="s">
        <v>500</v>
      </c>
      <c r="B2346" t="s">
        <v>501</v>
      </c>
      <c r="C2346" t="s">
        <v>473</v>
      </c>
      <c r="D2346" t="s">
        <v>502</v>
      </c>
      <c r="E2346" t="s">
        <v>43</v>
      </c>
      <c r="H2346" t="s">
        <v>27</v>
      </c>
      <c r="I2346" t="s">
        <v>27</v>
      </c>
      <c r="P2346" t="s">
        <v>27</v>
      </c>
      <c r="Q2346" t="s">
        <v>5800</v>
      </c>
      <c r="R2346" t="s">
        <v>57</v>
      </c>
      <c r="S2346" t="s">
        <v>1107</v>
      </c>
      <c r="T2346">
        <v>0</v>
      </c>
      <c r="X2346" t="s">
        <v>5796</v>
      </c>
      <c r="Y2346" t="s">
        <v>935</v>
      </c>
      <c r="Z2346">
        <f t="shared" si="72"/>
        <v>2</v>
      </c>
      <c r="AA2346">
        <f t="shared" si="73"/>
        <v>2026</v>
      </c>
    </row>
    <row r="2347" spans="1:27" x14ac:dyDescent="0.3">
      <c r="A2347" t="s">
        <v>503</v>
      </c>
      <c r="B2347" t="s">
        <v>504</v>
      </c>
      <c r="C2347" t="s">
        <v>473</v>
      </c>
      <c r="D2347" t="s">
        <v>1116</v>
      </c>
      <c r="E2347" t="s">
        <v>43</v>
      </c>
      <c r="H2347" t="s">
        <v>27</v>
      </c>
      <c r="I2347" t="s">
        <v>27</v>
      </c>
      <c r="P2347" t="s">
        <v>27</v>
      </c>
      <c r="Q2347" t="s">
        <v>5801</v>
      </c>
      <c r="R2347" t="s">
        <v>57</v>
      </c>
      <c r="S2347" t="s">
        <v>484</v>
      </c>
      <c r="T2347">
        <v>0</v>
      </c>
      <c r="X2347" t="s">
        <v>5796</v>
      </c>
      <c r="Y2347" t="s">
        <v>773</v>
      </c>
      <c r="Z2347">
        <f t="shared" si="72"/>
        <v>2</v>
      </c>
      <c r="AA2347">
        <f t="shared" si="73"/>
        <v>2026</v>
      </c>
    </row>
    <row r="2348" spans="1:27" x14ac:dyDescent="0.3">
      <c r="A2348" t="s">
        <v>532</v>
      </c>
      <c r="B2348" t="s">
        <v>533</v>
      </c>
      <c r="C2348" t="s">
        <v>68</v>
      </c>
      <c r="D2348" t="s">
        <v>527</v>
      </c>
      <c r="E2348" t="s">
        <v>43</v>
      </c>
      <c r="H2348" t="s">
        <v>27</v>
      </c>
      <c r="I2348" t="s">
        <v>27</v>
      </c>
      <c r="P2348" t="s">
        <v>27</v>
      </c>
      <c r="Q2348" t="s">
        <v>115</v>
      </c>
      <c r="R2348" t="s">
        <v>140</v>
      </c>
      <c r="S2348" t="s">
        <v>131</v>
      </c>
      <c r="T2348">
        <v>0</v>
      </c>
      <c r="X2348" t="s">
        <v>5796</v>
      </c>
      <c r="Y2348" t="s">
        <v>775</v>
      </c>
      <c r="Z2348">
        <f t="shared" si="72"/>
        <v>2</v>
      </c>
      <c r="AA2348">
        <f t="shared" si="73"/>
        <v>2026</v>
      </c>
    </row>
    <row r="2349" spans="1:27" x14ac:dyDescent="0.3">
      <c r="A2349" t="s">
        <v>2929</v>
      </c>
      <c r="B2349" t="s">
        <v>2930</v>
      </c>
      <c r="C2349" t="s">
        <v>481</v>
      </c>
      <c r="D2349" t="s">
        <v>1123</v>
      </c>
      <c r="E2349" t="s">
        <v>26</v>
      </c>
      <c r="F2349" t="s">
        <v>27</v>
      </c>
      <c r="J2349" t="s">
        <v>27</v>
      </c>
      <c r="L2349" t="s">
        <v>27</v>
      </c>
      <c r="N2349" t="s">
        <v>27</v>
      </c>
      <c r="T2349">
        <v>0</v>
      </c>
      <c r="X2349" t="s">
        <v>5796</v>
      </c>
      <c r="Y2349" t="s">
        <v>775</v>
      </c>
      <c r="Z2349">
        <f t="shared" si="72"/>
        <v>2</v>
      </c>
      <c r="AA2349">
        <f t="shared" si="73"/>
        <v>2026</v>
      </c>
    </row>
    <row r="2350" spans="1:27" x14ac:dyDescent="0.3">
      <c r="A2350" t="s">
        <v>529</v>
      </c>
      <c r="B2350" t="s">
        <v>530</v>
      </c>
      <c r="C2350" t="s">
        <v>68</v>
      </c>
      <c r="D2350" t="s">
        <v>134</v>
      </c>
      <c r="E2350" t="s">
        <v>43</v>
      </c>
      <c r="H2350" t="s">
        <v>27</v>
      </c>
      <c r="I2350" t="s">
        <v>27</v>
      </c>
      <c r="P2350" t="s">
        <v>27</v>
      </c>
      <c r="Q2350" t="s">
        <v>135</v>
      </c>
      <c r="R2350" t="s">
        <v>140</v>
      </c>
      <c r="S2350" t="s">
        <v>131</v>
      </c>
      <c r="T2350">
        <v>0</v>
      </c>
      <c r="X2350" t="s">
        <v>5796</v>
      </c>
      <c r="Y2350" t="s">
        <v>775</v>
      </c>
      <c r="Z2350">
        <f t="shared" si="72"/>
        <v>2</v>
      </c>
      <c r="AA2350">
        <f t="shared" si="73"/>
        <v>2026</v>
      </c>
    </row>
    <row r="2351" spans="1:27" x14ac:dyDescent="0.3">
      <c r="A2351" t="s">
        <v>5802</v>
      </c>
      <c r="B2351" t="s">
        <v>5803</v>
      </c>
      <c r="C2351" t="s">
        <v>481</v>
      </c>
      <c r="D2351" t="s">
        <v>5804</v>
      </c>
      <c r="E2351" t="s">
        <v>26</v>
      </c>
      <c r="F2351" t="s">
        <v>27</v>
      </c>
      <c r="J2351" t="s">
        <v>27</v>
      </c>
      <c r="L2351" t="s">
        <v>27</v>
      </c>
      <c r="N2351" t="s">
        <v>27</v>
      </c>
      <c r="T2351">
        <v>0</v>
      </c>
      <c r="X2351" t="s">
        <v>5796</v>
      </c>
      <c r="Y2351" t="s">
        <v>1539</v>
      </c>
      <c r="Z2351">
        <f t="shared" si="72"/>
        <v>2</v>
      </c>
      <c r="AA2351">
        <f t="shared" si="73"/>
        <v>2026</v>
      </c>
    </row>
    <row r="2352" spans="1:27" x14ac:dyDescent="0.3">
      <c r="A2352" t="s">
        <v>525</v>
      </c>
      <c r="B2352" t="s">
        <v>526</v>
      </c>
      <c r="C2352" t="s">
        <v>68</v>
      </c>
      <c r="D2352" t="s">
        <v>527</v>
      </c>
      <c r="E2352" t="s">
        <v>43</v>
      </c>
      <c r="H2352" t="s">
        <v>27</v>
      </c>
      <c r="I2352" t="s">
        <v>27</v>
      </c>
      <c r="P2352" t="s">
        <v>27</v>
      </c>
      <c r="Q2352" t="s">
        <v>130</v>
      </c>
      <c r="R2352" t="s">
        <v>131</v>
      </c>
      <c r="S2352" t="s">
        <v>126</v>
      </c>
      <c r="T2352">
        <v>0</v>
      </c>
      <c r="X2352" t="s">
        <v>5796</v>
      </c>
      <c r="Y2352" t="s">
        <v>1539</v>
      </c>
      <c r="Z2352">
        <f t="shared" si="72"/>
        <v>2</v>
      </c>
      <c r="AA2352">
        <f t="shared" si="73"/>
        <v>2026</v>
      </c>
    </row>
    <row r="2353" spans="1:27" x14ac:dyDescent="0.3">
      <c r="A2353" t="s">
        <v>5805</v>
      </c>
      <c r="B2353" t="s">
        <v>5806</v>
      </c>
      <c r="C2353" t="s">
        <v>481</v>
      </c>
      <c r="D2353" t="s">
        <v>482</v>
      </c>
      <c r="E2353" t="s">
        <v>26</v>
      </c>
      <c r="F2353" t="s">
        <v>27</v>
      </c>
      <c r="J2353" t="s">
        <v>27</v>
      </c>
      <c r="L2353" t="s">
        <v>27</v>
      </c>
      <c r="N2353" t="s">
        <v>27</v>
      </c>
      <c r="T2353">
        <v>0</v>
      </c>
      <c r="X2353" t="s">
        <v>5796</v>
      </c>
      <c r="Y2353" t="s">
        <v>1539</v>
      </c>
      <c r="Z2353">
        <f t="shared" si="72"/>
        <v>2</v>
      </c>
      <c r="AA2353">
        <f t="shared" si="73"/>
        <v>2026</v>
      </c>
    </row>
    <row r="2354" spans="1:27" x14ac:dyDescent="0.3">
      <c r="A2354" t="s">
        <v>66</v>
      </c>
      <c r="B2354" t="s">
        <v>5787</v>
      </c>
      <c r="C2354" t="s">
        <v>68</v>
      </c>
      <c r="D2354" t="s">
        <v>69</v>
      </c>
      <c r="E2354" t="s">
        <v>43</v>
      </c>
      <c r="H2354" t="s">
        <v>27</v>
      </c>
      <c r="I2354" t="s">
        <v>27</v>
      </c>
      <c r="P2354" t="s">
        <v>27</v>
      </c>
      <c r="Q2354" t="s">
        <v>130</v>
      </c>
      <c r="R2354" t="s">
        <v>5788</v>
      </c>
      <c r="S2354" t="s">
        <v>117</v>
      </c>
      <c r="T2354">
        <v>0</v>
      </c>
      <c r="X2354" t="s">
        <v>5789</v>
      </c>
      <c r="Y2354" t="s">
        <v>2099</v>
      </c>
      <c r="Z2354">
        <f t="shared" si="72"/>
        <v>2</v>
      </c>
      <c r="AA2354">
        <f t="shared" si="73"/>
        <v>2026</v>
      </c>
    </row>
    <row r="2355" spans="1:27" x14ac:dyDescent="0.3">
      <c r="A2355" t="s">
        <v>5790</v>
      </c>
      <c r="B2355" t="s">
        <v>5791</v>
      </c>
      <c r="C2355" t="s">
        <v>73</v>
      </c>
      <c r="D2355" t="s">
        <v>188</v>
      </c>
      <c r="E2355" t="s">
        <v>26</v>
      </c>
      <c r="F2355" t="s">
        <v>27</v>
      </c>
      <c r="J2355" t="s">
        <v>27</v>
      </c>
      <c r="L2355" t="s">
        <v>27</v>
      </c>
      <c r="N2355" t="s">
        <v>27</v>
      </c>
      <c r="T2355">
        <v>0</v>
      </c>
      <c r="X2355" t="s">
        <v>5789</v>
      </c>
      <c r="Y2355" t="s">
        <v>2037</v>
      </c>
      <c r="Z2355">
        <f t="shared" si="72"/>
        <v>2</v>
      </c>
      <c r="AA2355">
        <f t="shared" si="73"/>
        <v>2026</v>
      </c>
    </row>
    <row r="2356" spans="1:27" x14ac:dyDescent="0.3">
      <c r="A2356" t="s">
        <v>5792</v>
      </c>
      <c r="B2356" t="s">
        <v>5793</v>
      </c>
      <c r="C2356" t="s">
        <v>73</v>
      </c>
      <c r="D2356" t="s">
        <v>84</v>
      </c>
      <c r="E2356" t="s">
        <v>26</v>
      </c>
      <c r="F2356" t="s">
        <v>27</v>
      </c>
      <c r="J2356" t="s">
        <v>27</v>
      </c>
      <c r="L2356" t="s">
        <v>27</v>
      </c>
      <c r="N2356" t="s">
        <v>27</v>
      </c>
      <c r="T2356">
        <v>0</v>
      </c>
      <c r="X2356" t="s">
        <v>5789</v>
      </c>
      <c r="Y2356" t="s">
        <v>1321</v>
      </c>
      <c r="Z2356">
        <f t="shared" si="72"/>
        <v>2</v>
      </c>
      <c r="AA2356">
        <f t="shared" si="73"/>
        <v>2026</v>
      </c>
    </row>
    <row r="2357" spans="1:27" x14ac:dyDescent="0.3">
      <c r="A2357" t="s">
        <v>5794</v>
      </c>
      <c r="B2357" t="s">
        <v>5795</v>
      </c>
      <c r="C2357" t="s">
        <v>73</v>
      </c>
      <c r="D2357" t="s">
        <v>195</v>
      </c>
      <c r="E2357" t="s">
        <v>26</v>
      </c>
      <c r="F2357" t="s">
        <v>27</v>
      </c>
      <c r="J2357" t="s">
        <v>27</v>
      </c>
      <c r="L2357" t="s">
        <v>27</v>
      </c>
      <c r="N2357" t="s">
        <v>27</v>
      </c>
      <c r="T2357">
        <v>0</v>
      </c>
      <c r="X2357" t="s">
        <v>5789</v>
      </c>
      <c r="Y2357" t="s">
        <v>1324</v>
      </c>
      <c r="Z2357">
        <f t="shared" si="72"/>
        <v>2</v>
      </c>
      <c r="AA2357">
        <f t="shared" si="73"/>
        <v>2026</v>
      </c>
    </row>
    <row r="2358" spans="1:27" x14ac:dyDescent="0.3">
      <c r="A2358" t="s">
        <v>5900</v>
      </c>
      <c r="B2358" t="s">
        <v>5901</v>
      </c>
      <c r="C2358" t="s">
        <v>1069</v>
      </c>
      <c r="D2358" t="s">
        <v>1254</v>
      </c>
      <c r="E2358" t="s">
        <v>26</v>
      </c>
      <c r="F2358" t="s">
        <v>27</v>
      </c>
      <c r="J2358" t="s">
        <v>27</v>
      </c>
      <c r="L2358" t="s">
        <v>27</v>
      </c>
      <c r="N2358" t="s">
        <v>27</v>
      </c>
      <c r="T2358">
        <v>0</v>
      </c>
      <c r="X2358" t="s">
        <v>5902</v>
      </c>
      <c r="Y2358" t="s">
        <v>3187</v>
      </c>
      <c r="Z2358">
        <f t="shared" si="72"/>
        <v>2</v>
      </c>
      <c r="AA2358">
        <f t="shared" si="73"/>
        <v>2026</v>
      </c>
    </row>
    <row r="2359" spans="1:27" x14ac:dyDescent="0.3">
      <c r="A2359" t="s">
        <v>5903</v>
      </c>
      <c r="B2359" t="s">
        <v>5904</v>
      </c>
      <c r="C2359" t="s">
        <v>550</v>
      </c>
      <c r="D2359" t="s">
        <v>551</v>
      </c>
      <c r="E2359" t="s">
        <v>26</v>
      </c>
      <c r="F2359" t="s">
        <v>27</v>
      </c>
      <c r="J2359" t="s">
        <v>27</v>
      </c>
      <c r="L2359" t="s">
        <v>27</v>
      </c>
      <c r="N2359" t="s">
        <v>27</v>
      </c>
      <c r="T2359">
        <v>0</v>
      </c>
      <c r="X2359" t="s">
        <v>5902</v>
      </c>
      <c r="Y2359" t="s">
        <v>485</v>
      </c>
      <c r="Z2359">
        <f t="shared" si="72"/>
        <v>2</v>
      </c>
      <c r="AA2359">
        <f t="shared" si="73"/>
        <v>2026</v>
      </c>
    </row>
    <row r="2360" spans="1:27" x14ac:dyDescent="0.3">
      <c r="A2360" t="s">
        <v>5905</v>
      </c>
      <c r="B2360" t="s">
        <v>5906</v>
      </c>
      <c r="C2360" t="s">
        <v>550</v>
      </c>
      <c r="D2360" t="s">
        <v>5907</v>
      </c>
      <c r="E2360" t="s">
        <v>26</v>
      </c>
      <c r="F2360" t="s">
        <v>27</v>
      </c>
      <c r="J2360" t="s">
        <v>27</v>
      </c>
      <c r="L2360" t="s">
        <v>27</v>
      </c>
      <c r="N2360" t="s">
        <v>27</v>
      </c>
      <c r="T2360">
        <v>0</v>
      </c>
      <c r="X2360" t="s">
        <v>5902</v>
      </c>
      <c r="Y2360" t="s">
        <v>491</v>
      </c>
      <c r="Z2360">
        <f t="shared" si="72"/>
        <v>2</v>
      </c>
      <c r="AA2360">
        <f t="shared" si="73"/>
        <v>2026</v>
      </c>
    </row>
    <row r="2361" spans="1:27" x14ac:dyDescent="0.3">
      <c r="A2361" t="s">
        <v>5908</v>
      </c>
      <c r="B2361" t="s">
        <v>5909</v>
      </c>
      <c r="C2361" t="s">
        <v>550</v>
      </c>
      <c r="D2361" t="s">
        <v>2034</v>
      </c>
      <c r="E2361" t="s">
        <v>26</v>
      </c>
      <c r="F2361" t="s">
        <v>27</v>
      </c>
      <c r="J2361" t="s">
        <v>27</v>
      </c>
      <c r="L2361" t="s">
        <v>27</v>
      </c>
      <c r="N2361" t="s">
        <v>27</v>
      </c>
      <c r="T2361">
        <v>0</v>
      </c>
      <c r="X2361" t="s">
        <v>5902</v>
      </c>
      <c r="Y2361" t="s">
        <v>3205</v>
      </c>
      <c r="Z2361">
        <f t="shared" si="72"/>
        <v>2</v>
      </c>
      <c r="AA2361">
        <f t="shared" si="73"/>
        <v>2026</v>
      </c>
    </row>
    <row r="2362" spans="1:27" x14ac:dyDescent="0.3">
      <c r="A2362" t="s">
        <v>5910</v>
      </c>
      <c r="B2362" t="s">
        <v>5911</v>
      </c>
      <c r="C2362" t="s">
        <v>5798</v>
      </c>
      <c r="D2362" t="s">
        <v>375</v>
      </c>
      <c r="E2362" t="s">
        <v>26</v>
      </c>
      <c r="F2362" t="s">
        <v>27</v>
      </c>
      <c r="J2362" t="s">
        <v>27</v>
      </c>
      <c r="L2362" t="s">
        <v>27</v>
      </c>
      <c r="N2362" t="s">
        <v>27</v>
      </c>
      <c r="T2362">
        <v>0</v>
      </c>
      <c r="X2362" t="s">
        <v>5912</v>
      </c>
      <c r="Y2362" t="s">
        <v>2951</v>
      </c>
      <c r="Z2362">
        <f t="shared" si="72"/>
        <v>2</v>
      </c>
      <c r="AA2362">
        <f t="shared" si="73"/>
        <v>2026</v>
      </c>
    </row>
    <row r="2363" spans="1:27" x14ac:dyDescent="0.3">
      <c r="A2363" t="s">
        <v>5913</v>
      </c>
      <c r="B2363" t="s">
        <v>5914</v>
      </c>
      <c r="C2363" t="s">
        <v>5798</v>
      </c>
      <c r="D2363" t="s">
        <v>5915</v>
      </c>
      <c r="E2363" t="s">
        <v>26</v>
      </c>
      <c r="F2363" t="s">
        <v>27</v>
      </c>
      <c r="J2363" t="s">
        <v>27</v>
      </c>
      <c r="L2363" t="s">
        <v>27</v>
      </c>
      <c r="N2363" t="s">
        <v>27</v>
      </c>
      <c r="T2363">
        <v>0</v>
      </c>
      <c r="X2363" t="s">
        <v>5912</v>
      </c>
      <c r="Y2363" t="s">
        <v>2556</v>
      </c>
      <c r="Z2363">
        <f t="shared" si="72"/>
        <v>2</v>
      </c>
      <c r="AA2363">
        <f t="shared" si="73"/>
        <v>2026</v>
      </c>
    </row>
    <row r="2364" spans="1:27" x14ac:dyDescent="0.3">
      <c r="A2364" t="s">
        <v>5916</v>
      </c>
      <c r="B2364" t="s">
        <v>5917</v>
      </c>
      <c r="C2364" t="s">
        <v>5798</v>
      </c>
      <c r="D2364" t="s">
        <v>5915</v>
      </c>
      <c r="E2364" t="s">
        <v>26</v>
      </c>
      <c r="F2364" t="s">
        <v>27</v>
      </c>
      <c r="J2364" t="s">
        <v>27</v>
      </c>
      <c r="L2364" t="s">
        <v>27</v>
      </c>
      <c r="N2364" t="s">
        <v>27</v>
      </c>
      <c r="T2364">
        <v>0</v>
      </c>
      <c r="X2364" t="s">
        <v>5912</v>
      </c>
      <c r="Y2364" t="s">
        <v>2978</v>
      </c>
      <c r="Z2364">
        <f t="shared" si="72"/>
        <v>2</v>
      </c>
      <c r="AA2364">
        <f t="shared" si="73"/>
        <v>2026</v>
      </c>
    </row>
    <row r="2365" spans="1:27" x14ac:dyDescent="0.3">
      <c r="A2365" t="s">
        <v>22</v>
      </c>
      <c r="B2365" t="s">
        <v>23</v>
      </c>
      <c r="C2365" t="s">
        <v>24</v>
      </c>
      <c r="D2365" t="s">
        <v>25</v>
      </c>
      <c r="E2365" t="s">
        <v>43</v>
      </c>
      <c r="H2365" t="s">
        <v>27</v>
      </c>
      <c r="I2365" t="s">
        <v>27</v>
      </c>
      <c r="P2365" t="s">
        <v>27</v>
      </c>
      <c r="Q2365" t="s">
        <v>5957</v>
      </c>
      <c r="R2365" t="s">
        <v>1192</v>
      </c>
      <c r="S2365" t="s">
        <v>5958</v>
      </c>
      <c r="T2365">
        <v>0</v>
      </c>
      <c r="X2365" t="s">
        <v>5959</v>
      </c>
      <c r="Y2365" t="s">
        <v>1845</v>
      </c>
      <c r="Z2365">
        <f t="shared" si="72"/>
        <v>2</v>
      </c>
      <c r="AA2365">
        <f t="shared" si="73"/>
        <v>2026</v>
      </c>
    </row>
    <row r="2366" spans="1:27" x14ac:dyDescent="0.3">
      <c r="A2366" t="s">
        <v>30</v>
      </c>
      <c r="B2366" t="s">
        <v>31</v>
      </c>
      <c r="C2366" t="s">
        <v>24</v>
      </c>
      <c r="D2366" t="s">
        <v>2752</v>
      </c>
      <c r="E2366" t="s">
        <v>43</v>
      </c>
      <c r="H2366" t="s">
        <v>27</v>
      </c>
      <c r="I2366" t="s">
        <v>27</v>
      </c>
      <c r="P2366" t="s">
        <v>27</v>
      </c>
      <c r="Q2366" t="s">
        <v>5960</v>
      </c>
      <c r="R2366" t="s">
        <v>1168</v>
      </c>
      <c r="S2366" t="s">
        <v>5958</v>
      </c>
      <c r="T2366">
        <v>0</v>
      </c>
      <c r="X2366" t="s">
        <v>5959</v>
      </c>
      <c r="Y2366" t="s">
        <v>2059</v>
      </c>
      <c r="Z2366">
        <f t="shared" si="72"/>
        <v>2</v>
      </c>
      <c r="AA2366">
        <f t="shared" si="73"/>
        <v>2026</v>
      </c>
    </row>
    <row r="2367" spans="1:27" x14ac:dyDescent="0.3">
      <c r="A2367" t="s">
        <v>36</v>
      </c>
      <c r="B2367" t="s">
        <v>37</v>
      </c>
      <c r="C2367" t="s">
        <v>24</v>
      </c>
      <c r="D2367" t="s">
        <v>1966</v>
      </c>
      <c r="E2367" t="s">
        <v>43</v>
      </c>
      <c r="H2367" t="s">
        <v>27</v>
      </c>
      <c r="I2367" t="s">
        <v>27</v>
      </c>
      <c r="P2367" t="s">
        <v>27</v>
      </c>
      <c r="Q2367" t="s">
        <v>5961</v>
      </c>
      <c r="R2367" t="s">
        <v>1192</v>
      </c>
      <c r="S2367" t="s">
        <v>5962</v>
      </c>
      <c r="T2367">
        <v>0</v>
      </c>
      <c r="X2367" t="s">
        <v>5959</v>
      </c>
      <c r="Y2367" t="s">
        <v>1619</v>
      </c>
      <c r="Z2367">
        <f t="shared" si="72"/>
        <v>2</v>
      </c>
      <c r="AA2367">
        <f t="shared" si="73"/>
        <v>2026</v>
      </c>
    </row>
    <row r="2368" spans="1:27" x14ac:dyDescent="0.3">
      <c r="A2368" t="s">
        <v>2929</v>
      </c>
      <c r="B2368" t="s">
        <v>2930</v>
      </c>
      <c r="C2368" t="s">
        <v>481</v>
      </c>
      <c r="D2368" t="s">
        <v>1123</v>
      </c>
      <c r="E2368" t="s">
        <v>43</v>
      </c>
      <c r="H2368" t="s">
        <v>27</v>
      </c>
      <c r="I2368" t="s">
        <v>27</v>
      </c>
      <c r="P2368" t="s">
        <v>27</v>
      </c>
      <c r="Q2368" t="s">
        <v>5948</v>
      </c>
      <c r="R2368" t="s">
        <v>5949</v>
      </c>
      <c r="S2368" t="s">
        <v>5950</v>
      </c>
      <c r="T2368">
        <v>0</v>
      </c>
      <c r="X2368" t="s">
        <v>5951</v>
      </c>
      <c r="Y2368" t="s">
        <v>3920</v>
      </c>
      <c r="Z2368">
        <f t="shared" si="72"/>
        <v>2</v>
      </c>
      <c r="AA2368">
        <f t="shared" si="73"/>
        <v>2026</v>
      </c>
    </row>
    <row r="2369" spans="1:27" x14ac:dyDescent="0.3">
      <c r="A2369" t="s">
        <v>5802</v>
      </c>
      <c r="B2369" t="s">
        <v>5803</v>
      </c>
      <c r="C2369" t="s">
        <v>481</v>
      </c>
      <c r="D2369" t="s">
        <v>5804</v>
      </c>
      <c r="E2369" t="s">
        <v>43</v>
      </c>
      <c r="H2369" t="s">
        <v>27</v>
      </c>
      <c r="I2369" t="s">
        <v>27</v>
      </c>
      <c r="P2369" t="s">
        <v>27</v>
      </c>
      <c r="Q2369" t="s">
        <v>5952</v>
      </c>
      <c r="R2369" t="s">
        <v>5953</v>
      </c>
      <c r="S2369" t="s">
        <v>1512</v>
      </c>
      <c r="T2369">
        <v>0</v>
      </c>
      <c r="X2369" t="s">
        <v>5951</v>
      </c>
      <c r="Y2369" t="s">
        <v>1523</v>
      </c>
      <c r="Z2369">
        <f t="shared" si="72"/>
        <v>2</v>
      </c>
      <c r="AA2369">
        <f t="shared" si="73"/>
        <v>2026</v>
      </c>
    </row>
    <row r="2370" spans="1:27" x14ac:dyDescent="0.3">
      <c r="A2370" t="s">
        <v>5805</v>
      </c>
      <c r="B2370" t="s">
        <v>5806</v>
      </c>
      <c r="C2370" t="s">
        <v>473</v>
      </c>
      <c r="D2370" t="s">
        <v>482</v>
      </c>
      <c r="E2370" t="s">
        <v>43</v>
      </c>
      <c r="H2370" t="s">
        <v>27</v>
      </c>
      <c r="I2370" t="s">
        <v>27</v>
      </c>
      <c r="P2370" t="s">
        <v>27</v>
      </c>
      <c r="Q2370" t="s">
        <v>5954</v>
      </c>
      <c r="R2370" t="s">
        <v>5955</v>
      </c>
      <c r="S2370" t="s">
        <v>1125</v>
      </c>
      <c r="T2370">
        <v>0</v>
      </c>
      <c r="X2370" t="s">
        <v>5951</v>
      </c>
      <c r="Y2370" t="s">
        <v>1524</v>
      </c>
      <c r="Z2370">
        <f t="shared" ref="Z2370:Z2416" si="74">MONTH(X2370)</f>
        <v>2</v>
      </c>
      <c r="AA2370">
        <f t="shared" ref="AA2370:AA2416" si="75">YEAR(X2370)</f>
        <v>2026</v>
      </c>
    </row>
    <row r="2371" spans="1:27" x14ac:dyDescent="0.3">
      <c r="A2371" t="s">
        <v>5888</v>
      </c>
      <c r="B2371" t="s">
        <v>5889</v>
      </c>
      <c r="C2371" t="s">
        <v>675</v>
      </c>
      <c r="D2371" t="s">
        <v>1135</v>
      </c>
      <c r="E2371" t="s">
        <v>43</v>
      </c>
      <c r="H2371" t="s">
        <v>27</v>
      </c>
      <c r="I2371" t="s">
        <v>27</v>
      </c>
      <c r="P2371" t="s">
        <v>27</v>
      </c>
      <c r="Q2371" t="s">
        <v>75</v>
      </c>
      <c r="R2371" t="s">
        <v>45</v>
      </c>
      <c r="S2371" t="s">
        <v>5873</v>
      </c>
      <c r="T2371">
        <v>0</v>
      </c>
      <c r="X2371" t="s">
        <v>5951</v>
      </c>
      <c r="Y2371" t="s">
        <v>499</v>
      </c>
      <c r="Z2371">
        <f t="shared" si="74"/>
        <v>2</v>
      </c>
      <c r="AA2371">
        <f t="shared" si="75"/>
        <v>2026</v>
      </c>
    </row>
    <row r="2372" spans="1:27" x14ac:dyDescent="0.3">
      <c r="A2372" t="s">
        <v>5890</v>
      </c>
      <c r="B2372" t="s">
        <v>5891</v>
      </c>
      <c r="C2372" t="s">
        <v>675</v>
      </c>
      <c r="D2372" t="s">
        <v>578</v>
      </c>
      <c r="E2372" t="s">
        <v>43</v>
      </c>
      <c r="H2372" t="s">
        <v>27</v>
      </c>
      <c r="I2372" t="s">
        <v>27</v>
      </c>
      <c r="P2372" t="s">
        <v>27</v>
      </c>
      <c r="Q2372" t="s">
        <v>5956</v>
      </c>
      <c r="R2372" t="s">
        <v>45</v>
      </c>
      <c r="S2372" t="s">
        <v>2866</v>
      </c>
      <c r="T2372">
        <v>0</v>
      </c>
      <c r="X2372" t="s">
        <v>5951</v>
      </c>
      <c r="Y2372" t="s">
        <v>1531</v>
      </c>
      <c r="Z2372">
        <f t="shared" si="74"/>
        <v>2</v>
      </c>
      <c r="AA2372">
        <f t="shared" si="75"/>
        <v>2026</v>
      </c>
    </row>
    <row r="2373" spans="1:27" x14ac:dyDescent="0.3">
      <c r="A2373" t="s">
        <v>5892</v>
      </c>
      <c r="B2373" t="s">
        <v>5893</v>
      </c>
      <c r="C2373" t="s">
        <v>675</v>
      </c>
      <c r="D2373" t="s">
        <v>307</v>
      </c>
      <c r="E2373" t="s">
        <v>43</v>
      </c>
      <c r="H2373" t="s">
        <v>27</v>
      </c>
      <c r="I2373" t="s">
        <v>27</v>
      </c>
      <c r="P2373" t="s">
        <v>27</v>
      </c>
      <c r="Q2373" t="s">
        <v>75</v>
      </c>
      <c r="R2373" t="s">
        <v>45</v>
      </c>
      <c r="S2373" t="s">
        <v>5873</v>
      </c>
      <c r="T2373">
        <v>0</v>
      </c>
      <c r="X2373" t="s">
        <v>5951</v>
      </c>
      <c r="Y2373" t="s">
        <v>1143</v>
      </c>
      <c r="Z2373">
        <f t="shared" si="74"/>
        <v>2</v>
      </c>
      <c r="AA2373">
        <f t="shared" si="75"/>
        <v>2026</v>
      </c>
    </row>
    <row r="2374" spans="1:27" x14ac:dyDescent="0.3">
      <c r="A2374" t="s">
        <v>5894</v>
      </c>
      <c r="B2374" t="s">
        <v>5895</v>
      </c>
      <c r="C2374" t="s">
        <v>675</v>
      </c>
      <c r="D2374" t="s">
        <v>569</v>
      </c>
      <c r="E2374" t="s">
        <v>43</v>
      </c>
      <c r="H2374" t="s">
        <v>27</v>
      </c>
      <c r="I2374" t="s">
        <v>27</v>
      </c>
      <c r="P2374" t="s">
        <v>27</v>
      </c>
      <c r="Q2374" t="s">
        <v>688</v>
      </c>
      <c r="R2374" t="s">
        <v>45</v>
      </c>
      <c r="S2374" t="s">
        <v>677</v>
      </c>
      <c r="T2374">
        <v>0</v>
      </c>
      <c r="X2374" t="s">
        <v>5951</v>
      </c>
      <c r="Y2374" t="s">
        <v>506</v>
      </c>
      <c r="Z2374">
        <f t="shared" si="74"/>
        <v>2</v>
      </c>
      <c r="AA2374">
        <f t="shared" si="75"/>
        <v>2026</v>
      </c>
    </row>
    <row r="2375" spans="1:27" x14ac:dyDescent="0.3">
      <c r="A2375" t="s">
        <v>5896</v>
      </c>
      <c r="B2375" t="s">
        <v>5897</v>
      </c>
      <c r="C2375" t="s">
        <v>675</v>
      </c>
      <c r="D2375" t="s">
        <v>5830</v>
      </c>
      <c r="E2375" t="s">
        <v>43</v>
      </c>
      <c r="H2375" t="s">
        <v>27</v>
      </c>
      <c r="I2375" t="s">
        <v>27</v>
      </c>
      <c r="P2375" t="s">
        <v>27</v>
      </c>
      <c r="Q2375" t="s">
        <v>694</v>
      </c>
      <c r="R2375" t="s">
        <v>682</v>
      </c>
      <c r="S2375" t="s">
        <v>683</v>
      </c>
      <c r="T2375">
        <v>0</v>
      </c>
      <c r="X2375" t="s">
        <v>5951</v>
      </c>
      <c r="Y2375" t="s">
        <v>506</v>
      </c>
      <c r="Z2375">
        <f t="shared" si="74"/>
        <v>2</v>
      </c>
      <c r="AA2375">
        <f t="shared" si="75"/>
        <v>2026</v>
      </c>
    </row>
    <row r="2376" spans="1:27" x14ac:dyDescent="0.3">
      <c r="A2376" t="s">
        <v>48</v>
      </c>
      <c r="B2376" t="s">
        <v>49</v>
      </c>
      <c r="C2376" t="s">
        <v>675</v>
      </c>
      <c r="D2376" t="s">
        <v>50</v>
      </c>
      <c r="E2376" t="s">
        <v>43</v>
      </c>
      <c r="H2376" t="s">
        <v>27</v>
      </c>
      <c r="I2376" t="s">
        <v>27</v>
      </c>
      <c r="P2376" t="s">
        <v>27</v>
      </c>
      <c r="Q2376" t="s">
        <v>676</v>
      </c>
      <c r="R2376" t="s">
        <v>45</v>
      </c>
      <c r="S2376" t="s">
        <v>2866</v>
      </c>
      <c r="T2376">
        <v>0</v>
      </c>
      <c r="X2376" t="s">
        <v>5951</v>
      </c>
      <c r="Y2376" t="s">
        <v>2334</v>
      </c>
      <c r="Z2376">
        <f t="shared" si="74"/>
        <v>2</v>
      </c>
      <c r="AA2376">
        <f t="shared" si="75"/>
        <v>2026</v>
      </c>
    </row>
    <row r="2377" spans="1:27" x14ac:dyDescent="0.3">
      <c r="A2377" t="s">
        <v>5927</v>
      </c>
      <c r="B2377" t="s">
        <v>5928</v>
      </c>
      <c r="C2377" t="s">
        <v>5798</v>
      </c>
      <c r="D2377" t="s">
        <v>5929</v>
      </c>
      <c r="E2377" t="s">
        <v>26</v>
      </c>
      <c r="F2377" t="s">
        <v>27</v>
      </c>
      <c r="J2377" t="s">
        <v>27</v>
      </c>
      <c r="L2377" t="s">
        <v>27</v>
      </c>
      <c r="N2377" t="s">
        <v>27</v>
      </c>
      <c r="T2377">
        <v>0</v>
      </c>
      <c r="X2377" t="s">
        <v>5930</v>
      </c>
      <c r="Y2377" t="s">
        <v>2196</v>
      </c>
      <c r="Z2377">
        <f t="shared" si="74"/>
        <v>3</v>
      </c>
      <c r="AA2377">
        <f t="shared" si="75"/>
        <v>2026</v>
      </c>
    </row>
    <row r="2378" spans="1:27" x14ac:dyDescent="0.3">
      <c r="A2378" t="s">
        <v>5931</v>
      </c>
      <c r="B2378" t="s">
        <v>5932</v>
      </c>
      <c r="C2378" t="s">
        <v>5798</v>
      </c>
      <c r="D2378" t="s">
        <v>5929</v>
      </c>
      <c r="E2378" t="s">
        <v>26</v>
      </c>
      <c r="F2378" t="s">
        <v>27</v>
      </c>
      <c r="J2378" t="s">
        <v>27</v>
      </c>
      <c r="L2378" t="s">
        <v>27</v>
      </c>
      <c r="N2378" t="s">
        <v>27</v>
      </c>
      <c r="T2378">
        <v>0</v>
      </c>
      <c r="X2378" t="s">
        <v>5930</v>
      </c>
      <c r="Y2378" t="s">
        <v>2198</v>
      </c>
      <c r="Z2378">
        <f t="shared" si="74"/>
        <v>3</v>
      </c>
      <c r="AA2378">
        <f t="shared" si="75"/>
        <v>2026</v>
      </c>
    </row>
    <row r="2379" spans="1:27" x14ac:dyDescent="0.3">
      <c r="A2379" t="s">
        <v>5933</v>
      </c>
      <c r="B2379" t="s">
        <v>5934</v>
      </c>
      <c r="C2379" t="s">
        <v>5798</v>
      </c>
      <c r="D2379" t="s">
        <v>5929</v>
      </c>
      <c r="E2379" t="s">
        <v>26</v>
      </c>
      <c r="F2379" t="s">
        <v>27</v>
      </c>
      <c r="J2379" t="s">
        <v>27</v>
      </c>
      <c r="L2379" t="s">
        <v>27</v>
      </c>
      <c r="N2379" t="s">
        <v>27</v>
      </c>
      <c r="T2379">
        <v>0</v>
      </c>
      <c r="X2379" t="s">
        <v>5930</v>
      </c>
      <c r="Y2379" t="s">
        <v>4605</v>
      </c>
      <c r="Z2379">
        <f t="shared" si="74"/>
        <v>3</v>
      </c>
      <c r="AA2379">
        <f t="shared" si="75"/>
        <v>2026</v>
      </c>
    </row>
    <row r="2380" spans="1:27" x14ac:dyDescent="0.3">
      <c r="A2380" t="s">
        <v>5935</v>
      </c>
      <c r="B2380" t="s">
        <v>5936</v>
      </c>
      <c r="C2380" t="s">
        <v>5937</v>
      </c>
      <c r="D2380" t="s">
        <v>5938</v>
      </c>
      <c r="E2380" t="s">
        <v>26</v>
      </c>
      <c r="F2380" t="s">
        <v>27</v>
      </c>
      <c r="J2380" t="s">
        <v>27</v>
      </c>
      <c r="L2380" t="s">
        <v>27</v>
      </c>
      <c r="N2380" t="s">
        <v>27</v>
      </c>
      <c r="T2380">
        <v>0</v>
      </c>
      <c r="X2380" t="s">
        <v>5930</v>
      </c>
      <c r="Y2380" t="s">
        <v>2965</v>
      </c>
      <c r="Z2380">
        <f t="shared" si="74"/>
        <v>3</v>
      </c>
      <c r="AA2380">
        <f t="shared" si="75"/>
        <v>2026</v>
      </c>
    </row>
    <row r="2381" spans="1:27" x14ac:dyDescent="0.3">
      <c r="A2381" t="s">
        <v>5939</v>
      </c>
      <c r="B2381" t="s">
        <v>5940</v>
      </c>
      <c r="C2381" t="s">
        <v>5941</v>
      </c>
      <c r="D2381" t="s">
        <v>5942</v>
      </c>
      <c r="E2381" t="s">
        <v>26</v>
      </c>
      <c r="F2381" t="s">
        <v>27</v>
      </c>
      <c r="J2381" t="s">
        <v>27</v>
      </c>
      <c r="L2381" t="s">
        <v>27</v>
      </c>
      <c r="N2381" t="s">
        <v>27</v>
      </c>
      <c r="T2381">
        <v>0</v>
      </c>
      <c r="X2381" t="s">
        <v>5930</v>
      </c>
      <c r="Y2381" t="s">
        <v>3814</v>
      </c>
      <c r="Z2381">
        <f t="shared" si="74"/>
        <v>3</v>
      </c>
      <c r="AA2381">
        <f t="shared" si="75"/>
        <v>2026</v>
      </c>
    </row>
    <row r="2382" spans="1:27" x14ac:dyDescent="0.3">
      <c r="A2382" t="s">
        <v>5943</v>
      </c>
      <c r="B2382" t="s">
        <v>5944</v>
      </c>
      <c r="C2382" t="s">
        <v>5941</v>
      </c>
      <c r="D2382" t="s">
        <v>5938</v>
      </c>
      <c r="E2382" t="s">
        <v>26</v>
      </c>
      <c r="F2382" t="s">
        <v>27</v>
      </c>
      <c r="J2382" t="s">
        <v>27</v>
      </c>
      <c r="L2382" t="s">
        <v>27</v>
      </c>
      <c r="N2382" t="s">
        <v>27</v>
      </c>
      <c r="T2382">
        <v>0</v>
      </c>
      <c r="X2382" t="s">
        <v>5930</v>
      </c>
      <c r="Y2382" t="s">
        <v>3814</v>
      </c>
      <c r="Z2382">
        <f t="shared" si="74"/>
        <v>3</v>
      </c>
      <c r="AA2382">
        <f t="shared" si="75"/>
        <v>2026</v>
      </c>
    </row>
    <row r="2383" spans="1:27" x14ac:dyDescent="0.3">
      <c r="A2383" t="s">
        <v>5903</v>
      </c>
      <c r="B2383" t="s">
        <v>5904</v>
      </c>
      <c r="C2383" t="s">
        <v>550</v>
      </c>
      <c r="D2383" t="s">
        <v>551</v>
      </c>
      <c r="E2383" t="s">
        <v>43</v>
      </c>
      <c r="H2383" t="s">
        <v>27</v>
      </c>
      <c r="I2383" t="s">
        <v>27</v>
      </c>
      <c r="P2383" t="s">
        <v>27</v>
      </c>
      <c r="Q2383" t="s">
        <v>461</v>
      </c>
      <c r="R2383" t="s">
        <v>461</v>
      </c>
      <c r="S2383" t="s">
        <v>461</v>
      </c>
      <c r="T2383">
        <v>0</v>
      </c>
      <c r="X2383" t="s">
        <v>5930</v>
      </c>
      <c r="Y2383" t="s">
        <v>644</v>
      </c>
      <c r="Z2383">
        <f t="shared" si="74"/>
        <v>3</v>
      </c>
      <c r="AA2383">
        <f t="shared" si="75"/>
        <v>2026</v>
      </c>
    </row>
    <row r="2384" spans="1:27" x14ac:dyDescent="0.3">
      <c r="A2384" t="s">
        <v>5908</v>
      </c>
      <c r="B2384" t="s">
        <v>5909</v>
      </c>
      <c r="C2384" t="s">
        <v>550</v>
      </c>
      <c r="D2384" t="s">
        <v>2034</v>
      </c>
      <c r="E2384" t="s">
        <v>43</v>
      </c>
      <c r="H2384" t="s">
        <v>27</v>
      </c>
      <c r="I2384" t="s">
        <v>27</v>
      </c>
      <c r="P2384" t="s">
        <v>27</v>
      </c>
      <c r="Q2384" t="s">
        <v>461</v>
      </c>
      <c r="R2384" t="s">
        <v>461</v>
      </c>
      <c r="S2384" t="s">
        <v>461</v>
      </c>
      <c r="T2384">
        <v>0</v>
      </c>
      <c r="X2384" t="s">
        <v>5930</v>
      </c>
      <c r="Y2384" t="s">
        <v>1531</v>
      </c>
      <c r="Z2384">
        <f t="shared" si="74"/>
        <v>3</v>
      </c>
      <c r="AA2384">
        <f t="shared" si="75"/>
        <v>2026</v>
      </c>
    </row>
    <row r="2385" spans="1:27" x14ac:dyDescent="0.3">
      <c r="A2385" t="s">
        <v>5945</v>
      </c>
      <c r="B2385" t="s">
        <v>5946</v>
      </c>
      <c r="C2385" t="s">
        <v>1069</v>
      </c>
      <c r="D2385" t="s">
        <v>1339</v>
      </c>
      <c r="E2385" t="s">
        <v>26</v>
      </c>
      <c r="F2385" t="s">
        <v>27</v>
      </c>
      <c r="J2385" t="s">
        <v>27</v>
      </c>
      <c r="L2385" t="s">
        <v>27</v>
      </c>
      <c r="N2385" t="s">
        <v>27</v>
      </c>
      <c r="T2385">
        <v>0</v>
      </c>
      <c r="X2385" t="s">
        <v>5930</v>
      </c>
      <c r="Y2385" t="s">
        <v>1147</v>
      </c>
      <c r="Z2385">
        <f t="shared" si="74"/>
        <v>3</v>
      </c>
      <c r="AA2385">
        <f t="shared" si="75"/>
        <v>2026</v>
      </c>
    </row>
    <row r="2386" spans="1:27" x14ac:dyDescent="0.3">
      <c r="A2386" t="s">
        <v>5790</v>
      </c>
      <c r="B2386" t="s">
        <v>5791</v>
      </c>
      <c r="C2386" t="s">
        <v>1405</v>
      </c>
      <c r="D2386" t="s">
        <v>188</v>
      </c>
      <c r="E2386" t="s">
        <v>43</v>
      </c>
      <c r="H2386" t="s">
        <v>27</v>
      </c>
      <c r="I2386" t="s">
        <v>27</v>
      </c>
      <c r="P2386" t="s">
        <v>27</v>
      </c>
      <c r="Q2386" t="s">
        <v>2551</v>
      </c>
      <c r="R2386" t="s">
        <v>116</v>
      </c>
      <c r="S2386" t="s">
        <v>76</v>
      </c>
      <c r="T2386">
        <v>0</v>
      </c>
      <c r="X2386" t="s">
        <v>5930</v>
      </c>
      <c r="Y2386" t="s">
        <v>5947</v>
      </c>
      <c r="Z2386">
        <f t="shared" si="74"/>
        <v>3</v>
      </c>
      <c r="AA2386">
        <f t="shared" si="75"/>
        <v>2026</v>
      </c>
    </row>
    <row r="2387" spans="1:27" x14ac:dyDescent="0.3">
      <c r="A2387" t="s">
        <v>5792</v>
      </c>
      <c r="B2387" t="s">
        <v>5793</v>
      </c>
      <c r="C2387" t="s">
        <v>1405</v>
      </c>
      <c r="D2387" t="s">
        <v>84</v>
      </c>
      <c r="E2387" t="s">
        <v>43</v>
      </c>
      <c r="H2387" t="s">
        <v>27</v>
      </c>
      <c r="I2387" t="s">
        <v>27</v>
      </c>
      <c r="P2387" t="s">
        <v>27</v>
      </c>
      <c r="Q2387" t="s">
        <v>2650</v>
      </c>
      <c r="R2387" t="s">
        <v>116</v>
      </c>
      <c r="S2387" t="s">
        <v>76</v>
      </c>
      <c r="T2387">
        <v>0</v>
      </c>
      <c r="X2387" t="s">
        <v>5930</v>
      </c>
      <c r="Y2387" t="s">
        <v>4662</v>
      </c>
      <c r="Z2387">
        <f t="shared" si="74"/>
        <v>3</v>
      </c>
      <c r="AA2387">
        <f t="shared" si="75"/>
        <v>2026</v>
      </c>
    </row>
    <row r="2388" spans="1:27" x14ac:dyDescent="0.3">
      <c r="A2388" t="s">
        <v>5794</v>
      </c>
      <c r="B2388" t="s">
        <v>5795</v>
      </c>
      <c r="C2388" t="s">
        <v>1405</v>
      </c>
      <c r="D2388" t="s">
        <v>195</v>
      </c>
      <c r="E2388" t="s">
        <v>43</v>
      </c>
      <c r="H2388" t="s">
        <v>27</v>
      </c>
      <c r="I2388" t="s">
        <v>27</v>
      </c>
      <c r="P2388" t="s">
        <v>27</v>
      </c>
      <c r="Q2388" t="s">
        <v>2551</v>
      </c>
      <c r="R2388" t="s">
        <v>116</v>
      </c>
      <c r="S2388" t="s">
        <v>76</v>
      </c>
      <c r="T2388">
        <v>0</v>
      </c>
      <c r="X2388" t="s">
        <v>5930</v>
      </c>
      <c r="Y2388" t="s">
        <v>1211</v>
      </c>
      <c r="Z2388">
        <f t="shared" si="74"/>
        <v>3</v>
      </c>
      <c r="AA2388">
        <f t="shared" si="75"/>
        <v>2026</v>
      </c>
    </row>
    <row r="2389" spans="1:27" x14ac:dyDescent="0.3">
      <c r="A2389" t="s">
        <v>5963</v>
      </c>
      <c r="B2389" t="s">
        <v>5964</v>
      </c>
      <c r="C2389" t="s">
        <v>54</v>
      </c>
      <c r="D2389" t="s">
        <v>5965</v>
      </c>
      <c r="E2389" t="s">
        <v>26</v>
      </c>
      <c r="F2389" t="s">
        <v>27</v>
      </c>
      <c r="J2389" t="s">
        <v>27</v>
      </c>
      <c r="L2389" t="s">
        <v>27</v>
      </c>
      <c r="N2389" t="s">
        <v>27</v>
      </c>
      <c r="T2389">
        <v>0</v>
      </c>
      <c r="X2389" t="s">
        <v>5922</v>
      </c>
      <c r="Y2389" t="s">
        <v>5966</v>
      </c>
      <c r="Z2389">
        <f t="shared" si="74"/>
        <v>3</v>
      </c>
      <c r="AA2389">
        <f t="shared" si="75"/>
        <v>2026</v>
      </c>
    </row>
    <row r="2390" spans="1:27" x14ac:dyDescent="0.3">
      <c r="A2390" t="s">
        <v>5967</v>
      </c>
      <c r="B2390" t="s">
        <v>5968</v>
      </c>
      <c r="C2390" t="s">
        <v>54</v>
      </c>
      <c r="D2390" t="s">
        <v>5965</v>
      </c>
      <c r="E2390" t="s">
        <v>26</v>
      </c>
      <c r="F2390" t="s">
        <v>27</v>
      </c>
      <c r="J2390" t="s">
        <v>27</v>
      </c>
      <c r="L2390" t="s">
        <v>27</v>
      </c>
      <c r="N2390" t="s">
        <v>27</v>
      </c>
      <c r="T2390">
        <v>0</v>
      </c>
      <c r="X2390" t="s">
        <v>5922</v>
      </c>
      <c r="Y2390" t="s">
        <v>5969</v>
      </c>
      <c r="Z2390">
        <f t="shared" si="74"/>
        <v>3</v>
      </c>
      <c r="AA2390">
        <f t="shared" si="75"/>
        <v>2026</v>
      </c>
    </row>
    <row r="2391" spans="1:27" x14ac:dyDescent="0.3">
      <c r="A2391" t="s">
        <v>5810</v>
      </c>
      <c r="B2391" t="s">
        <v>5970</v>
      </c>
      <c r="C2391" t="s">
        <v>54</v>
      </c>
      <c r="D2391" t="s">
        <v>5971</v>
      </c>
      <c r="E2391" t="s">
        <v>43</v>
      </c>
      <c r="H2391" t="s">
        <v>27</v>
      </c>
      <c r="I2391" t="s">
        <v>27</v>
      </c>
      <c r="P2391" t="s">
        <v>27</v>
      </c>
      <c r="Q2391" t="s">
        <v>5972</v>
      </c>
      <c r="R2391" t="s">
        <v>57</v>
      </c>
      <c r="S2391" t="s">
        <v>58</v>
      </c>
      <c r="T2391">
        <v>0</v>
      </c>
      <c r="X2391" t="s">
        <v>5922</v>
      </c>
      <c r="Y2391" t="s">
        <v>5973</v>
      </c>
      <c r="Z2391">
        <f t="shared" si="74"/>
        <v>3</v>
      </c>
      <c r="AA2391">
        <f t="shared" si="75"/>
        <v>2026</v>
      </c>
    </row>
    <row r="2392" spans="1:27" x14ac:dyDescent="0.3">
      <c r="A2392" t="s">
        <v>5817</v>
      </c>
      <c r="B2392" t="s">
        <v>5974</v>
      </c>
      <c r="C2392" t="s">
        <v>54</v>
      </c>
      <c r="D2392" t="s">
        <v>55</v>
      </c>
      <c r="E2392" t="s">
        <v>43</v>
      </c>
      <c r="H2392" t="s">
        <v>27</v>
      </c>
      <c r="I2392" t="s">
        <v>27</v>
      </c>
      <c r="P2392" t="s">
        <v>27</v>
      </c>
      <c r="Q2392" t="s">
        <v>56</v>
      </c>
      <c r="R2392" t="s">
        <v>57</v>
      </c>
      <c r="S2392" t="s">
        <v>58</v>
      </c>
      <c r="T2392">
        <v>0</v>
      </c>
      <c r="X2392" t="s">
        <v>5922</v>
      </c>
      <c r="Y2392" t="s">
        <v>5975</v>
      </c>
      <c r="Z2392">
        <f t="shared" si="74"/>
        <v>3</v>
      </c>
      <c r="AA2392">
        <f t="shared" si="75"/>
        <v>2026</v>
      </c>
    </row>
    <row r="2393" spans="1:27" x14ac:dyDescent="0.3">
      <c r="A2393" t="s">
        <v>5819</v>
      </c>
      <c r="B2393" t="s">
        <v>5976</v>
      </c>
      <c r="C2393" t="s">
        <v>62</v>
      </c>
      <c r="D2393" t="s">
        <v>888</v>
      </c>
      <c r="E2393" t="s">
        <v>43</v>
      </c>
      <c r="H2393" t="s">
        <v>27</v>
      </c>
      <c r="I2393" t="s">
        <v>27</v>
      </c>
      <c r="P2393" t="s">
        <v>27</v>
      </c>
      <c r="Q2393" t="s">
        <v>5977</v>
      </c>
      <c r="R2393" t="s">
        <v>57</v>
      </c>
      <c r="S2393" t="s">
        <v>58</v>
      </c>
      <c r="T2393">
        <v>0</v>
      </c>
      <c r="X2393" t="s">
        <v>5922</v>
      </c>
      <c r="Y2393" t="s">
        <v>4940</v>
      </c>
      <c r="Z2393">
        <f t="shared" si="74"/>
        <v>3</v>
      </c>
      <c r="AA2393">
        <f t="shared" si="75"/>
        <v>2026</v>
      </c>
    </row>
    <row r="2394" spans="1:27" x14ac:dyDescent="0.3">
      <c r="A2394" t="s">
        <v>98</v>
      </c>
      <c r="B2394" t="s">
        <v>5813</v>
      </c>
      <c r="C2394" t="s">
        <v>24</v>
      </c>
      <c r="D2394" t="s">
        <v>4522</v>
      </c>
      <c r="E2394" t="s">
        <v>43</v>
      </c>
      <c r="H2394" t="s">
        <v>27</v>
      </c>
      <c r="I2394" t="s">
        <v>27</v>
      </c>
      <c r="P2394" t="s">
        <v>27</v>
      </c>
      <c r="Q2394" t="s">
        <v>5978</v>
      </c>
      <c r="R2394" t="s">
        <v>1192</v>
      </c>
      <c r="S2394" t="s">
        <v>5962</v>
      </c>
      <c r="T2394">
        <v>0</v>
      </c>
      <c r="X2394" t="s">
        <v>5922</v>
      </c>
      <c r="Y2394" t="s">
        <v>5602</v>
      </c>
      <c r="Z2394">
        <f t="shared" si="74"/>
        <v>3</v>
      </c>
      <c r="AA2394">
        <f t="shared" si="75"/>
        <v>2026</v>
      </c>
    </row>
    <row r="2395" spans="1:27" x14ac:dyDescent="0.3">
      <c r="A2395" t="s">
        <v>5979</v>
      </c>
      <c r="B2395" t="s">
        <v>5980</v>
      </c>
      <c r="C2395" t="s">
        <v>24</v>
      </c>
      <c r="D2395" t="s">
        <v>4523</v>
      </c>
      <c r="E2395" t="s">
        <v>26</v>
      </c>
      <c r="F2395" t="s">
        <v>27</v>
      </c>
      <c r="J2395" t="s">
        <v>27</v>
      </c>
      <c r="L2395" t="s">
        <v>27</v>
      </c>
      <c r="N2395" t="s">
        <v>27</v>
      </c>
      <c r="T2395">
        <v>0</v>
      </c>
      <c r="X2395" t="s">
        <v>5922</v>
      </c>
      <c r="Y2395" t="s">
        <v>2376</v>
      </c>
      <c r="Z2395">
        <f t="shared" si="74"/>
        <v>3</v>
      </c>
      <c r="AA2395">
        <f t="shared" si="75"/>
        <v>2026</v>
      </c>
    </row>
    <row r="2396" spans="1:27" x14ac:dyDescent="0.3">
      <c r="A2396" t="s">
        <v>5920</v>
      </c>
      <c r="B2396" t="s">
        <v>5921</v>
      </c>
      <c r="C2396" t="s">
        <v>675</v>
      </c>
      <c r="D2396" t="s">
        <v>582</v>
      </c>
      <c r="E2396" t="s">
        <v>26</v>
      </c>
      <c r="F2396" t="s">
        <v>27</v>
      </c>
      <c r="J2396" t="s">
        <v>27</v>
      </c>
      <c r="L2396" t="s">
        <v>27</v>
      </c>
      <c r="N2396" t="s">
        <v>27</v>
      </c>
      <c r="T2396">
        <v>0</v>
      </c>
      <c r="X2396" t="s">
        <v>5922</v>
      </c>
      <c r="Y2396" t="s">
        <v>1071</v>
      </c>
      <c r="Z2396">
        <f t="shared" si="74"/>
        <v>3</v>
      </c>
      <c r="AA2396">
        <f t="shared" si="75"/>
        <v>2026</v>
      </c>
    </row>
    <row r="2397" spans="1:27" x14ac:dyDescent="0.3">
      <c r="A2397" t="s">
        <v>5923</v>
      </c>
      <c r="B2397" t="s">
        <v>5924</v>
      </c>
      <c r="C2397" t="s">
        <v>675</v>
      </c>
      <c r="D2397" t="s">
        <v>5827</v>
      </c>
      <c r="E2397" t="s">
        <v>26</v>
      </c>
      <c r="F2397" t="s">
        <v>27</v>
      </c>
      <c r="J2397" t="s">
        <v>27</v>
      </c>
      <c r="L2397" t="s">
        <v>27</v>
      </c>
      <c r="N2397" t="s">
        <v>27</v>
      </c>
      <c r="T2397">
        <v>0</v>
      </c>
      <c r="X2397" t="s">
        <v>5922</v>
      </c>
      <c r="Y2397" t="s">
        <v>1075</v>
      </c>
      <c r="Z2397">
        <f t="shared" si="74"/>
        <v>3</v>
      </c>
      <c r="AA2397">
        <f t="shared" si="75"/>
        <v>2026</v>
      </c>
    </row>
    <row r="2398" spans="1:27" x14ac:dyDescent="0.3">
      <c r="A2398" t="s">
        <v>5925</v>
      </c>
      <c r="B2398" t="s">
        <v>5926</v>
      </c>
      <c r="C2398" t="s">
        <v>675</v>
      </c>
      <c r="D2398" t="s">
        <v>5827</v>
      </c>
      <c r="E2398" t="s">
        <v>26</v>
      </c>
      <c r="F2398" t="s">
        <v>27</v>
      </c>
      <c r="J2398" t="s">
        <v>27</v>
      </c>
      <c r="L2398" t="s">
        <v>27</v>
      </c>
      <c r="N2398" t="s">
        <v>27</v>
      </c>
      <c r="T2398">
        <v>0</v>
      </c>
      <c r="X2398" t="s">
        <v>5922</v>
      </c>
      <c r="Y2398" t="s">
        <v>1079</v>
      </c>
      <c r="Z2398">
        <f t="shared" si="74"/>
        <v>3</v>
      </c>
      <c r="AA2398">
        <f t="shared" si="75"/>
        <v>2026</v>
      </c>
    </row>
    <row r="2399" spans="1:27" x14ac:dyDescent="0.3">
      <c r="A2399" t="s">
        <v>5900</v>
      </c>
      <c r="B2399" t="s">
        <v>5901</v>
      </c>
      <c r="C2399" t="s">
        <v>1069</v>
      </c>
      <c r="D2399" t="s">
        <v>5981</v>
      </c>
      <c r="E2399" t="s">
        <v>43</v>
      </c>
      <c r="H2399" t="s">
        <v>27</v>
      </c>
      <c r="I2399" t="s">
        <v>27</v>
      </c>
      <c r="P2399" t="s">
        <v>27</v>
      </c>
      <c r="Q2399" t="s">
        <v>461</v>
      </c>
      <c r="R2399" t="s">
        <v>461</v>
      </c>
      <c r="S2399" t="s">
        <v>461</v>
      </c>
      <c r="T2399">
        <v>0</v>
      </c>
      <c r="X2399" t="s">
        <v>5982</v>
      </c>
      <c r="Y2399" t="s">
        <v>281</v>
      </c>
      <c r="Z2399">
        <f t="shared" si="74"/>
        <v>3</v>
      </c>
      <c r="AA2399">
        <f t="shared" si="75"/>
        <v>2026</v>
      </c>
    </row>
    <row r="2400" spans="1:27" x14ac:dyDescent="0.3">
      <c r="A2400" t="s">
        <v>5905</v>
      </c>
      <c r="B2400" t="s">
        <v>5906</v>
      </c>
      <c r="C2400" t="s">
        <v>550</v>
      </c>
      <c r="D2400" t="s">
        <v>5907</v>
      </c>
      <c r="E2400" t="s">
        <v>43</v>
      </c>
      <c r="H2400" t="s">
        <v>27</v>
      </c>
      <c r="I2400" t="s">
        <v>27</v>
      </c>
      <c r="P2400" t="s">
        <v>27</v>
      </c>
      <c r="Q2400" t="s">
        <v>461</v>
      </c>
      <c r="R2400" t="s">
        <v>461</v>
      </c>
      <c r="S2400" t="s">
        <v>461</v>
      </c>
      <c r="T2400">
        <v>0</v>
      </c>
      <c r="X2400" t="s">
        <v>5982</v>
      </c>
      <c r="Y2400" t="s">
        <v>333</v>
      </c>
      <c r="Z2400">
        <f t="shared" si="74"/>
        <v>3</v>
      </c>
      <c r="AA2400">
        <f t="shared" si="75"/>
        <v>2026</v>
      </c>
    </row>
    <row r="2401" spans="1:27" x14ac:dyDescent="0.3">
      <c r="A2401" t="s">
        <v>5825</v>
      </c>
      <c r="B2401" t="s">
        <v>5826</v>
      </c>
      <c r="C2401" t="s">
        <v>675</v>
      </c>
      <c r="D2401" t="s">
        <v>5827</v>
      </c>
      <c r="E2401" t="s">
        <v>43</v>
      </c>
      <c r="H2401" t="s">
        <v>27</v>
      </c>
      <c r="I2401" t="s">
        <v>27</v>
      </c>
      <c r="P2401" t="s">
        <v>27</v>
      </c>
      <c r="Q2401" t="s">
        <v>805</v>
      </c>
      <c r="R2401" t="s">
        <v>682</v>
      </c>
      <c r="S2401" t="s">
        <v>2866</v>
      </c>
      <c r="T2401">
        <v>0</v>
      </c>
      <c r="X2401" t="s">
        <v>5982</v>
      </c>
      <c r="Y2401" t="s">
        <v>2352</v>
      </c>
      <c r="Z2401">
        <f t="shared" si="74"/>
        <v>3</v>
      </c>
      <c r="AA2401">
        <f t="shared" si="75"/>
        <v>2026</v>
      </c>
    </row>
    <row r="2402" spans="1:27" x14ac:dyDescent="0.3">
      <c r="A2402" t="s">
        <v>5828</v>
      </c>
      <c r="B2402" t="s">
        <v>5829</v>
      </c>
      <c r="C2402" t="s">
        <v>675</v>
      </c>
      <c r="D2402" t="s">
        <v>5830</v>
      </c>
      <c r="E2402" t="s">
        <v>43</v>
      </c>
      <c r="H2402" t="s">
        <v>27</v>
      </c>
      <c r="I2402" t="s">
        <v>27</v>
      </c>
      <c r="P2402" t="s">
        <v>27</v>
      </c>
      <c r="Q2402" t="s">
        <v>676</v>
      </c>
      <c r="R2402" t="s">
        <v>45</v>
      </c>
      <c r="S2402" t="s">
        <v>131</v>
      </c>
      <c r="T2402">
        <v>0</v>
      </c>
      <c r="X2402" t="s">
        <v>5982</v>
      </c>
      <c r="Y2402" t="s">
        <v>3235</v>
      </c>
      <c r="Z2402">
        <f t="shared" si="74"/>
        <v>3</v>
      </c>
      <c r="AA2402">
        <f t="shared" si="75"/>
        <v>2026</v>
      </c>
    </row>
    <row r="2403" spans="1:27" x14ac:dyDescent="0.3">
      <c r="A2403" t="s">
        <v>5831</v>
      </c>
      <c r="B2403" t="s">
        <v>5832</v>
      </c>
      <c r="C2403" t="s">
        <v>675</v>
      </c>
      <c r="D2403" t="s">
        <v>5833</v>
      </c>
      <c r="E2403" t="s">
        <v>43</v>
      </c>
      <c r="H2403" t="s">
        <v>27</v>
      </c>
      <c r="I2403" t="s">
        <v>27</v>
      </c>
      <c r="P2403" t="s">
        <v>27</v>
      </c>
      <c r="Q2403" t="s">
        <v>688</v>
      </c>
      <c r="R2403" t="s">
        <v>682</v>
      </c>
      <c r="S2403" t="s">
        <v>2866</v>
      </c>
      <c r="T2403">
        <v>0</v>
      </c>
      <c r="X2403" t="s">
        <v>5982</v>
      </c>
      <c r="Y2403" t="s">
        <v>3084</v>
      </c>
      <c r="Z2403">
        <f t="shared" si="74"/>
        <v>3</v>
      </c>
      <c r="AA2403">
        <f t="shared" si="75"/>
        <v>2026</v>
      </c>
    </row>
    <row r="2404" spans="1:27" x14ac:dyDescent="0.3">
      <c r="A2404" t="s">
        <v>5834</v>
      </c>
      <c r="B2404" t="s">
        <v>5835</v>
      </c>
      <c r="C2404" t="s">
        <v>675</v>
      </c>
      <c r="D2404" t="s">
        <v>313</v>
      </c>
      <c r="E2404" t="s">
        <v>43</v>
      </c>
      <c r="H2404" t="s">
        <v>27</v>
      </c>
      <c r="I2404" t="s">
        <v>27</v>
      </c>
      <c r="P2404" t="s">
        <v>27</v>
      </c>
      <c r="Q2404" t="s">
        <v>694</v>
      </c>
      <c r="R2404" t="s">
        <v>5881</v>
      </c>
      <c r="S2404" t="s">
        <v>5873</v>
      </c>
      <c r="T2404">
        <v>0</v>
      </c>
      <c r="X2404" t="s">
        <v>5982</v>
      </c>
      <c r="Y2404" t="s">
        <v>711</v>
      </c>
      <c r="Z2404">
        <f t="shared" si="74"/>
        <v>3</v>
      </c>
      <c r="AA2404">
        <f t="shared" si="75"/>
        <v>2026</v>
      </c>
    </row>
    <row r="2405" spans="1:27" x14ac:dyDescent="0.3">
      <c r="A2405" t="s">
        <v>5836</v>
      </c>
      <c r="B2405" t="s">
        <v>5837</v>
      </c>
      <c r="C2405" t="s">
        <v>675</v>
      </c>
      <c r="D2405" t="s">
        <v>294</v>
      </c>
      <c r="E2405" t="s">
        <v>43</v>
      </c>
      <c r="H2405" t="s">
        <v>27</v>
      </c>
      <c r="I2405" t="s">
        <v>27</v>
      </c>
      <c r="P2405" t="s">
        <v>27</v>
      </c>
      <c r="Q2405" t="s">
        <v>676</v>
      </c>
      <c r="R2405" t="s">
        <v>5881</v>
      </c>
      <c r="S2405" t="s">
        <v>677</v>
      </c>
      <c r="T2405">
        <v>0</v>
      </c>
      <c r="X2405" t="s">
        <v>5982</v>
      </c>
      <c r="Y2405" t="s">
        <v>717</v>
      </c>
      <c r="Z2405">
        <f t="shared" si="74"/>
        <v>3</v>
      </c>
      <c r="AA2405">
        <f t="shared" si="75"/>
        <v>2026</v>
      </c>
    </row>
    <row r="2406" spans="1:27" x14ac:dyDescent="0.3">
      <c r="A2406" t="s">
        <v>5838</v>
      </c>
      <c r="B2406" t="s">
        <v>5839</v>
      </c>
      <c r="C2406" t="s">
        <v>675</v>
      </c>
      <c r="D2406" t="s">
        <v>42</v>
      </c>
      <c r="E2406" t="s">
        <v>43</v>
      </c>
      <c r="H2406" t="s">
        <v>27</v>
      </c>
      <c r="I2406" t="s">
        <v>27</v>
      </c>
      <c r="P2406" t="s">
        <v>27</v>
      </c>
      <c r="Q2406" t="s">
        <v>694</v>
      </c>
      <c r="R2406" t="s">
        <v>682</v>
      </c>
      <c r="S2406" t="s">
        <v>2866</v>
      </c>
      <c r="T2406">
        <v>0</v>
      </c>
      <c r="X2406" t="s">
        <v>5982</v>
      </c>
      <c r="Y2406" t="s">
        <v>722</v>
      </c>
      <c r="Z2406">
        <f t="shared" si="74"/>
        <v>3</v>
      </c>
      <c r="AA2406">
        <f t="shared" si="75"/>
        <v>2026</v>
      </c>
    </row>
    <row r="2407" spans="1:27" x14ac:dyDescent="0.3">
      <c r="A2407" t="s">
        <v>5840</v>
      </c>
      <c r="B2407" t="s">
        <v>5841</v>
      </c>
      <c r="C2407" t="s">
        <v>675</v>
      </c>
      <c r="D2407" t="s">
        <v>578</v>
      </c>
      <c r="E2407" t="s">
        <v>43</v>
      </c>
      <c r="H2407" t="s">
        <v>27</v>
      </c>
      <c r="I2407" t="s">
        <v>27</v>
      </c>
      <c r="P2407" t="s">
        <v>27</v>
      </c>
      <c r="Q2407" t="s">
        <v>75</v>
      </c>
      <c r="R2407" t="s">
        <v>45</v>
      </c>
      <c r="S2407" t="s">
        <v>683</v>
      </c>
      <c r="T2407">
        <v>0</v>
      </c>
      <c r="X2407" t="s">
        <v>5982</v>
      </c>
      <c r="Y2407" t="s">
        <v>728</v>
      </c>
      <c r="Z2407">
        <f t="shared" si="74"/>
        <v>3</v>
      </c>
      <c r="AA2407">
        <f t="shared" si="75"/>
        <v>2026</v>
      </c>
    </row>
    <row r="2408" spans="1:27" x14ac:dyDescent="0.3">
      <c r="A2408" t="s">
        <v>5988</v>
      </c>
      <c r="B2408" t="s">
        <v>5989</v>
      </c>
      <c r="C2408" t="s">
        <v>5798</v>
      </c>
      <c r="D2408" t="s">
        <v>5990</v>
      </c>
      <c r="E2408" t="s">
        <v>26</v>
      </c>
      <c r="F2408" t="s">
        <v>27</v>
      </c>
      <c r="J2408" t="s">
        <v>27</v>
      </c>
      <c r="L2408" t="s">
        <v>27</v>
      </c>
      <c r="N2408" t="s">
        <v>27</v>
      </c>
      <c r="T2408">
        <v>0</v>
      </c>
      <c r="X2408" t="s">
        <v>5986</v>
      </c>
      <c r="Y2408" t="s">
        <v>1964</v>
      </c>
      <c r="Z2408">
        <f t="shared" si="74"/>
        <v>3</v>
      </c>
      <c r="AA2408">
        <f t="shared" si="75"/>
        <v>2026</v>
      </c>
    </row>
    <row r="2409" spans="1:27" x14ac:dyDescent="0.3">
      <c r="A2409" t="s">
        <v>5991</v>
      </c>
      <c r="B2409" t="s">
        <v>5992</v>
      </c>
      <c r="C2409" t="s">
        <v>5798</v>
      </c>
      <c r="D2409" t="s">
        <v>5990</v>
      </c>
      <c r="E2409" t="s">
        <v>26</v>
      </c>
      <c r="F2409" t="s">
        <v>27</v>
      </c>
      <c r="J2409" t="s">
        <v>27</v>
      </c>
      <c r="L2409" t="s">
        <v>27</v>
      </c>
      <c r="N2409" t="s">
        <v>27</v>
      </c>
      <c r="T2409">
        <v>0</v>
      </c>
      <c r="X2409" t="s">
        <v>5986</v>
      </c>
      <c r="Y2409" t="s">
        <v>599</v>
      </c>
      <c r="Z2409">
        <f t="shared" si="74"/>
        <v>3</v>
      </c>
      <c r="AA2409">
        <f t="shared" si="75"/>
        <v>2026</v>
      </c>
    </row>
    <row r="2410" spans="1:27" x14ac:dyDescent="0.3">
      <c r="A2410" t="s">
        <v>5993</v>
      </c>
      <c r="B2410" t="s">
        <v>5994</v>
      </c>
      <c r="C2410" t="s">
        <v>5798</v>
      </c>
      <c r="D2410" t="s">
        <v>5995</v>
      </c>
      <c r="E2410" t="s">
        <v>26</v>
      </c>
      <c r="F2410" t="s">
        <v>27</v>
      </c>
      <c r="J2410" t="s">
        <v>27</v>
      </c>
      <c r="L2410" t="s">
        <v>27</v>
      </c>
      <c r="N2410" t="s">
        <v>27</v>
      </c>
      <c r="T2410">
        <v>0</v>
      </c>
      <c r="X2410" t="s">
        <v>5986</v>
      </c>
      <c r="Y2410" t="s">
        <v>5996</v>
      </c>
      <c r="Z2410">
        <f t="shared" si="74"/>
        <v>3</v>
      </c>
      <c r="AA2410">
        <f t="shared" si="75"/>
        <v>2026</v>
      </c>
    </row>
    <row r="2411" spans="1:27" x14ac:dyDescent="0.3">
      <c r="A2411" t="s">
        <v>5997</v>
      </c>
      <c r="B2411" t="s">
        <v>5998</v>
      </c>
      <c r="C2411" t="s">
        <v>24</v>
      </c>
      <c r="D2411" t="s">
        <v>1966</v>
      </c>
      <c r="E2411" t="s">
        <v>26</v>
      </c>
      <c r="F2411" t="s">
        <v>27</v>
      </c>
      <c r="J2411" t="s">
        <v>27</v>
      </c>
      <c r="L2411" t="s">
        <v>27</v>
      </c>
      <c r="N2411" t="s">
        <v>27</v>
      </c>
      <c r="T2411">
        <v>0</v>
      </c>
      <c r="X2411" t="s">
        <v>5986</v>
      </c>
      <c r="Y2411" t="s">
        <v>1198</v>
      </c>
      <c r="Z2411">
        <f t="shared" si="74"/>
        <v>3</v>
      </c>
      <c r="AA2411">
        <f t="shared" si="75"/>
        <v>2026</v>
      </c>
    </row>
    <row r="2412" spans="1:27" x14ac:dyDescent="0.3">
      <c r="A2412" t="s">
        <v>5999</v>
      </c>
      <c r="B2412" t="s">
        <v>6000</v>
      </c>
      <c r="C2412" t="s">
        <v>24</v>
      </c>
      <c r="D2412" t="s">
        <v>1966</v>
      </c>
      <c r="E2412" t="s">
        <v>26</v>
      </c>
      <c r="F2412" t="s">
        <v>27</v>
      </c>
      <c r="J2412" t="s">
        <v>27</v>
      </c>
      <c r="L2412" t="s">
        <v>27</v>
      </c>
      <c r="N2412" t="s">
        <v>27</v>
      </c>
      <c r="T2412">
        <v>0</v>
      </c>
      <c r="X2412" t="s">
        <v>5986</v>
      </c>
      <c r="Y2412" t="s">
        <v>2438</v>
      </c>
      <c r="Z2412">
        <f t="shared" si="74"/>
        <v>3</v>
      </c>
      <c r="AA2412">
        <f t="shared" si="75"/>
        <v>2026</v>
      </c>
    </row>
    <row r="2413" spans="1:27" x14ac:dyDescent="0.3">
      <c r="A2413" t="s">
        <v>6001</v>
      </c>
      <c r="B2413" t="s">
        <v>6000</v>
      </c>
      <c r="C2413" t="s">
        <v>24</v>
      </c>
      <c r="D2413" t="s">
        <v>6002</v>
      </c>
      <c r="E2413" t="s">
        <v>26</v>
      </c>
      <c r="F2413" t="s">
        <v>27</v>
      </c>
      <c r="J2413" t="s">
        <v>27</v>
      </c>
      <c r="L2413" t="s">
        <v>27</v>
      </c>
      <c r="N2413" t="s">
        <v>27</v>
      </c>
      <c r="T2413">
        <v>0</v>
      </c>
      <c r="X2413" t="s">
        <v>5986</v>
      </c>
      <c r="Y2413" t="s">
        <v>1204</v>
      </c>
      <c r="Z2413">
        <f t="shared" si="74"/>
        <v>3</v>
      </c>
      <c r="AA2413">
        <f t="shared" si="75"/>
        <v>2026</v>
      </c>
    </row>
    <row r="2414" spans="1:27" x14ac:dyDescent="0.3">
      <c r="A2414" t="s">
        <v>6003</v>
      </c>
      <c r="B2414" t="s">
        <v>6004</v>
      </c>
      <c r="C2414" t="s">
        <v>1069</v>
      </c>
      <c r="D2414" t="s">
        <v>1254</v>
      </c>
      <c r="E2414" t="s">
        <v>26</v>
      </c>
      <c r="F2414" t="s">
        <v>27</v>
      </c>
      <c r="J2414" t="s">
        <v>27</v>
      </c>
      <c r="L2414" t="s">
        <v>27</v>
      </c>
      <c r="N2414" t="s">
        <v>27</v>
      </c>
      <c r="T2414">
        <v>0</v>
      </c>
      <c r="X2414" t="s">
        <v>5986</v>
      </c>
      <c r="Y2414" t="s">
        <v>376</v>
      </c>
      <c r="Z2414">
        <f t="shared" si="74"/>
        <v>3</v>
      </c>
      <c r="AA2414">
        <f t="shared" si="75"/>
        <v>2026</v>
      </c>
    </row>
    <row r="2415" spans="1:27" x14ac:dyDescent="0.3">
      <c r="A2415" t="s">
        <v>5983</v>
      </c>
      <c r="B2415" t="s">
        <v>5984</v>
      </c>
      <c r="C2415" t="s">
        <v>73</v>
      </c>
      <c r="D2415" t="s">
        <v>5985</v>
      </c>
      <c r="E2415" t="s">
        <v>26</v>
      </c>
      <c r="F2415" t="s">
        <v>27</v>
      </c>
      <c r="J2415" t="s">
        <v>27</v>
      </c>
      <c r="L2415" t="s">
        <v>27</v>
      </c>
      <c r="N2415" t="s">
        <v>27</v>
      </c>
      <c r="T2415">
        <v>0</v>
      </c>
      <c r="X2415" t="s">
        <v>5986</v>
      </c>
      <c r="Y2415" t="s">
        <v>1423</v>
      </c>
      <c r="Z2415">
        <f t="shared" si="74"/>
        <v>3</v>
      </c>
      <c r="AA2415">
        <f t="shared" si="75"/>
        <v>2026</v>
      </c>
    </row>
    <row r="2416" spans="1:27" x14ac:dyDescent="0.3">
      <c r="A2416" t="s">
        <v>6005</v>
      </c>
      <c r="B2416" t="s">
        <v>6006</v>
      </c>
      <c r="C2416" t="s">
        <v>68</v>
      </c>
      <c r="D2416" t="s">
        <v>6007</v>
      </c>
      <c r="E2416" t="s">
        <v>26</v>
      </c>
      <c r="F2416" t="s">
        <v>27</v>
      </c>
      <c r="J2416" t="s">
        <v>27</v>
      </c>
      <c r="L2416" t="s">
        <v>27</v>
      </c>
      <c r="N2416" t="s">
        <v>27</v>
      </c>
      <c r="T2416">
        <v>0</v>
      </c>
      <c r="X2416" t="s">
        <v>6008</v>
      </c>
      <c r="Y2416" t="s">
        <v>239</v>
      </c>
      <c r="Z2416">
        <f t="shared" si="74"/>
        <v>3</v>
      </c>
      <c r="AA2416">
        <f t="shared" si="75"/>
        <v>2026</v>
      </c>
    </row>
    <row r="2417" spans="1:27" x14ac:dyDescent="0.3">
      <c r="A2417" t="s">
        <v>5945</v>
      </c>
      <c r="B2417" t="s">
        <v>5946</v>
      </c>
      <c r="C2417" t="s">
        <v>6047</v>
      </c>
      <c r="D2417" t="s">
        <v>1070</v>
      </c>
      <c r="E2417" t="s">
        <v>43</v>
      </c>
      <c r="H2417" t="s">
        <v>27</v>
      </c>
      <c r="I2417" t="s">
        <v>27</v>
      </c>
      <c r="P2417" t="s">
        <v>27</v>
      </c>
      <c r="Q2417" t="s">
        <v>461</v>
      </c>
      <c r="R2417" t="s">
        <v>461</v>
      </c>
      <c r="S2417" t="s">
        <v>461</v>
      </c>
      <c r="T2417">
        <v>0</v>
      </c>
      <c r="X2417" t="s">
        <v>6048</v>
      </c>
      <c r="Y2417" t="s">
        <v>878</v>
      </c>
      <c r="Z2417">
        <f t="shared" ref="Z2417:Z2432" si="76">MONTH(X2417)</f>
        <v>3</v>
      </c>
      <c r="AA2417">
        <f t="shared" ref="AA2417:AA2432" si="77">YEAR(X2417)</f>
        <v>2026</v>
      </c>
    </row>
    <row r="2418" spans="1:27" x14ac:dyDescent="0.3">
      <c r="A2418" t="s">
        <v>6049</v>
      </c>
      <c r="B2418" t="s">
        <v>6050</v>
      </c>
      <c r="C2418" t="s">
        <v>232</v>
      </c>
      <c r="D2418" t="s">
        <v>1028</v>
      </c>
      <c r="E2418" t="s">
        <v>26</v>
      </c>
      <c r="F2418" t="s">
        <v>27</v>
      </c>
      <c r="J2418" t="s">
        <v>27</v>
      </c>
      <c r="L2418" t="s">
        <v>27</v>
      </c>
      <c r="N2418" t="s">
        <v>27</v>
      </c>
      <c r="T2418">
        <v>0</v>
      </c>
      <c r="X2418" t="s">
        <v>6048</v>
      </c>
      <c r="Y2418" t="s">
        <v>176</v>
      </c>
      <c r="Z2418">
        <f t="shared" si="76"/>
        <v>3</v>
      </c>
      <c r="AA2418">
        <f t="shared" si="77"/>
        <v>2026</v>
      </c>
    </row>
    <row r="2419" spans="1:27" x14ac:dyDescent="0.3">
      <c r="A2419" t="s">
        <v>5979</v>
      </c>
      <c r="B2419" t="s">
        <v>5980</v>
      </c>
      <c r="C2419" t="s">
        <v>24</v>
      </c>
      <c r="D2419" t="s">
        <v>4523</v>
      </c>
      <c r="E2419" t="s">
        <v>43</v>
      </c>
      <c r="H2419" t="s">
        <v>27</v>
      </c>
      <c r="I2419" t="s">
        <v>27</v>
      </c>
      <c r="P2419" t="s">
        <v>27</v>
      </c>
      <c r="Q2419" t="s">
        <v>6051</v>
      </c>
      <c r="R2419" t="s">
        <v>1161</v>
      </c>
      <c r="S2419" t="s">
        <v>5958</v>
      </c>
      <c r="T2419">
        <v>0</v>
      </c>
      <c r="X2419" t="s">
        <v>6048</v>
      </c>
      <c r="Y2419" t="s">
        <v>2101</v>
      </c>
      <c r="Z2419">
        <f t="shared" si="76"/>
        <v>3</v>
      </c>
      <c r="AA2419">
        <f t="shared" si="77"/>
        <v>2026</v>
      </c>
    </row>
    <row r="2420" spans="1:27" x14ac:dyDescent="0.3">
      <c r="A2420" t="s">
        <v>6052</v>
      </c>
      <c r="B2420" t="s">
        <v>6053</v>
      </c>
      <c r="C2420" t="s">
        <v>24</v>
      </c>
      <c r="D2420" t="s">
        <v>456</v>
      </c>
      <c r="E2420" t="s">
        <v>26</v>
      </c>
      <c r="F2420" t="s">
        <v>27</v>
      </c>
      <c r="J2420" t="s">
        <v>27</v>
      </c>
      <c r="L2420" t="s">
        <v>27</v>
      </c>
      <c r="N2420" t="s">
        <v>27</v>
      </c>
      <c r="T2420">
        <v>0</v>
      </c>
      <c r="X2420" t="s">
        <v>6048</v>
      </c>
      <c r="Y2420" t="s">
        <v>291</v>
      </c>
      <c r="Z2420">
        <f t="shared" si="76"/>
        <v>3</v>
      </c>
      <c r="AA2420">
        <f t="shared" si="77"/>
        <v>2026</v>
      </c>
    </row>
    <row r="2421" spans="1:27" x14ac:dyDescent="0.3">
      <c r="A2421" t="s">
        <v>6054</v>
      </c>
      <c r="B2421" t="s">
        <v>6055</v>
      </c>
      <c r="C2421" t="s">
        <v>24</v>
      </c>
      <c r="D2421" t="s">
        <v>456</v>
      </c>
      <c r="E2421" t="s">
        <v>26</v>
      </c>
      <c r="F2421" t="s">
        <v>27</v>
      </c>
      <c r="J2421" t="s">
        <v>27</v>
      </c>
      <c r="L2421" t="s">
        <v>27</v>
      </c>
      <c r="N2421" t="s">
        <v>27</v>
      </c>
      <c r="T2421">
        <v>0</v>
      </c>
      <c r="X2421" t="s">
        <v>6048</v>
      </c>
      <c r="Y2421" t="s">
        <v>452</v>
      </c>
      <c r="Z2421">
        <f t="shared" si="76"/>
        <v>3</v>
      </c>
      <c r="AA2421">
        <f t="shared" si="77"/>
        <v>2026</v>
      </c>
    </row>
    <row r="2422" spans="1:27" x14ac:dyDescent="0.3">
      <c r="A2422" t="s">
        <v>5910</v>
      </c>
      <c r="B2422" t="s">
        <v>5911</v>
      </c>
      <c r="C2422" t="s">
        <v>5853</v>
      </c>
      <c r="D2422" t="s">
        <v>341</v>
      </c>
      <c r="E2422" t="s">
        <v>43</v>
      </c>
      <c r="H2422" t="s">
        <v>27</v>
      </c>
      <c r="I2422" t="s">
        <v>27</v>
      </c>
      <c r="P2422" t="s">
        <v>27</v>
      </c>
      <c r="Q2422" t="s">
        <v>267</v>
      </c>
      <c r="R2422" t="s">
        <v>268</v>
      </c>
      <c r="S2422" t="s">
        <v>380</v>
      </c>
      <c r="T2422">
        <v>0</v>
      </c>
      <c r="X2422" t="s">
        <v>6048</v>
      </c>
      <c r="Y2422" t="s">
        <v>1552</v>
      </c>
      <c r="Z2422">
        <f t="shared" si="76"/>
        <v>3</v>
      </c>
      <c r="AA2422">
        <f t="shared" si="77"/>
        <v>2026</v>
      </c>
    </row>
    <row r="2423" spans="1:27" x14ac:dyDescent="0.3">
      <c r="A2423" t="s">
        <v>5913</v>
      </c>
      <c r="B2423" t="s">
        <v>5914</v>
      </c>
      <c r="C2423" t="s">
        <v>5853</v>
      </c>
      <c r="D2423" t="s">
        <v>5990</v>
      </c>
      <c r="E2423" t="s">
        <v>43</v>
      </c>
      <c r="H2423" t="s">
        <v>27</v>
      </c>
      <c r="I2423" t="s">
        <v>27</v>
      </c>
      <c r="P2423" t="s">
        <v>27</v>
      </c>
      <c r="Q2423" t="s">
        <v>342</v>
      </c>
      <c r="R2423" t="s">
        <v>45</v>
      </c>
      <c r="S2423" t="s">
        <v>350</v>
      </c>
      <c r="T2423">
        <v>0</v>
      </c>
      <c r="X2423" t="s">
        <v>6048</v>
      </c>
      <c r="Y2423" t="s">
        <v>1555</v>
      </c>
      <c r="Z2423">
        <f t="shared" si="76"/>
        <v>3</v>
      </c>
      <c r="AA2423">
        <f t="shared" si="77"/>
        <v>2026</v>
      </c>
    </row>
    <row r="2424" spans="1:27" x14ac:dyDescent="0.3">
      <c r="A2424" t="s">
        <v>5916</v>
      </c>
      <c r="B2424" t="s">
        <v>5917</v>
      </c>
      <c r="C2424" t="s">
        <v>5853</v>
      </c>
      <c r="D2424" t="s">
        <v>5990</v>
      </c>
      <c r="E2424" t="s">
        <v>43</v>
      </c>
      <c r="H2424" t="s">
        <v>27</v>
      </c>
      <c r="I2424" t="s">
        <v>27</v>
      </c>
      <c r="P2424" t="s">
        <v>27</v>
      </c>
      <c r="Q2424" t="s">
        <v>5845</v>
      </c>
      <c r="R2424" t="s">
        <v>268</v>
      </c>
      <c r="S2424" t="s">
        <v>117</v>
      </c>
      <c r="T2424">
        <v>0</v>
      </c>
      <c r="X2424" t="s">
        <v>6048</v>
      </c>
      <c r="Y2424" t="s">
        <v>1556</v>
      </c>
      <c r="Z2424">
        <f t="shared" si="76"/>
        <v>3</v>
      </c>
      <c r="AA2424">
        <f t="shared" si="77"/>
        <v>2026</v>
      </c>
    </row>
    <row r="2425" spans="1:27" x14ac:dyDescent="0.3">
      <c r="A2425" t="s">
        <v>6056</v>
      </c>
      <c r="B2425" t="s">
        <v>6057</v>
      </c>
      <c r="C2425" t="s">
        <v>5853</v>
      </c>
      <c r="D2425" t="s">
        <v>5990</v>
      </c>
      <c r="E2425" t="s">
        <v>26</v>
      </c>
      <c r="F2425" t="s">
        <v>27</v>
      </c>
      <c r="J2425" t="s">
        <v>27</v>
      </c>
      <c r="L2425" t="s">
        <v>27</v>
      </c>
      <c r="N2425" t="s">
        <v>27</v>
      </c>
      <c r="T2425">
        <v>0</v>
      </c>
      <c r="X2425" t="s">
        <v>6048</v>
      </c>
      <c r="Y2425" t="s">
        <v>776</v>
      </c>
      <c r="Z2425">
        <f t="shared" si="76"/>
        <v>3</v>
      </c>
      <c r="AA2425">
        <f t="shared" si="77"/>
        <v>2026</v>
      </c>
    </row>
    <row r="2426" spans="1:27" x14ac:dyDescent="0.3">
      <c r="A2426" t="s">
        <v>6058</v>
      </c>
      <c r="B2426" t="s">
        <v>6059</v>
      </c>
      <c r="C2426" t="s">
        <v>5853</v>
      </c>
      <c r="D2426" t="s">
        <v>5929</v>
      </c>
      <c r="E2426" t="s">
        <v>26</v>
      </c>
      <c r="F2426" t="s">
        <v>27</v>
      </c>
      <c r="J2426" t="s">
        <v>27</v>
      </c>
      <c r="L2426" t="s">
        <v>27</v>
      </c>
      <c r="N2426" t="s">
        <v>27</v>
      </c>
      <c r="T2426">
        <v>0</v>
      </c>
      <c r="X2426" t="s">
        <v>6048</v>
      </c>
      <c r="Y2426" t="s">
        <v>778</v>
      </c>
      <c r="Z2426">
        <f t="shared" si="76"/>
        <v>3</v>
      </c>
      <c r="AA2426">
        <f t="shared" si="77"/>
        <v>2026</v>
      </c>
    </row>
    <row r="2427" spans="1:27" x14ac:dyDescent="0.3">
      <c r="A2427" t="s">
        <v>6060</v>
      </c>
      <c r="B2427" t="s">
        <v>6061</v>
      </c>
      <c r="C2427" t="s">
        <v>5853</v>
      </c>
      <c r="D2427" t="s">
        <v>5990</v>
      </c>
      <c r="E2427" t="s">
        <v>26</v>
      </c>
      <c r="F2427" t="s">
        <v>27</v>
      </c>
      <c r="J2427" t="s">
        <v>27</v>
      </c>
      <c r="L2427" t="s">
        <v>27</v>
      </c>
      <c r="N2427" t="s">
        <v>27</v>
      </c>
      <c r="T2427">
        <v>0</v>
      </c>
      <c r="X2427" t="s">
        <v>6048</v>
      </c>
      <c r="Y2427" t="s">
        <v>255</v>
      </c>
      <c r="Z2427">
        <f t="shared" si="76"/>
        <v>3</v>
      </c>
      <c r="AA2427">
        <f t="shared" si="77"/>
        <v>2026</v>
      </c>
    </row>
    <row r="2428" spans="1:27" x14ac:dyDescent="0.3">
      <c r="A2428" t="s">
        <v>6062</v>
      </c>
      <c r="B2428" t="s">
        <v>6063</v>
      </c>
      <c r="C2428" t="s">
        <v>5853</v>
      </c>
      <c r="D2428" t="s">
        <v>5929</v>
      </c>
      <c r="E2428" t="s">
        <v>26</v>
      </c>
      <c r="F2428" t="s">
        <v>27</v>
      </c>
      <c r="J2428" t="s">
        <v>27</v>
      </c>
      <c r="L2428" t="s">
        <v>27</v>
      </c>
      <c r="N2428" t="s">
        <v>27</v>
      </c>
      <c r="T2428">
        <v>0</v>
      </c>
      <c r="X2428" t="s">
        <v>6048</v>
      </c>
      <c r="Y2428" t="s">
        <v>258</v>
      </c>
      <c r="Z2428">
        <f t="shared" si="76"/>
        <v>3</v>
      </c>
      <c r="AA2428">
        <f t="shared" si="77"/>
        <v>2026</v>
      </c>
    </row>
    <row r="2429" spans="1:27" x14ac:dyDescent="0.3">
      <c r="A2429" t="s">
        <v>6064</v>
      </c>
      <c r="B2429" t="s">
        <v>6065</v>
      </c>
      <c r="C2429" t="s">
        <v>5853</v>
      </c>
      <c r="D2429" t="s">
        <v>5990</v>
      </c>
      <c r="E2429" t="s">
        <v>26</v>
      </c>
      <c r="F2429" t="s">
        <v>27</v>
      </c>
      <c r="J2429" t="s">
        <v>27</v>
      </c>
      <c r="L2429" t="s">
        <v>27</v>
      </c>
      <c r="N2429" t="s">
        <v>27</v>
      </c>
      <c r="T2429">
        <v>0</v>
      </c>
      <c r="X2429" t="s">
        <v>6048</v>
      </c>
      <c r="Y2429" t="s">
        <v>262</v>
      </c>
      <c r="Z2429">
        <f t="shared" si="76"/>
        <v>3</v>
      </c>
      <c r="AA2429">
        <f t="shared" si="77"/>
        <v>2026</v>
      </c>
    </row>
    <row r="2430" spans="1:27" x14ac:dyDescent="0.3">
      <c r="A2430" t="s">
        <v>6066</v>
      </c>
      <c r="B2430" t="s">
        <v>6067</v>
      </c>
      <c r="C2430" t="s">
        <v>5853</v>
      </c>
      <c r="D2430" t="s">
        <v>5929</v>
      </c>
      <c r="E2430" t="s">
        <v>26</v>
      </c>
      <c r="F2430" t="s">
        <v>27</v>
      </c>
      <c r="J2430" t="s">
        <v>27</v>
      </c>
      <c r="L2430" t="s">
        <v>27</v>
      </c>
      <c r="N2430" t="s">
        <v>27</v>
      </c>
      <c r="T2430">
        <v>0</v>
      </c>
      <c r="X2430" t="s">
        <v>6048</v>
      </c>
      <c r="Y2430" t="s">
        <v>1089</v>
      </c>
      <c r="Z2430">
        <f t="shared" si="76"/>
        <v>3</v>
      </c>
      <c r="AA2430">
        <f t="shared" si="77"/>
        <v>2026</v>
      </c>
    </row>
    <row r="2431" spans="1:27" x14ac:dyDescent="0.3">
      <c r="A2431" t="s">
        <v>6042</v>
      </c>
      <c r="B2431" t="s">
        <v>6043</v>
      </c>
      <c r="C2431" t="s">
        <v>5853</v>
      </c>
      <c r="D2431" t="s">
        <v>341</v>
      </c>
      <c r="E2431" t="s">
        <v>26</v>
      </c>
      <c r="F2431" t="s">
        <v>27</v>
      </c>
      <c r="J2431" t="s">
        <v>27</v>
      </c>
      <c r="L2431" t="s">
        <v>27</v>
      </c>
      <c r="N2431" t="s">
        <v>27</v>
      </c>
      <c r="T2431">
        <v>0</v>
      </c>
      <c r="X2431" t="s">
        <v>6048</v>
      </c>
      <c r="Y2431" t="s">
        <v>1324</v>
      </c>
      <c r="Z2431">
        <f t="shared" si="76"/>
        <v>3</v>
      </c>
      <c r="AA2431">
        <f t="shared" si="77"/>
        <v>2026</v>
      </c>
    </row>
    <row r="2432" spans="1:27" x14ac:dyDescent="0.3">
      <c r="A2432" t="s">
        <v>6034</v>
      </c>
      <c r="B2432" t="s">
        <v>6035</v>
      </c>
      <c r="C2432" t="s">
        <v>5853</v>
      </c>
      <c r="D2432" t="s">
        <v>6068</v>
      </c>
      <c r="E2432" t="s">
        <v>26</v>
      </c>
      <c r="F2432" t="s">
        <v>27</v>
      </c>
      <c r="J2432" t="s">
        <v>27</v>
      </c>
      <c r="L2432" t="s">
        <v>27</v>
      </c>
      <c r="N2432" t="s">
        <v>27</v>
      </c>
      <c r="T2432">
        <v>0</v>
      </c>
      <c r="X2432" t="s">
        <v>6048</v>
      </c>
      <c r="Y2432" t="s">
        <v>1324</v>
      </c>
      <c r="Z2432">
        <f t="shared" si="76"/>
        <v>3</v>
      </c>
      <c r="AA2432">
        <f t="shared" si="77"/>
        <v>2026</v>
      </c>
    </row>
    <row r="2433" spans="1:27" x14ac:dyDescent="0.3">
      <c r="A2433" t="s">
        <v>6069</v>
      </c>
      <c r="B2433" t="s">
        <v>6070</v>
      </c>
      <c r="C2433" t="s">
        <v>481</v>
      </c>
      <c r="D2433" t="s">
        <v>2191</v>
      </c>
      <c r="E2433" t="s">
        <v>26</v>
      </c>
      <c r="F2433" t="s">
        <v>27</v>
      </c>
      <c r="J2433" t="s">
        <v>27</v>
      </c>
      <c r="L2433" t="s">
        <v>27</v>
      </c>
      <c r="N2433" t="s">
        <v>27</v>
      </c>
      <c r="T2433">
        <v>0</v>
      </c>
      <c r="X2433" t="s">
        <v>6071</v>
      </c>
      <c r="Y2433" t="s">
        <v>6072</v>
      </c>
      <c r="Z2433">
        <f t="shared" ref="Z2433:Z2436" si="78">MONTH(X2433)</f>
        <v>3</v>
      </c>
      <c r="AA2433">
        <f t="shared" ref="AA2433:AA2436" si="79">YEAR(X2433)</f>
        <v>2026</v>
      </c>
    </row>
    <row r="2434" spans="1:27" x14ac:dyDescent="0.3">
      <c r="A2434" t="s">
        <v>6073</v>
      </c>
      <c r="B2434" t="s">
        <v>6074</v>
      </c>
      <c r="C2434" t="s">
        <v>481</v>
      </c>
      <c r="D2434" t="s">
        <v>1123</v>
      </c>
      <c r="E2434" t="s">
        <v>26</v>
      </c>
      <c r="F2434" t="s">
        <v>27</v>
      </c>
      <c r="J2434" t="s">
        <v>27</v>
      </c>
      <c r="L2434" t="s">
        <v>27</v>
      </c>
      <c r="N2434" t="s">
        <v>27</v>
      </c>
      <c r="T2434">
        <v>0</v>
      </c>
      <c r="X2434" t="s">
        <v>6071</v>
      </c>
      <c r="Y2434" t="s">
        <v>6075</v>
      </c>
      <c r="Z2434">
        <f t="shared" si="78"/>
        <v>3</v>
      </c>
      <c r="AA2434">
        <f t="shared" si="79"/>
        <v>2026</v>
      </c>
    </row>
    <row r="2435" spans="1:27" x14ac:dyDescent="0.3">
      <c r="A2435" t="s">
        <v>6076</v>
      </c>
      <c r="B2435" t="s">
        <v>6077</v>
      </c>
      <c r="C2435" t="s">
        <v>24</v>
      </c>
      <c r="D2435" t="s">
        <v>456</v>
      </c>
      <c r="E2435" t="s">
        <v>26</v>
      </c>
      <c r="F2435" t="s">
        <v>27</v>
      </c>
      <c r="J2435" t="s">
        <v>27</v>
      </c>
      <c r="L2435" t="s">
        <v>27</v>
      </c>
      <c r="N2435" t="s">
        <v>27</v>
      </c>
      <c r="T2435">
        <v>0</v>
      </c>
      <c r="X2435" t="s">
        <v>6078</v>
      </c>
      <c r="Y2435" t="s">
        <v>2855</v>
      </c>
      <c r="Z2435">
        <f t="shared" si="78"/>
        <v>3</v>
      </c>
      <c r="AA2435">
        <f t="shared" si="79"/>
        <v>2026</v>
      </c>
    </row>
    <row r="2436" spans="1:27" x14ac:dyDescent="0.3">
      <c r="A2436" t="s">
        <v>6079</v>
      </c>
      <c r="B2436" t="s">
        <v>6080</v>
      </c>
      <c r="C2436" t="s">
        <v>24</v>
      </c>
      <c r="D2436" t="s">
        <v>105</v>
      </c>
      <c r="E2436" t="s">
        <v>26</v>
      </c>
      <c r="F2436" t="s">
        <v>27</v>
      </c>
      <c r="J2436" t="s">
        <v>27</v>
      </c>
      <c r="L2436" t="s">
        <v>27</v>
      </c>
      <c r="N2436" t="s">
        <v>27</v>
      </c>
      <c r="T2436">
        <v>0</v>
      </c>
      <c r="X2436" t="s">
        <v>6078</v>
      </c>
      <c r="Y2436" t="s">
        <v>1873</v>
      </c>
      <c r="Z2436">
        <f t="shared" si="78"/>
        <v>3</v>
      </c>
      <c r="AA2436">
        <f t="shared" si="79"/>
        <v>2026</v>
      </c>
    </row>
    <row r="2437" spans="1:27" x14ac:dyDescent="0.3">
      <c r="A2437" t="s">
        <v>6076</v>
      </c>
      <c r="B2437" t="s">
        <v>6077</v>
      </c>
      <c r="C2437" t="s">
        <v>24</v>
      </c>
      <c r="D2437" t="s">
        <v>456</v>
      </c>
      <c r="E2437" t="s">
        <v>26</v>
      </c>
      <c r="F2437" t="s">
        <v>27</v>
      </c>
      <c r="J2437" t="s">
        <v>27</v>
      </c>
      <c r="L2437" t="s">
        <v>27</v>
      </c>
      <c r="N2437" t="s">
        <v>27</v>
      </c>
      <c r="T2437">
        <v>0</v>
      </c>
      <c r="X2437" t="s">
        <v>6078</v>
      </c>
      <c r="Y2437" t="s">
        <v>2855</v>
      </c>
      <c r="Z2437">
        <f t="shared" ref="Z2437:Z2440" si="80">MONTH(X2437)</f>
        <v>3</v>
      </c>
      <c r="AA2437">
        <f t="shared" ref="AA2437:AA2440" si="81">YEAR(X2437)</f>
        <v>2026</v>
      </c>
    </row>
    <row r="2438" spans="1:27" x14ac:dyDescent="0.3">
      <c r="A2438" t="s">
        <v>6079</v>
      </c>
      <c r="B2438" t="s">
        <v>6080</v>
      </c>
      <c r="C2438" t="s">
        <v>24</v>
      </c>
      <c r="D2438" t="s">
        <v>105</v>
      </c>
      <c r="E2438" t="s">
        <v>26</v>
      </c>
      <c r="F2438" t="s">
        <v>27</v>
      </c>
      <c r="J2438" t="s">
        <v>27</v>
      </c>
      <c r="L2438" t="s">
        <v>27</v>
      </c>
      <c r="N2438" t="s">
        <v>27</v>
      </c>
      <c r="T2438">
        <v>0</v>
      </c>
      <c r="X2438" t="s">
        <v>6078</v>
      </c>
      <c r="Y2438" t="s">
        <v>1873</v>
      </c>
      <c r="Z2438">
        <f t="shared" si="80"/>
        <v>3</v>
      </c>
      <c r="AA2438">
        <f t="shared" si="81"/>
        <v>2026</v>
      </c>
    </row>
    <row r="2439" spans="1:27" x14ac:dyDescent="0.3">
      <c r="A2439" t="s">
        <v>6081</v>
      </c>
      <c r="B2439" t="s">
        <v>6082</v>
      </c>
      <c r="C2439" t="s">
        <v>1405</v>
      </c>
      <c r="D2439" t="s">
        <v>204</v>
      </c>
      <c r="E2439" t="s">
        <v>26</v>
      </c>
      <c r="F2439" t="s">
        <v>27</v>
      </c>
      <c r="J2439" t="s">
        <v>27</v>
      </c>
      <c r="L2439" t="s">
        <v>27</v>
      </c>
      <c r="N2439" t="s">
        <v>27</v>
      </c>
      <c r="T2439">
        <v>0</v>
      </c>
      <c r="X2439" t="s">
        <v>6083</v>
      </c>
      <c r="Y2439" t="s">
        <v>3034</v>
      </c>
      <c r="Z2439">
        <f t="shared" si="80"/>
        <v>3</v>
      </c>
      <c r="AA2439">
        <f t="shared" si="81"/>
        <v>2026</v>
      </c>
    </row>
    <row r="2440" spans="1:27" x14ac:dyDescent="0.3">
      <c r="A2440" t="s">
        <v>5997</v>
      </c>
      <c r="B2440" t="s">
        <v>6085</v>
      </c>
      <c r="C2440" t="s">
        <v>24</v>
      </c>
      <c r="D2440" t="s">
        <v>1966</v>
      </c>
      <c r="E2440" t="s">
        <v>43</v>
      </c>
      <c r="H2440" t="s">
        <v>27</v>
      </c>
      <c r="I2440" t="s">
        <v>27</v>
      </c>
      <c r="P2440" t="s">
        <v>27</v>
      </c>
      <c r="Q2440" t="s">
        <v>3800</v>
      </c>
      <c r="R2440" t="s">
        <v>45</v>
      </c>
      <c r="S2440" t="s">
        <v>6086</v>
      </c>
      <c r="T2440">
        <v>0</v>
      </c>
      <c r="X2440" t="s">
        <v>6084</v>
      </c>
      <c r="Y2440" t="s">
        <v>1866</v>
      </c>
      <c r="Z2440">
        <f t="shared" si="80"/>
        <v>3</v>
      </c>
      <c r="AA2440">
        <f t="shared" si="81"/>
        <v>2026</v>
      </c>
    </row>
    <row r="2441" spans="1:27" x14ac:dyDescent="0.3">
      <c r="A2441" t="s">
        <v>5999</v>
      </c>
      <c r="B2441" t="s">
        <v>6087</v>
      </c>
      <c r="C2441" t="s">
        <v>24</v>
      </c>
      <c r="D2441" t="s">
        <v>1966</v>
      </c>
      <c r="E2441" t="s">
        <v>43</v>
      </c>
      <c r="H2441" t="s">
        <v>27</v>
      </c>
      <c r="I2441" t="s">
        <v>27</v>
      </c>
      <c r="P2441" t="s">
        <v>27</v>
      </c>
      <c r="Q2441" t="s">
        <v>6088</v>
      </c>
      <c r="R2441" t="s">
        <v>1161</v>
      </c>
      <c r="S2441" t="s">
        <v>5958</v>
      </c>
      <c r="T2441">
        <v>0</v>
      </c>
      <c r="X2441" t="s">
        <v>6084</v>
      </c>
      <c r="Y2441" t="s">
        <v>865</v>
      </c>
      <c r="Z2441">
        <f t="shared" ref="Z2441:Z2448" si="82">MONTH(X2441)</f>
        <v>3</v>
      </c>
      <c r="AA2441">
        <f t="shared" ref="AA2441:AA2448" si="83">YEAR(X2441)</f>
        <v>2026</v>
      </c>
    </row>
    <row r="2442" spans="1:27" x14ac:dyDescent="0.3">
      <c r="A2442" t="s">
        <v>6003</v>
      </c>
      <c r="B2442" t="s">
        <v>6004</v>
      </c>
      <c r="C2442" t="s">
        <v>550</v>
      </c>
      <c r="D2442" t="s">
        <v>1254</v>
      </c>
      <c r="E2442" t="s">
        <v>43</v>
      </c>
      <c r="H2442" t="s">
        <v>27</v>
      </c>
      <c r="I2442" t="s">
        <v>27</v>
      </c>
      <c r="P2442" t="s">
        <v>27</v>
      </c>
      <c r="Q2442" t="s">
        <v>461</v>
      </c>
      <c r="R2442" t="s">
        <v>461</v>
      </c>
      <c r="S2442" t="s">
        <v>461</v>
      </c>
      <c r="T2442">
        <v>0</v>
      </c>
      <c r="X2442" t="s">
        <v>6084</v>
      </c>
      <c r="Y2442" t="s">
        <v>1661</v>
      </c>
      <c r="Z2442">
        <f t="shared" si="82"/>
        <v>3</v>
      </c>
      <c r="AA2442">
        <f t="shared" si="83"/>
        <v>2026</v>
      </c>
    </row>
    <row r="2443" spans="1:27" x14ac:dyDescent="0.3">
      <c r="A2443" t="s">
        <v>5983</v>
      </c>
      <c r="B2443" t="s">
        <v>5984</v>
      </c>
      <c r="C2443" t="s">
        <v>1405</v>
      </c>
      <c r="D2443" t="s">
        <v>5985</v>
      </c>
      <c r="E2443" t="s">
        <v>43</v>
      </c>
      <c r="H2443" t="s">
        <v>27</v>
      </c>
      <c r="I2443" t="s">
        <v>27</v>
      </c>
      <c r="P2443" t="s">
        <v>27</v>
      </c>
      <c r="Q2443" t="s">
        <v>2551</v>
      </c>
      <c r="R2443" t="s">
        <v>116</v>
      </c>
      <c r="S2443" t="s">
        <v>76</v>
      </c>
      <c r="T2443">
        <v>0</v>
      </c>
      <c r="X2443" t="s">
        <v>6084</v>
      </c>
      <c r="Y2443" t="s">
        <v>209</v>
      </c>
      <c r="Z2443">
        <f t="shared" si="82"/>
        <v>3</v>
      </c>
      <c r="AA2443">
        <f t="shared" si="83"/>
        <v>2026</v>
      </c>
    </row>
    <row r="2444" spans="1:27" x14ac:dyDescent="0.3">
      <c r="A2444" t="s">
        <v>5963</v>
      </c>
      <c r="B2444" t="s">
        <v>5964</v>
      </c>
      <c r="C2444" t="s">
        <v>54</v>
      </c>
      <c r="D2444" t="s">
        <v>869</v>
      </c>
      <c r="E2444" t="s">
        <v>43</v>
      </c>
      <c r="H2444" t="s">
        <v>27</v>
      </c>
      <c r="I2444" t="s">
        <v>27</v>
      </c>
      <c r="P2444" t="s">
        <v>27</v>
      </c>
      <c r="Q2444" t="s">
        <v>978</v>
      </c>
      <c r="R2444" t="s">
        <v>57</v>
      </c>
      <c r="S2444" t="s">
        <v>58</v>
      </c>
      <c r="T2444">
        <v>0</v>
      </c>
      <c r="X2444" t="s">
        <v>6089</v>
      </c>
      <c r="Y2444" t="s">
        <v>1560</v>
      </c>
      <c r="Z2444">
        <f t="shared" si="82"/>
        <v>3</v>
      </c>
      <c r="AA2444">
        <f t="shared" si="83"/>
        <v>2026</v>
      </c>
    </row>
    <row r="2445" spans="1:27" x14ac:dyDescent="0.3">
      <c r="A2445" t="s">
        <v>5963</v>
      </c>
      <c r="B2445" t="s">
        <v>5964</v>
      </c>
      <c r="C2445" t="s">
        <v>54</v>
      </c>
      <c r="D2445" t="s">
        <v>869</v>
      </c>
      <c r="E2445" t="s">
        <v>26</v>
      </c>
      <c r="F2445" t="s">
        <v>27</v>
      </c>
      <c r="J2445" t="s">
        <v>27</v>
      </c>
      <c r="L2445" t="s">
        <v>27</v>
      </c>
      <c r="N2445" t="s">
        <v>27</v>
      </c>
      <c r="T2445">
        <v>0</v>
      </c>
      <c r="X2445" t="s">
        <v>6089</v>
      </c>
      <c r="Y2445" t="s">
        <v>1567</v>
      </c>
      <c r="Z2445">
        <f t="shared" si="82"/>
        <v>3</v>
      </c>
      <c r="AA2445">
        <f t="shared" si="83"/>
        <v>2026</v>
      </c>
    </row>
    <row r="2446" spans="1:27" x14ac:dyDescent="0.3">
      <c r="A2446" t="s">
        <v>5967</v>
      </c>
      <c r="B2446" t="s">
        <v>5968</v>
      </c>
      <c r="C2446" t="s">
        <v>54</v>
      </c>
      <c r="D2446" t="s">
        <v>55</v>
      </c>
      <c r="E2446" t="s">
        <v>43</v>
      </c>
      <c r="H2446" t="s">
        <v>27</v>
      </c>
      <c r="I2446" t="s">
        <v>27</v>
      </c>
      <c r="P2446" t="s">
        <v>27</v>
      </c>
      <c r="Q2446" t="s">
        <v>985</v>
      </c>
      <c r="R2446" t="s">
        <v>57</v>
      </c>
      <c r="S2446" t="s">
        <v>58</v>
      </c>
      <c r="T2446">
        <v>0</v>
      </c>
      <c r="X2446" t="s">
        <v>6089</v>
      </c>
      <c r="Y2446" t="s">
        <v>788</v>
      </c>
      <c r="Z2446">
        <f t="shared" si="82"/>
        <v>3</v>
      </c>
      <c r="AA2446">
        <f t="shared" si="83"/>
        <v>2026</v>
      </c>
    </row>
    <row r="2447" spans="1:27" x14ac:dyDescent="0.3">
      <c r="A2447" t="s">
        <v>5967</v>
      </c>
      <c r="B2447" t="s">
        <v>5968</v>
      </c>
      <c r="C2447" t="s">
        <v>54</v>
      </c>
      <c r="D2447" t="s">
        <v>992</v>
      </c>
      <c r="E2447" t="s">
        <v>26</v>
      </c>
      <c r="F2447" t="s">
        <v>27</v>
      </c>
      <c r="J2447" t="s">
        <v>27</v>
      </c>
      <c r="L2447" t="s">
        <v>27</v>
      </c>
      <c r="N2447" t="s">
        <v>27</v>
      </c>
      <c r="T2447">
        <v>0</v>
      </c>
      <c r="X2447" t="s">
        <v>6089</v>
      </c>
      <c r="Y2447" t="s">
        <v>792</v>
      </c>
      <c r="Z2447">
        <f t="shared" si="82"/>
        <v>3</v>
      </c>
      <c r="AA2447">
        <f t="shared" si="83"/>
        <v>2026</v>
      </c>
    </row>
    <row r="2448" spans="1:27" x14ac:dyDescent="0.3">
      <c r="A2448" s="2" t="s">
        <v>6052</v>
      </c>
      <c r="B2448" s="2" t="s">
        <v>6053</v>
      </c>
      <c r="C2448" s="2" t="s">
        <v>24</v>
      </c>
      <c r="D2448" s="2" t="s">
        <v>456</v>
      </c>
      <c r="E2448" s="2" t="s">
        <v>43</v>
      </c>
      <c r="F2448" s="2"/>
      <c r="G2448" s="2"/>
      <c r="H2448" s="2" t="s">
        <v>27</v>
      </c>
      <c r="I2448" s="2" t="s">
        <v>27</v>
      </c>
      <c r="J2448" s="2"/>
      <c r="K2448" s="2"/>
      <c r="L2448" s="2"/>
      <c r="M2448" s="2"/>
      <c r="N2448" s="2"/>
      <c r="O2448" s="2"/>
      <c r="P2448" s="2" t="s">
        <v>27</v>
      </c>
      <c r="Q2448" s="2" t="s">
        <v>5509</v>
      </c>
      <c r="R2448" s="2" t="s">
        <v>3426</v>
      </c>
      <c r="S2448" s="2" t="s">
        <v>2382</v>
      </c>
      <c r="T2448" s="2">
        <v>0</v>
      </c>
      <c r="U2448" s="2"/>
      <c r="V2448" s="2"/>
      <c r="W2448" s="3"/>
      <c r="X2448" s="4" t="s">
        <v>6090</v>
      </c>
      <c r="Y2448" s="5" t="s">
        <v>768</v>
      </c>
      <c r="Z2448">
        <f t="shared" si="82"/>
        <v>3</v>
      </c>
      <c r="AA2448">
        <f t="shared" si="83"/>
        <v>2026</v>
      </c>
    </row>
    <row r="2449" spans="1:27" x14ac:dyDescent="0.3">
      <c r="A2449" s="2" t="s">
        <v>6054</v>
      </c>
      <c r="B2449" s="2" t="s">
        <v>6055</v>
      </c>
      <c r="C2449" s="2" t="s">
        <v>24</v>
      </c>
      <c r="D2449" s="2" t="s">
        <v>456</v>
      </c>
      <c r="E2449" s="2" t="s">
        <v>43</v>
      </c>
      <c r="F2449" s="2"/>
      <c r="G2449" s="2"/>
      <c r="H2449" s="2" t="s">
        <v>27</v>
      </c>
      <c r="I2449" s="2" t="s">
        <v>27</v>
      </c>
      <c r="J2449" s="2"/>
      <c r="K2449" s="2"/>
      <c r="L2449" s="2"/>
      <c r="M2449" s="2"/>
      <c r="N2449" s="2"/>
      <c r="O2449" s="2"/>
      <c r="P2449" s="2" t="s">
        <v>27</v>
      </c>
      <c r="Q2449" s="2" t="s">
        <v>6091</v>
      </c>
      <c r="R2449" s="2" t="s">
        <v>1161</v>
      </c>
      <c r="S2449" s="2" t="s">
        <v>6086</v>
      </c>
      <c r="T2449" s="2">
        <v>0</v>
      </c>
      <c r="U2449" s="2"/>
      <c r="V2449" s="2"/>
      <c r="W2449" s="3"/>
      <c r="X2449" s="4" t="s">
        <v>6090</v>
      </c>
      <c r="Y2449" s="5" t="s">
        <v>1542</v>
      </c>
      <c r="Z2449">
        <f t="shared" ref="Z2449:Z2457" si="84">MONTH(X2449)</f>
        <v>3</v>
      </c>
      <c r="AA2449">
        <f t="shared" ref="AA2449:AA2457" si="85">YEAR(X2449)</f>
        <v>2026</v>
      </c>
    </row>
    <row r="2450" spans="1:27" x14ac:dyDescent="0.3">
      <c r="A2450" s="2" t="s">
        <v>6092</v>
      </c>
      <c r="B2450" s="2" t="s">
        <v>6093</v>
      </c>
      <c r="C2450" s="2" t="s">
        <v>5941</v>
      </c>
      <c r="D2450" s="2" t="s">
        <v>6094</v>
      </c>
      <c r="E2450" s="2" t="s">
        <v>26</v>
      </c>
      <c r="F2450" s="2" t="s">
        <v>27</v>
      </c>
      <c r="G2450" s="2"/>
      <c r="H2450" s="2"/>
      <c r="I2450" s="2"/>
      <c r="J2450" s="2" t="s">
        <v>27</v>
      </c>
      <c r="K2450" s="2"/>
      <c r="L2450" s="2" t="s">
        <v>27</v>
      </c>
      <c r="M2450" s="2"/>
      <c r="N2450" s="2" t="s">
        <v>27</v>
      </c>
      <c r="O2450" s="2"/>
      <c r="P2450" s="2"/>
      <c r="Q2450" s="2"/>
      <c r="R2450" s="2"/>
      <c r="S2450" s="2"/>
      <c r="T2450" s="2">
        <v>0</v>
      </c>
      <c r="U2450" s="2"/>
      <c r="V2450" s="2"/>
      <c r="W2450" s="3"/>
      <c r="X2450" s="4" t="s">
        <v>6095</v>
      </c>
      <c r="Y2450" s="5" t="s">
        <v>3034</v>
      </c>
      <c r="Z2450">
        <f t="shared" si="84"/>
        <v>3</v>
      </c>
      <c r="AA2450">
        <f t="shared" si="85"/>
        <v>2026</v>
      </c>
    </row>
    <row r="2451" spans="1:27" x14ac:dyDescent="0.3">
      <c r="A2451" s="2" t="s">
        <v>6096</v>
      </c>
      <c r="B2451" s="2" t="s">
        <v>6097</v>
      </c>
      <c r="C2451" s="2" t="s">
        <v>5941</v>
      </c>
      <c r="D2451" s="2" t="s">
        <v>6098</v>
      </c>
      <c r="E2451" s="2" t="s">
        <v>26</v>
      </c>
      <c r="F2451" s="2" t="s">
        <v>27</v>
      </c>
      <c r="G2451" s="2"/>
      <c r="H2451" s="2"/>
      <c r="I2451" s="2"/>
      <c r="J2451" s="2" t="s">
        <v>27</v>
      </c>
      <c r="K2451" s="2"/>
      <c r="L2451" s="2" t="s">
        <v>27</v>
      </c>
      <c r="M2451" s="2"/>
      <c r="N2451" s="2" t="s">
        <v>27</v>
      </c>
      <c r="O2451" s="2"/>
      <c r="P2451" s="2"/>
      <c r="Q2451" s="2"/>
      <c r="R2451" s="2"/>
      <c r="S2451" s="2"/>
      <c r="T2451" s="2">
        <v>0</v>
      </c>
      <c r="U2451" s="2"/>
      <c r="V2451" s="2"/>
      <c r="W2451" s="3"/>
      <c r="X2451" s="4" t="s">
        <v>6095</v>
      </c>
      <c r="Y2451" s="5" t="s">
        <v>450</v>
      </c>
      <c r="Z2451">
        <f t="shared" si="84"/>
        <v>3</v>
      </c>
      <c r="AA2451">
        <f t="shared" si="85"/>
        <v>2026</v>
      </c>
    </row>
    <row r="2452" spans="1:27" x14ac:dyDescent="0.3">
      <c r="A2452" s="2" t="s">
        <v>6099</v>
      </c>
      <c r="B2452" s="2" t="s">
        <v>6100</v>
      </c>
      <c r="C2452" s="2" t="s">
        <v>5941</v>
      </c>
      <c r="D2452" s="2" t="s">
        <v>6094</v>
      </c>
      <c r="E2452" s="2" t="s">
        <v>26</v>
      </c>
      <c r="F2452" s="2" t="s">
        <v>27</v>
      </c>
      <c r="G2452" s="2"/>
      <c r="H2452" s="2"/>
      <c r="I2452" s="2"/>
      <c r="J2452" s="2" t="s">
        <v>27</v>
      </c>
      <c r="K2452" s="2"/>
      <c r="L2452" s="2" t="s">
        <v>27</v>
      </c>
      <c r="M2452" s="2"/>
      <c r="N2452" s="2" t="s">
        <v>27</v>
      </c>
      <c r="O2452" s="2"/>
      <c r="P2452" s="2"/>
      <c r="Q2452" s="2"/>
      <c r="R2452" s="2"/>
      <c r="S2452" s="2"/>
      <c r="T2452" s="2">
        <v>0</v>
      </c>
      <c r="U2452" s="2"/>
      <c r="V2452" s="2"/>
      <c r="W2452" s="3"/>
      <c r="X2452" s="4" t="s">
        <v>6095</v>
      </c>
      <c r="Y2452" s="5" t="s">
        <v>298</v>
      </c>
      <c r="Z2452">
        <f t="shared" si="84"/>
        <v>3</v>
      </c>
      <c r="AA2452">
        <f t="shared" si="85"/>
        <v>2026</v>
      </c>
    </row>
    <row r="2453" spans="1:27" x14ac:dyDescent="0.3">
      <c r="A2453" s="2" t="s">
        <v>6101</v>
      </c>
      <c r="B2453" s="2" t="s">
        <v>6102</v>
      </c>
      <c r="C2453" s="2" t="s">
        <v>5941</v>
      </c>
      <c r="D2453" s="2" t="s">
        <v>6103</v>
      </c>
      <c r="E2453" s="2" t="s">
        <v>26</v>
      </c>
      <c r="F2453" s="2" t="s">
        <v>27</v>
      </c>
      <c r="G2453" s="2"/>
      <c r="H2453" s="2"/>
      <c r="I2453" s="2"/>
      <c r="J2453" s="2" t="s">
        <v>27</v>
      </c>
      <c r="K2453" s="2"/>
      <c r="L2453" s="2" t="s">
        <v>27</v>
      </c>
      <c r="M2453" s="2"/>
      <c r="N2453" s="2" t="s">
        <v>27</v>
      </c>
      <c r="O2453" s="2"/>
      <c r="P2453" s="2"/>
      <c r="Q2453" s="2"/>
      <c r="R2453" s="2"/>
      <c r="S2453" s="2"/>
      <c r="T2453" s="2">
        <v>0</v>
      </c>
      <c r="U2453" s="2"/>
      <c r="V2453" s="2"/>
      <c r="W2453" s="3"/>
      <c r="X2453" s="4" t="s">
        <v>6095</v>
      </c>
      <c r="Y2453" s="5" t="s">
        <v>452</v>
      </c>
      <c r="Z2453">
        <f t="shared" si="84"/>
        <v>3</v>
      </c>
      <c r="AA2453">
        <f t="shared" si="85"/>
        <v>2026</v>
      </c>
    </row>
    <row r="2454" spans="1:27" x14ac:dyDescent="0.3">
      <c r="A2454" s="2" t="s">
        <v>6104</v>
      </c>
      <c r="B2454" s="2" t="s">
        <v>6105</v>
      </c>
      <c r="C2454" s="2" t="s">
        <v>5941</v>
      </c>
      <c r="D2454" s="2" t="s">
        <v>6094</v>
      </c>
      <c r="E2454" s="2" t="s">
        <v>26</v>
      </c>
      <c r="F2454" s="2" t="s">
        <v>27</v>
      </c>
      <c r="G2454" s="2"/>
      <c r="H2454" s="2"/>
      <c r="I2454" s="2"/>
      <c r="J2454" s="2" t="s">
        <v>27</v>
      </c>
      <c r="K2454" s="2"/>
      <c r="L2454" s="2" t="s">
        <v>27</v>
      </c>
      <c r="M2454" s="2"/>
      <c r="N2454" s="2" t="s">
        <v>27</v>
      </c>
      <c r="O2454" s="2"/>
      <c r="P2454" s="2"/>
      <c r="Q2454" s="2"/>
      <c r="R2454" s="2"/>
      <c r="S2454" s="2"/>
      <c r="T2454" s="2">
        <v>0</v>
      </c>
      <c r="U2454" s="2"/>
      <c r="V2454" s="2"/>
      <c r="W2454" s="3"/>
      <c r="X2454" s="4" t="s">
        <v>6095</v>
      </c>
      <c r="Y2454" s="5" t="s">
        <v>700</v>
      </c>
      <c r="Z2454">
        <f t="shared" si="84"/>
        <v>3</v>
      </c>
      <c r="AA2454">
        <f t="shared" si="85"/>
        <v>2026</v>
      </c>
    </row>
    <row r="2455" spans="1:27" x14ac:dyDescent="0.3">
      <c r="A2455" s="2" t="s">
        <v>5920</v>
      </c>
      <c r="B2455" s="2" t="s">
        <v>5921</v>
      </c>
      <c r="C2455" s="2" t="s">
        <v>675</v>
      </c>
      <c r="D2455" s="2" t="s">
        <v>582</v>
      </c>
      <c r="E2455" s="2" t="s">
        <v>43</v>
      </c>
      <c r="F2455" s="2"/>
      <c r="G2455" s="2"/>
      <c r="H2455" s="2" t="s">
        <v>27</v>
      </c>
      <c r="I2455" s="2" t="s">
        <v>27</v>
      </c>
      <c r="J2455" s="2"/>
      <c r="K2455" s="2"/>
      <c r="L2455" s="2"/>
      <c r="M2455" s="2"/>
      <c r="N2455" s="2"/>
      <c r="O2455" s="2"/>
      <c r="P2455" s="2" t="s">
        <v>27</v>
      </c>
      <c r="Q2455" s="2" t="s">
        <v>805</v>
      </c>
      <c r="R2455" s="2" t="s">
        <v>682</v>
      </c>
      <c r="S2455" s="2" t="s">
        <v>2866</v>
      </c>
      <c r="T2455" s="2">
        <v>0</v>
      </c>
      <c r="U2455" s="2"/>
      <c r="V2455" s="2"/>
      <c r="W2455" s="3"/>
      <c r="X2455" s="4" t="s">
        <v>6106</v>
      </c>
      <c r="Y2455" s="5" t="s">
        <v>920</v>
      </c>
      <c r="Z2455">
        <f t="shared" si="84"/>
        <v>3</v>
      </c>
      <c r="AA2455">
        <f t="shared" si="85"/>
        <v>2026</v>
      </c>
    </row>
    <row r="2456" spans="1:27" x14ac:dyDescent="0.3">
      <c r="A2456" s="2" t="s">
        <v>5923</v>
      </c>
      <c r="B2456" s="2" t="s">
        <v>5924</v>
      </c>
      <c r="C2456" s="2" t="s">
        <v>675</v>
      </c>
      <c r="D2456" s="2" t="s">
        <v>5827</v>
      </c>
      <c r="E2456" s="2" t="s">
        <v>43</v>
      </c>
      <c r="F2456" s="2"/>
      <c r="G2456" s="2"/>
      <c r="H2456" s="2" t="s">
        <v>27</v>
      </c>
      <c r="I2456" s="2" t="s">
        <v>27</v>
      </c>
      <c r="J2456" s="2"/>
      <c r="K2456" s="2"/>
      <c r="L2456" s="2"/>
      <c r="M2456" s="2"/>
      <c r="N2456" s="2"/>
      <c r="O2456" s="2"/>
      <c r="P2456" s="2" t="s">
        <v>27</v>
      </c>
      <c r="Q2456" s="2" t="s">
        <v>676</v>
      </c>
      <c r="R2456" s="2" t="s">
        <v>45</v>
      </c>
      <c r="S2456" s="2" t="s">
        <v>5873</v>
      </c>
      <c r="T2456" s="2">
        <v>0</v>
      </c>
      <c r="U2456" s="2"/>
      <c r="V2456" s="2"/>
      <c r="W2456" s="3"/>
      <c r="X2456" s="4" t="s">
        <v>6106</v>
      </c>
      <c r="Y2456" s="5" t="s">
        <v>2299</v>
      </c>
      <c r="Z2456">
        <f t="shared" si="84"/>
        <v>3</v>
      </c>
      <c r="AA2456">
        <f t="shared" si="85"/>
        <v>2026</v>
      </c>
    </row>
    <row r="2457" spans="1:27" x14ac:dyDescent="0.3">
      <c r="A2457" s="2" t="s">
        <v>5925</v>
      </c>
      <c r="B2457" s="2" t="s">
        <v>5926</v>
      </c>
      <c r="C2457" s="2" t="s">
        <v>675</v>
      </c>
      <c r="D2457" s="2" t="s">
        <v>5827</v>
      </c>
      <c r="E2457" s="2" t="s">
        <v>43</v>
      </c>
      <c r="F2457" s="2"/>
      <c r="G2457" s="2"/>
      <c r="H2457" s="2" t="s">
        <v>27</v>
      </c>
      <c r="I2457" s="2" t="s">
        <v>27</v>
      </c>
      <c r="J2457" s="2"/>
      <c r="K2457" s="2"/>
      <c r="L2457" s="2"/>
      <c r="M2457" s="2"/>
      <c r="N2457" s="2"/>
      <c r="O2457" s="2"/>
      <c r="P2457" s="2" t="s">
        <v>27</v>
      </c>
      <c r="Q2457" s="2" t="s">
        <v>676</v>
      </c>
      <c r="R2457" s="2" t="s">
        <v>45</v>
      </c>
      <c r="S2457" s="2" t="s">
        <v>5873</v>
      </c>
      <c r="T2457" s="2">
        <v>0</v>
      </c>
      <c r="U2457" s="2"/>
      <c r="V2457" s="2"/>
      <c r="W2457" s="3"/>
      <c r="X2457" s="4" t="s">
        <v>6106</v>
      </c>
      <c r="Y2457" s="5" t="s">
        <v>1066</v>
      </c>
      <c r="Z2457">
        <f t="shared" si="84"/>
        <v>3</v>
      </c>
      <c r="AA2457">
        <f t="shared" si="85"/>
        <v>2026</v>
      </c>
    </row>
    <row r="2458" spans="1:27" x14ac:dyDescent="0.3">
      <c r="A2458" s="2" t="s">
        <v>5935</v>
      </c>
      <c r="B2458" s="2" t="s">
        <v>5936</v>
      </c>
      <c r="C2458" s="2" t="s">
        <v>5937</v>
      </c>
      <c r="D2458" s="2" t="s">
        <v>6107</v>
      </c>
      <c r="E2458" s="2" t="s">
        <v>43</v>
      </c>
      <c r="F2458" s="2"/>
      <c r="G2458" s="2"/>
      <c r="H2458" s="2" t="s">
        <v>27</v>
      </c>
      <c r="I2458" s="2" t="s">
        <v>27</v>
      </c>
      <c r="J2458" s="2"/>
      <c r="K2458" s="2"/>
      <c r="L2458" s="2"/>
      <c r="M2458" s="2"/>
      <c r="N2458" s="2"/>
      <c r="O2458" s="2"/>
      <c r="P2458" s="2" t="s">
        <v>27</v>
      </c>
      <c r="Q2458" s="2" t="s">
        <v>6108</v>
      </c>
      <c r="R2458" s="2" t="s">
        <v>6109</v>
      </c>
      <c r="S2458" s="2" t="s">
        <v>57</v>
      </c>
      <c r="T2458" s="2">
        <v>0</v>
      </c>
      <c r="U2458" s="2"/>
      <c r="V2458" s="2"/>
      <c r="W2458" s="3"/>
      <c r="X2458" s="4" t="s">
        <v>6110</v>
      </c>
      <c r="Y2458" s="5" t="s">
        <v>6111</v>
      </c>
      <c r="Z2458">
        <f t="shared" ref="Z2458:Z2478" si="86">MONTH(X2458)</f>
        <v>3</v>
      </c>
      <c r="AA2458">
        <f t="shared" ref="AA2458:AA2478" si="87">YEAR(X2458)</f>
        <v>2026</v>
      </c>
    </row>
    <row r="2459" spans="1:27" x14ac:dyDescent="0.3">
      <c r="A2459" s="2" t="s">
        <v>5939</v>
      </c>
      <c r="B2459" s="2" t="s">
        <v>5940</v>
      </c>
      <c r="C2459" s="2" t="s">
        <v>6112</v>
      </c>
      <c r="D2459" s="2" t="s">
        <v>6113</v>
      </c>
      <c r="E2459" s="2" t="s">
        <v>43</v>
      </c>
      <c r="F2459" s="2"/>
      <c r="G2459" s="2"/>
      <c r="H2459" s="2" t="s">
        <v>27</v>
      </c>
      <c r="I2459" s="2" t="s">
        <v>27</v>
      </c>
      <c r="J2459" s="2"/>
      <c r="K2459" s="2"/>
      <c r="L2459" s="2"/>
      <c r="M2459" s="2"/>
      <c r="N2459" s="2"/>
      <c r="O2459" s="2"/>
      <c r="P2459" s="2" t="s">
        <v>27</v>
      </c>
      <c r="Q2459" s="2" t="s">
        <v>6114</v>
      </c>
      <c r="R2459" s="2" t="s">
        <v>6115</v>
      </c>
      <c r="S2459" s="2" t="s">
        <v>6116</v>
      </c>
      <c r="T2459" s="2">
        <v>0</v>
      </c>
      <c r="U2459" s="2"/>
      <c r="V2459" s="2"/>
      <c r="W2459" s="3"/>
      <c r="X2459" s="4" t="s">
        <v>6110</v>
      </c>
      <c r="Y2459" s="5" t="s">
        <v>6117</v>
      </c>
      <c r="Z2459">
        <f t="shared" si="86"/>
        <v>3</v>
      </c>
      <c r="AA2459">
        <f t="shared" si="87"/>
        <v>2026</v>
      </c>
    </row>
    <row r="2460" spans="1:27" x14ac:dyDescent="0.3">
      <c r="A2460" s="2" t="s">
        <v>5943</v>
      </c>
      <c r="B2460" s="2" t="s">
        <v>6118</v>
      </c>
      <c r="C2460" s="2" t="s">
        <v>5937</v>
      </c>
      <c r="D2460" s="2" t="s">
        <v>6107</v>
      </c>
      <c r="E2460" s="2" t="s">
        <v>43</v>
      </c>
      <c r="F2460" s="2"/>
      <c r="G2460" s="2"/>
      <c r="H2460" s="2" t="s">
        <v>27</v>
      </c>
      <c r="I2460" s="2" t="s">
        <v>27</v>
      </c>
      <c r="J2460" s="2"/>
      <c r="K2460" s="2"/>
      <c r="L2460" s="2"/>
      <c r="M2460" s="2"/>
      <c r="N2460" s="2"/>
      <c r="O2460" s="2"/>
      <c r="P2460" s="2" t="s">
        <v>27</v>
      </c>
      <c r="Q2460" s="2" t="s">
        <v>6119</v>
      </c>
      <c r="R2460" s="2" t="s">
        <v>6120</v>
      </c>
      <c r="S2460" s="2" t="s">
        <v>6121</v>
      </c>
      <c r="T2460" s="2">
        <v>0</v>
      </c>
      <c r="U2460" s="2"/>
      <c r="V2460" s="2"/>
      <c r="W2460" s="3"/>
      <c r="X2460" s="4" t="s">
        <v>6110</v>
      </c>
      <c r="Y2460" s="5" t="s">
        <v>6122</v>
      </c>
      <c r="Z2460">
        <f t="shared" si="86"/>
        <v>3</v>
      </c>
      <c r="AA2460">
        <f t="shared" si="87"/>
        <v>2026</v>
      </c>
    </row>
    <row r="2461" spans="1:27" x14ac:dyDescent="0.3">
      <c r="A2461" s="2" t="s">
        <v>6069</v>
      </c>
      <c r="B2461" s="2" t="s">
        <v>6070</v>
      </c>
      <c r="C2461" s="2" t="s">
        <v>481</v>
      </c>
      <c r="D2461" s="2" t="s">
        <v>1506</v>
      </c>
      <c r="E2461" s="2" t="s">
        <v>43</v>
      </c>
      <c r="F2461" s="2"/>
      <c r="G2461" s="2"/>
      <c r="H2461" s="2" t="s">
        <v>27</v>
      </c>
      <c r="I2461" s="2" t="s">
        <v>27</v>
      </c>
      <c r="J2461" s="2"/>
      <c r="K2461" s="2"/>
      <c r="L2461" s="2"/>
      <c r="M2461" s="2"/>
      <c r="N2461" s="2"/>
      <c r="O2461" s="2"/>
      <c r="P2461" s="2" t="s">
        <v>27</v>
      </c>
      <c r="Q2461" s="2" t="s">
        <v>6123</v>
      </c>
      <c r="R2461" s="2" t="s">
        <v>45</v>
      </c>
      <c r="S2461" s="2" t="s">
        <v>2270</v>
      </c>
      <c r="T2461" s="2">
        <v>0</v>
      </c>
      <c r="U2461" s="2"/>
      <c r="V2461" s="2"/>
      <c r="W2461" s="3"/>
      <c r="X2461" s="4" t="s">
        <v>6110</v>
      </c>
      <c r="Y2461" s="5" t="s">
        <v>1011</v>
      </c>
      <c r="Z2461">
        <f t="shared" si="86"/>
        <v>3</v>
      </c>
      <c r="AA2461">
        <f t="shared" si="87"/>
        <v>2026</v>
      </c>
    </row>
    <row r="2462" spans="1:27" x14ac:dyDescent="0.3">
      <c r="A2462" s="2" t="s">
        <v>6073</v>
      </c>
      <c r="B2462" s="2" t="s">
        <v>6074</v>
      </c>
      <c r="C2462" s="2" t="s">
        <v>481</v>
      </c>
      <c r="D2462" s="2" t="s">
        <v>1123</v>
      </c>
      <c r="E2462" s="2" t="s">
        <v>43</v>
      </c>
      <c r="F2462" s="2"/>
      <c r="G2462" s="2"/>
      <c r="H2462" s="2" t="s">
        <v>27</v>
      </c>
      <c r="I2462" s="2" t="s">
        <v>27</v>
      </c>
      <c r="J2462" s="2"/>
      <c r="K2462" s="2"/>
      <c r="L2462" s="2"/>
      <c r="M2462" s="2"/>
      <c r="N2462" s="2"/>
      <c r="O2462" s="2"/>
      <c r="P2462" s="2" t="s">
        <v>27</v>
      </c>
      <c r="Q2462" s="2" t="s">
        <v>6124</v>
      </c>
      <c r="R2462" s="2" t="s">
        <v>5716</v>
      </c>
      <c r="S2462" s="2" t="s">
        <v>5716</v>
      </c>
      <c r="T2462" s="2">
        <v>0</v>
      </c>
      <c r="U2462" s="2"/>
      <c r="V2462" s="2"/>
      <c r="W2462" s="3"/>
      <c r="X2462" s="4" t="s">
        <v>6110</v>
      </c>
      <c r="Y2462" s="5" t="s">
        <v>1012</v>
      </c>
      <c r="Z2462">
        <f t="shared" si="86"/>
        <v>3</v>
      </c>
      <c r="AA2462">
        <f t="shared" si="87"/>
        <v>2026</v>
      </c>
    </row>
    <row r="2463" spans="1:27" x14ac:dyDescent="0.3">
      <c r="A2463" s="2" t="s">
        <v>6076</v>
      </c>
      <c r="B2463" s="2" t="s">
        <v>6077</v>
      </c>
      <c r="C2463" s="2" t="s">
        <v>24</v>
      </c>
      <c r="D2463" s="2" t="s">
        <v>456</v>
      </c>
      <c r="E2463" s="2" t="s">
        <v>43</v>
      </c>
      <c r="F2463" s="2"/>
      <c r="G2463" s="2"/>
      <c r="H2463" s="2" t="s">
        <v>27</v>
      </c>
      <c r="I2463" s="2" t="s">
        <v>27</v>
      </c>
      <c r="J2463" s="2"/>
      <c r="K2463" s="2"/>
      <c r="L2463" s="2"/>
      <c r="M2463" s="2"/>
      <c r="N2463" s="2"/>
      <c r="O2463" s="2"/>
      <c r="P2463" s="2" t="s">
        <v>27</v>
      </c>
      <c r="Q2463" s="2" t="s">
        <v>6125</v>
      </c>
      <c r="R2463" s="2" t="s">
        <v>6126</v>
      </c>
      <c r="S2463" s="2" t="s">
        <v>6127</v>
      </c>
      <c r="T2463" s="2">
        <v>0</v>
      </c>
      <c r="U2463" s="2"/>
      <c r="V2463" s="2"/>
      <c r="W2463" s="3"/>
      <c r="X2463" s="4" t="s">
        <v>6110</v>
      </c>
      <c r="Y2463" s="5" t="s">
        <v>622</v>
      </c>
      <c r="Z2463">
        <f t="shared" si="86"/>
        <v>3</v>
      </c>
      <c r="AA2463">
        <f t="shared" si="87"/>
        <v>2026</v>
      </c>
    </row>
    <row r="2464" spans="1:27" x14ac:dyDescent="0.3">
      <c r="A2464" s="2" t="s">
        <v>6079</v>
      </c>
      <c r="B2464" s="2" t="s">
        <v>6080</v>
      </c>
      <c r="C2464" s="2" t="s">
        <v>24</v>
      </c>
      <c r="D2464" s="2" t="s">
        <v>105</v>
      </c>
      <c r="E2464" s="2" t="s">
        <v>43</v>
      </c>
      <c r="F2464" s="2"/>
      <c r="G2464" s="2"/>
      <c r="H2464" s="2" t="s">
        <v>27</v>
      </c>
      <c r="I2464" s="2" t="s">
        <v>27</v>
      </c>
      <c r="J2464" s="2"/>
      <c r="K2464" s="2"/>
      <c r="L2464" s="2"/>
      <c r="M2464" s="2"/>
      <c r="N2464" s="2"/>
      <c r="O2464" s="2"/>
      <c r="P2464" s="2" t="s">
        <v>27</v>
      </c>
      <c r="Q2464" s="2" t="s">
        <v>5509</v>
      </c>
      <c r="R2464" s="2" t="s">
        <v>3426</v>
      </c>
      <c r="S2464" s="2" t="s">
        <v>6128</v>
      </c>
      <c r="T2464" s="2">
        <v>0</v>
      </c>
      <c r="U2464" s="2"/>
      <c r="V2464" s="2"/>
      <c r="W2464" s="3"/>
      <c r="X2464" s="4" t="s">
        <v>6110</v>
      </c>
      <c r="Y2464" s="5" t="s">
        <v>630</v>
      </c>
      <c r="Z2464">
        <f t="shared" si="86"/>
        <v>3</v>
      </c>
      <c r="AA2464">
        <f t="shared" si="87"/>
        <v>2026</v>
      </c>
    </row>
    <row r="2465" spans="1:27" x14ac:dyDescent="0.3">
      <c r="A2465" s="2" t="s">
        <v>6129</v>
      </c>
      <c r="B2465" s="2" t="s">
        <v>6130</v>
      </c>
      <c r="C2465" s="2" t="s">
        <v>24</v>
      </c>
      <c r="D2465" s="2" t="s">
        <v>4521</v>
      </c>
      <c r="E2465" s="2" t="s">
        <v>26</v>
      </c>
      <c r="F2465" s="2" t="s">
        <v>27</v>
      </c>
      <c r="G2465" s="2"/>
      <c r="H2465" s="2"/>
      <c r="I2465" s="2"/>
      <c r="J2465" s="2" t="s">
        <v>27</v>
      </c>
      <c r="K2465" s="2"/>
      <c r="L2465" s="2" t="s">
        <v>27</v>
      </c>
      <c r="M2465" s="2"/>
      <c r="N2465" s="2" t="s">
        <v>27</v>
      </c>
      <c r="O2465" s="2"/>
      <c r="P2465" s="2"/>
      <c r="Q2465" s="2"/>
      <c r="R2465" s="2"/>
      <c r="S2465" s="2"/>
      <c r="T2465" s="2">
        <v>0</v>
      </c>
      <c r="U2465" s="2"/>
      <c r="V2465" s="2"/>
      <c r="W2465" s="3"/>
      <c r="X2465" s="4" t="s">
        <v>6110</v>
      </c>
      <c r="Y2465" s="5" t="s">
        <v>639</v>
      </c>
      <c r="Z2465">
        <f t="shared" si="86"/>
        <v>3</v>
      </c>
      <c r="AA2465">
        <f t="shared" si="87"/>
        <v>2026</v>
      </c>
    </row>
    <row r="2466" spans="1:27" x14ac:dyDescent="0.3">
      <c r="A2466" s="2" t="s">
        <v>6131</v>
      </c>
      <c r="B2466" s="2" t="s">
        <v>6132</v>
      </c>
      <c r="C2466" s="2" t="s">
        <v>24</v>
      </c>
      <c r="D2466" s="2" t="s">
        <v>6133</v>
      </c>
      <c r="E2466" s="2" t="s">
        <v>26</v>
      </c>
      <c r="F2466" s="2" t="s">
        <v>27</v>
      </c>
      <c r="G2466" s="2"/>
      <c r="H2466" s="2"/>
      <c r="I2466" s="2"/>
      <c r="J2466" s="2" t="s">
        <v>27</v>
      </c>
      <c r="K2466" s="2"/>
      <c r="L2466" s="2" t="s">
        <v>27</v>
      </c>
      <c r="M2466" s="2"/>
      <c r="N2466" s="2" t="s">
        <v>27</v>
      </c>
      <c r="O2466" s="2"/>
      <c r="P2466" s="2"/>
      <c r="Q2466" s="2"/>
      <c r="R2466" s="2"/>
      <c r="S2466" s="2"/>
      <c r="T2466" s="2">
        <v>0</v>
      </c>
      <c r="U2466" s="2"/>
      <c r="V2466" s="2"/>
      <c r="W2466" s="3"/>
      <c r="X2466" s="4" t="s">
        <v>6110</v>
      </c>
      <c r="Y2466" s="5" t="s">
        <v>1096</v>
      </c>
      <c r="Z2466">
        <f t="shared" si="86"/>
        <v>3</v>
      </c>
      <c r="AA2466">
        <f t="shared" si="87"/>
        <v>2026</v>
      </c>
    </row>
    <row r="2467" spans="1:27" x14ac:dyDescent="0.3">
      <c r="A2467" s="2" t="s">
        <v>6134</v>
      </c>
      <c r="B2467" s="2" t="s">
        <v>6135</v>
      </c>
      <c r="C2467" s="2" t="s">
        <v>24</v>
      </c>
      <c r="D2467" s="2" t="s">
        <v>6136</v>
      </c>
      <c r="E2467" s="2" t="s">
        <v>26</v>
      </c>
      <c r="F2467" s="2" t="s">
        <v>27</v>
      </c>
      <c r="G2467" s="2"/>
      <c r="H2467" s="2"/>
      <c r="I2467" s="2"/>
      <c r="J2467" s="2" t="s">
        <v>27</v>
      </c>
      <c r="K2467" s="2"/>
      <c r="L2467" s="2" t="s">
        <v>27</v>
      </c>
      <c r="M2467" s="2"/>
      <c r="N2467" s="2" t="s">
        <v>27</v>
      </c>
      <c r="O2467" s="2"/>
      <c r="P2467" s="2"/>
      <c r="Q2467" s="2"/>
      <c r="R2467" s="2"/>
      <c r="S2467" s="2"/>
      <c r="T2467" s="2">
        <v>0</v>
      </c>
      <c r="U2467" s="2"/>
      <c r="V2467" s="2"/>
      <c r="W2467" s="3"/>
      <c r="X2467" s="4" t="s">
        <v>6110</v>
      </c>
      <c r="Y2467" s="5" t="s">
        <v>1118</v>
      </c>
      <c r="Z2467">
        <f t="shared" si="86"/>
        <v>3</v>
      </c>
      <c r="AA2467">
        <f t="shared" si="87"/>
        <v>2026</v>
      </c>
    </row>
    <row r="2468" spans="1:27" x14ac:dyDescent="0.3">
      <c r="A2468" s="2" t="s">
        <v>6137</v>
      </c>
      <c r="B2468" s="2" t="s">
        <v>6138</v>
      </c>
      <c r="C2468" s="2" t="s">
        <v>24</v>
      </c>
      <c r="D2468" s="2" t="s">
        <v>5109</v>
      </c>
      <c r="E2468" s="2" t="s">
        <v>26</v>
      </c>
      <c r="F2468" s="2" t="s">
        <v>27</v>
      </c>
      <c r="G2468" s="2"/>
      <c r="H2468" s="2"/>
      <c r="I2468" s="2"/>
      <c r="J2468" s="2" t="s">
        <v>27</v>
      </c>
      <c r="K2468" s="2"/>
      <c r="L2468" s="2" t="s">
        <v>27</v>
      </c>
      <c r="M2468" s="2"/>
      <c r="N2468" s="2" t="s">
        <v>27</v>
      </c>
      <c r="O2468" s="2"/>
      <c r="P2468" s="2"/>
      <c r="Q2468" s="2"/>
      <c r="R2468" s="2"/>
      <c r="S2468" s="2"/>
      <c r="T2468" s="2">
        <v>0</v>
      </c>
      <c r="U2468" s="2"/>
      <c r="V2468" s="2"/>
      <c r="W2468" s="3"/>
      <c r="X2468" s="4" t="s">
        <v>6110</v>
      </c>
      <c r="Y2468" s="5" t="s">
        <v>5129</v>
      </c>
      <c r="Z2468">
        <f t="shared" si="86"/>
        <v>3</v>
      </c>
      <c r="AA2468">
        <f t="shared" si="87"/>
        <v>2026</v>
      </c>
    </row>
    <row r="2469" spans="1:27" x14ac:dyDescent="0.3">
      <c r="A2469" s="2" t="s">
        <v>6139</v>
      </c>
      <c r="B2469" t="s">
        <v>6193</v>
      </c>
      <c r="C2469" s="2" t="s">
        <v>24</v>
      </c>
      <c r="D2469" s="2" t="s">
        <v>6141</v>
      </c>
      <c r="E2469" s="2" t="s">
        <v>26</v>
      </c>
      <c r="F2469" s="2" t="s">
        <v>27</v>
      </c>
      <c r="G2469" s="2"/>
      <c r="H2469" s="2"/>
      <c r="I2469" s="2"/>
      <c r="J2469" s="2" t="s">
        <v>27</v>
      </c>
      <c r="K2469" s="2"/>
      <c r="L2469" s="2" t="s">
        <v>27</v>
      </c>
      <c r="M2469" s="2"/>
      <c r="N2469" s="2" t="s">
        <v>27</v>
      </c>
      <c r="O2469" s="2"/>
      <c r="P2469" s="2"/>
      <c r="Q2469" s="2"/>
      <c r="R2469" s="2"/>
      <c r="S2469" s="2"/>
      <c r="T2469" s="2">
        <v>0</v>
      </c>
      <c r="U2469" s="2"/>
      <c r="V2469" s="2"/>
      <c r="W2469" s="3"/>
      <c r="X2469" s="4" t="s">
        <v>6110</v>
      </c>
      <c r="Y2469" s="5" t="s">
        <v>1132</v>
      </c>
      <c r="Z2469">
        <f t="shared" si="86"/>
        <v>3</v>
      </c>
      <c r="AA2469">
        <f t="shared" si="87"/>
        <v>2026</v>
      </c>
    </row>
    <row r="2470" spans="1:27" x14ac:dyDescent="0.3">
      <c r="A2470" s="2" t="s">
        <v>6142</v>
      </c>
      <c r="B2470" s="2" t="s">
        <v>6143</v>
      </c>
      <c r="C2470" s="2" t="s">
        <v>24</v>
      </c>
      <c r="D2470" s="2" t="s">
        <v>456</v>
      </c>
      <c r="E2470" s="2" t="s">
        <v>26</v>
      </c>
      <c r="F2470" s="2" t="s">
        <v>27</v>
      </c>
      <c r="G2470" s="2"/>
      <c r="H2470" s="2"/>
      <c r="I2470" s="2"/>
      <c r="J2470" s="2" t="s">
        <v>27</v>
      </c>
      <c r="K2470" s="2"/>
      <c r="L2470" s="2" t="s">
        <v>27</v>
      </c>
      <c r="M2470" s="2"/>
      <c r="N2470" s="2" t="s">
        <v>27</v>
      </c>
      <c r="O2470" s="2"/>
      <c r="P2470" s="2"/>
      <c r="Q2470" s="2"/>
      <c r="R2470" s="2"/>
      <c r="S2470" s="2"/>
      <c r="T2470" s="2">
        <v>0</v>
      </c>
      <c r="U2470" s="2"/>
      <c r="V2470" s="2"/>
      <c r="W2470" s="3"/>
      <c r="X2470" s="4" t="s">
        <v>6110</v>
      </c>
      <c r="Y2470" s="5" t="s">
        <v>495</v>
      </c>
      <c r="Z2470">
        <f t="shared" si="86"/>
        <v>3</v>
      </c>
      <c r="AA2470">
        <f t="shared" si="87"/>
        <v>2026</v>
      </c>
    </row>
    <row r="2471" spans="1:27" x14ac:dyDescent="0.3">
      <c r="A2471" s="2" t="s">
        <v>6144</v>
      </c>
      <c r="B2471" s="2" t="s">
        <v>6145</v>
      </c>
      <c r="C2471" s="2" t="s">
        <v>24</v>
      </c>
      <c r="D2471" s="2" t="s">
        <v>6002</v>
      </c>
      <c r="E2471" s="2" t="s">
        <v>26</v>
      </c>
      <c r="F2471" s="2" t="s">
        <v>27</v>
      </c>
      <c r="G2471" s="2"/>
      <c r="H2471" s="2"/>
      <c r="I2471" s="2"/>
      <c r="J2471" s="2" t="s">
        <v>27</v>
      </c>
      <c r="K2471" s="2"/>
      <c r="L2471" s="2" t="s">
        <v>27</v>
      </c>
      <c r="M2471" s="2"/>
      <c r="N2471" s="2" t="s">
        <v>27</v>
      </c>
      <c r="O2471" s="2"/>
      <c r="P2471" s="2"/>
      <c r="Q2471" s="2"/>
      <c r="R2471" s="2"/>
      <c r="S2471" s="2"/>
      <c r="T2471" s="2">
        <v>0</v>
      </c>
      <c r="U2471" s="2"/>
      <c r="V2471" s="2"/>
      <c r="W2471" s="3"/>
      <c r="X2471" s="4" t="s">
        <v>6110</v>
      </c>
      <c r="Y2471" s="5" t="s">
        <v>2339</v>
      </c>
      <c r="Z2471">
        <f t="shared" si="86"/>
        <v>3</v>
      </c>
      <c r="AA2471">
        <f t="shared" si="87"/>
        <v>2026</v>
      </c>
    </row>
    <row r="2472" spans="1:27" x14ac:dyDescent="0.3">
      <c r="A2472" s="2" t="s">
        <v>6146</v>
      </c>
      <c r="B2472" s="2" t="s">
        <v>6147</v>
      </c>
      <c r="C2472" s="2" t="s">
        <v>24</v>
      </c>
      <c r="D2472" s="2" t="s">
        <v>1955</v>
      </c>
      <c r="E2472" s="2" t="s">
        <v>26</v>
      </c>
      <c r="F2472" s="2" t="s">
        <v>27</v>
      </c>
      <c r="G2472" s="2"/>
      <c r="H2472" s="2"/>
      <c r="I2472" s="2"/>
      <c r="J2472" s="2" t="s">
        <v>27</v>
      </c>
      <c r="K2472" s="2"/>
      <c r="L2472" s="2" t="s">
        <v>27</v>
      </c>
      <c r="M2472" s="2"/>
      <c r="N2472" s="2" t="s">
        <v>27</v>
      </c>
      <c r="O2472" s="2"/>
      <c r="P2472" s="2"/>
      <c r="Q2472" s="2"/>
      <c r="R2472" s="2"/>
      <c r="S2472" s="2"/>
      <c r="T2472" s="2">
        <v>0</v>
      </c>
      <c r="U2472" s="2"/>
      <c r="V2472" s="2"/>
      <c r="W2472" s="3"/>
      <c r="X2472" s="4" t="s">
        <v>6110</v>
      </c>
      <c r="Y2472" s="5" t="s">
        <v>1154</v>
      </c>
      <c r="Z2472">
        <f t="shared" si="86"/>
        <v>3</v>
      </c>
      <c r="AA2472">
        <f t="shared" si="87"/>
        <v>2026</v>
      </c>
    </row>
    <row r="2473" spans="1:27" x14ac:dyDescent="0.3">
      <c r="A2473" s="2" t="s">
        <v>6148</v>
      </c>
      <c r="B2473" s="2" t="s">
        <v>6140</v>
      </c>
      <c r="C2473" s="2" t="s">
        <v>24</v>
      </c>
      <c r="D2473" s="2" t="s">
        <v>6149</v>
      </c>
      <c r="E2473" s="2" t="s">
        <v>26</v>
      </c>
      <c r="F2473" s="2" t="s">
        <v>27</v>
      </c>
      <c r="G2473" s="2"/>
      <c r="H2473" s="2"/>
      <c r="I2473" s="2"/>
      <c r="J2473" s="2" t="s">
        <v>27</v>
      </c>
      <c r="K2473" s="2"/>
      <c r="L2473" s="2" t="s">
        <v>27</v>
      </c>
      <c r="M2473" s="2"/>
      <c r="N2473" s="2" t="s">
        <v>27</v>
      </c>
      <c r="O2473" s="2"/>
      <c r="P2473" s="2"/>
      <c r="Q2473" s="2"/>
      <c r="R2473" s="2"/>
      <c r="S2473" s="2"/>
      <c r="T2473" s="2">
        <v>0</v>
      </c>
      <c r="U2473" s="2"/>
      <c r="V2473" s="2"/>
      <c r="W2473" s="3"/>
      <c r="X2473" s="4" t="s">
        <v>6110</v>
      </c>
      <c r="Y2473" s="5" t="s">
        <v>2369</v>
      </c>
      <c r="Z2473">
        <f t="shared" si="86"/>
        <v>3</v>
      </c>
      <c r="AA2473">
        <f t="shared" si="87"/>
        <v>2026</v>
      </c>
    </row>
    <row r="2474" spans="1:27" x14ac:dyDescent="0.3">
      <c r="A2474" s="2" t="s">
        <v>6150</v>
      </c>
      <c r="B2474" s="2" t="s">
        <v>6151</v>
      </c>
      <c r="C2474" s="2" t="s">
        <v>24</v>
      </c>
      <c r="D2474" s="2" t="s">
        <v>6152</v>
      </c>
      <c r="E2474" s="2" t="s">
        <v>26</v>
      </c>
      <c r="F2474" s="2" t="s">
        <v>27</v>
      </c>
      <c r="G2474" s="2"/>
      <c r="H2474" s="2"/>
      <c r="I2474" s="2"/>
      <c r="J2474" s="2" t="s">
        <v>27</v>
      </c>
      <c r="K2474" s="2"/>
      <c r="L2474" s="2" t="s">
        <v>27</v>
      </c>
      <c r="M2474" s="2"/>
      <c r="N2474" s="2" t="s">
        <v>27</v>
      </c>
      <c r="O2474" s="2"/>
      <c r="P2474" s="2"/>
      <c r="Q2474" s="2"/>
      <c r="R2474" s="2"/>
      <c r="S2474" s="2"/>
      <c r="T2474" s="2">
        <v>0</v>
      </c>
      <c r="U2474" s="2"/>
      <c r="V2474" s="2"/>
      <c r="W2474" s="3"/>
      <c r="X2474" s="4" t="s">
        <v>6110</v>
      </c>
      <c r="Y2474" s="5" t="s">
        <v>935</v>
      </c>
      <c r="Z2474">
        <f t="shared" si="86"/>
        <v>3</v>
      </c>
      <c r="AA2474">
        <f t="shared" si="87"/>
        <v>2026</v>
      </c>
    </row>
    <row r="2475" spans="1:27" x14ac:dyDescent="0.3">
      <c r="A2475" s="2" t="s">
        <v>6150</v>
      </c>
      <c r="B2475" s="2" t="s">
        <v>6151</v>
      </c>
      <c r="C2475" s="2" t="s">
        <v>24</v>
      </c>
      <c r="D2475" s="2" t="s">
        <v>6152</v>
      </c>
      <c r="E2475" s="2" t="s">
        <v>26</v>
      </c>
      <c r="F2475" s="2" t="s">
        <v>27</v>
      </c>
      <c r="G2475" s="2"/>
      <c r="H2475" s="2"/>
      <c r="I2475" s="2"/>
      <c r="J2475" s="2" t="s">
        <v>27</v>
      </c>
      <c r="K2475" s="2"/>
      <c r="L2475" s="2" t="s">
        <v>27</v>
      </c>
      <c r="M2475" s="2"/>
      <c r="N2475" s="2" t="s">
        <v>27</v>
      </c>
      <c r="O2475" s="2"/>
      <c r="P2475" s="2"/>
      <c r="Q2475" s="2"/>
      <c r="R2475" s="2"/>
      <c r="S2475" s="2"/>
      <c r="T2475" s="2">
        <v>0</v>
      </c>
      <c r="U2475" s="2"/>
      <c r="V2475" s="2"/>
      <c r="W2475" s="3"/>
      <c r="X2475" s="4" t="s">
        <v>6110</v>
      </c>
      <c r="Y2475" s="5" t="s">
        <v>935</v>
      </c>
      <c r="Z2475">
        <f t="shared" si="86"/>
        <v>3</v>
      </c>
      <c r="AA2475">
        <f t="shared" si="87"/>
        <v>2026</v>
      </c>
    </row>
    <row r="2476" spans="1:27" x14ac:dyDescent="0.3">
      <c r="A2476" s="2" t="s">
        <v>6153</v>
      </c>
      <c r="B2476" s="2" t="s">
        <v>6154</v>
      </c>
      <c r="C2476" s="2" t="s">
        <v>24</v>
      </c>
      <c r="D2476" s="2" t="s">
        <v>781</v>
      </c>
      <c r="E2476" s="2" t="s">
        <v>26</v>
      </c>
      <c r="F2476" s="2" t="s">
        <v>27</v>
      </c>
      <c r="G2476" s="2"/>
      <c r="H2476" s="2"/>
      <c r="I2476" s="2"/>
      <c r="J2476" s="2" t="s">
        <v>27</v>
      </c>
      <c r="K2476" s="2"/>
      <c r="L2476" s="2" t="s">
        <v>27</v>
      </c>
      <c r="M2476" s="2"/>
      <c r="N2476" s="2" t="s">
        <v>27</v>
      </c>
      <c r="O2476" s="2"/>
      <c r="P2476" s="2"/>
      <c r="Q2476" s="2"/>
      <c r="R2476" s="2"/>
      <c r="S2476" s="2"/>
      <c r="T2476" s="2">
        <v>0</v>
      </c>
      <c r="U2476" s="2"/>
      <c r="V2476" s="2"/>
      <c r="W2476" s="3"/>
      <c r="X2476" s="4" t="s">
        <v>6110</v>
      </c>
      <c r="Y2476" s="5" t="s">
        <v>3066</v>
      </c>
      <c r="Z2476">
        <f t="shared" si="86"/>
        <v>3</v>
      </c>
      <c r="AA2476">
        <f t="shared" si="87"/>
        <v>2026</v>
      </c>
    </row>
    <row r="2477" spans="1:27" x14ac:dyDescent="0.3">
      <c r="A2477" s="2" t="s">
        <v>6081</v>
      </c>
      <c r="B2477" s="2" t="s">
        <v>6082</v>
      </c>
      <c r="C2477" s="2" t="s">
        <v>1405</v>
      </c>
      <c r="D2477" s="2" t="s">
        <v>204</v>
      </c>
      <c r="E2477" s="2" t="s">
        <v>43</v>
      </c>
      <c r="F2477" s="2"/>
      <c r="G2477" s="2"/>
      <c r="H2477" s="2" t="s">
        <v>27</v>
      </c>
      <c r="I2477" s="2" t="s">
        <v>27</v>
      </c>
      <c r="J2477" s="2"/>
      <c r="K2477" s="2"/>
      <c r="L2477" s="2"/>
      <c r="M2477" s="2"/>
      <c r="N2477" s="2"/>
      <c r="O2477" s="2"/>
      <c r="P2477" s="2" t="s">
        <v>27</v>
      </c>
      <c r="Q2477" s="2" t="s">
        <v>2650</v>
      </c>
      <c r="R2477" s="2" t="s">
        <v>3886</v>
      </c>
      <c r="S2477" s="2" t="s">
        <v>2272</v>
      </c>
      <c r="T2477" s="2">
        <v>0</v>
      </c>
      <c r="U2477" s="2"/>
      <c r="V2477" s="2"/>
      <c r="W2477" s="3"/>
      <c r="X2477" s="4" t="s">
        <v>6155</v>
      </c>
      <c r="Y2477" s="5" t="s">
        <v>5442</v>
      </c>
      <c r="Z2477">
        <f t="shared" si="86"/>
        <v>3</v>
      </c>
      <c r="AA2477">
        <f t="shared" si="87"/>
        <v>2026</v>
      </c>
    </row>
    <row r="2478" spans="1:27" x14ac:dyDescent="0.3">
      <c r="A2478" s="2" t="s">
        <v>5927</v>
      </c>
      <c r="B2478" s="2" t="s">
        <v>6158</v>
      </c>
      <c r="C2478" s="2" t="s">
        <v>5853</v>
      </c>
      <c r="D2478" s="2" t="s">
        <v>5929</v>
      </c>
      <c r="E2478" s="2" t="s">
        <v>43</v>
      </c>
      <c r="F2478" s="2"/>
      <c r="G2478" s="2"/>
      <c r="H2478" s="2" t="s">
        <v>27</v>
      </c>
      <c r="I2478" s="2" t="s">
        <v>27</v>
      </c>
      <c r="J2478" s="2"/>
      <c r="K2478" s="2"/>
      <c r="L2478" s="2"/>
      <c r="M2478" s="2"/>
      <c r="N2478" s="2"/>
      <c r="O2478" s="2"/>
      <c r="P2478" s="2" t="s">
        <v>27</v>
      </c>
      <c r="Q2478" s="2" t="s">
        <v>5845</v>
      </c>
      <c r="R2478" s="2" t="s">
        <v>268</v>
      </c>
      <c r="S2478" s="2" t="s">
        <v>117</v>
      </c>
      <c r="T2478" s="2">
        <v>0</v>
      </c>
      <c r="U2478" s="2"/>
      <c r="V2478" s="2"/>
      <c r="W2478" s="3"/>
      <c r="X2478" s="4" t="s">
        <v>6157</v>
      </c>
      <c r="Y2478" s="5" t="s">
        <v>2049</v>
      </c>
      <c r="Z2478">
        <f t="shared" si="86"/>
        <v>3</v>
      </c>
      <c r="AA2478">
        <f t="shared" si="87"/>
        <v>2026</v>
      </c>
    </row>
    <row r="2479" spans="1:27" x14ac:dyDescent="0.3">
      <c r="A2479" s="2" t="s">
        <v>5931</v>
      </c>
      <c r="B2479" s="2" t="s">
        <v>6159</v>
      </c>
      <c r="C2479" s="2" t="s">
        <v>5853</v>
      </c>
      <c r="D2479" s="2" t="s">
        <v>5929</v>
      </c>
      <c r="E2479" s="2" t="s">
        <v>43</v>
      </c>
      <c r="F2479" s="2"/>
      <c r="G2479" s="2"/>
      <c r="H2479" s="2" t="s">
        <v>27</v>
      </c>
      <c r="I2479" s="2" t="s">
        <v>27</v>
      </c>
      <c r="J2479" s="2"/>
      <c r="K2479" s="2"/>
      <c r="L2479" s="2"/>
      <c r="M2479" s="2"/>
      <c r="N2479" s="2"/>
      <c r="O2479" s="2"/>
      <c r="P2479" s="2" t="s">
        <v>27</v>
      </c>
      <c r="Q2479" s="2" t="s">
        <v>349</v>
      </c>
      <c r="R2479" s="2" t="s">
        <v>45</v>
      </c>
      <c r="S2479" s="2" t="s">
        <v>350</v>
      </c>
      <c r="T2479" s="2">
        <v>0</v>
      </c>
      <c r="U2479" s="2"/>
      <c r="V2479" s="2"/>
      <c r="W2479" s="3"/>
      <c r="X2479" s="4" t="s">
        <v>6157</v>
      </c>
      <c r="Y2479" s="5" t="s">
        <v>470</v>
      </c>
      <c r="Z2479">
        <f t="shared" ref="Z2479:Z2481" si="88">MONTH(X2479)</f>
        <v>3</v>
      </c>
      <c r="AA2479">
        <f t="shared" ref="AA2479:AA2481" si="89">YEAR(X2479)</f>
        <v>2026</v>
      </c>
    </row>
    <row r="2480" spans="1:27" x14ac:dyDescent="0.3">
      <c r="A2480" s="2" t="s">
        <v>5933</v>
      </c>
      <c r="B2480" s="2" t="s">
        <v>5934</v>
      </c>
      <c r="C2480" s="2" t="s">
        <v>5853</v>
      </c>
      <c r="D2480" s="2" t="s">
        <v>5929</v>
      </c>
      <c r="E2480" s="2" t="s">
        <v>43</v>
      </c>
      <c r="F2480" s="2"/>
      <c r="G2480" s="2"/>
      <c r="H2480" s="2" t="s">
        <v>27</v>
      </c>
      <c r="I2480" s="2" t="s">
        <v>27</v>
      </c>
      <c r="J2480" s="2"/>
      <c r="K2480" s="2"/>
      <c r="L2480" s="2"/>
      <c r="M2480" s="2"/>
      <c r="N2480" s="2"/>
      <c r="O2480" s="2"/>
      <c r="P2480" s="2" t="s">
        <v>27</v>
      </c>
      <c r="Q2480" s="2" t="s">
        <v>342</v>
      </c>
      <c r="R2480" s="2" t="s">
        <v>45</v>
      </c>
      <c r="S2480" s="2" t="s">
        <v>350</v>
      </c>
      <c r="T2480" s="2">
        <v>0</v>
      </c>
      <c r="U2480" s="2"/>
      <c r="V2480" s="2"/>
      <c r="W2480" s="3"/>
      <c r="X2480" s="4" t="s">
        <v>6157</v>
      </c>
      <c r="Y2480" s="5" t="s">
        <v>854</v>
      </c>
      <c r="Z2480">
        <f t="shared" si="88"/>
        <v>3</v>
      </c>
      <c r="AA2480">
        <f t="shared" si="89"/>
        <v>2026</v>
      </c>
    </row>
    <row r="2481" spans="1:27" x14ac:dyDescent="0.3">
      <c r="A2481" s="2" t="s">
        <v>6081</v>
      </c>
      <c r="B2481" s="2" t="s">
        <v>6156</v>
      </c>
      <c r="C2481" s="2" t="s">
        <v>1405</v>
      </c>
      <c r="D2481" s="2" t="s">
        <v>204</v>
      </c>
      <c r="E2481" s="2" t="s">
        <v>43</v>
      </c>
      <c r="F2481" s="2"/>
      <c r="G2481" s="2"/>
      <c r="H2481" s="2" t="s">
        <v>27</v>
      </c>
      <c r="I2481" s="2" t="s">
        <v>27</v>
      </c>
      <c r="J2481" s="2"/>
      <c r="K2481" s="2"/>
      <c r="L2481" s="2"/>
      <c r="M2481" s="2"/>
      <c r="N2481" s="2"/>
      <c r="O2481" s="2"/>
      <c r="P2481" s="2" t="s">
        <v>27</v>
      </c>
      <c r="Q2481" s="2" t="s">
        <v>2650</v>
      </c>
      <c r="R2481" s="2" t="s">
        <v>3886</v>
      </c>
      <c r="S2481" s="2" t="s">
        <v>2272</v>
      </c>
      <c r="T2481" s="2">
        <v>0</v>
      </c>
      <c r="U2481" s="2"/>
      <c r="V2481" s="2"/>
      <c r="W2481" s="3"/>
      <c r="X2481" s="4" t="s">
        <v>6157</v>
      </c>
      <c r="Y2481" s="5" t="s">
        <v>634</v>
      </c>
      <c r="Z2481">
        <f t="shared" si="88"/>
        <v>3</v>
      </c>
      <c r="AA2481">
        <f t="shared" si="89"/>
        <v>2026</v>
      </c>
    </row>
    <row r="2482" spans="1:27" x14ac:dyDescent="0.3">
      <c r="A2482" s="2" t="s">
        <v>6160</v>
      </c>
      <c r="B2482" s="2" t="s">
        <v>6161</v>
      </c>
      <c r="C2482" s="2" t="s">
        <v>54</v>
      </c>
      <c r="D2482" s="2" t="s">
        <v>992</v>
      </c>
      <c r="E2482" s="2" t="s">
        <v>43</v>
      </c>
      <c r="F2482" s="2"/>
      <c r="G2482" s="2"/>
      <c r="H2482" s="2" t="s">
        <v>27</v>
      </c>
      <c r="I2482" s="2" t="s">
        <v>27</v>
      </c>
      <c r="J2482" s="2"/>
      <c r="K2482" s="2"/>
      <c r="L2482" s="2"/>
      <c r="M2482" s="2"/>
      <c r="N2482" s="2"/>
      <c r="O2482" s="2"/>
      <c r="P2482" s="2" t="s">
        <v>27</v>
      </c>
      <c r="Q2482" s="2" t="s">
        <v>6162</v>
      </c>
      <c r="R2482" s="2" t="s">
        <v>57</v>
      </c>
      <c r="S2482" s="2" t="s">
        <v>58</v>
      </c>
      <c r="T2482" s="2">
        <v>0</v>
      </c>
      <c r="U2482" s="2"/>
      <c r="V2482" s="2"/>
      <c r="W2482" s="3"/>
      <c r="X2482" s="4" t="s">
        <v>6163</v>
      </c>
      <c r="Y2482" s="5" t="s">
        <v>6164</v>
      </c>
      <c r="Z2482">
        <f t="shared" ref="Z2482:Z2485" si="90">MONTH(X2482)</f>
        <v>3</v>
      </c>
      <c r="AA2482">
        <f t="shared" ref="AA2482:AA2485" si="91">YEAR(X2482)</f>
        <v>2026</v>
      </c>
    </row>
    <row r="2483" spans="1:27" x14ac:dyDescent="0.3">
      <c r="A2483" s="2" t="s">
        <v>6165</v>
      </c>
      <c r="B2483" s="2" t="s">
        <v>6166</v>
      </c>
      <c r="C2483" s="2" t="s">
        <v>54</v>
      </c>
      <c r="D2483" s="2" t="s">
        <v>897</v>
      </c>
      <c r="E2483" s="2" t="s">
        <v>43</v>
      </c>
      <c r="F2483" s="2"/>
      <c r="G2483" s="2"/>
      <c r="H2483" s="2" t="s">
        <v>27</v>
      </c>
      <c r="I2483" s="2" t="s">
        <v>27</v>
      </c>
      <c r="J2483" s="2"/>
      <c r="K2483" s="2"/>
      <c r="L2483" s="2"/>
      <c r="M2483" s="2"/>
      <c r="N2483" s="2"/>
      <c r="O2483" s="2"/>
      <c r="P2483" s="2" t="s">
        <v>27</v>
      </c>
      <c r="Q2483" s="2" t="s">
        <v>5972</v>
      </c>
      <c r="R2483" s="2" t="s">
        <v>57</v>
      </c>
      <c r="S2483" s="2" t="s">
        <v>58</v>
      </c>
      <c r="T2483" s="2">
        <v>0</v>
      </c>
      <c r="U2483" s="2"/>
      <c r="V2483" s="2"/>
      <c r="W2483" s="3"/>
      <c r="X2483" s="4" t="s">
        <v>6163</v>
      </c>
      <c r="Y2483" s="5" t="s">
        <v>6167</v>
      </c>
      <c r="Z2483">
        <f t="shared" si="90"/>
        <v>3</v>
      </c>
      <c r="AA2483">
        <f t="shared" si="91"/>
        <v>2026</v>
      </c>
    </row>
    <row r="2484" spans="1:27" x14ac:dyDescent="0.3">
      <c r="A2484" s="2" t="s">
        <v>6168</v>
      </c>
      <c r="B2484" s="2" t="s">
        <v>6169</v>
      </c>
      <c r="C2484" s="2" t="s">
        <v>481</v>
      </c>
      <c r="D2484" s="2" t="s">
        <v>6170</v>
      </c>
      <c r="E2484" s="2" t="s">
        <v>26</v>
      </c>
      <c r="F2484" s="2" t="s">
        <v>27</v>
      </c>
      <c r="G2484" s="2"/>
      <c r="H2484" s="2"/>
      <c r="I2484" s="2"/>
      <c r="J2484" s="2" t="s">
        <v>27</v>
      </c>
      <c r="K2484" s="2"/>
      <c r="L2484" s="2" t="s">
        <v>27</v>
      </c>
      <c r="M2484" s="2"/>
      <c r="N2484" s="2" t="s">
        <v>27</v>
      </c>
      <c r="O2484" s="2"/>
      <c r="P2484" s="2"/>
      <c r="Q2484" s="2"/>
      <c r="R2484" s="2"/>
      <c r="S2484" s="2"/>
      <c r="T2484" s="2">
        <v>0</v>
      </c>
      <c r="U2484" s="2"/>
      <c r="V2484" s="2"/>
      <c r="W2484" s="3"/>
      <c r="X2484" s="4" t="s">
        <v>6171</v>
      </c>
      <c r="Y2484" s="5" t="s">
        <v>1676</v>
      </c>
      <c r="Z2484">
        <f t="shared" si="90"/>
        <v>3</v>
      </c>
      <c r="AA2484">
        <f t="shared" si="91"/>
        <v>2026</v>
      </c>
    </row>
    <row r="2485" spans="1:27" x14ac:dyDescent="0.3">
      <c r="A2485" s="2" t="s">
        <v>6172</v>
      </c>
      <c r="B2485" s="2" t="s">
        <v>6173</v>
      </c>
      <c r="C2485" s="2" t="s">
        <v>481</v>
      </c>
      <c r="D2485" s="2" t="s">
        <v>1443</v>
      </c>
      <c r="E2485" s="2" t="s">
        <v>26</v>
      </c>
      <c r="F2485" s="2" t="s">
        <v>27</v>
      </c>
      <c r="G2485" s="2"/>
      <c r="H2485" s="2"/>
      <c r="I2485" s="2"/>
      <c r="J2485" s="2" t="s">
        <v>27</v>
      </c>
      <c r="K2485" s="2"/>
      <c r="L2485" s="2" t="s">
        <v>27</v>
      </c>
      <c r="M2485" s="2"/>
      <c r="N2485" s="2" t="s">
        <v>27</v>
      </c>
      <c r="O2485" s="2"/>
      <c r="P2485" s="2"/>
      <c r="Q2485" s="2"/>
      <c r="R2485" s="2"/>
      <c r="S2485" s="2"/>
      <c r="T2485" s="2">
        <v>0</v>
      </c>
      <c r="U2485" s="2"/>
      <c r="V2485" s="2"/>
      <c r="W2485" s="3"/>
      <c r="X2485" s="4" t="s">
        <v>6171</v>
      </c>
      <c r="Y2485" s="5" t="s">
        <v>1679</v>
      </c>
      <c r="Z2485">
        <f t="shared" si="90"/>
        <v>3</v>
      </c>
      <c r="AA2485">
        <f t="shared" si="91"/>
        <v>2026</v>
      </c>
    </row>
    <row r="2486" spans="1:27" x14ac:dyDescent="0.3">
      <c r="A2486" s="2" t="s">
        <v>6160</v>
      </c>
      <c r="B2486" s="2" t="s">
        <v>6161</v>
      </c>
      <c r="C2486" s="2" t="s">
        <v>54</v>
      </c>
      <c r="D2486" s="2" t="s">
        <v>992</v>
      </c>
      <c r="E2486" s="2" t="s">
        <v>43</v>
      </c>
      <c r="F2486" s="2"/>
      <c r="G2486" s="2"/>
      <c r="H2486" s="2" t="s">
        <v>27</v>
      </c>
      <c r="I2486" s="2" t="s">
        <v>27</v>
      </c>
      <c r="J2486" s="2"/>
      <c r="K2486" s="2"/>
      <c r="L2486" s="2"/>
      <c r="M2486" s="2"/>
      <c r="N2486" s="2"/>
      <c r="O2486" s="2"/>
      <c r="P2486" s="2" t="s">
        <v>27</v>
      </c>
      <c r="Q2486" s="2" t="s">
        <v>6162</v>
      </c>
      <c r="R2486" s="2" t="s">
        <v>57</v>
      </c>
      <c r="S2486" s="2" t="s">
        <v>58</v>
      </c>
      <c r="T2486" s="2">
        <v>0</v>
      </c>
      <c r="U2486" s="2"/>
      <c r="V2486" s="2"/>
      <c r="W2486" s="3"/>
      <c r="X2486" s="4" t="s">
        <v>6163</v>
      </c>
      <c r="Y2486" s="5" t="s">
        <v>6164</v>
      </c>
      <c r="Z2486">
        <f t="shared" ref="Z2486:Z2487" si="92">MONTH(X2486)</f>
        <v>3</v>
      </c>
      <c r="AA2486">
        <f t="shared" ref="AA2486:AA2487" si="93">YEAR(X2486)</f>
        <v>2026</v>
      </c>
    </row>
    <row r="2487" spans="1:27" x14ac:dyDescent="0.3">
      <c r="A2487" s="2" t="s">
        <v>6165</v>
      </c>
      <c r="B2487" s="2" t="s">
        <v>6166</v>
      </c>
      <c r="C2487" s="2" t="s">
        <v>54</v>
      </c>
      <c r="D2487" s="2" t="s">
        <v>897</v>
      </c>
      <c r="E2487" s="2" t="s">
        <v>43</v>
      </c>
      <c r="F2487" s="2"/>
      <c r="G2487" s="2"/>
      <c r="H2487" s="2" t="s">
        <v>27</v>
      </c>
      <c r="I2487" s="2" t="s">
        <v>27</v>
      </c>
      <c r="J2487" s="2"/>
      <c r="K2487" s="2"/>
      <c r="L2487" s="2"/>
      <c r="M2487" s="2"/>
      <c r="N2487" s="2"/>
      <c r="O2487" s="2"/>
      <c r="P2487" s="2" t="s">
        <v>27</v>
      </c>
      <c r="Q2487" s="2" t="s">
        <v>5972</v>
      </c>
      <c r="R2487" s="2" t="s">
        <v>57</v>
      </c>
      <c r="S2487" s="2" t="s">
        <v>58</v>
      </c>
      <c r="T2487" s="2">
        <v>0</v>
      </c>
      <c r="U2487" s="2"/>
      <c r="V2487" s="2"/>
      <c r="W2487" s="3"/>
      <c r="X2487" s="4" t="s">
        <v>6163</v>
      </c>
      <c r="Y2487" s="5" t="s">
        <v>6167</v>
      </c>
      <c r="Z2487">
        <f t="shared" si="92"/>
        <v>3</v>
      </c>
      <c r="AA2487">
        <f t="shared" si="93"/>
        <v>2026</v>
      </c>
    </row>
    <row r="2488" spans="1:27" x14ac:dyDescent="0.3">
      <c r="A2488" t="s">
        <v>6174</v>
      </c>
      <c r="B2488" t="s">
        <v>6175</v>
      </c>
      <c r="C2488" t="s">
        <v>5853</v>
      </c>
      <c r="D2488" t="s">
        <v>5915</v>
      </c>
      <c r="E2488" t="s">
        <v>43</v>
      </c>
      <c r="H2488" t="s">
        <v>27</v>
      </c>
      <c r="I2488" t="s">
        <v>27</v>
      </c>
      <c r="P2488" t="s">
        <v>27</v>
      </c>
      <c r="Q2488" t="s">
        <v>349</v>
      </c>
      <c r="R2488" t="s">
        <v>354</v>
      </c>
      <c r="S2488" t="s">
        <v>350</v>
      </c>
      <c r="T2488">
        <v>0</v>
      </c>
      <c r="X2488" t="s">
        <v>6176</v>
      </c>
      <c r="Y2488" t="s">
        <v>418</v>
      </c>
      <c r="Z2488">
        <f t="shared" ref="Z2488:Z2541" si="94">MONTH(X2488)</f>
        <v>4</v>
      </c>
      <c r="AA2488">
        <f t="shared" ref="AA2488:AA2541" si="95">YEAR(X2488)</f>
        <v>2026</v>
      </c>
    </row>
    <row r="2489" spans="1:27" x14ac:dyDescent="0.3">
      <c r="A2489" t="s">
        <v>6056</v>
      </c>
      <c r="B2489" t="s">
        <v>6057</v>
      </c>
      <c r="C2489" t="s">
        <v>5853</v>
      </c>
      <c r="D2489" t="s">
        <v>5929</v>
      </c>
      <c r="E2489" t="s">
        <v>43</v>
      </c>
      <c r="H2489" t="s">
        <v>27</v>
      </c>
      <c r="I2489" t="s">
        <v>27</v>
      </c>
      <c r="P2489" t="s">
        <v>27</v>
      </c>
      <c r="Q2489" t="s">
        <v>267</v>
      </c>
      <c r="R2489" t="s">
        <v>268</v>
      </c>
      <c r="S2489" t="s">
        <v>380</v>
      </c>
      <c r="T2489">
        <v>0</v>
      </c>
      <c r="X2489" t="s">
        <v>6176</v>
      </c>
      <c r="Y2489" t="s">
        <v>421</v>
      </c>
      <c r="Z2489">
        <f t="shared" si="94"/>
        <v>4</v>
      </c>
      <c r="AA2489">
        <f t="shared" si="95"/>
        <v>2026</v>
      </c>
    </row>
    <row r="2490" spans="1:27" x14ac:dyDescent="0.3">
      <c r="A2490" t="s">
        <v>6058</v>
      </c>
      <c r="B2490" t="s">
        <v>6059</v>
      </c>
      <c r="C2490" t="s">
        <v>5853</v>
      </c>
      <c r="D2490" t="s">
        <v>5915</v>
      </c>
      <c r="E2490" t="s">
        <v>43</v>
      </c>
      <c r="H2490" t="s">
        <v>27</v>
      </c>
      <c r="I2490" t="s">
        <v>27</v>
      </c>
      <c r="P2490" t="s">
        <v>27</v>
      </c>
      <c r="Q2490" t="s">
        <v>349</v>
      </c>
      <c r="R2490" t="s">
        <v>45</v>
      </c>
      <c r="S2490" t="s">
        <v>117</v>
      </c>
      <c r="T2490">
        <v>0</v>
      </c>
      <c r="X2490" t="s">
        <v>6176</v>
      </c>
      <c r="Y2490" t="s">
        <v>423</v>
      </c>
      <c r="Z2490">
        <f t="shared" si="94"/>
        <v>4</v>
      </c>
      <c r="AA2490">
        <f t="shared" si="95"/>
        <v>2026</v>
      </c>
    </row>
    <row r="2491" spans="1:27" x14ac:dyDescent="0.3">
      <c r="A2491" t="s">
        <v>6060</v>
      </c>
      <c r="B2491" t="s">
        <v>6061</v>
      </c>
      <c r="C2491" t="s">
        <v>5853</v>
      </c>
      <c r="D2491" t="s">
        <v>5915</v>
      </c>
      <c r="E2491" t="s">
        <v>43</v>
      </c>
      <c r="H2491" t="s">
        <v>27</v>
      </c>
      <c r="I2491" t="s">
        <v>27</v>
      </c>
      <c r="P2491" t="s">
        <v>27</v>
      </c>
      <c r="Q2491" t="s">
        <v>349</v>
      </c>
      <c r="R2491" t="s">
        <v>45</v>
      </c>
      <c r="S2491" t="s">
        <v>343</v>
      </c>
      <c r="T2491">
        <v>0</v>
      </c>
      <c r="X2491" t="s">
        <v>6176</v>
      </c>
      <c r="Y2491" t="s">
        <v>428</v>
      </c>
      <c r="Z2491">
        <f t="shared" si="94"/>
        <v>4</v>
      </c>
      <c r="AA2491">
        <f t="shared" si="95"/>
        <v>2026</v>
      </c>
    </row>
    <row r="2492" spans="1:27" x14ac:dyDescent="0.3">
      <c r="A2492" t="s">
        <v>6062</v>
      </c>
      <c r="B2492" t="s">
        <v>6063</v>
      </c>
      <c r="C2492" t="s">
        <v>5853</v>
      </c>
      <c r="D2492" t="s">
        <v>5929</v>
      </c>
      <c r="E2492" t="s">
        <v>43</v>
      </c>
      <c r="H2492" t="s">
        <v>27</v>
      </c>
      <c r="I2492" t="s">
        <v>27</v>
      </c>
      <c r="P2492" t="s">
        <v>27</v>
      </c>
      <c r="Q2492" t="s">
        <v>267</v>
      </c>
      <c r="R2492" t="s">
        <v>45</v>
      </c>
      <c r="S2492" t="s">
        <v>343</v>
      </c>
      <c r="T2492">
        <v>0</v>
      </c>
      <c r="X2492" t="s">
        <v>6176</v>
      </c>
      <c r="Y2492" t="s">
        <v>1038</v>
      </c>
      <c r="Z2492">
        <f t="shared" si="94"/>
        <v>4</v>
      </c>
      <c r="AA2492">
        <f t="shared" si="95"/>
        <v>2026</v>
      </c>
    </row>
    <row r="2493" spans="1:27" x14ac:dyDescent="0.3">
      <c r="A2493" t="s">
        <v>6066</v>
      </c>
      <c r="B2493" t="s">
        <v>6067</v>
      </c>
      <c r="C2493" t="s">
        <v>5853</v>
      </c>
      <c r="D2493" t="s">
        <v>5929</v>
      </c>
      <c r="E2493" t="s">
        <v>43</v>
      </c>
      <c r="H2493" t="s">
        <v>27</v>
      </c>
      <c r="I2493" t="s">
        <v>27</v>
      </c>
      <c r="P2493" t="s">
        <v>27</v>
      </c>
      <c r="Q2493" t="s">
        <v>349</v>
      </c>
      <c r="R2493" t="s">
        <v>45</v>
      </c>
      <c r="S2493" t="s">
        <v>117</v>
      </c>
      <c r="T2493">
        <v>0</v>
      </c>
      <c r="X2493" t="s">
        <v>6176</v>
      </c>
      <c r="Y2493" t="s">
        <v>1796</v>
      </c>
      <c r="Z2493">
        <f t="shared" si="94"/>
        <v>4</v>
      </c>
      <c r="AA2493">
        <f t="shared" si="95"/>
        <v>2026</v>
      </c>
    </row>
    <row r="2494" spans="1:27" x14ac:dyDescent="0.3">
      <c r="A2494" t="s">
        <v>5991</v>
      </c>
      <c r="B2494" t="s">
        <v>5992</v>
      </c>
      <c r="C2494" t="s">
        <v>5853</v>
      </c>
      <c r="D2494" t="s">
        <v>5915</v>
      </c>
      <c r="E2494" t="s">
        <v>43</v>
      </c>
      <c r="H2494" t="s">
        <v>27</v>
      </c>
      <c r="I2494" t="s">
        <v>27</v>
      </c>
      <c r="P2494" t="s">
        <v>27</v>
      </c>
      <c r="Q2494" t="s">
        <v>267</v>
      </c>
      <c r="R2494" t="s">
        <v>268</v>
      </c>
      <c r="S2494" t="s">
        <v>380</v>
      </c>
      <c r="T2494">
        <v>0</v>
      </c>
      <c r="X2494" t="s">
        <v>6176</v>
      </c>
      <c r="Y2494" t="s">
        <v>437</v>
      </c>
      <c r="Z2494">
        <f t="shared" si="94"/>
        <v>4</v>
      </c>
      <c r="AA2494">
        <f t="shared" si="95"/>
        <v>2026</v>
      </c>
    </row>
    <row r="2495" spans="1:27" x14ac:dyDescent="0.3">
      <c r="A2495" t="s">
        <v>5993</v>
      </c>
      <c r="B2495" t="s">
        <v>6177</v>
      </c>
      <c r="C2495" t="s">
        <v>5853</v>
      </c>
      <c r="D2495" t="s">
        <v>5995</v>
      </c>
      <c r="E2495" t="s">
        <v>43</v>
      </c>
      <c r="H2495" t="s">
        <v>27</v>
      </c>
      <c r="I2495" t="s">
        <v>27</v>
      </c>
      <c r="P2495" t="s">
        <v>27</v>
      </c>
      <c r="Q2495" t="s">
        <v>349</v>
      </c>
      <c r="R2495" t="s">
        <v>45</v>
      </c>
      <c r="S2495" t="s">
        <v>350</v>
      </c>
      <c r="T2495">
        <v>0</v>
      </c>
      <c r="X2495" t="s">
        <v>6176</v>
      </c>
      <c r="Y2495" t="s">
        <v>817</v>
      </c>
      <c r="Z2495">
        <f t="shared" si="94"/>
        <v>4</v>
      </c>
      <c r="AA2495">
        <f t="shared" si="95"/>
        <v>2026</v>
      </c>
    </row>
    <row r="2496" spans="1:27" x14ac:dyDescent="0.3">
      <c r="A2496" t="s">
        <v>6178</v>
      </c>
      <c r="B2496" t="s">
        <v>6179</v>
      </c>
      <c r="C2496" t="s">
        <v>5853</v>
      </c>
      <c r="D2496" t="s">
        <v>5995</v>
      </c>
      <c r="E2496" t="s">
        <v>26</v>
      </c>
      <c r="F2496" t="s">
        <v>27</v>
      </c>
      <c r="J2496" t="s">
        <v>27</v>
      </c>
      <c r="L2496" t="s">
        <v>27</v>
      </c>
      <c r="N2496" t="s">
        <v>27</v>
      </c>
      <c r="T2496">
        <v>0</v>
      </c>
      <c r="X2496" t="s">
        <v>6176</v>
      </c>
      <c r="Y2496" t="s">
        <v>2099</v>
      </c>
      <c r="Z2496">
        <f t="shared" si="94"/>
        <v>4</v>
      </c>
      <c r="AA2496">
        <f t="shared" si="95"/>
        <v>2026</v>
      </c>
    </row>
    <row r="2497" spans="1:27" x14ac:dyDescent="0.3">
      <c r="A2497" t="s">
        <v>6180</v>
      </c>
      <c r="B2497" t="s">
        <v>6181</v>
      </c>
      <c r="C2497" t="s">
        <v>5853</v>
      </c>
      <c r="D2497" t="s">
        <v>266</v>
      </c>
      <c r="E2497" t="s">
        <v>26</v>
      </c>
      <c r="F2497" t="s">
        <v>27</v>
      </c>
      <c r="J2497" t="s">
        <v>27</v>
      </c>
      <c r="L2497" t="s">
        <v>27</v>
      </c>
      <c r="N2497" t="s">
        <v>27</v>
      </c>
      <c r="T2497">
        <v>0</v>
      </c>
      <c r="X2497" t="s">
        <v>6176</v>
      </c>
      <c r="Y2497" t="s">
        <v>2100</v>
      </c>
      <c r="Z2497">
        <f t="shared" si="94"/>
        <v>4</v>
      </c>
      <c r="AA2497">
        <f t="shared" si="95"/>
        <v>2026</v>
      </c>
    </row>
    <row r="2498" spans="1:27" x14ac:dyDescent="0.3">
      <c r="A2498" t="s">
        <v>6182</v>
      </c>
      <c r="B2498" t="s">
        <v>6183</v>
      </c>
      <c r="C2498" t="s">
        <v>5941</v>
      </c>
      <c r="D2498" t="s">
        <v>6184</v>
      </c>
      <c r="E2498" t="s">
        <v>26</v>
      </c>
      <c r="F2498" t="s">
        <v>27</v>
      </c>
      <c r="J2498" t="s">
        <v>27</v>
      </c>
      <c r="L2498" t="s">
        <v>27</v>
      </c>
      <c r="N2498" t="s">
        <v>27</v>
      </c>
      <c r="T2498">
        <v>0</v>
      </c>
      <c r="X2498" t="s">
        <v>6176</v>
      </c>
      <c r="Y2498" t="s">
        <v>993</v>
      </c>
      <c r="Z2498">
        <f t="shared" si="94"/>
        <v>4</v>
      </c>
      <c r="AA2498">
        <f t="shared" si="95"/>
        <v>2026</v>
      </c>
    </row>
    <row r="2499" spans="1:27" x14ac:dyDescent="0.3">
      <c r="A2499" t="s">
        <v>6185</v>
      </c>
      <c r="B2499" t="s">
        <v>6186</v>
      </c>
      <c r="C2499" t="s">
        <v>6187</v>
      </c>
      <c r="D2499" t="s">
        <v>6184</v>
      </c>
      <c r="E2499" t="s">
        <v>26</v>
      </c>
      <c r="F2499" t="s">
        <v>27</v>
      </c>
      <c r="J2499" t="s">
        <v>27</v>
      </c>
      <c r="L2499" t="s">
        <v>27</v>
      </c>
      <c r="N2499" t="s">
        <v>27</v>
      </c>
      <c r="T2499">
        <v>0</v>
      </c>
      <c r="X2499" t="s">
        <v>6176</v>
      </c>
      <c r="Y2499" t="s">
        <v>516</v>
      </c>
      <c r="Z2499">
        <f t="shared" si="94"/>
        <v>4</v>
      </c>
      <c r="AA2499">
        <f t="shared" si="95"/>
        <v>2026</v>
      </c>
    </row>
    <row r="2500" spans="1:27" x14ac:dyDescent="0.3">
      <c r="A2500" t="s">
        <v>6129</v>
      </c>
      <c r="B2500" t="s">
        <v>6130</v>
      </c>
      <c r="C2500" t="s">
        <v>24</v>
      </c>
      <c r="D2500" t="s">
        <v>6188</v>
      </c>
      <c r="E2500" t="s">
        <v>43</v>
      </c>
      <c r="H2500" t="s">
        <v>27</v>
      </c>
      <c r="I2500" t="s">
        <v>27</v>
      </c>
      <c r="P2500" t="s">
        <v>27</v>
      </c>
      <c r="Q2500" t="s">
        <v>3418</v>
      </c>
      <c r="R2500" t="s">
        <v>6189</v>
      </c>
      <c r="S2500" t="s">
        <v>3420</v>
      </c>
      <c r="T2500">
        <v>0</v>
      </c>
      <c r="X2500" t="s">
        <v>6190</v>
      </c>
      <c r="Y2500" t="s">
        <v>894</v>
      </c>
      <c r="Z2500">
        <f t="shared" si="94"/>
        <v>4</v>
      </c>
      <c r="AA2500">
        <f t="shared" si="95"/>
        <v>2026</v>
      </c>
    </row>
    <row r="2501" spans="1:27" x14ac:dyDescent="0.3">
      <c r="A2501" t="s">
        <v>6131</v>
      </c>
      <c r="B2501" t="s">
        <v>6132</v>
      </c>
      <c r="C2501" t="s">
        <v>24</v>
      </c>
      <c r="D2501" t="s">
        <v>6191</v>
      </c>
      <c r="E2501" t="s">
        <v>43</v>
      </c>
      <c r="H2501" t="s">
        <v>27</v>
      </c>
      <c r="I2501" t="s">
        <v>27</v>
      </c>
      <c r="P2501" t="s">
        <v>27</v>
      </c>
      <c r="Q2501" t="s">
        <v>5961</v>
      </c>
      <c r="R2501" t="s">
        <v>6192</v>
      </c>
      <c r="S2501" t="s">
        <v>117</v>
      </c>
      <c r="T2501">
        <v>0</v>
      </c>
      <c r="X2501" t="s">
        <v>6190</v>
      </c>
      <c r="Y2501" t="s">
        <v>1905</v>
      </c>
      <c r="Z2501">
        <f t="shared" si="94"/>
        <v>4</v>
      </c>
      <c r="AA2501">
        <f t="shared" si="95"/>
        <v>2026</v>
      </c>
    </row>
    <row r="2502" spans="1:27" x14ac:dyDescent="0.3">
      <c r="A2502" t="s">
        <v>6134</v>
      </c>
      <c r="B2502" t="s">
        <v>6138</v>
      </c>
      <c r="C2502" t="s">
        <v>24</v>
      </c>
      <c r="D2502" t="s">
        <v>6136</v>
      </c>
      <c r="E2502" t="s">
        <v>43</v>
      </c>
      <c r="H2502" t="s">
        <v>27</v>
      </c>
      <c r="I2502" t="s">
        <v>27</v>
      </c>
      <c r="P2502" t="s">
        <v>27</v>
      </c>
      <c r="Q2502" t="s">
        <v>6088</v>
      </c>
      <c r="R2502" t="s">
        <v>45</v>
      </c>
      <c r="S2502" t="s">
        <v>2382</v>
      </c>
      <c r="T2502">
        <v>0</v>
      </c>
      <c r="X2502" t="s">
        <v>6190</v>
      </c>
      <c r="Y2502" t="s">
        <v>899</v>
      </c>
      <c r="Z2502">
        <f t="shared" si="94"/>
        <v>4</v>
      </c>
      <c r="AA2502">
        <f t="shared" si="95"/>
        <v>2026</v>
      </c>
    </row>
    <row r="2503" spans="1:27" x14ac:dyDescent="0.3">
      <c r="A2503" t="s">
        <v>6137</v>
      </c>
      <c r="B2503" t="s">
        <v>6138</v>
      </c>
      <c r="C2503" t="s">
        <v>24</v>
      </c>
      <c r="D2503" t="s">
        <v>1966</v>
      </c>
      <c r="E2503" t="s">
        <v>43</v>
      </c>
      <c r="H2503" t="s">
        <v>27</v>
      </c>
      <c r="I2503" t="s">
        <v>27</v>
      </c>
      <c r="P2503" t="s">
        <v>27</v>
      </c>
      <c r="Q2503" t="s">
        <v>6125</v>
      </c>
      <c r="R2503" t="s">
        <v>5866</v>
      </c>
      <c r="S2503" t="s">
        <v>6086</v>
      </c>
      <c r="T2503">
        <v>0</v>
      </c>
      <c r="X2503" t="s">
        <v>6190</v>
      </c>
      <c r="Y2503" t="s">
        <v>1920</v>
      </c>
      <c r="Z2503">
        <f t="shared" si="94"/>
        <v>4</v>
      </c>
      <c r="AA2503">
        <f t="shared" si="95"/>
        <v>2026</v>
      </c>
    </row>
    <row r="2504" spans="1:27" x14ac:dyDescent="0.3">
      <c r="A2504" t="s">
        <v>6139</v>
      </c>
      <c r="B2504" t="s">
        <v>6193</v>
      </c>
      <c r="C2504" t="s">
        <v>24</v>
      </c>
      <c r="D2504" t="s">
        <v>6194</v>
      </c>
      <c r="E2504" t="s">
        <v>43</v>
      </c>
      <c r="H2504" t="s">
        <v>27</v>
      </c>
      <c r="I2504" t="s">
        <v>27</v>
      </c>
      <c r="P2504" t="s">
        <v>27</v>
      </c>
      <c r="Q2504" t="s">
        <v>3800</v>
      </c>
      <c r="R2504" t="s">
        <v>6126</v>
      </c>
      <c r="S2504" t="s">
        <v>6128</v>
      </c>
      <c r="T2504">
        <v>0</v>
      </c>
      <c r="X2504" t="s">
        <v>6190</v>
      </c>
      <c r="Y2504" t="s">
        <v>1309</v>
      </c>
      <c r="Z2504">
        <f t="shared" si="94"/>
        <v>4</v>
      </c>
      <c r="AA2504">
        <f t="shared" si="95"/>
        <v>2026</v>
      </c>
    </row>
    <row r="2505" spans="1:27" x14ac:dyDescent="0.3">
      <c r="A2505" t="s">
        <v>6142</v>
      </c>
      <c r="B2505" t="s">
        <v>6143</v>
      </c>
      <c r="C2505" t="s">
        <v>24</v>
      </c>
      <c r="D2505" t="s">
        <v>105</v>
      </c>
      <c r="E2505" t="s">
        <v>43</v>
      </c>
      <c r="H2505" t="s">
        <v>27</v>
      </c>
      <c r="I2505" t="s">
        <v>27</v>
      </c>
      <c r="P2505" t="s">
        <v>27</v>
      </c>
      <c r="Q2505" t="s">
        <v>5898</v>
      </c>
      <c r="R2505" t="s">
        <v>3426</v>
      </c>
      <c r="S2505" t="s">
        <v>380</v>
      </c>
      <c r="T2505">
        <v>0</v>
      </c>
      <c r="X2505" t="s">
        <v>6190</v>
      </c>
      <c r="Y2505" t="s">
        <v>1927</v>
      </c>
      <c r="Z2505">
        <f t="shared" si="94"/>
        <v>4</v>
      </c>
      <c r="AA2505">
        <f t="shared" si="95"/>
        <v>2026</v>
      </c>
    </row>
    <row r="2506" spans="1:27" x14ac:dyDescent="0.3">
      <c r="A2506" t="s">
        <v>6144</v>
      </c>
      <c r="B2506" t="s">
        <v>6145</v>
      </c>
      <c r="C2506" t="s">
        <v>24</v>
      </c>
      <c r="D2506" t="s">
        <v>6002</v>
      </c>
      <c r="E2506" t="s">
        <v>43</v>
      </c>
      <c r="H2506" t="s">
        <v>27</v>
      </c>
      <c r="I2506" t="s">
        <v>27</v>
      </c>
      <c r="P2506" t="s">
        <v>27</v>
      </c>
      <c r="Q2506" t="s">
        <v>774</v>
      </c>
      <c r="R2506" t="s">
        <v>6195</v>
      </c>
      <c r="S2506" t="s">
        <v>6128</v>
      </c>
      <c r="T2506">
        <v>0</v>
      </c>
      <c r="X2506" t="s">
        <v>6190</v>
      </c>
      <c r="Y2506" t="s">
        <v>6196</v>
      </c>
      <c r="Z2506">
        <f t="shared" si="94"/>
        <v>4</v>
      </c>
      <c r="AA2506">
        <f t="shared" si="95"/>
        <v>2026</v>
      </c>
    </row>
    <row r="2507" spans="1:27" x14ac:dyDescent="0.3">
      <c r="A2507" t="s">
        <v>6146</v>
      </c>
      <c r="B2507" t="s">
        <v>6147</v>
      </c>
      <c r="C2507" t="s">
        <v>24</v>
      </c>
      <c r="D2507" t="s">
        <v>1955</v>
      </c>
      <c r="E2507" t="s">
        <v>43</v>
      </c>
      <c r="H2507" t="s">
        <v>27</v>
      </c>
      <c r="I2507" t="s">
        <v>27</v>
      </c>
      <c r="P2507" t="s">
        <v>27</v>
      </c>
      <c r="Q2507" t="s">
        <v>6197</v>
      </c>
      <c r="R2507" t="s">
        <v>3426</v>
      </c>
      <c r="S2507" t="s">
        <v>6086</v>
      </c>
      <c r="T2507">
        <v>0</v>
      </c>
      <c r="X2507" t="s">
        <v>6190</v>
      </c>
      <c r="Y2507" t="s">
        <v>3037</v>
      </c>
      <c r="Z2507">
        <f t="shared" si="94"/>
        <v>4</v>
      </c>
      <c r="AA2507">
        <f t="shared" si="95"/>
        <v>2026</v>
      </c>
    </row>
    <row r="2508" spans="1:27" x14ac:dyDescent="0.3">
      <c r="A2508" t="s">
        <v>6148</v>
      </c>
      <c r="B2508" t="s">
        <v>6140</v>
      </c>
      <c r="C2508" t="s">
        <v>24</v>
      </c>
      <c r="D2508" t="s">
        <v>6149</v>
      </c>
      <c r="E2508" t="s">
        <v>43</v>
      </c>
      <c r="H2508" t="s">
        <v>27</v>
      </c>
      <c r="I2508" t="s">
        <v>27</v>
      </c>
      <c r="P2508" t="s">
        <v>27</v>
      </c>
      <c r="Q2508" t="s">
        <v>5509</v>
      </c>
      <c r="R2508" t="s">
        <v>6126</v>
      </c>
      <c r="S2508" t="s">
        <v>6086</v>
      </c>
      <c r="T2508">
        <v>0</v>
      </c>
      <c r="X2508" t="s">
        <v>6190</v>
      </c>
      <c r="Y2508" t="s">
        <v>4026</v>
      </c>
      <c r="Z2508">
        <f t="shared" si="94"/>
        <v>4</v>
      </c>
      <c r="AA2508">
        <f t="shared" si="95"/>
        <v>2026</v>
      </c>
    </row>
    <row r="2509" spans="1:27" x14ac:dyDescent="0.3">
      <c r="A2509" t="s">
        <v>6150</v>
      </c>
      <c r="B2509" t="s">
        <v>6151</v>
      </c>
      <c r="C2509" t="s">
        <v>24</v>
      </c>
      <c r="D2509" t="s">
        <v>6133</v>
      </c>
      <c r="E2509" t="s">
        <v>43</v>
      </c>
      <c r="H2509" t="s">
        <v>27</v>
      </c>
      <c r="I2509" t="s">
        <v>27</v>
      </c>
      <c r="P2509" t="s">
        <v>27</v>
      </c>
      <c r="Q2509" t="s">
        <v>2767</v>
      </c>
      <c r="R2509" t="s">
        <v>5866</v>
      </c>
      <c r="S2509" t="s">
        <v>1262</v>
      </c>
      <c r="T2509">
        <v>0</v>
      </c>
      <c r="X2509" t="s">
        <v>6190</v>
      </c>
      <c r="Y2509" t="s">
        <v>239</v>
      </c>
      <c r="Z2509">
        <f t="shared" si="94"/>
        <v>4</v>
      </c>
      <c r="AA2509">
        <f t="shared" si="95"/>
        <v>2026</v>
      </c>
    </row>
    <row r="2510" spans="1:27" x14ac:dyDescent="0.3">
      <c r="A2510" t="s">
        <v>6153</v>
      </c>
      <c r="B2510" t="s">
        <v>6154</v>
      </c>
      <c r="C2510" t="s">
        <v>91</v>
      </c>
      <c r="D2510" t="s">
        <v>5109</v>
      </c>
      <c r="E2510" t="s">
        <v>43</v>
      </c>
      <c r="H2510" t="s">
        <v>27</v>
      </c>
      <c r="I2510" t="s">
        <v>27</v>
      </c>
      <c r="P2510" t="s">
        <v>27</v>
      </c>
      <c r="Q2510" t="s">
        <v>6198</v>
      </c>
      <c r="R2510" t="s">
        <v>6195</v>
      </c>
      <c r="S2510" t="s">
        <v>3362</v>
      </c>
      <c r="T2510">
        <v>0</v>
      </c>
      <c r="X2510" t="s">
        <v>6190</v>
      </c>
      <c r="Y2510" t="s">
        <v>470</v>
      </c>
      <c r="Z2510">
        <f t="shared" si="94"/>
        <v>4</v>
      </c>
      <c r="AA2510">
        <f t="shared" si="95"/>
        <v>2026</v>
      </c>
    </row>
    <row r="2511" spans="1:27" x14ac:dyDescent="0.3">
      <c r="A2511" t="s">
        <v>6092</v>
      </c>
      <c r="B2511" t="s">
        <v>6093</v>
      </c>
      <c r="C2511" t="s">
        <v>5941</v>
      </c>
      <c r="D2511" t="s">
        <v>6094</v>
      </c>
      <c r="E2511" t="s">
        <v>43</v>
      </c>
      <c r="H2511" t="s">
        <v>27</v>
      </c>
      <c r="I2511" t="s">
        <v>27</v>
      </c>
      <c r="P2511" t="s">
        <v>27</v>
      </c>
      <c r="Q2511" t="s">
        <v>6199</v>
      </c>
      <c r="R2511" t="s">
        <v>45</v>
      </c>
      <c r="S2511" t="s">
        <v>6200</v>
      </c>
      <c r="T2511">
        <v>0</v>
      </c>
      <c r="X2511" t="s">
        <v>6201</v>
      </c>
      <c r="Y2511" t="s">
        <v>1204</v>
      </c>
      <c r="Z2511">
        <f t="shared" si="94"/>
        <v>4</v>
      </c>
      <c r="AA2511">
        <f t="shared" si="95"/>
        <v>2026</v>
      </c>
    </row>
    <row r="2512" spans="1:27" x14ac:dyDescent="0.3">
      <c r="A2512" t="s">
        <v>6096</v>
      </c>
      <c r="B2512" t="s">
        <v>6097</v>
      </c>
      <c r="C2512" t="s">
        <v>5941</v>
      </c>
      <c r="D2512" t="s">
        <v>6098</v>
      </c>
      <c r="E2512" t="s">
        <v>43</v>
      </c>
      <c r="H2512" t="s">
        <v>27</v>
      </c>
      <c r="I2512" t="s">
        <v>27</v>
      </c>
      <c r="P2512" t="s">
        <v>27</v>
      </c>
      <c r="Q2512" t="s">
        <v>6202</v>
      </c>
      <c r="R2512" t="s">
        <v>6203</v>
      </c>
      <c r="S2512" t="s">
        <v>45</v>
      </c>
      <c r="T2512">
        <v>0</v>
      </c>
      <c r="X2512" t="s">
        <v>6201</v>
      </c>
      <c r="Y2512" t="s">
        <v>884</v>
      </c>
      <c r="Z2512">
        <f t="shared" si="94"/>
        <v>4</v>
      </c>
      <c r="AA2512">
        <f t="shared" si="95"/>
        <v>2026</v>
      </c>
    </row>
    <row r="2513" spans="1:27" x14ac:dyDescent="0.3">
      <c r="A2513" t="s">
        <v>6099</v>
      </c>
      <c r="B2513" t="s">
        <v>6100</v>
      </c>
      <c r="C2513" t="s">
        <v>5941</v>
      </c>
      <c r="D2513" t="s">
        <v>6098</v>
      </c>
      <c r="E2513" t="s">
        <v>43</v>
      </c>
      <c r="H2513" t="s">
        <v>27</v>
      </c>
      <c r="I2513" t="s">
        <v>27</v>
      </c>
      <c r="P2513" t="s">
        <v>27</v>
      </c>
      <c r="Q2513" t="s">
        <v>1348</v>
      </c>
      <c r="R2513" t="s">
        <v>6204</v>
      </c>
      <c r="S2513" t="s">
        <v>6205</v>
      </c>
      <c r="T2513">
        <v>0</v>
      </c>
      <c r="X2513" t="s">
        <v>6201</v>
      </c>
      <c r="Y2513" t="s">
        <v>394</v>
      </c>
      <c r="Z2513">
        <f t="shared" si="94"/>
        <v>4</v>
      </c>
      <c r="AA2513">
        <f t="shared" si="95"/>
        <v>2026</v>
      </c>
    </row>
    <row r="2514" spans="1:27" x14ac:dyDescent="0.3">
      <c r="A2514" t="s">
        <v>6101</v>
      </c>
      <c r="B2514" t="s">
        <v>6102</v>
      </c>
      <c r="C2514" t="s">
        <v>5941</v>
      </c>
      <c r="D2514" t="s">
        <v>6098</v>
      </c>
      <c r="E2514" t="s">
        <v>43</v>
      </c>
      <c r="H2514" t="s">
        <v>27</v>
      </c>
      <c r="I2514" t="s">
        <v>27</v>
      </c>
      <c r="P2514" t="s">
        <v>27</v>
      </c>
      <c r="Q2514" t="s">
        <v>6206</v>
      </c>
      <c r="R2514" t="s">
        <v>6207</v>
      </c>
      <c r="S2514" t="s">
        <v>6208</v>
      </c>
      <c r="T2514">
        <v>0</v>
      </c>
      <c r="X2514" t="s">
        <v>6201</v>
      </c>
      <c r="Y2514" t="s">
        <v>1010</v>
      </c>
      <c r="Z2514">
        <f t="shared" si="94"/>
        <v>4</v>
      </c>
      <c r="AA2514">
        <f t="shared" si="95"/>
        <v>2026</v>
      </c>
    </row>
    <row r="2515" spans="1:27" x14ac:dyDescent="0.3">
      <c r="A2515" t="s">
        <v>6104</v>
      </c>
      <c r="B2515" t="s">
        <v>6105</v>
      </c>
      <c r="C2515" t="s">
        <v>5941</v>
      </c>
      <c r="D2515" t="s">
        <v>6094</v>
      </c>
      <c r="E2515" t="s">
        <v>43</v>
      </c>
      <c r="H2515" t="s">
        <v>27</v>
      </c>
      <c r="I2515" t="s">
        <v>27</v>
      </c>
      <c r="P2515" t="s">
        <v>27</v>
      </c>
      <c r="Q2515" t="s">
        <v>6209</v>
      </c>
      <c r="R2515" t="s">
        <v>6210</v>
      </c>
      <c r="S2515" t="s">
        <v>116</v>
      </c>
      <c r="T2515">
        <v>0</v>
      </c>
      <c r="X2515" t="s">
        <v>6201</v>
      </c>
      <c r="Y2515" t="s">
        <v>1014</v>
      </c>
      <c r="Z2515">
        <f t="shared" si="94"/>
        <v>4</v>
      </c>
      <c r="AA2515">
        <f t="shared" si="95"/>
        <v>2026</v>
      </c>
    </row>
    <row r="2516" spans="1:27" x14ac:dyDescent="0.3">
      <c r="A2516" t="s">
        <v>6182</v>
      </c>
      <c r="B2516" t="s">
        <v>6183</v>
      </c>
      <c r="C2516" t="s">
        <v>5941</v>
      </c>
      <c r="D2516" t="s">
        <v>6184</v>
      </c>
      <c r="E2516" t="s">
        <v>26</v>
      </c>
      <c r="F2516" t="s">
        <v>27</v>
      </c>
      <c r="J2516" t="s">
        <v>27</v>
      </c>
      <c r="L2516" t="s">
        <v>27</v>
      </c>
      <c r="N2516" t="s">
        <v>27</v>
      </c>
      <c r="T2516">
        <v>0</v>
      </c>
      <c r="X2516" t="s">
        <v>6201</v>
      </c>
      <c r="Y2516" t="s">
        <v>6211</v>
      </c>
      <c r="Z2516">
        <f t="shared" si="94"/>
        <v>4</v>
      </c>
      <c r="AA2516">
        <f t="shared" si="95"/>
        <v>2026</v>
      </c>
    </row>
    <row r="2517" spans="1:27" x14ac:dyDescent="0.3">
      <c r="A2517" t="s">
        <v>6185</v>
      </c>
      <c r="B2517" t="s">
        <v>6186</v>
      </c>
      <c r="C2517" t="s">
        <v>5941</v>
      </c>
      <c r="D2517" t="s">
        <v>6184</v>
      </c>
      <c r="E2517" t="s">
        <v>26</v>
      </c>
      <c r="F2517" t="s">
        <v>27</v>
      </c>
      <c r="J2517" t="s">
        <v>27</v>
      </c>
      <c r="L2517" t="s">
        <v>27</v>
      </c>
      <c r="N2517" t="s">
        <v>27</v>
      </c>
      <c r="T2517">
        <v>0</v>
      </c>
      <c r="X2517" t="s">
        <v>6201</v>
      </c>
      <c r="Y2517" t="s">
        <v>6212</v>
      </c>
      <c r="Z2517">
        <f t="shared" si="94"/>
        <v>4</v>
      </c>
      <c r="AA2517">
        <f t="shared" si="95"/>
        <v>2026</v>
      </c>
    </row>
    <row r="2518" spans="1:27" x14ac:dyDescent="0.3">
      <c r="A2518" t="s">
        <v>6213</v>
      </c>
      <c r="B2518" t="s">
        <v>6214</v>
      </c>
      <c r="C2518" t="s">
        <v>1405</v>
      </c>
      <c r="D2518" t="s">
        <v>6215</v>
      </c>
      <c r="E2518" t="s">
        <v>26</v>
      </c>
      <c r="F2518" t="s">
        <v>27</v>
      </c>
      <c r="J2518" t="s">
        <v>27</v>
      </c>
      <c r="L2518" t="s">
        <v>27</v>
      </c>
      <c r="N2518" t="s">
        <v>27</v>
      </c>
      <c r="T2518">
        <v>0</v>
      </c>
      <c r="X2518" t="s">
        <v>6201</v>
      </c>
      <c r="Y2518" t="s">
        <v>541</v>
      </c>
      <c r="Z2518">
        <f t="shared" si="94"/>
        <v>4</v>
      </c>
      <c r="AA2518">
        <f t="shared" si="95"/>
        <v>2026</v>
      </c>
    </row>
    <row r="2519" spans="1:27" x14ac:dyDescent="0.3">
      <c r="A2519" t="s">
        <v>6216</v>
      </c>
      <c r="B2519" t="s">
        <v>6217</v>
      </c>
      <c r="C2519" t="s">
        <v>1405</v>
      </c>
      <c r="D2519" t="s">
        <v>2046</v>
      </c>
      <c r="E2519" t="s">
        <v>26</v>
      </c>
      <c r="F2519" t="s">
        <v>27</v>
      </c>
      <c r="J2519" t="s">
        <v>27</v>
      </c>
      <c r="L2519" t="s">
        <v>27</v>
      </c>
      <c r="N2519" t="s">
        <v>27</v>
      </c>
      <c r="T2519">
        <v>0</v>
      </c>
      <c r="X2519" t="s">
        <v>6201</v>
      </c>
      <c r="Y2519" t="s">
        <v>5015</v>
      </c>
      <c r="Z2519">
        <f t="shared" si="94"/>
        <v>4</v>
      </c>
      <c r="AA2519">
        <f t="shared" si="95"/>
        <v>2026</v>
      </c>
    </row>
    <row r="2520" spans="1:27" x14ac:dyDescent="0.3">
      <c r="A2520" t="s">
        <v>6218</v>
      </c>
      <c r="B2520" t="s">
        <v>6219</v>
      </c>
      <c r="C2520" t="s">
        <v>1405</v>
      </c>
      <c r="D2520" t="s">
        <v>2850</v>
      </c>
      <c r="E2520" t="s">
        <v>26</v>
      </c>
      <c r="F2520" t="s">
        <v>27</v>
      </c>
      <c r="J2520" t="s">
        <v>27</v>
      </c>
      <c r="L2520" t="s">
        <v>27</v>
      </c>
      <c r="N2520" t="s">
        <v>27</v>
      </c>
      <c r="T2520">
        <v>0</v>
      </c>
      <c r="X2520" t="s">
        <v>6201</v>
      </c>
      <c r="Y2520" t="s">
        <v>542</v>
      </c>
      <c r="Z2520">
        <f t="shared" si="94"/>
        <v>4</v>
      </c>
      <c r="AA2520">
        <f t="shared" si="95"/>
        <v>2026</v>
      </c>
    </row>
    <row r="2521" spans="1:27" x14ac:dyDescent="0.3">
      <c r="A2521" t="s">
        <v>6220</v>
      </c>
      <c r="B2521" t="s">
        <v>6221</v>
      </c>
      <c r="C2521" t="s">
        <v>1405</v>
      </c>
      <c r="D2521" t="s">
        <v>84</v>
      </c>
      <c r="E2521" t="s">
        <v>26</v>
      </c>
      <c r="F2521" t="s">
        <v>27</v>
      </c>
      <c r="J2521" t="s">
        <v>27</v>
      </c>
      <c r="L2521" t="s">
        <v>27</v>
      </c>
      <c r="N2521" t="s">
        <v>27</v>
      </c>
      <c r="T2521">
        <v>0</v>
      </c>
      <c r="X2521" t="s">
        <v>6201</v>
      </c>
      <c r="Y2521" t="s">
        <v>543</v>
      </c>
      <c r="Z2521">
        <f t="shared" si="94"/>
        <v>4</v>
      </c>
      <c r="AA2521">
        <f t="shared" si="95"/>
        <v>2026</v>
      </c>
    </row>
    <row r="2522" spans="1:27" x14ac:dyDescent="0.3">
      <c r="A2522" t="s">
        <v>6222</v>
      </c>
      <c r="B2522" t="s">
        <v>6223</v>
      </c>
      <c r="C2522" t="s">
        <v>1405</v>
      </c>
      <c r="D2522" t="s">
        <v>2156</v>
      </c>
      <c r="E2522" t="s">
        <v>26</v>
      </c>
      <c r="F2522" t="s">
        <v>27</v>
      </c>
      <c r="J2522" t="s">
        <v>27</v>
      </c>
      <c r="L2522" t="s">
        <v>27</v>
      </c>
      <c r="N2522" t="s">
        <v>27</v>
      </c>
      <c r="T2522">
        <v>0</v>
      </c>
      <c r="X2522" t="s">
        <v>6201</v>
      </c>
      <c r="Y2522" t="s">
        <v>544</v>
      </c>
      <c r="Z2522">
        <f t="shared" si="94"/>
        <v>4</v>
      </c>
      <c r="AA2522">
        <f t="shared" si="95"/>
        <v>2026</v>
      </c>
    </row>
    <row r="2523" spans="1:27" x14ac:dyDescent="0.3">
      <c r="A2523" t="s">
        <v>6224</v>
      </c>
      <c r="B2523" t="s">
        <v>6225</v>
      </c>
      <c r="C2523" t="s">
        <v>1405</v>
      </c>
      <c r="D2523" t="s">
        <v>188</v>
      </c>
      <c r="E2523" t="s">
        <v>26</v>
      </c>
      <c r="F2523" t="s">
        <v>27</v>
      </c>
      <c r="J2523" t="s">
        <v>27</v>
      </c>
      <c r="L2523" t="s">
        <v>27</v>
      </c>
      <c r="N2523" t="s">
        <v>27</v>
      </c>
      <c r="T2523">
        <v>0</v>
      </c>
      <c r="X2523" t="s">
        <v>6201</v>
      </c>
      <c r="Y2523" t="s">
        <v>545</v>
      </c>
      <c r="Z2523">
        <f t="shared" si="94"/>
        <v>4</v>
      </c>
      <c r="AA2523">
        <f t="shared" si="95"/>
        <v>2026</v>
      </c>
    </row>
    <row r="2524" spans="1:27" x14ac:dyDescent="0.3">
      <c r="A2524" t="s">
        <v>6226</v>
      </c>
      <c r="B2524" t="s">
        <v>6227</v>
      </c>
      <c r="C2524" t="s">
        <v>1405</v>
      </c>
      <c r="D2524" t="s">
        <v>3992</v>
      </c>
      <c r="E2524" t="s">
        <v>26</v>
      </c>
      <c r="F2524" t="s">
        <v>27</v>
      </c>
      <c r="J2524" t="s">
        <v>27</v>
      </c>
      <c r="L2524" t="s">
        <v>27</v>
      </c>
      <c r="N2524" t="s">
        <v>27</v>
      </c>
      <c r="T2524">
        <v>0</v>
      </c>
      <c r="X2524" t="s">
        <v>6201</v>
      </c>
      <c r="Y2524" t="s">
        <v>545</v>
      </c>
      <c r="Z2524">
        <f t="shared" si="94"/>
        <v>4</v>
      </c>
      <c r="AA2524">
        <f t="shared" si="95"/>
        <v>2026</v>
      </c>
    </row>
    <row r="2525" spans="1:27" x14ac:dyDescent="0.3">
      <c r="A2525" t="s">
        <v>6228</v>
      </c>
      <c r="B2525" t="s">
        <v>6229</v>
      </c>
      <c r="C2525" t="s">
        <v>62</v>
      </c>
      <c r="D2525" t="s">
        <v>6230</v>
      </c>
      <c r="E2525" t="s">
        <v>43</v>
      </c>
      <c r="H2525" t="s">
        <v>27</v>
      </c>
      <c r="I2525" t="s">
        <v>27</v>
      </c>
      <c r="P2525" t="s">
        <v>27</v>
      </c>
      <c r="Q2525" t="s">
        <v>985</v>
      </c>
      <c r="R2525" t="s">
        <v>57</v>
      </c>
      <c r="S2525" t="s">
        <v>996</v>
      </c>
      <c r="T2525">
        <v>0</v>
      </c>
      <c r="X2525" t="s">
        <v>6231</v>
      </c>
      <c r="Y2525" t="s">
        <v>946</v>
      </c>
      <c r="Z2525">
        <f t="shared" si="94"/>
        <v>4</v>
      </c>
      <c r="AA2525">
        <f t="shared" si="95"/>
        <v>2026</v>
      </c>
    </row>
    <row r="2526" spans="1:27" x14ac:dyDescent="0.3">
      <c r="A2526" t="s">
        <v>6228</v>
      </c>
      <c r="B2526" t="s">
        <v>6229</v>
      </c>
      <c r="C2526" t="s">
        <v>62</v>
      </c>
      <c r="D2526" t="s">
        <v>891</v>
      </c>
      <c r="E2526" t="s">
        <v>26</v>
      </c>
      <c r="F2526" t="s">
        <v>27</v>
      </c>
      <c r="J2526" t="s">
        <v>27</v>
      </c>
      <c r="L2526" t="s">
        <v>27</v>
      </c>
      <c r="N2526" t="s">
        <v>27</v>
      </c>
      <c r="T2526">
        <v>0</v>
      </c>
      <c r="X2526" t="s">
        <v>6231</v>
      </c>
      <c r="Y2526" t="s">
        <v>2062</v>
      </c>
      <c r="Z2526">
        <f t="shared" si="94"/>
        <v>4</v>
      </c>
      <c r="AA2526">
        <f t="shared" si="95"/>
        <v>2026</v>
      </c>
    </row>
    <row r="2527" spans="1:27" x14ac:dyDescent="0.3">
      <c r="A2527" t="s">
        <v>6232</v>
      </c>
      <c r="B2527" t="s">
        <v>6233</v>
      </c>
      <c r="C2527" t="s">
        <v>62</v>
      </c>
      <c r="D2527" t="s">
        <v>891</v>
      </c>
      <c r="E2527" t="s">
        <v>43</v>
      </c>
      <c r="H2527" t="s">
        <v>27</v>
      </c>
      <c r="I2527" t="s">
        <v>27</v>
      </c>
      <c r="P2527" t="s">
        <v>27</v>
      </c>
      <c r="Q2527" t="s">
        <v>985</v>
      </c>
      <c r="R2527" t="s">
        <v>57</v>
      </c>
      <c r="S2527" t="s">
        <v>58</v>
      </c>
      <c r="T2527">
        <v>0</v>
      </c>
      <c r="X2527" t="s">
        <v>6231</v>
      </c>
      <c r="Y2527" t="s">
        <v>4208</v>
      </c>
      <c r="Z2527">
        <f t="shared" si="94"/>
        <v>4</v>
      </c>
      <c r="AA2527">
        <f t="shared" si="95"/>
        <v>2026</v>
      </c>
    </row>
    <row r="2528" spans="1:27" x14ac:dyDescent="0.3">
      <c r="A2528" t="s">
        <v>6232</v>
      </c>
      <c r="B2528" t="s">
        <v>6233</v>
      </c>
      <c r="C2528" t="s">
        <v>62</v>
      </c>
      <c r="D2528" t="s">
        <v>891</v>
      </c>
      <c r="E2528" t="s">
        <v>26</v>
      </c>
      <c r="F2528" t="s">
        <v>27</v>
      </c>
      <c r="J2528" t="s">
        <v>27</v>
      </c>
      <c r="L2528" t="s">
        <v>27</v>
      </c>
      <c r="N2528" t="s">
        <v>27</v>
      </c>
      <c r="T2528">
        <v>0</v>
      </c>
      <c r="X2528" t="s">
        <v>6231</v>
      </c>
      <c r="Y2528" t="s">
        <v>951</v>
      </c>
      <c r="Z2528">
        <f t="shared" si="94"/>
        <v>4</v>
      </c>
      <c r="AA2528">
        <f t="shared" si="95"/>
        <v>2026</v>
      </c>
    </row>
    <row r="2529" spans="1:27" x14ac:dyDescent="0.3">
      <c r="A2529" t="s">
        <v>6234</v>
      </c>
      <c r="B2529" t="s">
        <v>6235</v>
      </c>
      <c r="C2529" t="s">
        <v>54</v>
      </c>
      <c r="D2529" t="s">
        <v>6236</v>
      </c>
      <c r="E2529" t="s">
        <v>26</v>
      </c>
      <c r="F2529" t="s">
        <v>27</v>
      </c>
      <c r="J2529" t="s">
        <v>27</v>
      </c>
      <c r="L2529" t="s">
        <v>27</v>
      </c>
      <c r="N2529" t="s">
        <v>27</v>
      </c>
      <c r="T2529">
        <v>0</v>
      </c>
      <c r="X2529" t="s">
        <v>6231</v>
      </c>
      <c r="Y2529" t="s">
        <v>1240</v>
      </c>
      <c r="Z2529">
        <f t="shared" si="94"/>
        <v>4</v>
      </c>
      <c r="AA2529">
        <f t="shared" si="95"/>
        <v>2026</v>
      </c>
    </row>
    <row r="2530" spans="1:27" x14ac:dyDescent="0.3">
      <c r="A2530" t="s">
        <v>6160</v>
      </c>
      <c r="B2530" t="s">
        <v>6161</v>
      </c>
      <c r="C2530" t="s">
        <v>54</v>
      </c>
      <c r="D2530" t="s">
        <v>992</v>
      </c>
      <c r="E2530" t="s">
        <v>26</v>
      </c>
      <c r="F2530" t="s">
        <v>27</v>
      </c>
      <c r="J2530" t="s">
        <v>27</v>
      </c>
      <c r="L2530" t="s">
        <v>27</v>
      </c>
      <c r="N2530" t="s">
        <v>27</v>
      </c>
      <c r="T2530">
        <v>0</v>
      </c>
      <c r="X2530" t="s">
        <v>6231</v>
      </c>
      <c r="Y2530" t="s">
        <v>1188</v>
      </c>
      <c r="Z2530">
        <f t="shared" si="94"/>
        <v>4</v>
      </c>
      <c r="AA2530">
        <f t="shared" si="95"/>
        <v>2026</v>
      </c>
    </row>
    <row r="2531" spans="1:27" x14ac:dyDescent="0.3">
      <c r="A2531" t="s">
        <v>6237</v>
      </c>
      <c r="B2531" t="s">
        <v>6166</v>
      </c>
      <c r="C2531" t="s">
        <v>54</v>
      </c>
      <c r="D2531" t="s">
        <v>6236</v>
      </c>
      <c r="E2531" t="s">
        <v>26</v>
      </c>
      <c r="F2531" t="s">
        <v>27</v>
      </c>
      <c r="J2531" t="s">
        <v>27</v>
      </c>
      <c r="L2531" t="s">
        <v>27</v>
      </c>
      <c r="N2531" t="s">
        <v>27</v>
      </c>
      <c r="T2531">
        <v>0</v>
      </c>
      <c r="X2531" t="s">
        <v>6231</v>
      </c>
      <c r="Y2531" t="s">
        <v>2439</v>
      </c>
      <c r="Z2531">
        <f t="shared" si="94"/>
        <v>4</v>
      </c>
      <c r="AA2531">
        <f t="shared" si="95"/>
        <v>2026</v>
      </c>
    </row>
    <row r="2532" spans="1:27" x14ac:dyDescent="0.3">
      <c r="A2532" t="s">
        <v>6238</v>
      </c>
      <c r="B2532" t="s">
        <v>6239</v>
      </c>
      <c r="C2532" t="s">
        <v>5853</v>
      </c>
      <c r="D2532" t="s">
        <v>5915</v>
      </c>
      <c r="E2532" t="s">
        <v>26</v>
      </c>
      <c r="F2532" t="s">
        <v>27</v>
      </c>
      <c r="J2532" t="s">
        <v>27</v>
      </c>
      <c r="L2532" t="s">
        <v>27</v>
      </c>
      <c r="N2532" t="s">
        <v>27</v>
      </c>
      <c r="T2532">
        <v>0</v>
      </c>
      <c r="X2532" t="s">
        <v>6231</v>
      </c>
      <c r="Y2532" t="s">
        <v>2030</v>
      </c>
      <c r="Z2532">
        <f t="shared" si="94"/>
        <v>4</v>
      </c>
      <c r="AA2532">
        <f t="shared" si="95"/>
        <v>2026</v>
      </c>
    </row>
    <row r="2533" spans="1:27" x14ac:dyDescent="0.3">
      <c r="A2533" t="s">
        <v>6240</v>
      </c>
      <c r="B2533" t="s">
        <v>6241</v>
      </c>
      <c r="C2533" t="s">
        <v>5853</v>
      </c>
      <c r="D2533" t="s">
        <v>6068</v>
      </c>
      <c r="E2533" t="s">
        <v>26</v>
      </c>
      <c r="F2533" t="s">
        <v>27</v>
      </c>
      <c r="J2533" t="s">
        <v>27</v>
      </c>
      <c r="L2533" t="s">
        <v>27</v>
      </c>
      <c r="N2533" t="s">
        <v>27</v>
      </c>
      <c r="T2533">
        <v>0</v>
      </c>
      <c r="X2533" t="s">
        <v>6231</v>
      </c>
      <c r="Y2533" t="s">
        <v>1552</v>
      </c>
      <c r="Z2533">
        <f t="shared" si="94"/>
        <v>4</v>
      </c>
      <c r="AA2533">
        <f t="shared" si="95"/>
        <v>2026</v>
      </c>
    </row>
    <row r="2534" spans="1:27" x14ac:dyDescent="0.3">
      <c r="A2534" t="s">
        <v>6242</v>
      </c>
      <c r="B2534" t="s">
        <v>6243</v>
      </c>
      <c r="C2534" t="s">
        <v>5853</v>
      </c>
      <c r="D2534" t="s">
        <v>5995</v>
      </c>
      <c r="E2534" t="s">
        <v>26</v>
      </c>
      <c r="F2534" t="s">
        <v>27</v>
      </c>
      <c r="J2534" t="s">
        <v>27</v>
      </c>
      <c r="L2534" t="s">
        <v>27</v>
      </c>
      <c r="N2534" t="s">
        <v>27</v>
      </c>
      <c r="T2534">
        <v>0</v>
      </c>
      <c r="X2534" t="s">
        <v>6231</v>
      </c>
      <c r="Y2534" t="s">
        <v>776</v>
      </c>
      <c r="Z2534">
        <f t="shared" si="94"/>
        <v>4</v>
      </c>
      <c r="AA2534">
        <f t="shared" si="95"/>
        <v>2026</v>
      </c>
    </row>
    <row r="2535" spans="1:27" x14ac:dyDescent="0.3">
      <c r="A2535" t="s">
        <v>6244</v>
      </c>
      <c r="B2535" t="s">
        <v>6245</v>
      </c>
      <c r="C2535" t="s">
        <v>5853</v>
      </c>
      <c r="D2535" t="s">
        <v>6068</v>
      </c>
      <c r="E2535" t="s">
        <v>26</v>
      </c>
      <c r="F2535" t="s">
        <v>27</v>
      </c>
      <c r="J2535" t="s">
        <v>27</v>
      </c>
      <c r="L2535" t="s">
        <v>27</v>
      </c>
      <c r="N2535" t="s">
        <v>27</v>
      </c>
      <c r="T2535">
        <v>0</v>
      </c>
      <c r="X2535" t="s">
        <v>6231</v>
      </c>
      <c r="Y2535" t="s">
        <v>777</v>
      </c>
      <c r="Z2535">
        <f t="shared" si="94"/>
        <v>4</v>
      </c>
      <c r="AA2535">
        <f t="shared" si="95"/>
        <v>2026</v>
      </c>
    </row>
    <row r="2536" spans="1:27" x14ac:dyDescent="0.3">
      <c r="A2536" t="s">
        <v>6246</v>
      </c>
      <c r="B2536" t="s">
        <v>6247</v>
      </c>
      <c r="C2536" t="s">
        <v>5853</v>
      </c>
      <c r="D2536" t="s">
        <v>5915</v>
      </c>
      <c r="E2536" t="s">
        <v>26</v>
      </c>
      <c r="F2536" t="s">
        <v>27</v>
      </c>
      <c r="J2536" t="s">
        <v>27</v>
      </c>
      <c r="L2536" t="s">
        <v>27</v>
      </c>
      <c r="N2536" t="s">
        <v>27</v>
      </c>
      <c r="T2536">
        <v>0</v>
      </c>
      <c r="X2536" t="s">
        <v>6231</v>
      </c>
      <c r="Y2536" t="s">
        <v>782</v>
      </c>
      <c r="Z2536">
        <f t="shared" si="94"/>
        <v>4</v>
      </c>
      <c r="AA2536">
        <f t="shared" si="95"/>
        <v>2026</v>
      </c>
    </row>
    <row r="2537" spans="1:27" x14ac:dyDescent="0.3">
      <c r="A2537" t="s">
        <v>6248</v>
      </c>
      <c r="B2537" t="s">
        <v>6249</v>
      </c>
      <c r="C2537" t="s">
        <v>5853</v>
      </c>
      <c r="D2537" t="s">
        <v>266</v>
      </c>
      <c r="E2537" t="s">
        <v>26</v>
      </c>
      <c r="F2537" t="s">
        <v>27</v>
      </c>
      <c r="J2537" t="s">
        <v>27</v>
      </c>
      <c r="L2537" t="s">
        <v>27</v>
      </c>
      <c r="N2537" t="s">
        <v>27</v>
      </c>
      <c r="T2537">
        <v>0</v>
      </c>
      <c r="X2537" t="s">
        <v>6231</v>
      </c>
      <c r="Y2537" t="s">
        <v>782</v>
      </c>
      <c r="Z2537">
        <f t="shared" si="94"/>
        <v>4</v>
      </c>
      <c r="AA2537">
        <f t="shared" si="95"/>
        <v>2026</v>
      </c>
    </row>
    <row r="2538" spans="1:27" x14ac:dyDescent="0.3">
      <c r="A2538" t="s">
        <v>6250</v>
      </c>
      <c r="B2538" t="s">
        <v>6251</v>
      </c>
      <c r="C2538" t="s">
        <v>5853</v>
      </c>
      <c r="D2538" t="s">
        <v>266</v>
      </c>
      <c r="E2538" t="s">
        <v>26</v>
      </c>
      <c r="F2538" t="s">
        <v>27</v>
      </c>
      <c r="J2538" t="s">
        <v>27</v>
      </c>
      <c r="L2538" t="s">
        <v>27</v>
      </c>
      <c r="N2538" t="s">
        <v>27</v>
      </c>
      <c r="T2538">
        <v>0</v>
      </c>
      <c r="X2538" t="s">
        <v>6231</v>
      </c>
      <c r="Y2538" t="s">
        <v>785</v>
      </c>
      <c r="Z2538">
        <f t="shared" si="94"/>
        <v>4</v>
      </c>
      <c r="AA2538">
        <f t="shared" si="95"/>
        <v>2026</v>
      </c>
    </row>
    <row r="2539" spans="1:27" x14ac:dyDescent="0.3">
      <c r="A2539" t="s">
        <v>6252</v>
      </c>
      <c r="B2539" t="s">
        <v>6253</v>
      </c>
      <c r="C2539" t="s">
        <v>5853</v>
      </c>
      <c r="D2539" t="s">
        <v>5995</v>
      </c>
      <c r="E2539" t="s">
        <v>26</v>
      </c>
      <c r="F2539" t="s">
        <v>27</v>
      </c>
      <c r="J2539" t="s">
        <v>27</v>
      </c>
      <c r="L2539" t="s">
        <v>27</v>
      </c>
      <c r="N2539" t="s">
        <v>27</v>
      </c>
      <c r="T2539">
        <v>0</v>
      </c>
      <c r="X2539" t="s">
        <v>6231</v>
      </c>
      <c r="Y2539" t="s">
        <v>788</v>
      </c>
      <c r="Z2539">
        <f t="shared" si="94"/>
        <v>4</v>
      </c>
      <c r="AA2539">
        <f t="shared" si="95"/>
        <v>2026</v>
      </c>
    </row>
    <row r="2540" spans="1:27" x14ac:dyDescent="0.3">
      <c r="A2540" t="s">
        <v>6178</v>
      </c>
      <c r="B2540" t="s">
        <v>6179</v>
      </c>
      <c r="C2540" t="s">
        <v>5853</v>
      </c>
      <c r="D2540" t="s">
        <v>5995</v>
      </c>
      <c r="E2540" t="s">
        <v>43</v>
      </c>
      <c r="H2540" t="s">
        <v>27</v>
      </c>
      <c r="I2540" t="s">
        <v>27</v>
      </c>
      <c r="P2540" t="s">
        <v>27</v>
      </c>
      <c r="Q2540" t="s">
        <v>6254</v>
      </c>
      <c r="R2540" t="s">
        <v>45</v>
      </c>
      <c r="S2540" t="s">
        <v>350</v>
      </c>
      <c r="T2540">
        <v>0</v>
      </c>
      <c r="X2540" t="s">
        <v>6231</v>
      </c>
      <c r="Y2540" t="s">
        <v>1403</v>
      </c>
      <c r="Z2540">
        <f t="shared" si="94"/>
        <v>4</v>
      </c>
      <c r="AA2540">
        <f t="shared" si="95"/>
        <v>2026</v>
      </c>
    </row>
    <row r="2541" spans="1:27" x14ac:dyDescent="0.3">
      <c r="A2541" t="s">
        <v>6180</v>
      </c>
      <c r="B2541" t="s">
        <v>6181</v>
      </c>
      <c r="C2541" t="s">
        <v>5853</v>
      </c>
      <c r="D2541" t="s">
        <v>266</v>
      </c>
      <c r="E2541" t="s">
        <v>43</v>
      </c>
      <c r="H2541" t="s">
        <v>27</v>
      </c>
      <c r="I2541" t="s">
        <v>27</v>
      </c>
      <c r="P2541" t="s">
        <v>27</v>
      </c>
      <c r="Q2541" t="s">
        <v>6255</v>
      </c>
      <c r="R2541" t="s">
        <v>354</v>
      </c>
      <c r="S2541" t="s">
        <v>380</v>
      </c>
      <c r="T2541">
        <v>0</v>
      </c>
      <c r="X2541" t="s">
        <v>6231</v>
      </c>
      <c r="Y2541" t="s">
        <v>181</v>
      </c>
      <c r="Z2541">
        <f t="shared" si="94"/>
        <v>4</v>
      </c>
      <c r="AA2541">
        <f t="shared" si="95"/>
        <v>2026</v>
      </c>
    </row>
    <row r="2542" spans="1:27" x14ac:dyDescent="0.3">
      <c r="A2542" t="s">
        <v>6256</v>
      </c>
      <c r="B2542" t="s">
        <v>6257</v>
      </c>
      <c r="C2542" t="s">
        <v>675</v>
      </c>
      <c r="D2542" t="s">
        <v>5830</v>
      </c>
      <c r="E2542" t="s">
        <v>26</v>
      </c>
      <c r="F2542" t="s">
        <v>27</v>
      </c>
      <c r="J2542" t="s">
        <v>27</v>
      </c>
      <c r="L2542" t="s">
        <v>27</v>
      </c>
      <c r="N2542" t="s">
        <v>27</v>
      </c>
      <c r="T2542">
        <v>0</v>
      </c>
      <c r="X2542" t="s">
        <v>6258</v>
      </c>
      <c r="Y2542" t="s">
        <v>4878</v>
      </c>
      <c r="Z2542">
        <f t="shared" ref="Z2542:Z2546" si="96">MONTH(X2542)</f>
        <v>4</v>
      </c>
      <c r="AA2542">
        <f t="shared" ref="AA2542:AA2546" si="97">YEAR(X2542)</f>
        <v>2026</v>
      </c>
    </row>
    <row r="2543" spans="1:27" x14ac:dyDescent="0.3">
      <c r="A2543" t="s">
        <v>6259</v>
      </c>
      <c r="B2543" t="s">
        <v>6235</v>
      </c>
      <c r="C2543" t="s">
        <v>54</v>
      </c>
      <c r="D2543" t="s">
        <v>6236</v>
      </c>
      <c r="E2543" t="s">
        <v>43</v>
      </c>
      <c r="H2543" t="s">
        <v>27</v>
      </c>
      <c r="I2543" t="s">
        <v>27</v>
      </c>
      <c r="P2543" t="s">
        <v>27</v>
      </c>
      <c r="Q2543" t="s">
        <v>985</v>
      </c>
      <c r="R2543" t="s">
        <v>57</v>
      </c>
      <c r="S2543" t="s">
        <v>58</v>
      </c>
      <c r="T2543">
        <v>0</v>
      </c>
      <c r="X2543" t="s">
        <v>6258</v>
      </c>
      <c r="Y2543" t="s">
        <v>1954</v>
      </c>
      <c r="Z2543">
        <f t="shared" si="96"/>
        <v>4</v>
      </c>
      <c r="AA2543">
        <f t="shared" si="97"/>
        <v>2026</v>
      </c>
    </row>
    <row r="2544" spans="1:27" x14ac:dyDescent="0.3">
      <c r="A2544" t="s">
        <v>6174</v>
      </c>
      <c r="B2544" t="s">
        <v>6260</v>
      </c>
      <c r="C2544" t="s">
        <v>5853</v>
      </c>
      <c r="D2544" t="s">
        <v>5915</v>
      </c>
      <c r="E2544" t="s">
        <v>26</v>
      </c>
      <c r="F2544" t="s">
        <v>27</v>
      </c>
      <c r="J2544" t="s">
        <v>27</v>
      </c>
      <c r="L2544" t="s">
        <v>27</v>
      </c>
      <c r="N2544" t="s">
        <v>27</v>
      </c>
      <c r="T2544">
        <v>0</v>
      </c>
      <c r="X2544" t="s">
        <v>6258</v>
      </c>
      <c r="Y2544" t="s">
        <v>1964</v>
      </c>
      <c r="Z2544">
        <f t="shared" si="96"/>
        <v>4</v>
      </c>
      <c r="AA2544">
        <f t="shared" si="97"/>
        <v>2026</v>
      </c>
    </row>
    <row r="2545" spans="1:27" x14ac:dyDescent="0.3">
      <c r="A2545" t="s">
        <v>6261</v>
      </c>
      <c r="B2545" t="s">
        <v>6262</v>
      </c>
      <c r="C2545" t="s">
        <v>232</v>
      </c>
      <c r="D2545" t="s">
        <v>4446</v>
      </c>
      <c r="E2545" t="s">
        <v>26</v>
      </c>
      <c r="F2545" t="s">
        <v>27</v>
      </c>
      <c r="J2545" t="s">
        <v>27</v>
      </c>
      <c r="L2545" t="s">
        <v>27</v>
      </c>
      <c r="N2545" t="s">
        <v>27</v>
      </c>
      <c r="T2545">
        <v>0</v>
      </c>
      <c r="X2545" t="s">
        <v>6263</v>
      </c>
      <c r="Y2545" t="s">
        <v>547</v>
      </c>
      <c r="Z2545">
        <f t="shared" si="96"/>
        <v>4</v>
      </c>
      <c r="AA2545">
        <f t="shared" si="97"/>
        <v>2026</v>
      </c>
    </row>
    <row r="2546" spans="1:27" x14ac:dyDescent="0.3">
      <c r="A2546" t="s">
        <v>6264</v>
      </c>
      <c r="B2546" t="s">
        <v>6265</v>
      </c>
      <c r="C2546" t="s">
        <v>232</v>
      </c>
      <c r="D2546" t="s">
        <v>6266</v>
      </c>
      <c r="E2546" t="s">
        <v>26</v>
      </c>
      <c r="F2546" t="s">
        <v>27</v>
      </c>
      <c r="J2546" t="s">
        <v>27</v>
      </c>
      <c r="L2546" t="s">
        <v>27</v>
      </c>
      <c r="N2546" t="s">
        <v>27</v>
      </c>
      <c r="T2546">
        <v>0</v>
      </c>
      <c r="X2546" t="s">
        <v>6263</v>
      </c>
      <c r="Y2546" t="s">
        <v>2043</v>
      </c>
      <c r="Z2546">
        <f t="shared" si="96"/>
        <v>4</v>
      </c>
      <c r="AA2546">
        <f t="shared" si="97"/>
        <v>2026</v>
      </c>
    </row>
    <row r="2547" spans="1:27" x14ac:dyDescent="0.3">
      <c r="A2547" t="s">
        <v>6182</v>
      </c>
      <c r="B2547" t="s">
        <v>6183</v>
      </c>
      <c r="C2547" t="s">
        <v>5941</v>
      </c>
      <c r="D2547" t="s">
        <v>6184</v>
      </c>
      <c r="E2547" t="s">
        <v>43</v>
      </c>
      <c r="H2547" t="s">
        <v>27</v>
      </c>
      <c r="I2547" t="s">
        <v>27</v>
      </c>
      <c r="P2547" t="s">
        <v>27</v>
      </c>
      <c r="Q2547" t="s">
        <v>6267</v>
      </c>
      <c r="R2547" t="s">
        <v>6268</v>
      </c>
      <c r="S2547" t="s">
        <v>1082</v>
      </c>
      <c r="T2547">
        <v>0</v>
      </c>
      <c r="X2547" t="s">
        <v>6269</v>
      </c>
      <c r="Y2547" t="s">
        <v>6270</v>
      </c>
      <c r="Z2547">
        <f t="shared" ref="Z2547:Z2554" si="98">MONTH(X2547)</f>
        <v>4</v>
      </c>
      <c r="AA2547">
        <f t="shared" ref="AA2547:AA2554" si="99">YEAR(X2547)</f>
        <v>2026</v>
      </c>
    </row>
    <row r="2548" spans="1:27" x14ac:dyDescent="0.3">
      <c r="A2548" t="s">
        <v>6185</v>
      </c>
      <c r="B2548" t="s">
        <v>6186</v>
      </c>
      <c r="C2548" t="s">
        <v>5941</v>
      </c>
      <c r="D2548" t="s">
        <v>6184</v>
      </c>
      <c r="E2548" t="s">
        <v>43</v>
      </c>
      <c r="H2548" t="s">
        <v>27</v>
      </c>
      <c r="I2548" t="s">
        <v>27</v>
      </c>
      <c r="P2548" t="s">
        <v>27</v>
      </c>
      <c r="Q2548" t="s">
        <v>6271</v>
      </c>
      <c r="R2548" t="s">
        <v>6272</v>
      </c>
      <c r="S2548" t="s">
        <v>6273</v>
      </c>
      <c r="T2548">
        <v>0</v>
      </c>
      <c r="X2548" t="s">
        <v>6269</v>
      </c>
      <c r="Y2548" t="s">
        <v>2188</v>
      </c>
      <c r="Z2548">
        <f t="shared" si="98"/>
        <v>4</v>
      </c>
      <c r="AA2548">
        <f t="shared" si="99"/>
        <v>2026</v>
      </c>
    </row>
    <row r="2549" spans="1:27" x14ac:dyDescent="0.3">
      <c r="A2549" t="s">
        <v>6168</v>
      </c>
      <c r="B2549" t="s">
        <v>6169</v>
      </c>
      <c r="C2549" t="s">
        <v>481</v>
      </c>
      <c r="D2549" t="s">
        <v>6170</v>
      </c>
      <c r="E2549" t="s">
        <v>43</v>
      </c>
      <c r="H2549" t="s">
        <v>27</v>
      </c>
      <c r="I2549" t="s">
        <v>27</v>
      </c>
      <c r="P2549" t="s">
        <v>27</v>
      </c>
      <c r="Q2549" t="s">
        <v>6274</v>
      </c>
      <c r="R2549" t="s">
        <v>859</v>
      </c>
      <c r="S2549" t="s">
        <v>859</v>
      </c>
      <c r="T2549">
        <v>0</v>
      </c>
      <c r="X2549" t="s">
        <v>6275</v>
      </c>
      <c r="Y2549" t="s">
        <v>1693</v>
      </c>
      <c r="Z2549">
        <f t="shared" si="98"/>
        <v>4</v>
      </c>
      <c r="AA2549">
        <f t="shared" si="99"/>
        <v>2026</v>
      </c>
    </row>
    <row r="2550" spans="1:27" x14ac:dyDescent="0.3">
      <c r="A2550" t="s">
        <v>6172</v>
      </c>
      <c r="B2550" t="s">
        <v>6173</v>
      </c>
      <c r="C2550" t="s">
        <v>473</v>
      </c>
      <c r="D2550" t="s">
        <v>1443</v>
      </c>
      <c r="E2550" t="s">
        <v>43</v>
      </c>
      <c r="H2550" t="s">
        <v>27</v>
      </c>
      <c r="I2550" t="s">
        <v>27</v>
      </c>
      <c r="P2550" t="s">
        <v>27</v>
      </c>
      <c r="Q2550" t="s">
        <v>6276</v>
      </c>
      <c r="R2550" t="s">
        <v>45</v>
      </c>
      <c r="S2550" t="s">
        <v>859</v>
      </c>
      <c r="T2550">
        <v>0</v>
      </c>
      <c r="X2550" t="s">
        <v>6275</v>
      </c>
      <c r="Y2550" t="s">
        <v>1695</v>
      </c>
      <c r="Z2550">
        <f t="shared" si="98"/>
        <v>4</v>
      </c>
      <c r="AA2550">
        <f t="shared" si="99"/>
        <v>2026</v>
      </c>
    </row>
    <row r="2551" spans="1:27" x14ac:dyDescent="0.3">
      <c r="A2551" t="s">
        <v>6220</v>
      </c>
      <c r="B2551" t="s">
        <v>6221</v>
      </c>
      <c r="C2551" t="s">
        <v>73</v>
      </c>
      <c r="D2551" t="s">
        <v>84</v>
      </c>
      <c r="E2551" t="s">
        <v>43</v>
      </c>
      <c r="H2551" t="s">
        <v>27</v>
      </c>
      <c r="I2551" t="s">
        <v>27</v>
      </c>
      <c r="P2551" t="s">
        <v>27</v>
      </c>
      <c r="Q2551" t="s">
        <v>6277</v>
      </c>
      <c r="R2551" t="s">
        <v>116</v>
      </c>
      <c r="S2551" t="s">
        <v>6278</v>
      </c>
      <c r="T2551">
        <v>0</v>
      </c>
      <c r="X2551" t="s">
        <v>6275</v>
      </c>
      <c r="Y2551" t="s">
        <v>1423</v>
      </c>
      <c r="Z2551">
        <f t="shared" si="98"/>
        <v>4</v>
      </c>
      <c r="AA2551">
        <f t="shared" si="99"/>
        <v>2026</v>
      </c>
    </row>
    <row r="2552" spans="1:27" x14ac:dyDescent="0.3">
      <c r="A2552" t="s">
        <v>6222</v>
      </c>
      <c r="B2552" t="s">
        <v>6223</v>
      </c>
      <c r="C2552" t="s">
        <v>73</v>
      </c>
      <c r="D2552" t="s">
        <v>2156</v>
      </c>
      <c r="E2552" t="s">
        <v>43</v>
      </c>
      <c r="H2552" t="s">
        <v>27</v>
      </c>
      <c r="I2552" t="s">
        <v>27</v>
      </c>
      <c r="P2552" t="s">
        <v>27</v>
      </c>
      <c r="Q2552" t="s">
        <v>6279</v>
      </c>
      <c r="R2552" t="s">
        <v>6280</v>
      </c>
      <c r="S2552" t="s">
        <v>6281</v>
      </c>
      <c r="T2552">
        <v>0</v>
      </c>
      <c r="X2552" t="s">
        <v>6275</v>
      </c>
      <c r="Y2552" t="s">
        <v>4465</v>
      </c>
      <c r="Z2552">
        <f t="shared" si="98"/>
        <v>4</v>
      </c>
      <c r="AA2552">
        <f t="shared" si="99"/>
        <v>2026</v>
      </c>
    </row>
    <row r="2553" spans="1:27" x14ac:dyDescent="0.3">
      <c r="A2553" t="s">
        <v>6224</v>
      </c>
      <c r="B2553" t="s">
        <v>6225</v>
      </c>
      <c r="C2553" t="s">
        <v>73</v>
      </c>
      <c r="D2553" t="s">
        <v>188</v>
      </c>
      <c r="E2553" t="s">
        <v>43</v>
      </c>
      <c r="H2553" t="s">
        <v>27</v>
      </c>
      <c r="I2553" t="s">
        <v>27</v>
      </c>
      <c r="P2553" t="s">
        <v>27</v>
      </c>
      <c r="Q2553" t="s">
        <v>6282</v>
      </c>
      <c r="R2553" t="s">
        <v>6283</v>
      </c>
      <c r="S2553" t="s">
        <v>6278</v>
      </c>
      <c r="T2553">
        <v>0</v>
      </c>
      <c r="X2553" t="s">
        <v>6275</v>
      </c>
      <c r="Y2553" t="s">
        <v>2038</v>
      </c>
      <c r="Z2553">
        <f t="shared" si="98"/>
        <v>4</v>
      </c>
      <c r="AA2553">
        <f t="shared" si="99"/>
        <v>2026</v>
      </c>
    </row>
    <row r="2554" spans="1:27" x14ac:dyDescent="0.3">
      <c r="A2554" t="s">
        <v>6226</v>
      </c>
      <c r="B2554" t="s">
        <v>6227</v>
      </c>
      <c r="C2554" t="s">
        <v>73</v>
      </c>
      <c r="D2554" t="s">
        <v>3992</v>
      </c>
      <c r="E2554" t="s">
        <v>43</v>
      </c>
      <c r="H2554" t="s">
        <v>27</v>
      </c>
      <c r="I2554" t="s">
        <v>27</v>
      </c>
      <c r="P2554" t="s">
        <v>27</v>
      </c>
      <c r="Q2554" t="s">
        <v>6284</v>
      </c>
      <c r="R2554" t="s">
        <v>6285</v>
      </c>
      <c r="S2554" t="s">
        <v>6281</v>
      </c>
      <c r="T2554">
        <v>0</v>
      </c>
      <c r="X2554" t="s">
        <v>6275</v>
      </c>
      <c r="Y2554" t="s">
        <v>1584</v>
      </c>
      <c r="Z2554">
        <f t="shared" si="98"/>
        <v>4</v>
      </c>
      <c r="AA2554">
        <f t="shared" si="99"/>
        <v>2026</v>
      </c>
    </row>
    <row r="2555" spans="1:27" x14ac:dyDescent="0.3">
      <c r="A2555" s="2" t="s">
        <v>6213</v>
      </c>
      <c r="B2555" s="2" t="s">
        <v>6214</v>
      </c>
      <c r="C2555" s="2" t="s">
        <v>1405</v>
      </c>
      <c r="D2555" s="2" t="s">
        <v>6215</v>
      </c>
      <c r="E2555" s="2" t="s">
        <v>43</v>
      </c>
      <c r="F2555" s="2"/>
      <c r="G2555" s="2"/>
      <c r="H2555" s="2" t="s">
        <v>27</v>
      </c>
      <c r="I2555" s="2" t="s">
        <v>27</v>
      </c>
      <c r="J2555" s="2"/>
      <c r="K2555" s="2"/>
      <c r="L2555" s="2"/>
      <c r="M2555" s="2"/>
      <c r="N2555" s="2"/>
      <c r="O2555" s="2"/>
      <c r="P2555" s="2" t="s">
        <v>27</v>
      </c>
      <c r="Q2555" s="2" t="s">
        <v>6286</v>
      </c>
      <c r="R2555" s="2" t="s">
        <v>6287</v>
      </c>
      <c r="S2555" s="2" t="s">
        <v>2269</v>
      </c>
      <c r="T2555" s="2">
        <v>0</v>
      </c>
      <c r="U2555" s="2"/>
      <c r="V2555" s="2"/>
      <c r="W2555" s="3"/>
      <c r="X2555" s="4" t="s">
        <v>6288</v>
      </c>
      <c r="Y2555" s="5" t="s">
        <v>583</v>
      </c>
      <c r="Z2555">
        <f t="shared" ref="Z2555:Z2565" si="100">MONTH(X2555)</f>
        <v>4</v>
      </c>
      <c r="AA2555">
        <f t="shared" ref="AA2555:AA2565" si="101">YEAR(X2555)</f>
        <v>2026</v>
      </c>
    </row>
    <row r="2556" spans="1:27" x14ac:dyDescent="0.3">
      <c r="A2556" s="2" t="s">
        <v>6216</v>
      </c>
      <c r="B2556" s="2" t="s">
        <v>6217</v>
      </c>
      <c r="C2556" s="2" t="s">
        <v>1405</v>
      </c>
      <c r="D2556" s="2" t="s">
        <v>2046</v>
      </c>
      <c r="E2556" s="2" t="s">
        <v>43</v>
      </c>
      <c r="F2556" s="2"/>
      <c r="G2556" s="2"/>
      <c r="H2556" s="2" t="s">
        <v>27</v>
      </c>
      <c r="I2556" s="2" t="s">
        <v>27</v>
      </c>
      <c r="J2556" s="2"/>
      <c r="K2556" s="2"/>
      <c r="L2556" s="2"/>
      <c r="M2556" s="2"/>
      <c r="N2556" s="2"/>
      <c r="O2556" s="2"/>
      <c r="P2556" s="2" t="s">
        <v>27</v>
      </c>
      <c r="Q2556" s="2" t="s">
        <v>2264</v>
      </c>
      <c r="R2556" s="2" t="s">
        <v>2271</v>
      </c>
      <c r="S2556" s="2" t="s">
        <v>2272</v>
      </c>
      <c r="T2556" s="2">
        <v>0</v>
      </c>
      <c r="U2556" s="2"/>
      <c r="V2556" s="2"/>
      <c r="W2556" s="3"/>
      <c r="X2556" s="4" t="s">
        <v>6288</v>
      </c>
      <c r="Y2556" s="5" t="s">
        <v>6289</v>
      </c>
      <c r="Z2556">
        <f t="shared" si="100"/>
        <v>4</v>
      </c>
      <c r="AA2556">
        <f t="shared" si="101"/>
        <v>2026</v>
      </c>
    </row>
    <row r="2557" spans="1:27" x14ac:dyDescent="0.3">
      <c r="A2557" s="2" t="s">
        <v>6218</v>
      </c>
      <c r="B2557" s="2" t="s">
        <v>6219</v>
      </c>
      <c r="C2557" s="2" t="s">
        <v>451</v>
      </c>
      <c r="D2557" s="2" t="s">
        <v>2850</v>
      </c>
      <c r="E2557" s="2" t="s">
        <v>43</v>
      </c>
      <c r="F2557" s="2"/>
      <c r="G2557" s="2"/>
      <c r="H2557" s="2" t="s">
        <v>27</v>
      </c>
      <c r="I2557" s="2" t="s">
        <v>27</v>
      </c>
      <c r="J2557" s="2"/>
      <c r="K2557" s="2"/>
      <c r="L2557" s="2"/>
      <c r="M2557" s="2"/>
      <c r="N2557" s="2"/>
      <c r="O2557" s="2"/>
      <c r="P2557" s="2" t="s">
        <v>27</v>
      </c>
      <c r="Q2557" s="2" t="s">
        <v>6290</v>
      </c>
      <c r="R2557" s="2" t="s">
        <v>3886</v>
      </c>
      <c r="S2557" s="2" t="s">
        <v>2269</v>
      </c>
      <c r="T2557" s="2">
        <v>0</v>
      </c>
      <c r="U2557" s="2"/>
      <c r="V2557" s="2"/>
      <c r="W2557" s="3"/>
      <c r="X2557" s="4" t="s">
        <v>6288</v>
      </c>
      <c r="Y2557" s="5" t="s">
        <v>2435</v>
      </c>
      <c r="Z2557">
        <f t="shared" si="100"/>
        <v>4</v>
      </c>
      <c r="AA2557">
        <f t="shared" si="101"/>
        <v>2026</v>
      </c>
    </row>
    <row r="2558" spans="1:27" x14ac:dyDescent="0.3">
      <c r="A2558" s="2" t="s">
        <v>6238</v>
      </c>
      <c r="B2558" s="2" t="s">
        <v>6239</v>
      </c>
      <c r="C2558" s="2" t="s">
        <v>5853</v>
      </c>
      <c r="D2558" s="2" t="s">
        <v>5915</v>
      </c>
      <c r="E2558" s="2" t="s">
        <v>43</v>
      </c>
      <c r="F2558" s="2"/>
      <c r="G2558" s="2"/>
      <c r="H2558" s="2" t="s">
        <v>27</v>
      </c>
      <c r="I2558" s="2" t="s">
        <v>27</v>
      </c>
      <c r="J2558" s="2"/>
      <c r="K2558" s="2"/>
      <c r="L2558" s="2"/>
      <c r="M2558" s="2"/>
      <c r="N2558" s="2"/>
      <c r="O2558" s="2"/>
      <c r="P2558" s="2" t="s">
        <v>27</v>
      </c>
      <c r="Q2558" s="2" t="s">
        <v>267</v>
      </c>
      <c r="R2558" s="2" t="s">
        <v>45</v>
      </c>
      <c r="S2558" s="2" t="s">
        <v>368</v>
      </c>
      <c r="T2558" s="2">
        <v>0</v>
      </c>
      <c r="U2558" s="2"/>
      <c r="V2558" s="2"/>
      <c r="W2558" s="3"/>
      <c r="X2558" s="4" t="s">
        <v>6291</v>
      </c>
      <c r="Y2558" s="5" t="s">
        <v>3132</v>
      </c>
      <c r="Z2558">
        <f t="shared" si="100"/>
        <v>4</v>
      </c>
      <c r="AA2558">
        <f t="shared" si="101"/>
        <v>2026</v>
      </c>
    </row>
    <row r="2559" spans="1:27" x14ac:dyDescent="0.3">
      <c r="A2559" s="2" t="s">
        <v>6240</v>
      </c>
      <c r="B2559" s="2" t="s">
        <v>6241</v>
      </c>
      <c r="C2559" s="2" t="s">
        <v>5853</v>
      </c>
      <c r="D2559" s="2" t="s">
        <v>6068</v>
      </c>
      <c r="E2559" s="2" t="s">
        <v>43</v>
      </c>
      <c r="F2559" s="2"/>
      <c r="G2559" s="2"/>
      <c r="H2559" s="2" t="s">
        <v>27</v>
      </c>
      <c r="I2559" s="2" t="s">
        <v>27</v>
      </c>
      <c r="J2559" s="2"/>
      <c r="K2559" s="2"/>
      <c r="L2559" s="2"/>
      <c r="M2559" s="2"/>
      <c r="N2559" s="2"/>
      <c r="O2559" s="2"/>
      <c r="P2559" s="2" t="s">
        <v>27</v>
      </c>
      <c r="Q2559" s="2" t="s">
        <v>349</v>
      </c>
      <c r="R2559" s="2" t="s">
        <v>45</v>
      </c>
      <c r="S2559" s="2" t="s">
        <v>350</v>
      </c>
      <c r="T2559" s="2">
        <v>0</v>
      </c>
      <c r="U2559" s="2"/>
      <c r="V2559" s="2"/>
      <c r="W2559" s="3"/>
      <c r="X2559" s="4" t="s">
        <v>6291</v>
      </c>
      <c r="Y2559" s="5" t="s">
        <v>5183</v>
      </c>
      <c r="Z2559">
        <f t="shared" si="100"/>
        <v>4</v>
      </c>
      <c r="AA2559">
        <f t="shared" si="101"/>
        <v>2026</v>
      </c>
    </row>
    <row r="2560" spans="1:27" x14ac:dyDescent="0.3">
      <c r="A2560" s="2" t="s">
        <v>6242</v>
      </c>
      <c r="B2560" s="2" t="s">
        <v>6243</v>
      </c>
      <c r="C2560" s="2" t="s">
        <v>5853</v>
      </c>
      <c r="D2560" s="2" t="s">
        <v>5995</v>
      </c>
      <c r="E2560" s="2" t="s">
        <v>43</v>
      </c>
      <c r="F2560" s="2"/>
      <c r="G2560" s="2"/>
      <c r="H2560" s="2" t="s">
        <v>27</v>
      </c>
      <c r="I2560" s="2" t="s">
        <v>27</v>
      </c>
      <c r="J2560" s="2"/>
      <c r="K2560" s="2"/>
      <c r="L2560" s="2"/>
      <c r="M2560" s="2"/>
      <c r="N2560" s="2"/>
      <c r="O2560" s="2"/>
      <c r="P2560" s="2" t="s">
        <v>27</v>
      </c>
      <c r="Q2560" s="2" t="s">
        <v>363</v>
      </c>
      <c r="R2560" s="2" t="s">
        <v>354</v>
      </c>
      <c r="S2560" s="2" t="s">
        <v>380</v>
      </c>
      <c r="T2560" s="2">
        <v>0</v>
      </c>
      <c r="U2560" s="2"/>
      <c r="V2560" s="2"/>
      <c r="W2560" s="3"/>
      <c r="X2560" s="4" t="s">
        <v>6291</v>
      </c>
      <c r="Y2560" s="5" t="s">
        <v>5183</v>
      </c>
      <c r="Z2560">
        <f t="shared" si="100"/>
        <v>4</v>
      </c>
      <c r="AA2560">
        <f t="shared" si="101"/>
        <v>2026</v>
      </c>
    </row>
    <row r="2561" spans="1:27" x14ac:dyDescent="0.3">
      <c r="A2561" s="2" t="s">
        <v>6244</v>
      </c>
      <c r="B2561" s="2" t="s">
        <v>6245</v>
      </c>
      <c r="C2561" s="2" t="s">
        <v>5853</v>
      </c>
      <c r="D2561" s="2" t="s">
        <v>6068</v>
      </c>
      <c r="E2561" s="2" t="s">
        <v>43</v>
      </c>
      <c r="F2561" s="2"/>
      <c r="G2561" s="2"/>
      <c r="H2561" s="2" t="s">
        <v>27</v>
      </c>
      <c r="I2561" s="2" t="s">
        <v>27</v>
      </c>
      <c r="J2561" s="2"/>
      <c r="K2561" s="2"/>
      <c r="L2561" s="2"/>
      <c r="M2561" s="2"/>
      <c r="N2561" s="2"/>
      <c r="O2561" s="2"/>
      <c r="P2561" s="2" t="s">
        <v>27</v>
      </c>
      <c r="Q2561" s="2" t="s">
        <v>363</v>
      </c>
      <c r="R2561" s="2" t="s">
        <v>268</v>
      </c>
      <c r="S2561" s="2" t="s">
        <v>343</v>
      </c>
      <c r="T2561" s="2">
        <v>0</v>
      </c>
      <c r="U2561" s="2"/>
      <c r="V2561" s="2"/>
      <c r="W2561" s="3"/>
      <c r="X2561" s="4" t="s">
        <v>6291</v>
      </c>
      <c r="Y2561" s="5" t="s">
        <v>2994</v>
      </c>
      <c r="Z2561">
        <f t="shared" si="100"/>
        <v>4</v>
      </c>
      <c r="AA2561">
        <f t="shared" si="101"/>
        <v>2026</v>
      </c>
    </row>
    <row r="2562" spans="1:27" x14ac:dyDescent="0.3">
      <c r="A2562" s="2" t="s">
        <v>6246</v>
      </c>
      <c r="B2562" s="2" t="s">
        <v>6247</v>
      </c>
      <c r="C2562" s="2" t="s">
        <v>5853</v>
      </c>
      <c r="D2562" s="2" t="s">
        <v>5915</v>
      </c>
      <c r="E2562" s="2" t="s">
        <v>43</v>
      </c>
      <c r="F2562" s="2"/>
      <c r="G2562" s="2"/>
      <c r="H2562" s="2" t="s">
        <v>27</v>
      </c>
      <c r="I2562" s="2" t="s">
        <v>27</v>
      </c>
      <c r="J2562" s="2"/>
      <c r="K2562" s="2"/>
      <c r="L2562" s="2"/>
      <c r="M2562" s="2"/>
      <c r="N2562" s="2"/>
      <c r="O2562" s="2"/>
      <c r="P2562" s="2" t="s">
        <v>27</v>
      </c>
      <c r="Q2562" s="2" t="s">
        <v>267</v>
      </c>
      <c r="R2562" s="2" t="s">
        <v>268</v>
      </c>
      <c r="S2562" s="2" t="s">
        <v>368</v>
      </c>
      <c r="T2562" s="2">
        <v>0</v>
      </c>
      <c r="U2562" s="2"/>
      <c r="V2562" s="2"/>
      <c r="W2562" s="3"/>
      <c r="X2562" s="4" t="s">
        <v>6291</v>
      </c>
      <c r="Y2562" s="5" t="s">
        <v>3330</v>
      </c>
      <c r="Z2562">
        <f t="shared" si="100"/>
        <v>4</v>
      </c>
      <c r="AA2562">
        <f t="shared" si="101"/>
        <v>2026</v>
      </c>
    </row>
    <row r="2563" spans="1:27" x14ac:dyDescent="0.3">
      <c r="A2563" s="2" t="s">
        <v>6248</v>
      </c>
      <c r="B2563" s="2" t="s">
        <v>6249</v>
      </c>
      <c r="C2563" s="2" t="s">
        <v>5853</v>
      </c>
      <c r="D2563" s="2" t="s">
        <v>266</v>
      </c>
      <c r="E2563" s="2" t="s">
        <v>43</v>
      </c>
      <c r="F2563" s="2"/>
      <c r="G2563" s="2"/>
      <c r="H2563" s="2" t="s">
        <v>27</v>
      </c>
      <c r="I2563" s="2" t="s">
        <v>27</v>
      </c>
      <c r="J2563" s="2"/>
      <c r="K2563" s="2"/>
      <c r="L2563" s="2"/>
      <c r="M2563" s="2"/>
      <c r="N2563" s="2"/>
      <c r="O2563" s="2"/>
      <c r="P2563" s="2" t="s">
        <v>27</v>
      </c>
      <c r="Q2563" s="2" t="s">
        <v>267</v>
      </c>
      <c r="R2563" s="2" t="s">
        <v>45</v>
      </c>
      <c r="S2563" s="2" t="s">
        <v>380</v>
      </c>
      <c r="T2563" s="2">
        <v>0</v>
      </c>
      <c r="U2563" s="2"/>
      <c r="V2563" s="2"/>
      <c r="W2563" s="3"/>
      <c r="X2563" s="4" t="s">
        <v>6291</v>
      </c>
      <c r="Y2563" s="5" t="s">
        <v>2624</v>
      </c>
      <c r="Z2563">
        <f t="shared" si="100"/>
        <v>4</v>
      </c>
      <c r="AA2563">
        <f t="shared" si="101"/>
        <v>2026</v>
      </c>
    </row>
    <row r="2564" spans="1:27" x14ac:dyDescent="0.3">
      <c r="A2564" s="2" t="s">
        <v>6250</v>
      </c>
      <c r="B2564" s="2" t="s">
        <v>6251</v>
      </c>
      <c r="C2564" s="2" t="s">
        <v>5853</v>
      </c>
      <c r="D2564" s="2" t="s">
        <v>266</v>
      </c>
      <c r="E2564" s="2" t="s">
        <v>43</v>
      </c>
      <c r="F2564" s="2"/>
      <c r="G2564" s="2"/>
      <c r="H2564" s="2" t="s">
        <v>27</v>
      </c>
      <c r="I2564" s="2" t="s">
        <v>27</v>
      </c>
      <c r="J2564" s="2"/>
      <c r="K2564" s="2"/>
      <c r="L2564" s="2"/>
      <c r="M2564" s="2"/>
      <c r="N2564" s="2"/>
      <c r="O2564" s="2"/>
      <c r="P2564" s="2" t="s">
        <v>27</v>
      </c>
      <c r="Q2564" s="2" t="s">
        <v>267</v>
      </c>
      <c r="R2564" s="2" t="s">
        <v>45</v>
      </c>
      <c r="S2564" s="2" t="s">
        <v>117</v>
      </c>
      <c r="T2564" s="2">
        <v>0</v>
      </c>
      <c r="U2564" s="2"/>
      <c r="V2564" s="2"/>
      <c r="W2564" s="3"/>
      <c r="X2564" s="4" t="s">
        <v>6291</v>
      </c>
      <c r="Y2564" s="5" t="s">
        <v>1163</v>
      </c>
      <c r="Z2564">
        <f t="shared" si="100"/>
        <v>4</v>
      </c>
      <c r="AA2564">
        <f t="shared" si="101"/>
        <v>2026</v>
      </c>
    </row>
    <row r="2565" spans="1:27" x14ac:dyDescent="0.3">
      <c r="A2565" s="2" t="s">
        <v>6252</v>
      </c>
      <c r="B2565" s="2" t="s">
        <v>6253</v>
      </c>
      <c r="C2565" s="2" t="s">
        <v>5853</v>
      </c>
      <c r="D2565" s="2" t="s">
        <v>5995</v>
      </c>
      <c r="E2565" s="2" t="s">
        <v>43</v>
      </c>
      <c r="F2565" s="2"/>
      <c r="G2565" s="2"/>
      <c r="H2565" s="2" t="s">
        <v>27</v>
      </c>
      <c r="I2565" s="2" t="s">
        <v>27</v>
      </c>
      <c r="J2565" s="2"/>
      <c r="K2565" s="2"/>
      <c r="L2565" s="2"/>
      <c r="M2565" s="2"/>
      <c r="N2565" s="2"/>
      <c r="O2565" s="2"/>
      <c r="P2565" s="2" t="s">
        <v>27</v>
      </c>
      <c r="Q2565" s="2" t="s">
        <v>349</v>
      </c>
      <c r="R2565" s="2" t="s">
        <v>45</v>
      </c>
      <c r="S2565" s="2" t="s">
        <v>117</v>
      </c>
      <c r="T2565" s="2">
        <v>0</v>
      </c>
      <c r="U2565" s="2"/>
      <c r="V2565" s="2"/>
      <c r="W2565" s="3"/>
      <c r="X2565" s="4" t="s">
        <v>6291</v>
      </c>
      <c r="Y2565" s="5" t="s">
        <v>1163</v>
      </c>
      <c r="Z2565">
        <f t="shared" si="100"/>
        <v>4</v>
      </c>
      <c r="AA2565">
        <f t="shared" si="101"/>
        <v>2026</v>
      </c>
    </row>
    <row r="2566" spans="1:27" x14ac:dyDescent="0.3">
      <c r="A2566" s="2" t="s">
        <v>6256</v>
      </c>
      <c r="B2566" s="2" t="s">
        <v>6257</v>
      </c>
      <c r="C2566" s="2" t="s">
        <v>675</v>
      </c>
      <c r="D2566" s="2" t="s">
        <v>5830</v>
      </c>
      <c r="E2566" s="2" t="s">
        <v>43</v>
      </c>
      <c r="F2566" s="2"/>
      <c r="G2566" s="2"/>
      <c r="H2566" s="2" t="s">
        <v>27</v>
      </c>
      <c r="I2566" s="2" t="s">
        <v>27</v>
      </c>
      <c r="J2566" s="2"/>
      <c r="K2566" s="2"/>
      <c r="L2566" s="2"/>
      <c r="M2566" s="2"/>
      <c r="N2566" s="2"/>
      <c r="O2566" s="2"/>
      <c r="P2566" s="2" t="s">
        <v>27</v>
      </c>
      <c r="Q2566" s="2" t="s">
        <v>676</v>
      </c>
      <c r="R2566" s="2" t="s">
        <v>45</v>
      </c>
      <c r="S2566" s="2" t="s">
        <v>5873</v>
      </c>
      <c r="T2566" s="2">
        <v>0</v>
      </c>
      <c r="U2566" s="2"/>
      <c r="V2566" s="2"/>
      <c r="W2566" s="3"/>
      <c r="X2566" s="4" t="s">
        <v>6292</v>
      </c>
      <c r="Y2566" s="5" t="s">
        <v>637</v>
      </c>
      <c r="Z2566" s="2"/>
    </row>
    <row r="2567" spans="1:27" x14ac:dyDescent="0.3">
      <c r="A2567" s="2" t="s">
        <v>6293</v>
      </c>
      <c r="B2567" s="2" t="s">
        <v>6294</v>
      </c>
      <c r="C2567" s="2" t="s">
        <v>24</v>
      </c>
      <c r="D2567" s="2" t="s">
        <v>6295</v>
      </c>
      <c r="E2567" s="2" t="s">
        <v>26</v>
      </c>
      <c r="F2567" s="2" t="s">
        <v>27</v>
      </c>
      <c r="G2567" s="2"/>
      <c r="H2567" s="2"/>
      <c r="I2567" s="2"/>
      <c r="J2567" s="2" t="s">
        <v>27</v>
      </c>
      <c r="K2567" s="2"/>
      <c r="L2567" s="2" t="s">
        <v>27</v>
      </c>
      <c r="M2567" s="2"/>
      <c r="N2567" s="2" t="s">
        <v>27</v>
      </c>
      <c r="O2567" s="2"/>
      <c r="P2567" s="2"/>
      <c r="Q2567" s="2"/>
      <c r="R2567" s="2"/>
      <c r="S2567" s="2"/>
      <c r="T2567" s="2">
        <v>0</v>
      </c>
      <c r="U2567" s="2"/>
      <c r="V2567" s="2"/>
      <c r="W2567" s="3"/>
      <c r="X2567" s="4" t="s">
        <v>6296</v>
      </c>
      <c r="Y2567" s="5" t="s">
        <v>499</v>
      </c>
    </row>
    <row r="2568" spans="1:27" x14ac:dyDescent="0.3">
      <c r="A2568" s="2" t="s">
        <v>6297</v>
      </c>
      <c r="B2568" s="2" t="s">
        <v>6298</v>
      </c>
      <c r="C2568" s="2" t="s">
        <v>24</v>
      </c>
      <c r="D2568" s="2" t="s">
        <v>2998</v>
      </c>
      <c r="E2568" s="2" t="s">
        <v>26</v>
      </c>
      <c r="F2568" s="2" t="s">
        <v>27</v>
      </c>
      <c r="G2568" s="2"/>
      <c r="H2568" s="2"/>
      <c r="I2568" s="2"/>
      <c r="J2568" s="2" t="s">
        <v>27</v>
      </c>
      <c r="K2568" s="2"/>
      <c r="L2568" s="2" t="s">
        <v>27</v>
      </c>
      <c r="M2568" s="2"/>
      <c r="N2568" s="2" t="s">
        <v>27</v>
      </c>
      <c r="O2568" s="2"/>
      <c r="P2568" s="2"/>
      <c r="Q2568" s="2"/>
      <c r="R2568" s="2"/>
      <c r="S2568" s="2"/>
      <c r="T2568" s="2">
        <v>0</v>
      </c>
      <c r="U2568" s="2"/>
      <c r="V2568" s="2"/>
      <c r="W2568" s="3"/>
      <c r="X2568" s="4" t="s">
        <v>6296</v>
      </c>
      <c r="Y2568" s="5" t="s">
        <v>1531</v>
      </c>
    </row>
    <row r="2569" spans="1:27" x14ac:dyDescent="0.3">
      <c r="A2569" s="2" t="s">
        <v>6299</v>
      </c>
      <c r="B2569" s="2" t="s">
        <v>6300</v>
      </c>
      <c r="C2569" s="2" t="s">
        <v>68</v>
      </c>
      <c r="D2569" s="2" t="s">
        <v>6301</v>
      </c>
      <c r="E2569" s="2" t="s">
        <v>26</v>
      </c>
      <c r="F2569" s="2" t="s">
        <v>27</v>
      </c>
      <c r="G2569" s="2"/>
      <c r="H2569" s="2"/>
      <c r="I2569" s="2"/>
      <c r="J2569" s="2" t="s">
        <v>27</v>
      </c>
      <c r="K2569" s="2"/>
      <c r="L2569" s="2" t="s">
        <v>27</v>
      </c>
      <c r="M2569" s="2"/>
      <c r="N2569" s="2" t="s">
        <v>27</v>
      </c>
      <c r="O2569" s="2"/>
      <c r="P2569" s="2"/>
      <c r="Q2569" s="2"/>
      <c r="R2569" s="2"/>
      <c r="S2569" s="2"/>
      <c r="T2569" s="2">
        <v>0</v>
      </c>
      <c r="U2569" s="2"/>
      <c r="V2569" s="2"/>
      <c r="W2569" s="3"/>
      <c r="X2569" s="4" t="s">
        <v>6302</v>
      </c>
      <c r="Y2569" s="5" t="s">
        <v>1563</v>
      </c>
    </row>
    <row r="2570" spans="1:27" x14ac:dyDescent="0.3">
      <c r="A2570" s="2" t="s">
        <v>6303</v>
      </c>
      <c r="B2570" s="2" t="s">
        <v>6304</v>
      </c>
      <c r="C2570" s="2" t="s">
        <v>4667</v>
      </c>
      <c r="D2570" s="2" t="s">
        <v>6305</v>
      </c>
      <c r="E2570" s="2" t="s">
        <v>43</v>
      </c>
      <c r="F2570" s="2"/>
      <c r="G2570" s="2"/>
      <c r="H2570" s="2" t="s">
        <v>27</v>
      </c>
      <c r="I2570" s="2" t="s">
        <v>27</v>
      </c>
      <c r="J2570" s="2"/>
      <c r="K2570" s="2"/>
      <c r="L2570" s="2"/>
      <c r="M2570" s="2"/>
      <c r="N2570" s="2"/>
      <c r="O2570" s="2"/>
      <c r="P2570" s="2" t="s">
        <v>27</v>
      </c>
      <c r="Q2570" s="2" t="s">
        <v>6306</v>
      </c>
      <c r="R2570" s="2" t="s">
        <v>6307</v>
      </c>
      <c r="S2570" s="2" t="s">
        <v>6308</v>
      </c>
      <c r="T2570" s="2">
        <v>0</v>
      </c>
      <c r="U2570" s="2"/>
      <c r="V2570" s="2"/>
      <c r="W2570" s="3"/>
      <c r="X2570" s="4" t="s">
        <v>6302</v>
      </c>
      <c r="Y2570" s="5" t="s">
        <v>3994</v>
      </c>
    </row>
    <row r="2571" spans="1:27" x14ac:dyDescent="0.3">
      <c r="A2571" s="2" t="s">
        <v>6309</v>
      </c>
      <c r="B2571" s="2" t="s">
        <v>6310</v>
      </c>
      <c r="C2571" s="2" t="s">
        <v>5472</v>
      </c>
      <c r="D2571" s="2" t="s">
        <v>6311</v>
      </c>
      <c r="E2571" s="2" t="s">
        <v>43</v>
      </c>
      <c r="F2571" s="2"/>
      <c r="G2571" s="2"/>
      <c r="H2571" s="2" t="s">
        <v>27</v>
      </c>
      <c r="I2571" s="2" t="s">
        <v>27</v>
      </c>
      <c r="J2571" s="2"/>
      <c r="K2571" s="2"/>
      <c r="L2571" s="2"/>
      <c r="M2571" s="2"/>
      <c r="N2571" s="2"/>
      <c r="O2571" s="2"/>
      <c r="P2571" s="2" t="s">
        <v>27</v>
      </c>
      <c r="Q2571" s="2" t="s">
        <v>6312</v>
      </c>
      <c r="R2571" s="2" t="s">
        <v>6313</v>
      </c>
      <c r="S2571" s="2" t="s">
        <v>6314</v>
      </c>
      <c r="T2571" s="2">
        <v>0</v>
      </c>
      <c r="U2571" s="2"/>
      <c r="V2571" s="2"/>
      <c r="W2571" s="3"/>
      <c r="X2571" s="4" t="s">
        <v>6302</v>
      </c>
      <c r="Y2571" s="5" t="s">
        <v>2639</v>
      </c>
    </row>
    <row r="2572" spans="1:27" x14ac:dyDescent="0.3">
      <c r="A2572" s="2" t="s">
        <v>6309</v>
      </c>
      <c r="B2572" s="2" t="s">
        <v>6310</v>
      </c>
      <c r="C2572" s="2" t="s">
        <v>5472</v>
      </c>
      <c r="D2572" s="2" t="s">
        <v>6315</v>
      </c>
      <c r="E2572" s="2" t="s">
        <v>26</v>
      </c>
      <c r="F2572" s="2" t="s">
        <v>27</v>
      </c>
      <c r="G2572" s="2"/>
      <c r="H2572" s="2"/>
      <c r="I2572" s="2"/>
      <c r="J2572" s="2" t="s">
        <v>27</v>
      </c>
      <c r="K2572" s="2"/>
      <c r="L2572" s="2" t="s">
        <v>27</v>
      </c>
      <c r="M2572" s="2"/>
      <c r="N2572" s="2" t="s">
        <v>27</v>
      </c>
      <c r="O2572" s="2"/>
      <c r="P2572" s="2"/>
      <c r="Q2572" s="2"/>
      <c r="R2572" s="2"/>
      <c r="S2572" s="2"/>
      <c r="T2572" s="2">
        <v>0</v>
      </c>
      <c r="U2572" s="2"/>
      <c r="V2572" s="2"/>
      <c r="W2572" s="3"/>
      <c r="X2572" s="4" t="s">
        <v>6302</v>
      </c>
      <c r="Y2572" s="5" t="s">
        <v>2488</v>
      </c>
    </row>
    <row r="2573" spans="1:27" x14ac:dyDescent="0.3">
      <c r="A2573" s="2" t="s">
        <v>6303</v>
      </c>
      <c r="B2573" s="2" t="s">
        <v>6304</v>
      </c>
      <c r="C2573" s="2" t="s">
        <v>4687</v>
      </c>
      <c r="D2573" s="2" t="s">
        <v>6305</v>
      </c>
      <c r="E2573" s="2" t="s">
        <v>26</v>
      </c>
      <c r="F2573" s="2" t="s">
        <v>27</v>
      </c>
      <c r="G2573" s="2"/>
      <c r="H2573" s="2"/>
      <c r="I2573" s="2"/>
      <c r="J2573" s="2" t="s">
        <v>27</v>
      </c>
      <c r="K2573" s="2"/>
      <c r="L2573" s="2" t="s">
        <v>27</v>
      </c>
      <c r="M2573" s="2"/>
      <c r="N2573" s="2" t="s">
        <v>27</v>
      </c>
      <c r="O2573" s="2"/>
      <c r="P2573" s="2"/>
      <c r="Q2573" s="2"/>
      <c r="R2573" s="2"/>
      <c r="S2573" s="2"/>
      <c r="T2573" s="2">
        <v>0</v>
      </c>
      <c r="U2573" s="2"/>
      <c r="V2573" s="2"/>
      <c r="W2573" s="3"/>
      <c r="X2573" s="4" t="s">
        <v>6302</v>
      </c>
      <c r="Y2573" s="5" t="s">
        <v>189</v>
      </c>
    </row>
    <row r="2574" spans="1:27" x14ac:dyDescent="0.3">
      <c r="A2574" s="6" t="s">
        <v>6322</v>
      </c>
      <c r="B2574" s="6" t="s">
        <v>6323</v>
      </c>
      <c r="C2574" s="6" t="s">
        <v>68</v>
      </c>
      <c r="D2574" s="6" t="s">
        <v>4213</v>
      </c>
      <c r="E2574" s="6" t="s">
        <v>26</v>
      </c>
      <c r="F2574" s="6" t="s">
        <v>27</v>
      </c>
      <c r="G2574" s="6"/>
      <c r="H2574" s="6"/>
      <c r="I2574" s="6"/>
      <c r="J2574" s="6" t="s">
        <v>27</v>
      </c>
      <c r="K2574" s="6"/>
      <c r="L2574" s="6" t="s">
        <v>27</v>
      </c>
      <c r="M2574" s="6"/>
      <c r="N2574" s="6" t="s">
        <v>27</v>
      </c>
      <c r="O2574" s="6"/>
      <c r="P2574" s="6"/>
      <c r="Q2574" s="6"/>
      <c r="R2574" s="6"/>
      <c r="S2574" s="6"/>
      <c r="T2574" s="6">
        <v>0</v>
      </c>
      <c r="U2574" s="6"/>
      <c r="V2574" s="6"/>
      <c r="W2574" s="3"/>
      <c r="X2574" s="7" t="s">
        <v>6318</v>
      </c>
      <c r="Y2574" s="8" t="s">
        <v>706</v>
      </c>
    </row>
    <row r="2575" spans="1:27" x14ac:dyDescent="0.3">
      <c r="A2575" s="6" t="s">
        <v>6324</v>
      </c>
      <c r="B2575" s="6" t="s">
        <v>6325</v>
      </c>
      <c r="C2575" s="6" t="s">
        <v>68</v>
      </c>
      <c r="D2575" s="6" t="s">
        <v>153</v>
      </c>
      <c r="E2575" s="6" t="s">
        <v>26</v>
      </c>
      <c r="F2575" s="6" t="s">
        <v>27</v>
      </c>
      <c r="G2575" s="6"/>
      <c r="H2575" s="6"/>
      <c r="I2575" s="6"/>
      <c r="J2575" s="6" t="s">
        <v>27</v>
      </c>
      <c r="K2575" s="6"/>
      <c r="L2575" s="6" t="s">
        <v>27</v>
      </c>
      <c r="M2575" s="6"/>
      <c r="N2575" s="6" t="s">
        <v>27</v>
      </c>
      <c r="O2575" s="6"/>
      <c r="P2575" s="6"/>
      <c r="Q2575" s="6"/>
      <c r="R2575" s="6"/>
      <c r="S2575" s="6"/>
      <c r="T2575" s="6">
        <v>0</v>
      </c>
      <c r="U2575" s="6"/>
      <c r="V2575" s="6"/>
      <c r="W2575" s="3"/>
      <c r="X2575" s="7" t="s">
        <v>6318</v>
      </c>
      <c r="Y2575" s="8" t="s">
        <v>894</v>
      </c>
    </row>
    <row r="2576" spans="1:27" x14ac:dyDescent="0.3">
      <c r="A2576" s="6" t="s">
        <v>6326</v>
      </c>
      <c r="B2576" s="6" t="s">
        <v>6327</v>
      </c>
      <c r="C2576" s="6" t="s">
        <v>68</v>
      </c>
      <c r="D2576" s="6" t="s">
        <v>3040</v>
      </c>
      <c r="E2576" s="6" t="s">
        <v>26</v>
      </c>
      <c r="F2576" s="6" t="s">
        <v>27</v>
      </c>
      <c r="G2576" s="6"/>
      <c r="H2576" s="6"/>
      <c r="I2576" s="6"/>
      <c r="J2576" s="6" t="s">
        <v>27</v>
      </c>
      <c r="K2576" s="6"/>
      <c r="L2576" s="6" t="s">
        <v>27</v>
      </c>
      <c r="M2576" s="6"/>
      <c r="N2576" s="6" t="s">
        <v>27</v>
      </c>
      <c r="O2576" s="6"/>
      <c r="P2576" s="6"/>
      <c r="Q2576" s="6"/>
      <c r="R2576" s="6"/>
      <c r="S2576" s="6"/>
      <c r="T2576" s="6">
        <v>0</v>
      </c>
      <c r="U2576" s="6"/>
      <c r="V2576" s="6"/>
      <c r="W2576" s="3"/>
      <c r="X2576" s="7" t="s">
        <v>6318</v>
      </c>
      <c r="Y2576" s="8" t="s">
        <v>1900</v>
      </c>
    </row>
    <row r="2577" spans="1:25" x14ac:dyDescent="0.3">
      <c r="A2577" s="6" t="s">
        <v>6316</v>
      </c>
      <c r="B2577" s="6" t="s">
        <v>6317</v>
      </c>
      <c r="C2577" s="6" t="s">
        <v>24</v>
      </c>
      <c r="D2577" s="6" t="s">
        <v>1961</v>
      </c>
      <c r="E2577" s="6" t="s">
        <v>26</v>
      </c>
      <c r="F2577" s="6" t="s">
        <v>27</v>
      </c>
      <c r="G2577" s="6"/>
      <c r="H2577" s="6"/>
      <c r="I2577" s="6"/>
      <c r="J2577" s="6" t="s">
        <v>27</v>
      </c>
      <c r="K2577" s="6"/>
      <c r="L2577" s="6" t="s">
        <v>27</v>
      </c>
      <c r="M2577" s="6"/>
      <c r="N2577" s="6" t="s">
        <v>27</v>
      </c>
      <c r="O2577" s="6"/>
      <c r="P2577" s="6"/>
      <c r="Q2577" s="6"/>
      <c r="R2577" s="6"/>
      <c r="S2577" s="6"/>
      <c r="T2577" s="6">
        <v>0</v>
      </c>
      <c r="U2577" s="6"/>
      <c r="V2577" s="6"/>
      <c r="W2577" s="3"/>
      <c r="X2577" s="7" t="s">
        <v>6318</v>
      </c>
      <c r="Y2577" s="8" t="s">
        <v>1141</v>
      </c>
    </row>
    <row r="2578" spans="1:25" x14ac:dyDescent="0.3">
      <c r="A2578" s="6" t="s">
        <v>6319</v>
      </c>
      <c r="B2578" s="6" t="s">
        <v>6320</v>
      </c>
      <c r="C2578" s="6" t="s">
        <v>1248</v>
      </c>
      <c r="D2578" s="6" t="s">
        <v>6321</v>
      </c>
      <c r="E2578" s="6" t="s">
        <v>26</v>
      </c>
      <c r="F2578" s="6" t="s">
        <v>27</v>
      </c>
      <c r="G2578" s="6"/>
      <c r="H2578" s="6"/>
      <c r="I2578" s="6"/>
      <c r="J2578" s="6" t="s">
        <v>27</v>
      </c>
      <c r="K2578" s="6"/>
      <c r="L2578" s="6" t="s">
        <v>27</v>
      </c>
      <c r="M2578" s="6"/>
      <c r="N2578" s="6" t="s">
        <v>27</v>
      </c>
      <c r="O2578" s="6"/>
      <c r="P2578" s="6"/>
      <c r="Q2578" s="6"/>
      <c r="R2578" s="6"/>
      <c r="S2578" s="6"/>
      <c r="T2578" s="6">
        <v>0</v>
      </c>
      <c r="U2578" s="6"/>
      <c r="V2578" s="6"/>
      <c r="W2578" s="3"/>
      <c r="X2578" s="7" t="s">
        <v>6318</v>
      </c>
      <c r="Y2578" s="8" t="s">
        <v>224</v>
      </c>
    </row>
    <row r="2579" spans="1:25" x14ac:dyDescent="0.3">
      <c r="A2579" s="6" t="s">
        <v>6322</v>
      </c>
      <c r="B2579" s="6" t="s">
        <v>6323</v>
      </c>
      <c r="C2579" s="6" t="s">
        <v>68</v>
      </c>
      <c r="D2579" s="6" t="s">
        <v>4213</v>
      </c>
      <c r="E2579" s="6" t="s">
        <v>26</v>
      </c>
      <c r="F2579" s="6" t="s">
        <v>27</v>
      </c>
      <c r="G2579" s="6"/>
      <c r="H2579" s="6"/>
      <c r="I2579" s="6"/>
      <c r="J2579" s="6" t="s">
        <v>27</v>
      </c>
      <c r="K2579" s="6"/>
      <c r="L2579" s="6" t="s">
        <v>27</v>
      </c>
      <c r="M2579" s="6"/>
      <c r="N2579" s="6" t="s">
        <v>27</v>
      </c>
      <c r="O2579" s="6"/>
      <c r="P2579" s="6"/>
      <c r="Q2579" s="6"/>
      <c r="R2579" s="6"/>
      <c r="S2579" s="6"/>
      <c r="T2579" s="6">
        <v>0</v>
      </c>
      <c r="U2579" s="6"/>
      <c r="V2579" s="6"/>
      <c r="W2579" s="3"/>
      <c r="X2579" s="7" t="s">
        <v>6328</v>
      </c>
      <c r="Y2579" s="8" t="s">
        <v>4069</v>
      </c>
    </row>
    <row r="2580" spans="1:25" x14ac:dyDescent="0.3">
      <c r="A2580" s="6" t="s">
        <v>6324</v>
      </c>
      <c r="B2580" s="6" t="s">
        <v>6325</v>
      </c>
      <c r="C2580" s="6" t="s">
        <v>68</v>
      </c>
      <c r="D2580" s="6" t="s">
        <v>153</v>
      </c>
      <c r="E2580" s="6" t="s">
        <v>26</v>
      </c>
      <c r="F2580" s="6" t="s">
        <v>27</v>
      </c>
      <c r="G2580" s="6"/>
      <c r="H2580" s="6"/>
      <c r="I2580" s="6"/>
      <c r="J2580" s="6" t="s">
        <v>27</v>
      </c>
      <c r="K2580" s="6"/>
      <c r="L2580" s="6" t="s">
        <v>27</v>
      </c>
      <c r="M2580" s="6"/>
      <c r="N2580" s="6" t="s">
        <v>27</v>
      </c>
      <c r="O2580" s="6"/>
      <c r="P2580" s="6"/>
      <c r="Q2580" s="6"/>
      <c r="R2580" s="6"/>
      <c r="S2580" s="6"/>
      <c r="T2580" s="6">
        <v>0</v>
      </c>
      <c r="U2580" s="6"/>
      <c r="V2580" s="6"/>
      <c r="W2580" s="3"/>
      <c r="X2580" s="7" t="s">
        <v>6328</v>
      </c>
      <c r="Y2580" s="8" t="s">
        <v>6329</v>
      </c>
    </row>
    <row r="2581" spans="1:25" x14ac:dyDescent="0.3">
      <c r="A2581" s="6" t="s">
        <v>6326</v>
      </c>
      <c r="B2581" s="6" t="s">
        <v>6327</v>
      </c>
      <c r="C2581" s="6" t="s">
        <v>68</v>
      </c>
      <c r="D2581" s="6" t="s">
        <v>3040</v>
      </c>
      <c r="E2581" s="6" t="s">
        <v>26</v>
      </c>
      <c r="F2581" s="6" t="s">
        <v>27</v>
      </c>
      <c r="G2581" s="6"/>
      <c r="H2581" s="6"/>
      <c r="I2581" s="6"/>
      <c r="J2581" s="6" t="s">
        <v>27</v>
      </c>
      <c r="K2581" s="6"/>
      <c r="L2581" s="6" t="s">
        <v>27</v>
      </c>
      <c r="M2581" s="6"/>
      <c r="N2581" s="6" t="s">
        <v>27</v>
      </c>
      <c r="O2581" s="6"/>
      <c r="P2581" s="6"/>
      <c r="Q2581" s="6"/>
      <c r="R2581" s="6"/>
      <c r="S2581" s="6"/>
      <c r="T2581" s="6">
        <v>0</v>
      </c>
      <c r="U2581" s="6"/>
      <c r="V2581" s="6"/>
      <c r="W2581" s="3"/>
      <c r="X2581" s="7" t="s">
        <v>6328</v>
      </c>
      <c r="Y2581" s="8" t="s">
        <v>6329</v>
      </c>
    </row>
    <row r="2582" spans="1:25" x14ac:dyDescent="0.3">
      <c r="A2582" s="6" t="s">
        <v>6330</v>
      </c>
      <c r="B2582" s="6" t="s">
        <v>6331</v>
      </c>
      <c r="C2582" s="6" t="s">
        <v>5853</v>
      </c>
      <c r="D2582" s="6" t="s">
        <v>5915</v>
      </c>
      <c r="E2582" s="6" t="s">
        <v>26</v>
      </c>
      <c r="F2582" s="6" t="s">
        <v>27</v>
      </c>
      <c r="G2582" s="6"/>
      <c r="H2582" s="6"/>
      <c r="I2582" s="6"/>
      <c r="J2582" s="6" t="s">
        <v>27</v>
      </c>
      <c r="K2582" s="6"/>
      <c r="L2582" s="6" t="s">
        <v>27</v>
      </c>
      <c r="M2582" s="6"/>
      <c r="N2582" s="6" t="s">
        <v>27</v>
      </c>
      <c r="O2582" s="6"/>
      <c r="P2582" s="6"/>
      <c r="Q2582" s="6"/>
      <c r="R2582" s="6"/>
      <c r="S2582" s="6"/>
      <c r="T2582" s="6">
        <v>0</v>
      </c>
      <c r="U2582" s="6"/>
      <c r="V2582" s="6"/>
      <c r="W2582" s="3"/>
      <c r="X2582" s="7" t="s">
        <v>6328</v>
      </c>
      <c r="Y2582" s="8" t="s">
        <v>818</v>
      </c>
    </row>
    <row r="2583" spans="1:25" x14ac:dyDescent="0.3">
      <c r="A2583" s="6" t="s">
        <v>6332</v>
      </c>
      <c r="B2583" s="6" t="s">
        <v>6333</v>
      </c>
      <c r="C2583" s="6" t="s">
        <v>5853</v>
      </c>
      <c r="D2583" s="6" t="s">
        <v>5929</v>
      </c>
      <c r="E2583" s="6" t="s">
        <v>26</v>
      </c>
      <c r="F2583" s="6" t="s">
        <v>27</v>
      </c>
      <c r="G2583" s="6"/>
      <c r="H2583" s="6"/>
      <c r="I2583" s="6"/>
      <c r="J2583" s="6" t="s">
        <v>27</v>
      </c>
      <c r="K2583" s="6"/>
      <c r="L2583" s="6" t="s">
        <v>27</v>
      </c>
      <c r="M2583" s="6"/>
      <c r="N2583" s="6" t="s">
        <v>27</v>
      </c>
      <c r="O2583" s="6"/>
      <c r="P2583" s="6"/>
      <c r="Q2583" s="6"/>
      <c r="R2583" s="6"/>
      <c r="S2583" s="6"/>
      <c r="T2583" s="6">
        <v>0</v>
      </c>
      <c r="U2583" s="6"/>
      <c r="V2583" s="6"/>
      <c r="W2583" s="3"/>
      <c r="X2583" s="7" t="s">
        <v>6328</v>
      </c>
      <c r="Y2583" s="8" t="s">
        <v>281</v>
      </c>
    </row>
    <row r="2584" spans="1:25" x14ac:dyDescent="0.3">
      <c r="A2584" s="6" t="s">
        <v>6334</v>
      </c>
      <c r="B2584" s="6" t="s">
        <v>6335</v>
      </c>
      <c r="C2584" s="6" t="s">
        <v>5853</v>
      </c>
      <c r="D2584" s="6" t="s">
        <v>6336</v>
      </c>
      <c r="E2584" s="6" t="s">
        <v>26</v>
      </c>
      <c r="F2584" s="6" t="s">
        <v>27</v>
      </c>
      <c r="G2584" s="6"/>
      <c r="H2584" s="6"/>
      <c r="I2584" s="6"/>
      <c r="J2584" s="6" t="s">
        <v>27</v>
      </c>
      <c r="K2584" s="6"/>
      <c r="L2584" s="6" t="s">
        <v>27</v>
      </c>
      <c r="M2584" s="6"/>
      <c r="N2584" s="6" t="s">
        <v>27</v>
      </c>
      <c r="O2584" s="6"/>
      <c r="P2584" s="6"/>
      <c r="Q2584" s="6"/>
      <c r="R2584" s="6"/>
      <c r="S2584" s="6"/>
      <c r="T2584" s="6">
        <v>0</v>
      </c>
      <c r="U2584" s="6"/>
      <c r="V2584" s="6"/>
      <c r="W2584" s="3"/>
      <c r="X2584" s="7" t="s">
        <v>6328</v>
      </c>
      <c r="Y2584" s="8" t="s">
        <v>286</v>
      </c>
    </row>
    <row r="2585" spans="1:25" x14ac:dyDescent="0.3">
      <c r="A2585" s="6" t="s">
        <v>6337</v>
      </c>
      <c r="B2585" s="6" t="s">
        <v>6338</v>
      </c>
      <c r="C2585" s="6" t="s">
        <v>675</v>
      </c>
      <c r="D2585" s="6" t="s">
        <v>667</v>
      </c>
      <c r="E2585" s="6" t="s">
        <v>26</v>
      </c>
      <c r="F2585" s="6" t="s">
        <v>27</v>
      </c>
      <c r="G2585" s="6"/>
      <c r="H2585" s="6"/>
      <c r="I2585" s="6"/>
      <c r="J2585" s="6" t="s">
        <v>27</v>
      </c>
      <c r="K2585" s="6"/>
      <c r="L2585" s="6" t="s">
        <v>27</v>
      </c>
      <c r="M2585" s="6"/>
      <c r="N2585" s="6" t="s">
        <v>27</v>
      </c>
      <c r="O2585" s="6"/>
      <c r="P2585" s="6"/>
      <c r="Q2585" s="6"/>
      <c r="R2585" s="6"/>
      <c r="S2585" s="6"/>
      <c r="T2585" s="6">
        <v>0</v>
      </c>
      <c r="U2585" s="6"/>
      <c r="V2585" s="6"/>
      <c r="W2585" s="3"/>
      <c r="X2585" s="7" t="s">
        <v>6328</v>
      </c>
      <c r="Y2585" s="8" t="s">
        <v>65</v>
      </c>
    </row>
    <row r="2586" spans="1:25" x14ac:dyDescent="0.3">
      <c r="A2586" s="6" t="s">
        <v>6339</v>
      </c>
      <c r="B2586" s="6" t="s">
        <v>6340</v>
      </c>
      <c r="C2586" s="6" t="s">
        <v>675</v>
      </c>
      <c r="D2586" s="6" t="s">
        <v>667</v>
      </c>
      <c r="E2586" s="6" t="s">
        <v>26</v>
      </c>
      <c r="F2586" s="6" t="s">
        <v>27</v>
      </c>
      <c r="G2586" s="6"/>
      <c r="H2586" s="6"/>
      <c r="I2586" s="6"/>
      <c r="J2586" s="6" t="s">
        <v>27</v>
      </c>
      <c r="K2586" s="6"/>
      <c r="L2586" s="6" t="s">
        <v>27</v>
      </c>
      <c r="M2586" s="6"/>
      <c r="N2586" s="6" t="s">
        <v>27</v>
      </c>
      <c r="O2586" s="6"/>
      <c r="P2586" s="6"/>
      <c r="Q2586" s="6"/>
      <c r="R2586" s="6"/>
      <c r="S2586" s="6"/>
      <c r="T2586" s="6">
        <v>0</v>
      </c>
      <c r="U2586" s="6"/>
      <c r="V2586" s="6"/>
      <c r="W2586" s="3"/>
      <c r="X2586" s="7" t="s">
        <v>6328</v>
      </c>
      <c r="Y2586" s="8" t="s">
        <v>2965</v>
      </c>
    </row>
    <row r="2587" spans="1:25" x14ac:dyDescent="0.3">
      <c r="A2587" s="6" t="s">
        <v>6341</v>
      </c>
      <c r="B2587" s="6" t="s">
        <v>6342</v>
      </c>
      <c r="C2587" s="6" t="s">
        <v>675</v>
      </c>
      <c r="D2587" s="6" t="s">
        <v>1870</v>
      </c>
      <c r="E2587" s="6" t="s">
        <v>26</v>
      </c>
      <c r="F2587" s="6" t="s">
        <v>27</v>
      </c>
      <c r="G2587" s="6"/>
      <c r="H2587" s="6"/>
      <c r="I2587" s="6"/>
      <c r="J2587" s="6" t="s">
        <v>27</v>
      </c>
      <c r="K2587" s="6"/>
      <c r="L2587" s="6" t="s">
        <v>27</v>
      </c>
      <c r="M2587" s="6"/>
      <c r="N2587" s="6" t="s">
        <v>27</v>
      </c>
      <c r="O2587" s="6"/>
      <c r="P2587" s="6"/>
      <c r="Q2587" s="6"/>
      <c r="R2587" s="6"/>
      <c r="S2587" s="6"/>
      <c r="T2587" s="6">
        <v>0</v>
      </c>
      <c r="U2587" s="6"/>
      <c r="V2587" s="6"/>
      <c r="W2587" s="3"/>
      <c r="X2587" s="7" t="s">
        <v>6328</v>
      </c>
      <c r="Y2587" s="8" t="s">
        <v>1691</v>
      </c>
    </row>
    <row r="2588" spans="1:25" x14ac:dyDescent="0.3">
      <c r="A2588" s="6" t="s">
        <v>6343</v>
      </c>
      <c r="B2588" s="6" t="s">
        <v>6344</v>
      </c>
      <c r="C2588" s="6" t="s">
        <v>675</v>
      </c>
      <c r="D2588" s="6" t="s">
        <v>1870</v>
      </c>
      <c r="E2588" s="6" t="s">
        <v>26</v>
      </c>
      <c r="F2588" s="6" t="s">
        <v>27</v>
      </c>
      <c r="G2588" s="6"/>
      <c r="H2588" s="6"/>
      <c r="I2588" s="6"/>
      <c r="J2588" s="6" t="s">
        <v>27</v>
      </c>
      <c r="K2588" s="6"/>
      <c r="L2588" s="6" t="s">
        <v>27</v>
      </c>
      <c r="M2588" s="6"/>
      <c r="N2588" s="6" t="s">
        <v>27</v>
      </c>
      <c r="O2588" s="6"/>
      <c r="P2588" s="6"/>
      <c r="Q2588" s="6"/>
      <c r="R2588" s="6"/>
      <c r="S2588" s="6"/>
      <c r="T2588" s="6">
        <v>0</v>
      </c>
      <c r="U2588" s="6"/>
      <c r="V2588" s="6"/>
      <c r="W2588" s="3"/>
      <c r="X2588" s="7" t="s">
        <v>6328</v>
      </c>
      <c r="Y2588" s="8" t="s">
        <v>1695</v>
      </c>
    </row>
    <row r="2589" spans="1:25" x14ac:dyDescent="0.3">
      <c r="A2589" s="6" t="s">
        <v>6293</v>
      </c>
      <c r="B2589" s="6" t="s">
        <v>6294</v>
      </c>
      <c r="C2589" s="6" t="s">
        <v>24</v>
      </c>
      <c r="D2589" s="6" t="s">
        <v>6149</v>
      </c>
      <c r="E2589" s="6" t="s">
        <v>43</v>
      </c>
      <c r="F2589" s="6"/>
      <c r="G2589" s="6"/>
      <c r="H2589" s="6" t="s">
        <v>27</v>
      </c>
      <c r="I2589" s="6" t="s">
        <v>27</v>
      </c>
      <c r="J2589" s="6"/>
      <c r="K2589" s="6"/>
      <c r="L2589" s="6"/>
      <c r="M2589" s="6"/>
      <c r="N2589" s="6"/>
      <c r="O2589" s="6"/>
      <c r="P2589" s="6" t="s">
        <v>27</v>
      </c>
      <c r="Q2589" s="6" t="s">
        <v>6091</v>
      </c>
      <c r="R2589" s="6" t="s">
        <v>3426</v>
      </c>
      <c r="S2589" s="6" t="s">
        <v>6127</v>
      </c>
      <c r="T2589" s="6">
        <v>0</v>
      </c>
      <c r="U2589" s="6"/>
      <c r="V2589" s="6"/>
      <c r="W2589" s="3"/>
      <c r="X2589" s="7" t="s">
        <v>6347</v>
      </c>
      <c r="Y2589" s="8" t="s">
        <v>1195</v>
      </c>
    </row>
    <row r="2590" spans="1:25" x14ac:dyDescent="0.3">
      <c r="A2590" s="6" t="s">
        <v>6297</v>
      </c>
      <c r="B2590" s="6" t="s">
        <v>6298</v>
      </c>
      <c r="C2590" s="6" t="s">
        <v>24</v>
      </c>
      <c r="D2590" s="6" t="s">
        <v>6136</v>
      </c>
      <c r="E2590" s="6" t="s">
        <v>43</v>
      </c>
      <c r="F2590" s="6"/>
      <c r="G2590" s="6"/>
      <c r="H2590" s="6" t="s">
        <v>27</v>
      </c>
      <c r="I2590" s="6" t="s">
        <v>27</v>
      </c>
      <c r="J2590" s="6"/>
      <c r="K2590" s="6"/>
      <c r="L2590" s="6"/>
      <c r="M2590" s="6"/>
      <c r="N2590" s="6"/>
      <c r="O2590" s="6"/>
      <c r="P2590" s="6" t="s">
        <v>27</v>
      </c>
      <c r="Q2590" s="6" t="s">
        <v>6125</v>
      </c>
      <c r="R2590" s="6" t="s">
        <v>1161</v>
      </c>
      <c r="S2590" s="6" t="s">
        <v>3362</v>
      </c>
      <c r="T2590" s="6">
        <v>0</v>
      </c>
      <c r="U2590" s="6"/>
      <c r="V2590" s="6"/>
      <c r="W2590" s="3"/>
      <c r="X2590" s="7" t="s">
        <v>6347</v>
      </c>
      <c r="Y2590" s="8" t="s">
        <v>884</v>
      </c>
    </row>
    <row r="2591" spans="1:25" x14ac:dyDescent="0.3">
      <c r="A2591" s="6" t="s">
        <v>6364</v>
      </c>
      <c r="B2591" s="6" t="s">
        <v>6365</v>
      </c>
      <c r="C2591" s="6" t="s">
        <v>5472</v>
      </c>
      <c r="D2591" s="6" t="s">
        <v>6366</v>
      </c>
      <c r="E2591" s="6" t="s">
        <v>43</v>
      </c>
      <c r="F2591" s="6"/>
      <c r="G2591" s="6"/>
      <c r="H2591" s="6" t="s">
        <v>27</v>
      </c>
      <c r="I2591" s="6" t="s">
        <v>27</v>
      </c>
      <c r="J2591" s="6"/>
      <c r="K2591" s="6"/>
      <c r="L2591" s="6"/>
      <c r="M2591" s="6"/>
      <c r="N2591" s="6"/>
      <c r="O2591" s="6"/>
      <c r="P2591" s="6" t="s">
        <v>27</v>
      </c>
      <c r="Q2591" s="6" t="s">
        <v>6367</v>
      </c>
      <c r="R2591" s="6" t="s">
        <v>6368</v>
      </c>
      <c r="S2591" s="6" t="s">
        <v>6369</v>
      </c>
      <c r="T2591" s="6">
        <v>0</v>
      </c>
      <c r="U2591" s="6"/>
      <c r="V2591" s="6"/>
      <c r="W2591" s="3"/>
      <c r="X2591" s="7" t="s">
        <v>6347</v>
      </c>
      <c r="Y2591" s="8" t="s">
        <v>2296</v>
      </c>
    </row>
    <row r="2592" spans="1:25" x14ac:dyDescent="0.3">
      <c r="A2592" s="6" t="s">
        <v>6364</v>
      </c>
      <c r="B2592" s="6" t="s">
        <v>6365</v>
      </c>
      <c r="C2592" s="6" t="s">
        <v>5472</v>
      </c>
      <c r="D2592" s="6" t="s">
        <v>2537</v>
      </c>
      <c r="E2592" s="6" t="s">
        <v>26</v>
      </c>
      <c r="F2592" s="6" t="s">
        <v>27</v>
      </c>
      <c r="G2592" s="6"/>
      <c r="H2592" s="6"/>
      <c r="I2592" s="6"/>
      <c r="J2592" s="6" t="s">
        <v>27</v>
      </c>
      <c r="K2592" s="6"/>
      <c r="L2592" s="6" t="s">
        <v>27</v>
      </c>
      <c r="M2592" s="6"/>
      <c r="N2592" s="6" t="s">
        <v>27</v>
      </c>
      <c r="O2592" s="6"/>
      <c r="P2592" s="6"/>
      <c r="Q2592" s="6"/>
      <c r="R2592" s="6"/>
      <c r="S2592" s="6"/>
      <c r="T2592" s="6">
        <v>0</v>
      </c>
      <c r="U2592" s="6"/>
      <c r="V2592" s="6"/>
      <c r="W2592" s="3"/>
      <c r="X2592" s="7" t="s">
        <v>6347</v>
      </c>
      <c r="Y2592" s="8" t="s">
        <v>466</v>
      </c>
    </row>
    <row r="2593" spans="1:25" x14ac:dyDescent="0.3">
      <c r="A2593" s="6" t="s">
        <v>6345</v>
      </c>
      <c r="B2593" s="6" t="s">
        <v>6346</v>
      </c>
      <c r="C2593" s="6" t="s">
        <v>1405</v>
      </c>
      <c r="D2593" s="6" t="s">
        <v>1897</v>
      </c>
      <c r="E2593" s="6" t="s">
        <v>26</v>
      </c>
      <c r="F2593" s="6" t="s">
        <v>27</v>
      </c>
      <c r="G2593" s="6"/>
      <c r="H2593" s="6"/>
      <c r="I2593" s="6"/>
      <c r="J2593" s="6" t="s">
        <v>27</v>
      </c>
      <c r="K2593" s="6"/>
      <c r="L2593" s="6" t="s">
        <v>27</v>
      </c>
      <c r="M2593" s="6"/>
      <c r="N2593" s="6" t="s">
        <v>27</v>
      </c>
      <c r="O2593" s="6"/>
      <c r="P2593" s="6"/>
      <c r="Q2593" s="6"/>
      <c r="R2593" s="6"/>
      <c r="S2593" s="6"/>
      <c r="T2593" s="6">
        <v>0</v>
      </c>
      <c r="U2593" s="6"/>
      <c r="V2593" s="6"/>
      <c r="W2593" s="3"/>
      <c r="X2593" s="7" t="s">
        <v>6347</v>
      </c>
      <c r="Y2593" s="8" t="s">
        <v>538</v>
      </c>
    </row>
    <row r="2594" spans="1:25" x14ac:dyDescent="0.3">
      <c r="A2594" s="6" t="s">
        <v>6348</v>
      </c>
      <c r="B2594" s="6" t="s">
        <v>6349</v>
      </c>
      <c r="C2594" s="6" t="s">
        <v>1405</v>
      </c>
      <c r="D2594" s="6" t="s">
        <v>84</v>
      </c>
      <c r="E2594" s="6" t="s">
        <v>26</v>
      </c>
      <c r="F2594" s="6" t="s">
        <v>27</v>
      </c>
      <c r="G2594" s="6"/>
      <c r="H2594" s="6"/>
      <c r="I2594" s="6"/>
      <c r="J2594" s="6" t="s">
        <v>27</v>
      </c>
      <c r="K2594" s="6"/>
      <c r="L2594" s="6" t="s">
        <v>27</v>
      </c>
      <c r="M2594" s="6"/>
      <c r="N2594" s="6" t="s">
        <v>27</v>
      </c>
      <c r="O2594" s="6"/>
      <c r="P2594" s="6"/>
      <c r="Q2594" s="6"/>
      <c r="R2594" s="6"/>
      <c r="S2594" s="6"/>
      <c r="T2594" s="6">
        <v>0</v>
      </c>
      <c r="U2594" s="6"/>
      <c r="V2594" s="6"/>
      <c r="W2594" s="3"/>
      <c r="X2594" s="7" t="s">
        <v>6347</v>
      </c>
      <c r="Y2594" s="8" t="s">
        <v>539</v>
      </c>
    </row>
    <row r="2595" spans="1:25" x14ac:dyDescent="0.3">
      <c r="A2595" s="6" t="s">
        <v>6350</v>
      </c>
      <c r="B2595" s="6" t="s">
        <v>6351</v>
      </c>
      <c r="C2595" s="6" t="s">
        <v>1405</v>
      </c>
      <c r="D2595" s="6" t="s">
        <v>74</v>
      </c>
      <c r="E2595" s="6" t="s">
        <v>26</v>
      </c>
      <c r="F2595" s="6" t="s">
        <v>27</v>
      </c>
      <c r="G2595" s="6"/>
      <c r="H2595" s="6"/>
      <c r="I2595" s="6"/>
      <c r="J2595" s="6" t="s">
        <v>27</v>
      </c>
      <c r="K2595" s="6"/>
      <c r="L2595" s="6" t="s">
        <v>27</v>
      </c>
      <c r="M2595" s="6"/>
      <c r="N2595" s="6" t="s">
        <v>27</v>
      </c>
      <c r="O2595" s="6"/>
      <c r="P2595" s="6"/>
      <c r="Q2595" s="6"/>
      <c r="R2595" s="6"/>
      <c r="S2595" s="6"/>
      <c r="T2595" s="6">
        <v>0</v>
      </c>
      <c r="U2595" s="6"/>
      <c r="V2595" s="6"/>
      <c r="W2595" s="3"/>
      <c r="X2595" s="7" t="s">
        <v>6347</v>
      </c>
      <c r="Y2595" s="8" t="s">
        <v>540</v>
      </c>
    </row>
    <row r="2596" spans="1:25" x14ac:dyDescent="0.3">
      <c r="A2596" s="6" t="s">
        <v>6352</v>
      </c>
      <c r="B2596" s="6" t="s">
        <v>6353</v>
      </c>
      <c r="C2596" s="6" t="s">
        <v>1405</v>
      </c>
      <c r="D2596" s="6" t="s">
        <v>1566</v>
      </c>
      <c r="E2596" s="6" t="s">
        <v>26</v>
      </c>
      <c r="F2596" s="6" t="s">
        <v>27</v>
      </c>
      <c r="G2596" s="6"/>
      <c r="H2596" s="6"/>
      <c r="I2596" s="6"/>
      <c r="J2596" s="6" t="s">
        <v>27</v>
      </c>
      <c r="K2596" s="6"/>
      <c r="L2596" s="6" t="s">
        <v>27</v>
      </c>
      <c r="M2596" s="6"/>
      <c r="N2596" s="6" t="s">
        <v>27</v>
      </c>
      <c r="O2596" s="6"/>
      <c r="P2596" s="6"/>
      <c r="Q2596" s="6"/>
      <c r="R2596" s="6"/>
      <c r="S2596" s="6"/>
      <c r="T2596" s="6">
        <v>0</v>
      </c>
      <c r="U2596" s="6"/>
      <c r="V2596" s="6"/>
      <c r="W2596" s="3"/>
      <c r="X2596" s="7" t="s">
        <v>6347</v>
      </c>
      <c r="Y2596" s="8" t="s">
        <v>540</v>
      </c>
    </row>
    <row r="2597" spans="1:25" x14ac:dyDescent="0.3">
      <c r="A2597" s="6" t="s">
        <v>6354</v>
      </c>
      <c r="B2597" s="6" t="s">
        <v>6355</v>
      </c>
      <c r="C2597" s="6" t="s">
        <v>1405</v>
      </c>
      <c r="D2597" s="6" t="s">
        <v>2110</v>
      </c>
      <c r="E2597" s="6" t="s">
        <v>26</v>
      </c>
      <c r="F2597" s="6" t="s">
        <v>27</v>
      </c>
      <c r="G2597" s="6"/>
      <c r="H2597" s="6"/>
      <c r="I2597" s="6"/>
      <c r="J2597" s="6" t="s">
        <v>27</v>
      </c>
      <c r="K2597" s="6"/>
      <c r="L2597" s="6" t="s">
        <v>27</v>
      </c>
      <c r="M2597" s="6"/>
      <c r="N2597" s="6" t="s">
        <v>27</v>
      </c>
      <c r="O2597" s="6"/>
      <c r="P2597" s="6"/>
      <c r="Q2597" s="6"/>
      <c r="R2597" s="6"/>
      <c r="S2597" s="6"/>
      <c r="T2597" s="6">
        <v>0</v>
      </c>
      <c r="U2597" s="6"/>
      <c r="V2597" s="6"/>
      <c r="W2597" s="3"/>
      <c r="X2597" s="7" t="s">
        <v>6347</v>
      </c>
      <c r="Y2597" s="8" t="s">
        <v>5015</v>
      </c>
    </row>
    <row r="2598" spans="1:25" x14ac:dyDescent="0.3">
      <c r="A2598" s="6" t="s">
        <v>6356</v>
      </c>
      <c r="B2598" s="6" t="s">
        <v>6357</v>
      </c>
      <c r="C2598" s="6" t="s">
        <v>1405</v>
      </c>
      <c r="D2598" s="6" t="s">
        <v>188</v>
      </c>
      <c r="E2598" s="6" t="s">
        <v>26</v>
      </c>
      <c r="F2598" s="6" t="s">
        <v>27</v>
      </c>
      <c r="G2598" s="6"/>
      <c r="H2598" s="6"/>
      <c r="I2598" s="6"/>
      <c r="J2598" s="6" t="s">
        <v>27</v>
      </c>
      <c r="K2598" s="6"/>
      <c r="L2598" s="6" t="s">
        <v>27</v>
      </c>
      <c r="M2598" s="6"/>
      <c r="N2598" s="6" t="s">
        <v>27</v>
      </c>
      <c r="O2598" s="6"/>
      <c r="P2598" s="6"/>
      <c r="Q2598" s="6"/>
      <c r="R2598" s="6"/>
      <c r="S2598" s="6"/>
      <c r="T2598" s="6">
        <v>0</v>
      </c>
      <c r="U2598" s="6"/>
      <c r="V2598" s="6"/>
      <c r="W2598" s="3"/>
      <c r="X2598" s="7" t="s">
        <v>6347</v>
      </c>
      <c r="Y2598" s="8" t="s">
        <v>5015</v>
      </c>
    </row>
    <row r="2599" spans="1:25" x14ac:dyDescent="0.3">
      <c r="A2599" s="6" t="s">
        <v>6358</v>
      </c>
      <c r="B2599" s="6" t="s">
        <v>6359</v>
      </c>
      <c r="C2599" s="6" t="s">
        <v>1405</v>
      </c>
      <c r="D2599" s="6" t="s">
        <v>3992</v>
      </c>
      <c r="E2599" s="6" t="s">
        <v>26</v>
      </c>
      <c r="F2599" s="6" t="s">
        <v>27</v>
      </c>
      <c r="G2599" s="6"/>
      <c r="H2599" s="6"/>
      <c r="I2599" s="6"/>
      <c r="J2599" s="6" t="s">
        <v>27</v>
      </c>
      <c r="K2599" s="6"/>
      <c r="L2599" s="6" t="s">
        <v>27</v>
      </c>
      <c r="M2599" s="6"/>
      <c r="N2599" s="6" t="s">
        <v>27</v>
      </c>
      <c r="O2599" s="6"/>
      <c r="P2599" s="6"/>
      <c r="Q2599" s="6"/>
      <c r="R2599" s="6"/>
      <c r="S2599" s="6"/>
      <c r="T2599" s="6">
        <v>0</v>
      </c>
      <c r="U2599" s="6"/>
      <c r="V2599" s="6"/>
      <c r="W2599" s="3"/>
      <c r="X2599" s="7" t="s">
        <v>6347</v>
      </c>
      <c r="Y2599" s="8" t="s">
        <v>547</v>
      </c>
    </row>
    <row r="2600" spans="1:25" x14ac:dyDescent="0.3">
      <c r="A2600" s="6" t="s">
        <v>6360</v>
      </c>
      <c r="B2600" s="6" t="s">
        <v>6361</v>
      </c>
      <c r="C2600" s="6" t="s">
        <v>1405</v>
      </c>
      <c r="D2600" s="6" t="s">
        <v>1551</v>
      </c>
      <c r="E2600" s="6" t="s">
        <v>26</v>
      </c>
      <c r="F2600" s="6" t="s">
        <v>27</v>
      </c>
      <c r="G2600" s="6"/>
      <c r="H2600" s="6"/>
      <c r="I2600" s="6"/>
      <c r="J2600" s="6" t="s">
        <v>27</v>
      </c>
      <c r="K2600" s="6"/>
      <c r="L2600" s="6" t="s">
        <v>27</v>
      </c>
      <c r="M2600" s="6"/>
      <c r="N2600" s="6" t="s">
        <v>27</v>
      </c>
      <c r="O2600" s="6"/>
      <c r="P2600" s="6"/>
      <c r="Q2600" s="6"/>
      <c r="R2600" s="6"/>
      <c r="S2600" s="6"/>
      <c r="T2600" s="6">
        <v>0</v>
      </c>
      <c r="U2600" s="6"/>
      <c r="V2600" s="6"/>
      <c r="W2600" s="3"/>
      <c r="X2600" s="7" t="s">
        <v>6347</v>
      </c>
      <c r="Y2600" s="8" t="s">
        <v>5036</v>
      </c>
    </row>
    <row r="2601" spans="1:25" x14ac:dyDescent="0.3">
      <c r="A2601" s="6" t="s">
        <v>6362</v>
      </c>
      <c r="B2601" s="6" t="s">
        <v>6363</v>
      </c>
      <c r="C2601" s="6" t="s">
        <v>1405</v>
      </c>
      <c r="D2601" s="6" t="s">
        <v>80</v>
      </c>
      <c r="E2601" s="6" t="s">
        <v>26</v>
      </c>
      <c r="F2601" s="6" t="s">
        <v>27</v>
      </c>
      <c r="G2601" s="6"/>
      <c r="H2601" s="6"/>
      <c r="I2601" s="6"/>
      <c r="J2601" s="6" t="s">
        <v>27</v>
      </c>
      <c r="K2601" s="6"/>
      <c r="L2601" s="6" t="s">
        <v>27</v>
      </c>
      <c r="M2601" s="6"/>
      <c r="N2601" s="6" t="s">
        <v>27</v>
      </c>
      <c r="O2601" s="6"/>
      <c r="P2601" s="6"/>
      <c r="Q2601" s="6"/>
      <c r="R2601" s="6"/>
      <c r="S2601" s="6"/>
      <c r="T2601" s="6">
        <v>0</v>
      </c>
      <c r="U2601" s="6"/>
      <c r="V2601" s="6"/>
      <c r="W2601" s="3"/>
      <c r="X2601" s="7" t="s">
        <v>6347</v>
      </c>
      <c r="Y2601" s="8" t="s">
        <v>5036</v>
      </c>
    </row>
    <row r="2602" spans="1:25" x14ac:dyDescent="0.3">
      <c r="A2602" s="6" t="s">
        <v>6370</v>
      </c>
      <c r="B2602" s="6" t="s">
        <v>6371</v>
      </c>
      <c r="C2602" s="6" t="s">
        <v>3469</v>
      </c>
      <c r="D2602" s="6" t="s">
        <v>4477</v>
      </c>
      <c r="E2602" s="6" t="s">
        <v>26</v>
      </c>
      <c r="F2602" s="6" t="s">
        <v>27</v>
      </c>
      <c r="G2602" s="6"/>
      <c r="H2602" s="6"/>
      <c r="I2602" s="6"/>
      <c r="J2602" s="6" t="s">
        <v>27</v>
      </c>
      <c r="K2602" s="6"/>
      <c r="L2602" s="6" t="s">
        <v>27</v>
      </c>
      <c r="M2602" s="6"/>
      <c r="N2602" s="6" t="s">
        <v>27</v>
      </c>
      <c r="O2602" s="6"/>
      <c r="P2602" s="6"/>
      <c r="Q2602" s="6"/>
      <c r="R2602" s="6"/>
      <c r="S2602" s="6"/>
      <c r="T2602" s="6">
        <v>0</v>
      </c>
      <c r="U2602" s="6"/>
      <c r="V2602" s="6"/>
      <c r="W2602" s="3"/>
      <c r="X2602" s="7" t="s">
        <v>6372</v>
      </c>
      <c r="Y2602" s="8" t="s">
        <v>1959</v>
      </c>
    </row>
    <row r="2603" spans="1:25" x14ac:dyDescent="0.3">
      <c r="A2603" s="6" t="s">
        <v>6373</v>
      </c>
      <c r="B2603" s="6" t="s">
        <v>6374</v>
      </c>
      <c r="C2603" s="6" t="s">
        <v>3469</v>
      </c>
      <c r="D2603" s="6" t="s">
        <v>2627</v>
      </c>
      <c r="E2603" s="6" t="s">
        <v>26</v>
      </c>
      <c r="F2603" s="6" t="s">
        <v>27</v>
      </c>
      <c r="G2603" s="6"/>
      <c r="H2603" s="6"/>
      <c r="I2603" s="6"/>
      <c r="J2603" s="6" t="s">
        <v>27</v>
      </c>
      <c r="K2603" s="6"/>
      <c r="L2603" s="6" t="s">
        <v>27</v>
      </c>
      <c r="M2603" s="6"/>
      <c r="N2603" s="6" t="s">
        <v>27</v>
      </c>
      <c r="O2603" s="6"/>
      <c r="P2603" s="6"/>
      <c r="Q2603" s="6"/>
      <c r="R2603" s="6"/>
      <c r="S2603" s="6"/>
      <c r="T2603" s="6">
        <v>0</v>
      </c>
      <c r="U2603" s="6"/>
      <c r="V2603" s="6"/>
      <c r="W2603" s="3"/>
      <c r="X2603" s="7" t="s">
        <v>6372</v>
      </c>
      <c r="Y2603" s="8" t="s">
        <v>1593</v>
      </c>
    </row>
    <row r="2604" spans="1:25" x14ac:dyDescent="0.3">
      <c r="A2604" s="6" t="s">
        <v>6375</v>
      </c>
      <c r="B2604" s="6" t="s">
        <v>6376</v>
      </c>
      <c r="C2604" s="6" t="s">
        <v>3469</v>
      </c>
      <c r="D2604" s="6" t="s">
        <v>6377</v>
      </c>
      <c r="E2604" s="6" t="s">
        <v>26</v>
      </c>
      <c r="F2604" s="6" t="s">
        <v>27</v>
      </c>
      <c r="G2604" s="6"/>
      <c r="H2604" s="6"/>
      <c r="I2604" s="6"/>
      <c r="J2604" s="6" t="s">
        <v>27</v>
      </c>
      <c r="K2604" s="6"/>
      <c r="L2604" s="6" t="s">
        <v>27</v>
      </c>
      <c r="M2604" s="6"/>
      <c r="N2604" s="6" t="s">
        <v>27</v>
      </c>
      <c r="O2604" s="6"/>
      <c r="P2604" s="6"/>
      <c r="Q2604" s="6"/>
      <c r="R2604" s="6"/>
      <c r="S2604" s="6"/>
      <c r="T2604" s="6">
        <v>0</v>
      </c>
      <c r="U2604" s="6"/>
      <c r="V2604" s="6"/>
      <c r="W2604" s="3"/>
      <c r="X2604" s="7" t="s">
        <v>6372</v>
      </c>
      <c r="Y2604" s="8" t="s">
        <v>2398</v>
      </c>
    </row>
    <row r="2605" spans="1:25" x14ac:dyDescent="0.3">
      <c r="A2605" s="6" t="s">
        <v>6378</v>
      </c>
      <c r="B2605" s="6" t="s">
        <v>6262</v>
      </c>
      <c r="C2605" s="6" t="s">
        <v>3469</v>
      </c>
      <c r="D2605" s="6" t="s">
        <v>6379</v>
      </c>
      <c r="E2605" s="6" t="s">
        <v>43</v>
      </c>
      <c r="F2605" s="6"/>
      <c r="G2605" s="6"/>
      <c r="H2605" s="6" t="s">
        <v>27</v>
      </c>
      <c r="I2605" s="6" t="s">
        <v>27</v>
      </c>
      <c r="J2605" s="6"/>
      <c r="K2605" s="6"/>
      <c r="L2605" s="6"/>
      <c r="M2605" s="6"/>
      <c r="N2605" s="6"/>
      <c r="O2605" s="6"/>
      <c r="P2605" s="6" t="s">
        <v>27</v>
      </c>
      <c r="Q2605" s="6" t="s">
        <v>6380</v>
      </c>
      <c r="R2605" s="6" t="s">
        <v>2344</v>
      </c>
      <c r="S2605" s="6" t="s">
        <v>2344</v>
      </c>
      <c r="T2605" s="6">
        <v>0</v>
      </c>
      <c r="U2605" s="6"/>
      <c r="V2605" s="6"/>
      <c r="W2605" s="3"/>
      <c r="X2605" s="7" t="s">
        <v>6381</v>
      </c>
      <c r="Y2605" s="8" t="s">
        <v>2392</v>
      </c>
    </row>
    <row r="2606" spans="1:25" x14ac:dyDescent="0.3">
      <c r="A2606" s="6" t="s">
        <v>6382</v>
      </c>
      <c r="B2606" s="6" t="s">
        <v>6265</v>
      </c>
      <c r="C2606" s="6" t="s">
        <v>3469</v>
      </c>
      <c r="D2606" s="6" t="s">
        <v>4917</v>
      </c>
      <c r="E2606" s="6" t="s">
        <v>43</v>
      </c>
      <c r="F2606" s="6"/>
      <c r="G2606" s="6"/>
      <c r="H2606" s="6" t="s">
        <v>27</v>
      </c>
      <c r="I2606" s="6" t="s">
        <v>27</v>
      </c>
      <c r="J2606" s="6"/>
      <c r="K2606" s="6"/>
      <c r="L2606" s="6"/>
      <c r="M2606" s="6"/>
      <c r="N2606" s="6"/>
      <c r="O2606" s="6"/>
      <c r="P2606" s="6" t="s">
        <v>27</v>
      </c>
      <c r="Q2606" s="6" t="s">
        <v>6383</v>
      </c>
      <c r="R2606" s="6" t="s">
        <v>45</v>
      </c>
      <c r="S2606" s="6" t="s">
        <v>2344</v>
      </c>
      <c r="T2606" s="6">
        <v>0</v>
      </c>
      <c r="U2606" s="6"/>
      <c r="V2606" s="6"/>
      <c r="W2606" s="3"/>
      <c r="X2606" s="7" t="s">
        <v>6381</v>
      </c>
      <c r="Y2606" s="8" t="s">
        <v>2398</v>
      </c>
    </row>
    <row r="2607" spans="1:25" x14ac:dyDescent="0.3">
      <c r="A2607" s="6" t="s">
        <v>6384</v>
      </c>
      <c r="B2607" s="6" t="s">
        <v>6385</v>
      </c>
      <c r="C2607" s="6" t="s">
        <v>68</v>
      </c>
      <c r="D2607" s="6" t="s">
        <v>6386</v>
      </c>
      <c r="E2607" s="6" t="s">
        <v>43</v>
      </c>
      <c r="F2607" s="6"/>
      <c r="G2607" s="6"/>
      <c r="H2607" s="6" t="s">
        <v>27</v>
      </c>
      <c r="I2607" s="6" t="s">
        <v>27</v>
      </c>
      <c r="J2607" s="6"/>
      <c r="K2607" s="6"/>
      <c r="L2607" s="6"/>
      <c r="M2607" s="6"/>
      <c r="N2607" s="6"/>
      <c r="O2607" s="6"/>
      <c r="P2607" s="6" t="s">
        <v>27</v>
      </c>
      <c r="Q2607" s="6" t="s">
        <v>6387</v>
      </c>
      <c r="R2607" s="6" t="s">
        <v>1305</v>
      </c>
      <c r="S2607" s="6" t="s">
        <v>3379</v>
      </c>
      <c r="T2607" s="6">
        <v>0</v>
      </c>
      <c r="U2607" s="6"/>
      <c r="V2607" s="6"/>
      <c r="W2607" s="3"/>
      <c r="X2607" s="7" t="s">
        <v>6381</v>
      </c>
      <c r="Y2607" s="8" t="s">
        <v>1563</v>
      </c>
    </row>
    <row r="2608" spans="1:25" x14ac:dyDescent="0.3">
      <c r="A2608" s="6" t="s">
        <v>6394</v>
      </c>
      <c r="B2608" s="6" t="s">
        <v>6395</v>
      </c>
      <c r="C2608" s="6" t="s">
        <v>3469</v>
      </c>
      <c r="D2608" s="6" t="s">
        <v>2998</v>
      </c>
      <c r="E2608" s="6" t="s">
        <v>26</v>
      </c>
      <c r="F2608" s="6" t="s">
        <v>27</v>
      </c>
      <c r="G2608" s="6"/>
      <c r="H2608" s="6"/>
      <c r="I2608" s="6"/>
      <c r="J2608" s="6" t="s">
        <v>27</v>
      </c>
      <c r="K2608" s="6"/>
      <c r="L2608" s="6" t="s">
        <v>27</v>
      </c>
      <c r="M2608" s="6"/>
      <c r="N2608" s="6" t="s">
        <v>27</v>
      </c>
      <c r="O2608" s="6"/>
      <c r="P2608" s="6"/>
      <c r="Q2608" s="6"/>
      <c r="R2608" s="6"/>
      <c r="S2608" s="6"/>
      <c r="T2608" s="6">
        <v>0</v>
      </c>
      <c r="U2608" s="6"/>
      <c r="V2608" s="6"/>
      <c r="W2608" s="3"/>
      <c r="X2608" s="7" t="s">
        <v>6390</v>
      </c>
      <c r="Y2608" s="8" t="s">
        <v>1883</v>
      </c>
    </row>
    <row r="2609" spans="1:25" x14ac:dyDescent="0.3">
      <c r="A2609" s="6" t="s">
        <v>6396</v>
      </c>
      <c r="B2609" s="6" t="s">
        <v>6397</v>
      </c>
      <c r="C2609" s="6" t="s">
        <v>3469</v>
      </c>
      <c r="D2609" s="6" t="s">
        <v>6398</v>
      </c>
      <c r="E2609" s="6" t="s">
        <v>26</v>
      </c>
      <c r="F2609" s="6" t="s">
        <v>27</v>
      </c>
      <c r="G2609" s="6"/>
      <c r="H2609" s="6"/>
      <c r="I2609" s="6"/>
      <c r="J2609" s="6" t="s">
        <v>27</v>
      </c>
      <c r="K2609" s="6"/>
      <c r="L2609" s="6" t="s">
        <v>27</v>
      </c>
      <c r="M2609" s="6"/>
      <c r="N2609" s="6" t="s">
        <v>27</v>
      </c>
      <c r="O2609" s="6"/>
      <c r="P2609" s="6"/>
      <c r="Q2609" s="6"/>
      <c r="R2609" s="6"/>
      <c r="S2609" s="6"/>
      <c r="T2609" s="6">
        <v>0</v>
      </c>
      <c r="U2609" s="6"/>
      <c r="V2609" s="6"/>
      <c r="W2609" s="3"/>
      <c r="X2609" s="7" t="s">
        <v>6390</v>
      </c>
      <c r="Y2609" s="8" t="s">
        <v>2206</v>
      </c>
    </row>
    <row r="2610" spans="1:25" x14ac:dyDescent="0.3">
      <c r="A2610" s="6" t="s">
        <v>6399</v>
      </c>
      <c r="B2610" s="6" t="s">
        <v>6400</v>
      </c>
      <c r="C2610" s="6" t="s">
        <v>3469</v>
      </c>
      <c r="D2610" s="6" t="s">
        <v>6401</v>
      </c>
      <c r="E2610" s="6" t="s">
        <v>26</v>
      </c>
      <c r="F2610" s="6" t="s">
        <v>27</v>
      </c>
      <c r="G2610" s="6"/>
      <c r="H2610" s="6"/>
      <c r="I2610" s="6"/>
      <c r="J2610" s="6" t="s">
        <v>27</v>
      </c>
      <c r="K2610" s="6"/>
      <c r="L2610" s="6" t="s">
        <v>27</v>
      </c>
      <c r="M2610" s="6"/>
      <c r="N2610" s="6" t="s">
        <v>27</v>
      </c>
      <c r="O2610" s="6"/>
      <c r="P2610" s="6"/>
      <c r="Q2610" s="6"/>
      <c r="R2610" s="6"/>
      <c r="S2610" s="6"/>
      <c r="T2610" s="6">
        <v>0</v>
      </c>
      <c r="U2610" s="6"/>
      <c r="V2610" s="6"/>
      <c r="W2610" s="3"/>
      <c r="X2610" s="7" t="s">
        <v>6390</v>
      </c>
      <c r="Y2610" s="8" t="s">
        <v>974</v>
      </c>
    </row>
    <row r="2611" spans="1:25" x14ac:dyDescent="0.3">
      <c r="A2611" s="6" t="s">
        <v>6402</v>
      </c>
      <c r="B2611" s="6" t="s">
        <v>6403</v>
      </c>
      <c r="C2611" s="6" t="s">
        <v>3469</v>
      </c>
      <c r="D2611" s="6" t="s">
        <v>4917</v>
      </c>
      <c r="E2611" s="6" t="s">
        <v>26</v>
      </c>
      <c r="F2611" s="6" t="s">
        <v>27</v>
      </c>
      <c r="G2611" s="6"/>
      <c r="H2611" s="6"/>
      <c r="I2611" s="6"/>
      <c r="J2611" s="6" t="s">
        <v>27</v>
      </c>
      <c r="K2611" s="6"/>
      <c r="L2611" s="6" t="s">
        <v>27</v>
      </c>
      <c r="M2611" s="6"/>
      <c r="N2611" s="6" t="s">
        <v>27</v>
      </c>
      <c r="O2611" s="6"/>
      <c r="P2611" s="6"/>
      <c r="Q2611" s="6"/>
      <c r="R2611" s="6"/>
      <c r="S2611" s="6"/>
      <c r="T2611" s="6">
        <v>0</v>
      </c>
      <c r="U2611" s="6"/>
      <c r="V2611" s="6"/>
      <c r="W2611" s="3"/>
      <c r="X2611" s="7" t="s">
        <v>6390</v>
      </c>
      <c r="Y2611" s="8" t="s">
        <v>975</v>
      </c>
    </row>
    <row r="2612" spans="1:25" x14ac:dyDescent="0.3">
      <c r="A2612" s="6" t="s">
        <v>6003</v>
      </c>
      <c r="B2612" s="6" t="s">
        <v>6004</v>
      </c>
      <c r="C2612" s="6" t="s">
        <v>6404</v>
      </c>
      <c r="D2612" s="6" t="s">
        <v>2116</v>
      </c>
      <c r="E2612" s="6" t="s">
        <v>43</v>
      </c>
      <c r="F2612" s="6"/>
      <c r="G2612" s="6"/>
      <c r="H2612" s="6" t="s">
        <v>27</v>
      </c>
      <c r="I2612" s="6" t="s">
        <v>27</v>
      </c>
      <c r="J2612" s="6"/>
      <c r="K2612" s="6"/>
      <c r="L2612" s="6"/>
      <c r="M2612" s="6"/>
      <c r="N2612" s="6"/>
      <c r="O2612" s="6"/>
      <c r="P2612" s="6" t="s">
        <v>27</v>
      </c>
      <c r="Q2612" s="6" t="s">
        <v>6405</v>
      </c>
      <c r="R2612" s="6" t="s">
        <v>45</v>
      </c>
      <c r="S2612" s="6" t="s">
        <v>2668</v>
      </c>
      <c r="T2612" s="6">
        <v>0</v>
      </c>
      <c r="U2612" s="6"/>
      <c r="V2612" s="6"/>
      <c r="W2612" s="3"/>
      <c r="X2612" s="7" t="s">
        <v>6390</v>
      </c>
      <c r="Y2612" s="8" t="s">
        <v>850</v>
      </c>
    </row>
    <row r="2613" spans="1:25" x14ac:dyDescent="0.3">
      <c r="A2613" s="6" t="s">
        <v>6303</v>
      </c>
      <c r="B2613" s="6" t="s">
        <v>6304</v>
      </c>
      <c r="C2613" s="6" t="s">
        <v>4687</v>
      </c>
      <c r="D2613" s="6" t="s">
        <v>6406</v>
      </c>
      <c r="E2613" s="6" t="s">
        <v>43</v>
      </c>
      <c r="F2613" s="6"/>
      <c r="G2613" s="6"/>
      <c r="H2613" s="6" t="s">
        <v>27</v>
      </c>
      <c r="I2613" s="6" t="s">
        <v>27</v>
      </c>
      <c r="J2613" s="6"/>
      <c r="K2613" s="6"/>
      <c r="L2613" s="6"/>
      <c r="M2613" s="6"/>
      <c r="N2613" s="6"/>
      <c r="O2613" s="6"/>
      <c r="P2613" s="6" t="s">
        <v>27</v>
      </c>
      <c r="Q2613" s="6" t="s">
        <v>6407</v>
      </c>
      <c r="R2613" s="6" t="s">
        <v>45</v>
      </c>
      <c r="S2613" s="6" t="s">
        <v>6408</v>
      </c>
      <c r="T2613" s="6">
        <v>0</v>
      </c>
      <c r="U2613" s="6"/>
      <c r="V2613" s="6"/>
      <c r="W2613" s="3"/>
      <c r="X2613" s="7" t="s">
        <v>6390</v>
      </c>
      <c r="Y2613" s="8" t="s">
        <v>1104</v>
      </c>
    </row>
    <row r="2614" spans="1:25" x14ac:dyDescent="0.3">
      <c r="A2614" s="6" t="s">
        <v>6309</v>
      </c>
      <c r="B2614" s="6" t="s">
        <v>6310</v>
      </c>
      <c r="C2614" s="6" t="s">
        <v>6409</v>
      </c>
      <c r="D2614" s="6" t="s">
        <v>6410</v>
      </c>
      <c r="E2614" s="6" t="s">
        <v>43</v>
      </c>
      <c r="F2614" s="6"/>
      <c r="G2614" s="6"/>
      <c r="H2614" s="6" t="s">
        <v>27</v>
      </c>
      <c r="I2614" s="6" t="s">
        <v>27</v>
      </c>
      <c r="J2614" s="6"/>
      <c r="K2614" s="6"/>
      <c r="L2614" s="6"/>
      <c r="M2614" s="6"/>
      <c r="N2614" s="6"/>
      <c r="O2614" s="6"/>
      <c r="P2614" s="6" t="s">
        <v>27</v>
      </c>
      <c r="Q2614" s="6" t="s">
        <v>342</v>
      </c>
      <c r="R2614" s="6" t="s">
        <v>2595</v>
      </c>
      <c r="S2614" s="6" t="s">
        <v>303</v>
      </c>
      <c r="T2614" s="6">
        <v>0</v>
      </c>
      <c r="U2614" s="6"/>
      <c r="V2614" s="6"/>
      <c r="W2614" s="3"/>
      <c r="X2614" s="7" t="s">
        <v>6390</v>
      </c>
      <c r="Y2614" s="8" t="s">
        <v>614</v>
      </c>
    </row>
    <row r="2615" spans="1:25" x14ac:dyDescent="0.3">
      <c r="A2615" s="6" t="s">
        <v>6411</v>
      </c>
      <c r="B2615" s="6" t="s">
        <v>6412</v>
      </c>
      <c r="C2615" s="6" t="s">
        <v>473</v>
      </c>
      <c r="D2615" s="6" t="s">
        <v>3294</v>
      </c>
      <c r="E2615" s="6" t="s">
        <v>26</v>
      </c>
      <c r="F2615" s="6" t="s">
        <v>27</v>
      </c>
      <c r="G2615" s="6"/>
      <c r="H2615" s="6"/>
      <c r="I2615" s="6"/>
      <c r="J2615" s="6" t="s">
        <v>27</v>
      </c>
      <c r="K2615" s="6"/>
      <c r="L2615" s="6" t="s">
        <v>27</v>
      </c>
      <c r="M2615" s="6"/>
      <c r="N2615" s="6" t="s">
        <v>27</v>
      </c>
      <c r="O2615" s="6"/>
      <c r="P2615" s="6"/>
      <c r="Q2615" s="6"/>
      <c r="R2615" s="6"/>
      <c r="S2615" s="6"/>
      <c r="T2615" s="6">
        <v>0</v>
      </c>
      <c r="U2615" s="6"/>
      <c r="V2615" s="6"/>
      <c r="W2615" s="3"/>
      <c r="X2615" s="7" t="s">
        <v>6390</v>
      </c>
      <c r="Y2615" s="8" t="s">
        <v>478</v>
      </c>
    </row>
    <row r="2616" spans="1:25" x14ac:dyDescent="0.3">
      <c r="A2616" s="6" t="s">
        <v>6413</v>
      </c>
      <c r="B2616" s="6" t="s">
        <v>6414</v>
      </c>
      <c r="C2616" s="6" t="s">
        <v>1334</v>
      </c>
      <c r="D2616" s="6" t="s">
        <v>6415</v>
      </c>
      <c r="E2616" s="6" t="s">
        <v>26</v>
      </c>
      <c r="F2616" s="6" t="s">
        <v>27</v>
      </c>
      <c r="G2616" s="6"/>
      <c r="H2616" s="6"/>
      <c r="I2616" s="6"/>
      <c r="J2616" s="6" t="s">
        <v>27</v>
      </c>
      <c r="K2616" s="6"/>
      <c r="L2616" s="6" t="s">
        <v>27</v>
      </c>
      <c r="M2616" s="6"/>
      <c r="N2616" s="6" t="s">
        <v>27</v>
      </c>
      <c r="O2616" s="6"/>
      <c r="P2616" s="6"/>
      <c r="Q2616" s="6"/>
      <c r="R2616" s="6"/>
      <c r="S2616" s="6"/>
      <c r="T2616" s="6">
        <v>0</v>
      </c>
      <c r="U2616" s="6"/>
      <c r="V2616" s="6"/>
      <c r="W2616" s="3"/>
      <c r="X2616" s="7" t="s">
        <v>6390</v>
      </c>
      <c r="Y2616" s="8" t="s">
        <v>3187</v>
      </c>
    </row>
    <row r="2617" spans="1:25" x14ac:dyDescent="0.3">
      <c r="A2617" s="6" t="s">
        <v>6416</v>
      </c>
      <c r="B2617" s="6" t="s">
        <v>6417</v>
      </c>
      <c r="C2617" s="6" t="s">
        <v>481</v>
      </c>
      <c r="D2617" s="6" t="s">
        <v>822</v>
      </c>
      <c r="E2617" s="6" t="s">
        <v>26</v>
      </c>
      <c r="F2617" s="6" t="s">
        <v>27</v>
      </c>
      <c r="G2617" s="6"/>
      <c r="H2617" s="6"/>
      <c r="I2617" s="6"/>
      <c r="J2617" s="6" t="s">
        <v>27</v>
      </c>
      <c r="K2617" s="6"/>
      <c r="L2617" s="6" t="s">
        <v>27</v>
      </c>
      <c r="M2617" s="6"/>
      <c r="N2617" s="6" t="s">
        <v>27</v>
      </c>
      <c r="O2617" s="6"/>
      <c r="P2617" s="6"/>
      <c r="Q2617" s="6"/>
      <c r="R2617" s="6"/>
      <c r="S2617" s="6"/>
      <c r="T2617" s="6">
        <v>0</v>
      </c>
      <c r="U2617" s="6"/>
      <c r="V2617" s="6"/>
      <c r="W2617" s="3"/>
      <c r="X2617" s="7" t="s">
        <v>6390</v>
      </c>
      <c r="Y2617" s="8" t="s">
        <v>3920</v>
      </c>
    </row>
    <row r="2618" spans="1:25" x14ac:dyDescent="0.3">
      <c r="A2618" s="6" t="s">
        <v>6418</v>
      </c>
      <c r="B2618" s="6" t="s">
        <v>6419</v>
      </c>
      <c r="C2618" s="6" t="s">
        <v>1334</v>
      </c>
      <c r="D2618" s="6" t="s">
        <v>3215</v>
      </c>
      <c r="E2618" s="6" t="s">
        <v>26</v>
      </c>
      <c r="F2618" s="6" t="s">
        <v>27</v>
      </c>
      <c r="G2618" s="6"/>
      <c r="H2618" s="6"/>
      <c r="I2618" s="6"/>
      <c r="J2618" s="6" t="s">
        <v>27</v>
      </c>
      <c r="K2618" s="6"/>
      <c r="L2618" s="6" t="s">
        <v>27</v>
      </c>
      <c r="M2618" s="6"/>
      <c r="N2618" s="6" t="s">
        <v>27</v>
      </c>
      <c r="O2618" s="6"/>
      <c r="P2618" s="6"/>
      <c r="Q2618" s="6"/>
      <c r="R2618" s="6"/>
      <c r="S2618" s="6"/>
      <c r="T2618" s="6">
        <v>0</v>
      </c>
      <c r="U2618" s="6"/>
      <c r="V2618" s="6"/>
      <c r="W2618" s="3"/>
      <c r="X2618" s="7" t="s">
        <v>6390</v>
      </c>
      <c r="Y2618" s="8" t="s">
        <v>3920</v>
      </c>
    </row>
    <row r="2619" spans="1:25" x14ac:dyDescent="0.3">
      <c r="A2619" s="6" t="s">
        <v>6420</v>
      </c>
      <c r="B2619" s="6" t="s">
        <v>6421</v>
      </c>
      <c r="C2619" s="6" t="s">
        <v>1405</v>
      </c>
      <c r="D2619" s="6" t="s">
        <v>2159</v>
      </c>
      <c r="E2619" s="6" t="s">
        <v>26</v>
      </c>
      <c r="F2619" s="6" t="s">
        <v>27</v>
      </c>
      <c r="G2619" s="6"/>
      <c r="H2619" s="6"/>
      <c r="I2619" s="6"/>
      <c r="J2619" s="6" t="s">
        <v>27</v>
      </c>
      <c r="K2619" s="6"/>
      <c r="L2619" s="6" t="s">
        <v>27</v>
      </c>
      <c r="M2619" s="6"/>
      <c r="N2619" s="6" t="s">
        <v>27</v>
      </c>
      <c r="O2619" s="6"/>
      <c r="P2619" s="6"/>
      <c r="Q2619" s="6"/>
      <c r="R2619" s="6"/>
      <c r="S2619" s="6"/>
      <c r="T2619" s="6">
        <v>0</v>
      </c>
      <c r="U2619" s="6"/>
      <c r="V2619" s="6"/>
      <c r="W2619" s="3"/>
      <c r="X2619" s="7" t="s">
        <v>6390</v>
      </c>
      <c r="Y2619" s="8" t="s">
        <v>732</v>
      </c>
    </row>
    <row r="2620" spans="1:25" x14ac:dyDescent="0.3">
      <c r="A2620" s="6" t="s">
        <v>6345</v>
      </c>
      <c r="B2620" s="6" t="s">
        <v>6346</v>
      </c>
      <c r="C2620" s="6" t="s">
        <v>1405</v>
      </c>
      <c r="D2620" s="6" t="s">
        <v>1897</v>
      </c>
      <c r="E2620" s="6" t="s">
        <v>43</v>
      </c>
      <c r="F2620" s="6"/>
      <c r="G2620" s="6"/>
      <c r="H2620" s="6" t="s">
        <v>27</v>
      </c>
      <c r="I2620" s="6" t="s">
        <v>27</v>
      </c>
      <c r="J2620" s="6"/>
      <c r="K2620" s="6"/>
      <c r="L2620" s="6"/>
      <c r="M2620" s="6"/>
      <c r="N2620" s="6"/>
      <c r="O2620" s="6"/>
      <c r="P2620" s="6" t="s">
        <v>27</v>
      </c>
      <c r="Q2620" s="6" t="s">
        <v>6392</v>
      </c>
      <c r="R2620" s="6" t="s">
        <v>6391</v>
      </c>
      <c r="S2620" s="6" t="s">
        <v>117</v>
      </c>
      <c r="T2620" s="6">
        <v>0</v>
      </c>
      <c r="U2620" s="6"/>
      <c r="V2620" s="6"/>
      <c r="W2620" s="3"/>
      <c r="X2620" s="7" t="s">
        <v>6390</v>
      </c>
      <c r="Y2620" s="8" t="s">
        <v>925</v>
      </c>
    </row>
    <row r="2621" spans="1:25" x14ac:dyDescent="0.3">
      <c r="A2621" s="6" t="s">
        <v>6348</v>
      </c>
      <c r="B2621" s="6" t="s">
        <v>6349</v>
      </c>
      <c r="C2621" s="6" t="s">
        <v>1405</v>
      </c>
      <c r="D2621" s="6" t="s">
        <v>84</v>
      </c>
      <c r="E2621" s="6" t="s">
        <v>43</v>
      </c>
      <c r="F2621" s="6"/>
      <c r="G2621" s="6"/>
      <c r="H2621" s="6" t="s">
        <v>27</v>
      </c>
      <c r="I2621" s="6" t="s">
        <v>27</v>
      </c>
      <c r="J2621" s="6"/>
      <c r="K2621" s="6"/>
      <c r="L2621" s="6"/>
      <c r="M2621" s="6"/>
      <c r="N2621" s="6"/>
      <c r="O2621" s="6"/>
      <c r="P2621" s="6" t="s">
        <v>27</v>
      </c>
      <c r="Q2621" s="6" t="s">
        <v>6392</v>
      </c>
      <c r="R2621" s="6" t="s">
        <v>6389</v>
      </c>
      <c r="S2621" s="6" t="s">
        <v>117</v>
      </c>
      <c r="T2621" s="6">
        <v>0</v>
      </c>
      <c r="U2621" s="6"/>
      <c r="V2621" s="6"/>
      <c r="W2621" s="3"/>
      <c r="X2621" s="7" t="s">
        <v>6390</v>
      </c>
      <c r="Y2621" s="8" t="s">
        <v>929</v>
      </c>
    </row>
    <row r="2622" spans="1:25" x14ac:dyDescent="0.3">
      <c r="A2622" s="6" t="s">
        <v>6350</v>
      </c>
      <c r="B2622" s="6" t="s">
        <v>6351</v>
      </c>
      <c r="C2622" s="6" t="s">
        <v>1405</v>
      </c>
      <c r="D2622" s="6" t="s">
        <v>74</v>
      </c>
      <c r="E2622" s="6" t="s">
        <v>43</v>
      </c>
      <c r="F2622" s="6"/>
      <c r="G2622" s="6"/>
      <c r="H2622" s="6" t="s">
        <v>27</v>
      </c>
      <c r="I2622" s="6" t="s">
        <v>27</v>
      </c>
      <c r="J2622" s="6"/>
      <c r="K2622" s="6"/>
      <c r="L2622" s="6"/>
      <c r="M2622" s="6"/>
      <c r="N2622" s="6"/>
      <c r="O2622" s="6"/>
      <c r="P2622" s="6" t="s">
        <v>27</v>
      </c>
      <c r="Q2622" s="6" t="s">
        <v>6388</v>
      </c>
      <c r="R2622" s="6" t="s">
        <v>6391</v>
      </c>
      <c r="S2622" s="6" t="s">
        <v>117</v>
      </c>
      <c r="T2622" s="6">
        <v>0</v>
      </c>
      <c r="U2622" s="6"/>
      <c r="V2622" s="6"/>
      <c r="W2622" s="3"/>
      <c r="X2622" s="7" t="s">
        <v>6390</v>
      </c>
      <c r="Y2622" s="8" t="s">
        <v>930</v>
      </c>
    </row>
    <row r="2623" spans="1:25" x14ac:dyDescent="0.3">
      <c r="A2623" s="6" t="s">
        <v>6352</v>
      </c>
      <c r="B2623" s="6" t="s">
        <v>6353</v>
      </c>
      <c r="C2623" s="6" t="s">
        <v>1405</v>
      </c>
      <c r="D2623" s="6" t="s">
        <v>1566</v>
      </c>
      <c r="E2623" s="6" t="s">
        <v>43</v>
      </c>
      <c r="F2623" s="6"/>
      <c r="G2623" s="6"/>
      <c r="H2623" s="6" t="s">
        <v>27</v>
      </c>
      <c r="I2623" s="6" t="s">
        <v>27</v>
      </c>
      <c r="J2623" s="6"/>
      <c r="K2623" s="6"/>
      <c r="L2623" s="6"/>
      <c r="M2623" s="6"/>
      <c r="N2623" s="6"/>
      <c r="O2623" s="6"/>
      <c r="P2623" s="6" t="s">
        <v>27</v>
      </c>
      <c r="Q2623" s="6" t="s">
        <v>6388</v>
      </c>
      <c r="R2623" s="6" t="s">
        <v>6389</v>
      </c>
      <c r="S2623" s="6" t="s">
        <v>117</v>
      </c>
      <c r="T2623" s="6">
        <v>0</v>
      </c>
      <c r="U2623" s="6"/>
      <c r="V2623" s="6"/>
      <c r="W2623" s="3"/>
      <c r="X2623" s="7" t="s">
        <v>6390</v>
      </c>
      <c r="Y2623" s="8" t="s">
        <v>761</v>
      </c>
    </row>
    <row r="2624" spans="1:25" x14ac:dyDescent="0.3">
      <c r="A2624" s="6" t="s">
        <v>6354</v>
      </c>
      <c r="B2624" s="6" t="s">
        <v>6355</v>
      </c>
      <c r="C2624" s="6" t="s">
        <v>1405</v>
      </c>
      <c r="D2624" s="6" t="s">
        <v>2110</v>
      </c>
      <c r="E2624" s="6" t="s">
        <v>43</v>
      </c>
      <c r="F2624" s="6"/>
      <c r="G2624" s="6"/>
      <c r="H2624" s="6" t="s">
        <v>27</v>
      </c>
      <c r="I2624" s="6" t="s">
        <v>27</v>
      </c>
      <c r="J2624" s="6"/>
      <c r="K2624" s="6"/>
      <c r="L2624" s="6"/>
      <c r="M2624" s="6"/>
      <c r="N2624" s="6"/>
      <c r="O2624" s="6"/>
      <c r="P2624" s="6" t="s">
        <v>27</v>
      </c>
      <c r="Q2624" s="6" t="s">
        <v>6388</v>
      </c>
      <c r="R2624" s="6" t="s">
        <v>6391</v>
      </c>
      <c r="S2624" s="6" t="s">
        <v>6281</v>
      </c>
      <c r="T2624" s="6">
        <v>0</v>
      </c>
      <c r="U2624" s="6"/>
      <c r="V2624" s="6"/>
      <c r="W2624" s="3"/>
      <c r="X2624" s="7" t="s">
        <v>6390</v>
      </c>
      <c r="Y2624" s="8" t="s">
        <v>1838</v>
      </c>
    </row>
    <row r="2625" spans="1:25" x14ac:dyDescent="0.3">
      <c r="A2625" s="6" t="s">
        <v>6356</v>
      </c>
      <c r="B2625" s="6" t="s">
        <v>6357</v>
      </c>
      <c r="C2625" s="6" t="s">
        <v>1405</v>
      </c>
      <c r="D2625" s="6" t="s">
        <v>188</v>
      </c>
      <c r="E2625" s="6" t="s">
        <v>43</v>
      </c>
      <c r="F2625" s="6"/>
      <c r="G2625" s="6"/>
      <c r="H2625" s="6" t="s">
        <v>27</v>
      </c>
      <c r="I2625" s="6" t="s">
        <v>27</v>
      </c>
      <c r="J2625" s="6"/>
      <c r="K2625" s="6"/>
      <c r="L2625" s="6"/>
      <c r="M2625" s="6"/>
      <c r="N2625" s="6"/>
      <c r="O2625" s="6"/>
      <c r="P2625" s="6" t="s">
        <v>27</v>
      </c>
      <c r="Q2625" s="6" t="s">
        <v>6392</v>
      </c>
      <c r="R2625" s="6" t="s">
        <v>116</v>
      </c>
      <c r="S2625" s="6" t="s">
        <v>6281</v>
      </c>
      <c r="T2625" s="6">
        <v>0</v>
      </c>
      <c r="U2625" s="6"/>
      <c r="V2625" s="6"/>
      <c r="W2625" s="3"/>
      <c r="X2625" s="7" t="s">
        <v>6390</v>
      </c>
      <c r="Y2625" s="8" t="s">
        <v>2316</v>
      </c>
    </row>
    <row r="2626" spans="1:25" x14ac:dyDescent="0.3">
      <c r="A2626" s="6" t="s">
        <v>6358</v>
      </c>
      <c r="B2626" s="6" t="s">
        <v>6359</v>
      </c>
      <c r="C2626" s="6" t="s">
        <v>1405</v>
      </c>
      <c r="D2626" s="6" t="s">
        <v>3992</v>
      </c>
      <c r="E2626" s="6" t="s">
        <v>43</v>
      </c>
      <c r="F2626" s="6"/>
      <c r="G2626" s="6"/>
      <c r="H2626" s="6" t="s">
        <v>27</v>
      </c>
      <c r="I2626" s="6" t="s">
        <v>27</v>
      </c>
      <c r="J2626" s="6"/>
      <c r="K2626" s="6"/>
      <c r="L2626" s="6"/>
      <c r="M2626" s="6"/>
      <c r="N2626" s="6"/>
      <c r="O2626" s="6"/>
      <c r="P2626" s="6" t="s">
        <v>27</v>
      </c>
      <c r="Q2626" s="6" t="s">
        <v>6388</v>
      </c>
      <c r="R2626" s="6" t="s">
        <v>6393</v>
      </c>
      <c r="S2626" s="6" t="s">
        <v>6281</v>
      </c>
      <c r="T2626" s="6">
        <v>0</v>
      </c>
      <c r="U2626" s="6"/>
      <c r="V2626" s="6"/>
      <c r="W2626" s="3"/>
      <c r="X2626" s="7" t="s">
        <v>6390</v>
      </c>
      <c r="Y2626" s="8" t="s">
        <v>2367</v>
      </c>
    </row>
    <row r="2627" spans="1:25" x14ac:dyDescent="0.3">
      <c r="A2627" s="6" t="s">
        <v>6360</v>
      </c>
      <c r="B2627" s="6" t="s">
        <v>6361</v>
      </c>
      <c r="C2627" s="6" t="s">
        <v>1405</v>
      </c>
      <c r="D2627" s="6" t="s">
        <v>1551</v>
      </c>
      <c r="E2627" s="6" t="s">
        <v>43</v>
      </c>
      <c r="F2627" s="6"/>
      <c r="G2627" s="6"/>
      <c r="H2627" s="6" t="s">
        <v>27</v>
      </c>
      <c r="I2627" s="6" t="s">
        <v>27</v>
      </c>
      <c r="J2627" s="6"/>
      <c r="K2627" s="6"/>
      <c r="L2627" s="6"/>
      <c r="M2627" s="6"/>
      <c r="N2627" s="6"/>
      <c r="O2627" s="6"/>
      <c r="P2627" s="6" t="s">
        <v>27</v>
      </c>
      <c r="Q2627" s="6" t="s">
        <v>6388</v>
      </c>
      <c r="R2627" s="6" t="s">
        <v>6393</v>
      </c>
      <c r="S2627" s="6" t="s">
        <v>6281</v>
      </c>
      <c r="T2627" s="6">
        <v>0</v>
      </c>
      <c r="U2627" s="6"/>
      <c r="V2627" s="6"/>
      <c r="W2627" s="3"/>
      <c r="X2627" s="7" t="s">
        <v>6390</v>
      </c>
      <c r="Y2627" s="8" t="s">
        <v>934</v>
      </c>
    </row>
    <row r="2628" spans="1:25" x14ac:dyDescent="0.3">
      <c r="A2628" s="6" t="s">
        <v>6362</v>
      </c>
      <c r="B2628" s="6" t="s">
        <v>6363</v>
      </c>
      <c r="C2628" s="6" t="s">
        <v>1405</v>
      </c>
      <c r="D2628" s="6" t="s">
        <v>80</v>
      </c>
      <c r="E2628" s="6" t="s">
        <v>43</v>
      </c>
      <c r="F2628" s="6"/>
      <c r="G2628" s="6"/>
      <c r="H2628" s="6" t="s">
        <v>27</v>
      </c>
      <c r="I2628" s="6" t="s">
        <v>27</v>
      </c>
      <c r="J2628" s="6"/>
      <c r="K2628" s="6"/>
      <c r="L2628" s="6"/>
      <c r="M2628" s="6"/>
      <c r="N2628" s="6"/>
      <c r="O2628" s="6"/>
      <c r="P2628" s="6" t="s">
        <v>27</v>
      </c>
      <c r="Q2628" s="6" t="s">
        <v>6392</v>
      </c>
      <c r="R2628" s="6" t="s">
        <v>116</v>
      </c>
      <c r="S2628" s="6" t="s">
        <v>6281</v>
      </c>
      <c r="T2628" s="6">
        <v>0</v>
      </c>
      <c r="U2628" s="6"/>
      <c r="V2628" s="6"/>
      <c r="W2628" s="3"/>
      <c r="X2628" s="7" t="s">
        <v>6390</v>
      </c>
      <c r="Y2628" s="8" t="s">
        <v>935</v>
      </c>
    </row>
    <row r="2629" spans="1:25" x14ac:dyDescent="0.3">
      <c r="A2629" s="6" t="s">
        <v>6330</v>
      </c>
      <c r="B2629" s="6" t="s">
        <v>6331</v>
      </c>
      <c r="C2629" s="6" t="s">
        <v>5798</v>
      </c>
      <c r="D2629" s="6" t="s">
        <v>5915</v>
      </c>
      <c r="E2629" s="6" t="s">
        <v>43</v>
      </c>
      <c r="F2629" s="6"/>
      <c r="G2629" s="6"/>
      <c r="H2629" s="6" t="s">
        <v>27</v>
      </c>
      <c r="I2629" s="6" t="s">
        <v>27</v>
      </c>
      <c r="J2629" s="6"/>
      <c r="K2629" s="6"/>
      <c r="L2629" s="6"/>
      <c r="M2629" s="6"/>
      <c r="N2629" s="6"/>
      <c r="O2629" s="6"/>
      <c r="P2629" s="6" t="s">
        <v>27</v>
      </c>
      <c r="Q2629" s="6" t="s">
        <v>6422</v>
      </c>
      <c r="R2629" s="6" t="s">
        <v>379</v>
      </c>
      <c r="S2629" s="6" t="s">
        <v>6423</v>
      </c>
      <c r="T2629" s="6">
        <v>0</v>
      </c>
      <c r="U2629" s="6"/>
      <c r="V2629" s="6"/>
      <c r="W2629" s="3"/>
      <c r="X2629" s="7" t="s">
        <v>6424</v>
      </c>
      <c r="Y2629" s="8" t="s">
        <v>6425</v>
      </c>
    </row>
    <row r="2630" spans="1:25" x14ac:dyDescent="0.3">
      <c r="A2630" s="6" t="s">
        <v>6332</v>
      </c>
      <c r="B2630" s="6" t="s">
        <v>6333</v>
      </c>
      <c r="C2630" s="6" t="s">
        <v>5853</v>
      </c>
      <c r="D2630" s="6" t="s">
        <v>5929</v>
      </c>
      <c r="E2630" s="6" t="s">
        <v>43</v>
      </c>
      <c r="F2630" s="6"/>
      <c r="G2630" s="6"/>
      <c r="H2630" s="6" t="s">
        <v>27</v>
      </c>
      <c r="I2630" s="6" t="s">
        <v>27</v>
      </c>
      <c r="J2630" s="6"/>
      <c r="K2630" s="6"/>
      <c r="L2630" s="6"/>
      <c r="M2630" s="6"/>
      <c r="N2630" s="6"/>
      <c r="O2630" s="6"/>
      <c r="P2630" s="6" t="s">
        <v>27</v>
      </c>
      <c r="Q2630" s="6" t="s">
        <v>6426</v>
      </c>
      <c r="R2630" s="6" t="s">
        <v>45</v>
      </c>
      <c r="S2630" s="6" t="s">
        <v>117</v>
      </c>
      <c r="T2630" s="6">
        <v>0</v>
      </c>
      <c r="U2630" s="6"/>
      <c r="V2630" s="6"/>
      <c r="W2630" s="3"/>
      <c r="X2630" s="7" t="s">
        <v>6424</v>
      </c>
      <c r="Y2630" s="8" t="s">
        <v>5313</v>
      </c>
    </row>
    <row r="2631" spans="1:25" x14ac:dyDescent="0.3">
      <c r="A2631" s="6" t="s">
        <v>6334</v>
      </c>
      <c r="B2631" s="6" t="s">
        <v>6335</v>
      </c>
      <c r="C2631" s="6" t="s">
        <v>5798</v>
      </c>
      <c r="D2631" s="6" t="s">
        <v>6336</v>
      </c>
      <c r="E2631" s="6" t="s">
        <v>43</v>
      </c>
      <c r="F2631" s="6"/>
      <c r="G2631" s="6"/>
      <c r="H2631" s="6" t="s">
        <v>27</v>
      </c>
      <c r="I2631" s="6" t="s">
        <v>27</v>
      </c>
      <c r="J2631" s="6"/>
      <c r="K2631" s="6"/>
      <c r="L2631" s="6"/>
      <c r="M2631" s="6"/>
      <c r="N2631" s="6"/>
      <c r="O2631" s="6"/>
      <c r="P2631" s="6" t="s">
        <v>27</v>
      </c>
      <c r="Q2631" s="6" t="s">
        <v>6427</v>
      </c>
      <c r="R2631" s="6" t="s">
        <v>6428</v>
      </c>
      <c r="S2631" s="6" t="s">
        <v>6429</v>
      </c>
      <c r="T2631" s="6">
        <v>0</v>
      </c>
      <c r="U2631" s="6"/>
      <c r="V2631" s="6"/>
      <c r="W2631" s="3"/>
      <c r="X2631" s="7" t="s">
        <v>6424</v>
      </c>
      <c r="Y2631" s="8" t="s">
        <v>1673</v>
      </c>
    </row>
    <row r="2632" spans="1:25" x14ac:dyDescent="0.3">
      <c r="A2632" s="6" t="s">
        <v>6420</v>
      </c>
      <c r="B2632" s="6" t="s">
        <v>6421</v>
      </c>
      <c r="C2632" s="6" t="s">
        <v>1405</v>
      </c>
      <c r="D2632" s="6" t="s">
        <v>2159</v>
      </c>
      <c r="E2632" s="6" t="s">
        <v>26</v>
      </c>
      <c r="F2632" s="6" t="s">
        <v>27</v>
      </c>
      <c r="G2632" s="6"/>
      <c r="H2632" s="6"/>
      <c r="I2632" s="6"/>
      <c r="J2632" s="6" t="s">
        <v>27</v>
      </c>
      <c r="K2632" s="6"/>
      <c r="L2632" s="6" t="s">
        <v>27</v>
      </c>
      <c r="M2632" s="6"/>
      <c r="N2632" s="6" t="s">
        <v>27</v>
      </c>
      <c r="O2632" s="6"/>
      <c r="P2632" s="6"/>
      <c r="Q2632" s="6"/>
      <c r="R2632" s="6"/>
      <c r="S2632" s="6"/>
      <c r="T2632" s="6">
        <v>0</v>
      </c>
      <c r="U2632" s="6"/>
      <c r="V2632" s="6"/>
      <c r="W2632" s="3"/>
      <c r="X2632" s="7" t="s">
        <v>6424</v>
      </c>
      <c r="Y2632" s="8" t="s">
        <v>3814</v>
      </c>
    </row>
    <row r="2633" spans="1:25" x14ac:dyDescent="0.3">
      <c r="A2633" s="6" t="s">
        <v>6430</v>
      </c>
      <c r="B2633" s="6" t="s">
        <v>6431</v>
      </c>
      <c r="C2633" s="6" t="s">
        <v>675</v>
      </c>
      <c r="D2633" s="6" t="s">
        <v>42</v>
      </c>
      <c r="E2633" s="6" t="s">
        <v>26</v>
      </c>
      <c r="F2633" s="6" t="s">
        <v>27</v>
      </c>
      <c r="G2633" s="6"/>
      <c r="H2633" s="6"/>
      <c r="I2633" s="6"/>
      <c r="J2633" s="6" t="s">
        <v>27</v>
      </c>
      <c r="K2633" s="6"/>
      <c r="L2633" s="6" t="s">
        <v>27</v>
      </c>
      <c r="M2633" s="6"/>
      <c r="N2633" s="6" t="s">
        <v>27</v>
      </c>
      <c r="O2633" s="6"/>
      <c r="P2633" s="6"/>
      <c r="Q2633" s="6"/>
      <c r="R2633" s="6"/>
      <c r="S2633" s="6"/>
      <c r="T2633" s="6">
        <v>0</v>
      </c>
      <c r="U2633" s="6"/>
      <c r="V2633" s="6"/>
      <c r="W2633" s="3"/>
      <c r="X2633" s="7" t="s">
        <v>6424</v>
      </c>
      <c r="Y2633" s="8" t="s">
        <v>495</v>
      </c>
    </row>
    <row r="2634" spans="1:25" x14ac:dyDescent="0.3">
      <c r="A2634" s="6" t="s">
        <v>6432</v>
      </c>
      <c r="B2634" s="6" t="s">
        <v>6433</v>
      </c>
      <c r="C2634" s="6" t="s">
        <v>675</v>
      </c>
      <c r="D2634" s="6" t="s">
        <v>578</v>
      </c>
      <c r="E2634" s="6" t="s">
        <v>26</v>
      </c>
      <c r="F2634" s="6" t="s">
        <v>27</v>
      </c>
      <c r="G2634" s="6"/>
      <c r="H2634" s="6"/>
      <c r="I2634" s="6"/>
      <c r="J2634" s="6" t="s">
        <v>27</v>
      </c>
      <c r="K2634" s="6"/>
      <c r="L2634" s="6" t="s">
        <v>27</v>
      </c>
      <c r="M2634" s="6"/>
      <c r="N2634" s="6" t="s">
        <v>27</v>
      </c>
      <c r="O2634" s="6"/>
      <c r="P2634" s="6"/>
      <c r="Q2634" s="6"/>
      <c r="R2634" s="6"/>
      <c r="S2634" s="6"/>
      <c r="T2634" s="6">
        <v>0</v>
      </c>
      <c r="U2634" s="6"/>
      <c r="V2634" s="6"/>
      <c r="W2634" s="3"/>
      <c r="X2634" s="7" t="s">
        <v>6424</v>
      </c>
      <c r="Y2634" s="8" t="s">
        <v>1531</v>
      </c>
    </row>
    <row r="2635" spans="1:25" x14ac:dyDescent="0.3">
      <c r="A2635" s="6" t="s">
        <v>6434</v>
      </c>
      <c r="B2635" s="6" t="s">
        <v>6435</v>
      </c>
      <c r="C2635" s="6" t="s">
        <v>675</v>
      </c>
      <c r="D2635" s="6" t="s">
        <v>5830</v>
      </c>
      <c r="E2635" s="6" t="s">
        <v>26</v>
      </c>
      <c r="F2635" s="6" t="s">
        <v>27</v>
      </c>
      <c r="G2635" s="6"/>
      <c r="H2635" s="6"/>
      <c r="I2635" s="6"/>
      <c r="J2635" s="6" t="s">
        <v>27</v>
      </c>
      <c r="K2635" s="6"/>
      <c r="L2635" s="6" t="s">
        <v>27</v>
      </c>
      <c r="M2635" s="6"/>
      <c r="N2635" s="6" t="s">
        <v>27</v>
      </c>
      <c r="O2635" s="6"/>
      <c r="P2635" s="6"/>
      <c r="Q2635" s="6"/>
      <c r="R2635" s="6"/>
      <c r="S2635" s="6"/>
      <c r="T2635" s="6">
        <v>0</v>
      </c>
      <c r="U2635" s="6"/>
      <c r="V2635" s="6"/>
      <c r="W2635" s="3"/>
      <c r="X2635" s="7" t="s">
        <v>6424</v>
      </c>
      <c r="Y2635" s="8" t="s">
        <v>2339</v>
      </c>
    </row>
    <row r="2636" spans="1:25" x14ac:dyDescent="0.3">
      <c r="A2636" s="6" t="s">
        <v>6436</v>
      </c>
      <c r="B2636" s="6" t="s">
        <v>6437</v>
      </c>
      <c r="C2636" s="6" t="s">
        <v>675</v>
      </c>
      <c r="D2636" s="6" t="s">
        <v>569</v>
      </c>
      <c r="E2636" s="6" t="s">
        <v>26</v>
      </c>
      <c r="F2636" s="6" t="s">
        <v>27</v>
      </c>
      <c r="G2636" s="6"/>
      <c r="H2636" s="6"/>
      <c r="I2636" s="6"/>
      <c r="J2636" s="6" t="s">
        <v>27</v>
      </c>
      <c r="K2636" s="6"/>
      <c r="L2636" s="6" t="s">
        <v>27</v>
      </c>
      <c r="M2636" s="6"/>
      <c r="N2636" s="6" t="s">
        <v>27</v>
      </c>
      <c r="O2636" s="6"/>
      <c r="P2636" s="6"/>
      <c r="Q2636" s="6"/>
      <c r="R2636" s="6"/>
      <c r="S2636" s="6"/>
      <c r="T2636" s="6">
        <v>0</v>
      </c>
      <c r="U2636" s="6"/>
      <c r="V2636" s="6"/>
      <c r="W2636" s="3"/>
      <c r="X2636" s="7" t="s">
        <v>6424</v>
      </c>
      <c r="Y2636" s="8" t="s">
        <v>2339</v>
      </c>
    </row>
    <row r="2637" spans="1:25" x14ac:dyDescent="0.3">
      <c r="A2637" s="6" t="s">
        <v>6438</v>
      </c>
      <c r="B2637" s="6" t="s">
        <v>6439</v>
      </c>
      <c r="C2637" s="6" t="s">
        <v>91</v>
      </c>
      <c r="D2637" s="6" t="s">
        <v>6440</v>
      </c>
      <c r="E2637" s="6" t="s">
        <v>26</v>
      </c>
      <c r="F2637" s="6" t="s">
        <v>27</v>
      </c>
      <c r="G2637" s="6"/>
      <c r="H2637" s="6"/>
      <c r="I2637" s="6"/>
      <c r="J2637" s="6" t="s">
        <v>27</v>
      </c>
      <c r="K2637" s="6"/>
      <c r="L2637" s="6" t="s">
        <v>27</v>
      </c>
      <c r="M2637" s="6"/>
      <c r="N2637" s="6" t="s">
        <v>27</v>
      </c>
      <c r="O2637" s="6"/>
      <c r="P2637" s="6"/>
      <c r="Q2637" s="6"/>
      <c r="R2637" s="6"/>
      <c r="S2637" s="6"/>
      <c r="T2637" s="6">
        <v>0</v>
      </c>
      <c r="U2637" s="6"/>
      <c r="V2637" s="6"/>
      <c r="W2637" s="3"/>
      <c r="X2637" s="7" t="s">
        <v>6441</v>
      </c>
      <c r="Y2637" s="8" t="s">
        <v>2439</v>
      </c>
    </row>
    <row r="2638" spans="1:25" x14ac:dyDescent="0.3">
      <c r="A2638" s="6" t="s">
        <v>6442</v>
      </c>
      <c r="B2638" s="6" t="s">
        <v>6443</v>
      </c>
      <c r="C2638" s="6" t="s">
        <v>54</v>
      </c>
      <c r="D2638" s="6" t="s">
        <v>5971</v>
      </c>
      <c r="E2638" s="6" t="s">
        <v>26</v>
      </c>
      <c r="F2638" s="6" t="s">
        <v>27</v>
      </c>
      <c r="G2638" s="6"/>
      <c r="H2638" s="6"/>
      <c r="I2638" s="6"/>
      <c r="J2638" s="6" t="s">
        <v>27</v>
      </c>
      <c r="K2638" s="6"/>
      <c r="L2638" s="6" t="s">
        <v>27</v>
      </c>
      <c r="M2638" s="6"/>
      <c r="N2638" s="6" t="s">
        <v>27</v>
      </c>
      <c r="O2638" s="6"/>
      <c r="P2638" s="6"/>
      <c r="Q2638" s="6"/>
      <c r="R2638" s="6"/>
      <c r="S2638" s="6"/>
      <c r="T2638" s="6">
        <v>0</v>
      </c>
      <c r="U2638" s="6"/>
      <c r="V2638" s="6"/>
      <c r="W2638" s="3"/>
      <c r="X2638" s="7" t="s">
        <v>6441</v>
      </c>
      <c r="Y2638" s="8" t="s">
        <v>1679</v>
      </c>
    </row>
    <row r="2639" spans="1:25" x14ac:dyDescent="0.3">
      <c r="A2639" s="6" t="s">
        <v>6444</v>
      </c>
      <c r="B2639" s="6" t="s">
        <v>6445</v>
      </c>
      <c r="C2639" s="6" t="s">
        <v>6446</v>
      </c>
      <c r="D2639" s="6" t="s">
        <v>6447</v>
      </c>
      <c r="E2639" s="6" t="s">
        <v>26</v>
      </c>
      <c r="F2639" s="6" t="s">
        <v>27</v>
      </c>
      <c r="G2639" s="6"/>
      <c r="H2639" s="6"/>
      <c r="I2639" s="6"/>
      <c r="J2639" s="6" t="s">
        <v>27</v>
      </c>
      <c r="K2639" s="6"/>
      <c r="L2639" s="6" t="s">
        <v>27</v>
      </c>
      <c r="M2639" s="6"/>
      <c r="N2639" s="6" t="s">
        <v>27</v>
      </c>
      <c r="O2639" s="6"/>
      <c r="P2639" s="6"/>
      <c r="Q2639" s="6"/>
      <c r="R2639" s="6"/>
      <c r="S2639" s="6"/>
      <c r="T2639" s="6">
        <v>0</v>
      </c>
      <c r="U2639" s="6"/>
      <c r="V2639" s="6"/>
      <c r="W2639" s="3"/>
      <c r="X2639" s="7" t="s">
        <v>6448</v>
      </c>
      <c r="Y2639" s="8" t="s">
        <v>6449</v>
      </c>
    </row>
    <row r="2640" spans="1:25" x14ac:dyDescent="0.3">
      <c r="A2640" s="6" t="s">
        <v>6450</v>
      </c>
      <c r="B2640" s="6" t="s">
        <v>6451</v>
      </c>
      <c r="C2640" s="6" t="s">
        <v>6446</v>
      </c>
      <c r="D2640" s="6" t="s">
        <v>6452</v>
      </c>
      <c r="E2640" s="6" t="s">
        <v>26</v>
      </c>
      <c r="F2640" s="6" t="s">
        <v>27</v>
      </c>
      <c r="G2640" s="6"/>
      <c r="H2640" s="6"/>
      <c r="I2640" s="6"/>
      <c r="J2640" s="6" t="s">
        <v>27</v>
      </c>
      <c r="K2640" s="6"/>
      <c r="L2640" s="6" t="s">
        <v>27</v>
      </c>
      <c r="M2640" s="6"/>
      <c r="N2640" s="6" t="s">
        <v>27</v>
      </c>
      <c r="O2640" s="6"/>
      <c r="P2640" s="6"/>
      <c r="Q2640" s="6"/>
      <c r="R2640" s="6"/>
      <c r="S2640" s="6"/>
      <c r="T2640" s="6">
        <v>0</v>
      </c>
      <c r="U2640" s="6"/>
      <c r="V2640" s="6"/>
      <c r="W2640" s="3"/>
      <c r="X2640" s="7" t="s">
        <v>6448</v>
      </c>
      <c r="Y2640" s="8" t="s">
        <v>6453</v>
      </c>
    </row>
    <row r="2641" spans="1:25" x14ac:dyDescent="0.3">
      <c r="A2641" s="6" t="s">
        <v>6454</v>
      </c>
      <c r="B2641" s="6">
        <v>9241028530</v>
      </c>
      <c r="C2641" s="6" t="s">
        <v>6446</v>
      </c>
      <c r="D2641" s="6" t="s">
        <v>6455</v>
      </c>
      <c r="E2641" s="6" t="s">
        <v>26</v>
      </c>
      <c r="F2641" s="6" t="s">
        <v>27</v>
      </c>
      <c r="G2641" s="6"/>
      <c r="H2641" s="6"/>
      <c r="I2641" s="6"/>
      <c r="J2641" s="6" t="s">
        <v>27</v>
      </c>
      <c r="K2641" s="6"/>
      <c r="L2641" s="6" t="s">
        <v>27</v>
      </c>
      <c r="M2641" s="6"/>
      <c r="N2641" s="6" t="s">
        <v>27</v>
      </c>
      <c r="O2641" s="6"/>
      <c r="P2641" s="6"/>
      <c r="Q2641" s="6"/>
      <c r="R2641" s="6"/>
      <c r="S2641" s="6"/>
      <c r="T2641" s="6">
        <v>0</v>
      </c>
      <c r="U2641" s="6"/>
      <c r="V2641" s="6"/>
      <c r="W2641" s="3"/>
      <c r="X2641" s="7" t="s">
        <v>6448</v>
      </c>
      <c r="Y2641" s="8" t="s">
        <v>2813</v>
      </c>
    </row>
    <row r="2642" spans="1:25" x14ac:dyDescent="0.3">
      <c r="A2642" s="6" t="s">
        <v>6456</v>
      </c>
      <c r="B2642" s="6" t="s">
        <v>6457</v>
      </c>
      <c r="C2642" s="6" t="s">
        <v>6446</v>
      </c>
      <c r="D2642" s="6" t="s">
        <v>6455</v>
      </c>
      <c r="E2642" s="6" t="s">
        <v>26</v>
      </c>
      <c r="F2642" s="6" t="s">
        <v>27</v>
      </c>
      <c r="G2642" s="6"/>
      <c r="H2642" s="6"/>
      <c r="I2642" s="6"/>
      <c r="J2642" s="6" t="s">
        <v>27</v>
      </c>
      <c r="K2642" s="6"/>
      <c r="L2642" s="6" t="s">
        <v>27</v>
      </c>
      <c r="M2642" s="6"/>
      <c r="N2642" s="6" t="s">
        <v>27</v>
      </c>
      <c r="O2642" s="6"/>
      <c r="P2642" s="6"/>
      <c r="Q2642" s="6"/>
      <c r="R2642" s="6"/>
      <c r="S2642" s="6"/>
      <c r="T2642" s="6">
        <v>0</v>
      </c>
      <c r="U2642" s="6"/>
      <c r="V2642" s="6"/>
      <c r="W2642" s="3"/>
      <c r="X2642" s="7" t="s">
        <v>6448</v>
      </c>
      <c r="Y2642" s="8" t="s">
        <v>6458</v>
      </c>
    </row>
    <row r="2643" spans="1:25" x14ac:dyDescent="0.3">
      <c r="A2643" s="6" t="s">
        <v>6459</v>
      </c>
      <c r="B2643" s="6" t="s">
        <v>6460</v>
      </c>
      <c r="C2643" s="6" t="s">
        <v>6446</v>
      </c>
      <c r="D2643" s="6" t="s">
        <v>6452</v>
      </c>
      <c r="E2643" s="6" t="s">
        <v>26</v>
      </c>
      <c r="F2643" s="6" t="s">
        <v>27</v>
      </c>
      <c r="G2643" s="6"/>
      <c r="H2643" s="6"/>
      <c r="I2643" s="6"/>
      <c r="J2643" s="6" t="s">
        <v>27</v>
      </c>
      <c r="K2643" s="6"/>
      <c r="L2643" s="6" t="s">
        <v>27</v>
      </c>
      <c r="M2643" s="6"/>
      <c r="N2643" s="6" t="s">
        <v>27</v>
      </c>
      <c r="O2643" s="6"/>
      <c r="P2643" s="6"/>
      <c r="Q2643" s="6"/>
      <c r="R2643" s="6"/>
      <c r="S2643" s="6"/>
      <c r="T2643" s="6">
        <v>0</v>
      </c>
      <c r="U2643" s="6"/>
      <c r="V2643" s="6"/>
      <c r="W2643" s="3"/>
      <c r="X2643" s="7" t="s">
        <v>6448</v>
      </c>
      <c r="Y2643" s="8" t="s">
        <v>6461</v>
      </c>
    </row>
    <row r="2644" spans="1:25" x14ac:dyDescent="0.3">
      <c r="A2644" s="6" t="s">
        <v>6462</v>
      </c>
      <c r="B2644" s="6" t="s">
        <v>6463</v>
      </c>
      <c r="C2644" s="6" t="s">
        <v>6446</v>
      </c>
      <c r="D2644" s="6" t="s">
        <v>6452</v>
      </c>
      <c r="E2644" s="6" t="s">
        <v>26</v>
      </c>
      <c r="F2644" s="6" t="s">
        <v>27</v>
      </c>
      <c r="G2644" s="6"/>
      <c r="H2644" s="6"/>
      <c r="I2644" s="6"/>
      <c r="J2644" s="6" t="s">
        <v>27</v>
      </c>
      <c r="K2644" s="6"/>
      <c r="L2644" s="6" t="s">
        <v>27</v>
      </c>
      <c r="M2644" s="6"/>
      <c r="N2644" s="6" t="s">
        <v>27</v>
      </c>
      <c r="O2644" s="6"/>
      <c r="P2644" s="6"/>
      <c r="Q2644" s="6"/>
      <c r="R2644" s="6"/>
      <c r="S2644" s="6"/>
      <c r="T2644" s="6">
        <v>0</v>
      </c>
      <c r="U2644" s="6"/>
      <c r="V2644" s="6"/>
      <c r="W2644" s="3"/>
      <c r="X2644" s="7" t="s">
        <v>6448</v>
      </c>
      <c r="Y2644" s="8" t="s">
        <v>6464</v>
      </c>
    </row>
    <row r="2645" spans="1:25" x14ac:dyDescent="0.3">
      <c r="A2645" s="6" t="s">
        <v>6465</v>
      </c>
      <c r="B2645" s="6" t="s">
        <v>6466</v>
      </c>
      <c r="C2645" s="6" t="s">
        <v>6446</v>
      </c>
      <c r="D2645" s="6" t="s">
        <v>6467</v>
      </c>
      <c r="E2645" s="6" t="s">
        <v>26</v>
      </c>
      <c r="F2645" s="6" t="s">
        <v>27</v>
      </c>
      <c r="G2645" s="6"/>
      <c r="H2645" s="6"/>
      <c r="I2645" s="6"/>
      <c r="J2645" s="6" t="s">
        <v>27</v>
      </c>
      <c r="K2645" s="6"/>
      <c r="L2645" s="6" t="s">
        <v>27</v>
      </c>
      <c r="M2645" s="6"/>
      <c r="N2645" s="6" t="s">
        <v>27</v>
      </c>
      <c r="O2645" s="6"/>
      <c r="P2645" s="6"/>
      <c r="Q2645" s="6"/>
      <c r="R2645" s="6"/>
      <c r="S2645" s="6"/>
      <c r="T2645" s="6">
        <v>0</v>
      </c>
      <c r="U2645" s="6"/>
      <c r="V2645" s="6"/>
      <c r="W2645" s="3"/>
      <c r="X2645" s="7" t="s">
        <v>6448</v>
      </c>
      <c r="Y2645" s="8" t="s">
        <v>2815</v>
      </c>
    </row>
    <row r="2646" spans="1:25" x14ac:dyDescent="0.3">
      <c r="A2646" s="6" t="s">
        <v>6468</v>
      </c>
      <c r="B2646" s="6" t="s">
        <v>6469</v>
      </c>
      <c r="C2646" s="6" t="s">
        <v>6446</v>
      </c>
      <c r="D2646" s="6" t="s">
        <v>6470</v>
      </c>
      <c r="E2646" s="6" t="s">
        <v>26</v>
      </c>
      <c r="F2646" s="6" t="s">
        <v>27</v>
      </c>
      <c r="G2646" s="6"/>
      <c r="H2646" s="6"/>
      <c r="I2646" s="6"/>
      <c r="J2646" s="6" t="s">
        <v>27</v>
      </c>
      <c r="K2646" s="6"/>
      <c r="L2646" s="6" t="s">
        <v>27</v>
      </c>
      <c r="M2646" s="6"/>
      <c r="N2646" s="6" t="s">
        <v>27</v>
      </c>
      <c r="O2646" s="6"/>
      <c r="P2646" s="6"/>
      <c r="Q2646" s="6"/>
      <c r="R2646" s="6"/>
      <c r="S2646" s="6"/>
      <c r="T2646" s="6">
        <v>0</v>
      </c>
      <c r="U2646" s="6"/>
      <c r="V2646" s="6"/>
      <c r="W2646" s="3"/>
      <c r="X2646" s="7" t="s">
        <v>6448</v>
      </c>
      <c r="Y2646" s="8" t="s">
        <v>388</v>
      </c>
    </row>
    <row r="2647" spans="1:25" x14ac:dyDescent="0.3">
      <c r="A2647" s="6" t="s">
        <v>6471</v>
      </c>
      <c r="B2647" s="6">
        <v>4954277512</v>
      </c>
      <c r="C2647" s="6" t="s">
        <v>6446</v>
      </c>
      <c r="D2647" s="6" t="s">
        <v>6472</v>
      </c>
      <c r="E2647" s="6" t="s">
        <v>26</v>
      </c>
      <c r="F2647" s="6" t="s">
        <v>27</v>
      </c>
      <c r="G2647" s="6"/>
      <c r="H2647" s="6"/>
      <c r="I2647" s="6"/>
      <c r="J2647" s="6" t="s">
        <v>27</v>
      </c>
      <c r="K2647" s="6"/>
      <c r="L2647" s="6" t="s">
        <v>27</v>
      </c>
      <c r="M2647" s="6"/>
      <c r="N2647" s="6" t="s">
        <v>27</v>
      </c>
      <c r="O2647" s="6"/>
      <c r="P2647" s="6"/>
      <c r="Q2647" s="6"/>
      <c r="R2647" s="6"/>
      <c r="S2647" s="6"/>
      <c r="T2647" s="6">
        <v>0</v>
      </c>
      <c r="U2647" s="6"/>
      <c r="V2647" s="6"/>
      <c r="W2647" s="3"/>
      <c r="X2647" s="7" t="s">
        <v>6448</v>
      </c>
      <c r="Y2647" s="8" t="s">
        <v>2820</v>
      </c>
    </row>
    <row r="2648" spans="1:25" x14ac:dyDescent="0.3">
      <c r="A2648" s="6" t="s">
        <v>6473</v>
      </c>
      <c r="B2648" s="6" t="s">
        <v>6474</v>
      </c>
      <c r="C2648" s="6" t="s">
        <v>6446</v>
      </c>
      <c r="D2648" s="6" t="s">
        <v>6475</v>
      </c>
      <c r="E2648" s="6" t="s">
        <v>26</v>
      </c>
      <c r="F2648" s="6" t="s">
        <v>27</v>
      </c>
      <c r="G2648" s="6"/>
      <c r="H2648" s="6"/>
      <c r="I2648" s="6"/>
      <c r="J2648" s="6" t="s">
        <v>27</v>
      </c>
      <c r="K2648" s="6"/>
      <c r="L2648" s="6" t="s">
        <v>27</v>
      </c>
      <c r="M2648" s="6"/>
      <c r="N2648" s="6" t="s">
        <v>27</v>
      </c>
      <c r="O2648" s="6"/>
      <c r="P2648" s="6"/>
      <c r="Q2648" s="6"/>
      <c r="R2648" s="6"/>
      <c r="S2648" s="6"/>
      <c r="T2648" s="6">
        <v>0</v>
      </c>
      <c r="U2648" s="6"/>
      <c r="V2648" s="6"/>
      <c r="W2648" s="3"/>
      <c r="X2648" s="7" t="s">
        <v>6448</v>
      </c>
      <c r="Y2648" s="8" t="s">
        <v>6476</v>
      </c>
    </row>
    <row r="2649" spans="1:25" x14ac:dyDescent="0.3">
      <c r="A2649" s="6" t="s">
        <v>6477</v>
      </c>
      <c r="B2649" s="6" t="s">
        <v>6478</v>
      </c>
      <c r="C2649" s="6" t="s">
        <v>232</v>
      </c>
      <c r="D2649" s="6" t="s">
        <v>6401</v>
      </c>
      <c r="E2649" s="6" t="s">
        <v>43</v>
      </c>
      <c r="F2649" s="6"/>
      <c r="G2649" s="6"/>
      <c r="H2649" s="6" t="s">
        <v>27</v>
      </c>
      <c r="I2649" s="6" t="s">
        <v>27</v>
      </c>
      <c r="J2649" s="6"/>
      <c r="K2649" s="6"/>
      <c r="L2649" s="6"/>
      <c r="M2649" s="6"/>
      <c r="N2649" s="6"/>
      <c r="O2649" s="6"/>
      <c r="P2649" s="6" t="s">
        <v>27</v>
      </c>
      <c r="Q2649" s="6" t="s">
        <v>6383</v>
      </c>
      <c r="R2649" s="6" t="s">
        <v>2344</v>
      </c>
      <c r="S2649" s="6" t="s">
        <v>2344</v>
      </c>
      <c r="T2649" s="6">
        <v>0</v>
      </c>
      <c r="U2649" s="6"/>
      <c r="V2649" s="6"/>
      <c r="W2649" s="3"/>
      <c r="X2649" s="7" t="s">
        <v>6448</v>
      </c>
      <c r="Y2649" s="8" t="s">
        <v>1676</v>
      </c>
    </row>
    <row r="2650" spans="1:25" x14ac:dyDescent="0.3">
      <c r="A2650" s="6" t="s">
        <v>6479</v>
      </c>
      <c r="B2650" s="6" t="s">
        <v>6480</v>
      </c>
      <c r="C2650" s="6" t="s">
        <v>232</v>
      </c>
      <c r="D2650" s="6" t="s">
        <v>4917</v>
      </c>
      <c r="E2650" s="6" t="s">
        <v>43</v>
      </c>
      <c r="F2650" s="6"/>
      <c r="G2650" s="6"/>
      <c r="H2650" s="6" t="s">
        <v>27</v>
      </c>
      <c r="I2650" s="6" t="s">
        <v>27</v>
      </c>
      <c r="J2650" s="6"/>
      <c r="K2650" s="6"/>
      <c r="L2650" s="6"/>
      <c r="M2650" s="6"/>
      <c r="N2650" s="6"/>
      <c r="O2650" s="6"/>
      <c r="P2650" s="6" t="s">
        <v>27</v>
      </c>
      <c r="Q2650" s="6" t="s">
        <v>6383</v>
      </c>
      <c r="R2650" s="6" t="s">
        <v>2344</v>
      </c>
      <c r="S2650" s="6" t="s">
        <v>2344</v>
      </c>
      <c r="T2650" s="6">
        <v>0</v>
      </c>
      <c r="U2650" s="6"/>
      <c r="V2650" s="6"/>
      <c r="W2650" s="3"/>
      <c r="X2650" s="7" t="s">
        <v>6448</v>
      </c>
      <c r="Y2650" s="8" t="s">
        <v>2662</v>
      </c>
    </row>
    <row r="2651" spans="1:25" x14ac:dyDescent="0.3">
      <c r="A2651" s="6" t="s">
        <v>6481</v>
      </c>
      <c r="B2651" s="6" t="s">
        <v>6482</v>
      </c>
      <c r="C2651" s="6" t="s">
        <v>1405</v>
      </c>
      <c r="D2651" s="6" t="s">
        <v>6215</v>
      </c>
      <c r="E2651" s="6" t="s">
        <v>26</v>
      </c>
      <c r="F2651" s="6" t="s">
        <v>27</v>
      </c>
      <c r="G2651" s="6"/>
      <c r="H2651" s="6"/>
      <c r="I2651" s="6"/>
      <c r="J2651" s="6" t="s">
        <v>27</v>
      </c>
      <c r="K2651" s="6"/>
      <c r="L2651" s="6" t="s">
        <v>27</v>
      </c>
      <c r="M2651" s="6"/>
      <c r="N2651" s="6" t="s">
        <v>27</v>
      </c>
      <c r="O2651" s="6"/>
      <c r="P2651" s="6"/>
      <c r="Q2651" s="6"/>
      <c r="R2651" s="6"/>
      <c r="S2651" s="6"/>
      <c r="T2651" s="6">
        <v>0</v>
      </c>
      <c r="U2651" s="6"/>
      <c r="V2651" s="6"/>
      <c r="W2651" s="3"/>
      <c r="X2651" s="7" t="s">
        <v>6448</v>
      </c>
      <c r="Y2651" s="8" t="s">
        <v>776</v>
      </c>
    </row>
    <row r="2652" spans="1:25" x14ac:dyDescent="0.3">
      <c r="A2652" s="6" t="s">
        <v>6483</v>
      </c>
      <c r="B2652" s="6" t="s">
        <v>6484</v>
      </c>
      <c r="C2652" s="6" t="s">
        <v>1405</v>
      </c>
      <c r="D2652" s="6" t="s">
        <v>6485</v>
      </c>
      <c r="E2652" s="6" t="s">
        <v>26</v>
      </c>
      <c r="F2652" s="6" t="s">
        <v>27</v>
      </c>
      <c r="G2652" s="6"/>
      <c r="H2652" s="6"/>
      <c r="I2652" s="6"/>
      <c r="J2652" s="6" t="s">
        <v>27</v>
      </c>
      <c r="K2652" s="6"/>
      <c r="L2652" s="6" t="s">
        <v>27</v>
      </c>
      <c r="M2652" s="6"/>
      <c r="N2652" s="6" t="s">
        <v>27</v>
      </c>
      <c r="O2652" s="6"/>
      <c r="P2652" s="6"/>
      <c r="Q2652" s="6"/>
      <c r="R2652" s="6"/>
      <c r="S2652" s="6"/>
      <c r="T2652" s="6">
        <v>0</v>
      </c>
      <c r="U2652" s="6"/>
      <c r="V2652" s="6"/>
      <c r="W2652" s="3"/>
      <c r="X2652" s="7" t="s">
        <v>6448</v>
      </c>
      <c r="Y2652" s="8" t="s">
        <v>776</v>
      </c>
    </row>
    <row r="2653" spans="1:25" x14ac:dyDescent="0.3">
      <c r="A2653" s="6" t="s">
        <v>6486</v>
      </c>
      <c r="B2653" s="6" t="s">
        <v>6487</v>
      </c>
      <c r="C2653" s="6" t="s">
        <v>1405</v>
      </c>
      <c r="D2653" s="6" t="s">
        <v>215</v>
      </c>
      <c r="E2653" s="6" t="s">
        <v>26</v>
      </c>
      <c r="F2653" s="6" t="s">
        <v>27</v>
      </c>
      <c r="G2653" s="6"/>
      <c r="H2653" s="6"/>
      <c r="I2653" s="6"/>
      <c r="J2653" s="6" t="s">
        <v>27</v>
      </c>
      <c r="K2653" s="6"/>
      <c r="L2653" s="6" t="s">
        <v>27</v>
      </c>
      <c r="M2653" s="6"/>
      <c r="N2653" s="6" t="s">
        <v>27</v>
      </c>
      <c r="O2653" s="6"/>
      <c r="P2653" s="6"/>
      <c r="Q2653" s="6"/>
      <c r="R2653" s="6"/>
      <c r="S2653" s="6"/>
      <c r="T2653" s="6">
        <v>0</v>
      </c>
      <c r="U2653" s="6"/>
      <c r="V2653" s="6"/>
      <c r="W2653" s="3"/>
      <c r="X2653" s="7" t="s">
        <v>6448</v>
      </c>
      <c r="Y2653" s="8" t="s">
        <v>777</v>
      </c>
    </row>
    <row r="2654" spans="1:25" x14ac:dyDescent="0.3">
      <c r="A2654" s="6" t="s">
        <v>6488</v>
      </c>
      <c r="B2654" s="6" t="s">
        <v>6489</v>
      </c>
      <c r="C2654" s="6" t="s">
        <v>1405</v>
      </c>
      <c r="D2654" s="6" t="s">
        <v>2843</v>
      </c>
      <c r="E2654" s="6" t="s">
        <v>26</v>
      </c>
      <c r="F2654" s="6" t="s">
        <v>27</v>
      </c>
      <c r="G2654" s="6"/>
      <c r="H2654" s="6"/>
      <c r="I2654" s="6"/>
      <c r="J2654" s="6" t="s">
        <v>27</v>
      </c>
      <c r="K2654" s="6"/>
      <c r="L2654" s="6" t="s">
        <v>27</v>
      </c>
      <c r="M2654" s="6"/>
      <c r="N2654" s="6" t="s">
        <v>27</v>
      </c>
      <c r="O2654" s="6"/>
      <c r="P2654" s="6"/>
      <c r="Q2654" s="6"/>
      <c r="R2654" s="6"/>
      <c r="S2654" s="6"/>
      <c r="T2654" s="6">
        <v>0</v>
      </c>
      <c r="U2654" s="6"/>
      <c r="V2654" s="6"/>
      <c r="W2654" s="3"/>
      <c r="X2654" s="7" t="s">
        <v>6448</v>
      </c>
      <c r="Y2654" s="8" t="s">
        <v>778</v>
      </c>
    </row>
    <row r="2655" spans="1:25" x14ac:dyDescent="0.3">
      <c r="A2655" s="6" t="s">
        <v>6490</v>
      </c>
      <c r="B2655" s="6" t="s">
        <v>6491</v>
      </c>
      <c r="C2655" s="6" t="s">
        <v>1405</v>
      </c>
      <c r="D2655" s="6" t="s">
        <v>2850</v>
      </c>
      <c r="E2655" s="6" t="s">
        <v>26</v>
      </c>
      <c r="F2655" s="6" t="s">
        <v>27</v>
      </c>
      <c r="G2655" s="6"/>
      <c r="H2655" s="6"/>
      <c r="I2655" s="6"/>
      <c r="J2655" s="6" t="s">
        <v>27</v>
      </c>
      <c r="K2655" s="6"/>
      <c r="L2655" s="6" t="s">
        <v>27</v>
      </c>
      <c r="M2655" s="6"/>
      <c r="N2655" s="6" t="s">
        <v>27</v>
      </c>
      <c r="O2655" s="6"/>
      <c r="P2655" s="6"/>
      <c r="Q2655" s="6"/>
      <c r="R2655" s="6"/>
      <c r="S2655" s="6"/>
      <c r="T2655" s="6">
        <v>0</v>
      </c>
      <c r="U2655" s="6"/>
      <c r="V2655" s="6"/>
      <c r="W2655" s="3"/>
      <c r="X2655" s="7" t="s">
        <v>6448</v>
      </c>
      <c r="Y2655" s="8" t="s">
        <v>778</v>
      </c>
    </row>
    <row r="2656" spans="1:25" x14ac:dyDescent="0.3">
      <c r="A2656" s="6" t="s">
        <v>6492</v>
      </c>
      <c r="B2656" s="6" t="s">
        <v>6493</v>
      </c>
      <c r="C2656" s="6" t="s">
        <v>6494</v>
      </c>
      <c r="D2656" s="6" t="s">
        <v>1249</v>
      </c>
      <c r="E2656" s="6" t="s">
        <v>26</v>
      </c>
      <c r="F2656" s="6" t="s">
        <v>27</v>
      </c>
      <c r="G2656" s="6"/>
      <c r="H2656" s="6"/>
      <c r="I2656" s="6"/>
      <c r="J2656" s="6" t="s">
        <v>27</v>
      </c>
      <c r="K2656" s="6"/>
      <c r="L2656" s="6" t="s">
        <v>27</v>
      </c>
      <c r="M2656" s="6"/>
      <c r="N2656" s="6" t="s">
        <v>27</v>
      </c>
      <c r="O2656" s="6"/>
      <c r="P2656" s="6"/>
      <c r="Q2656" s="6"/>
      <c r="R2656" s="6"/>
      <c r="S2656" s="6"/>
      <c r="T2656" s="6">
        <v>0</v>
      </c>
      <c r="U2656" s="6"/>
      <c r="V2656" s="6"/>
      <c r="W2656" s="3"/>
      <c r="X2656" s="7" t="s">
        <v>6448</v>
      </c>
      <c r="Y2656" s="8" t="s">
        <v>1321</v>
      </c>
    </row>
    <row r="2657" spans="1:25" x14ac:dyDescent="0.3">
      <c r="A2657" s="6" t="s">
        <v>6517</v>
      </c>
      <c r="B2657" s="6" t="s">
        <v>6518</v>
      </c>
      <c r="C2657" s="6" t="s">
        <v>68</v>
      </c>
      <c r="D2657" s="6" t="s">
        <v>114</v>
      </c>
      <c r="E2657" s="6" t="s">
        <v>26</v>
      </c>
      <c r="F2657" s="6" t="s">
        <v>27</v>
      </c>
      <c r="G2657" s="6"/>
      <c r="H2657" s="6"/>
      <c r="I2657" s="6"/>
      <c r="J2657" s="6" t="s">
        <v>27</v>
      </c>
      <c r="K2657" s="6"/>
      <c r="L2657" s="6" t="s">
        <v>27</v>
      </c>
      <c r="M2657" s="6"/>
      <c r="N2657" s="6" t="s">
        <v>27</v>
      </c>
      <c r="O2657" s="6"/>
      <c r="P2657" s="6"/>
      <c r="Q2657" s="6"/>
      <c r="R2657" s="6"/>
      <c r="S2657" s="6"/>
      <c r="T2657" s="6">
        <v>0</v>
      </c>
      <c r="U2657" s="6"/>
      <c r="V2657" s="6"/>
      <c r="W2657" s="3"/>
      <c r="X2657" s="7" t="s">
        <v>6497</v>
      </c>
      <c r="Y2657" s="8" t="s">
        <v>1607</v>
      </c>
    </row>
    <row r="2658" spans="1:25" x14ac:dyDescent="0.3">
      <c r="A2658" s="6" t="s">
        <v>6519</v>
      </c>
      <c r="B2658" s="6" t="s">
        <v>6520</v>
      </c>
      <c r="C2658" s="6" t="s">
        <v>68</v>
      </c>
      <c r="D2658" s="6" t="s">
        <v>114</v>
      </c>
      <c r="E2658" s="6" t="s">
        <v>26</v>
      </c>
      <c r="F2658" s="6" t="s">
        <v>27</v>
      </c>
      <c r="G2658" s="6"/>
      <c r="H2658" s="6"/>
      <c r="I2658" s="6"/>
      <c r="J2658" s="6" t="s">
        <v>27</v>
      </c>
      <c r="K2658" s="6"/>
      <c r="L2658" s="6" t="s">
        <v>27</v>
      </c>
      <c r="M2658" s="6"/>
      <c r="N2658" s="6" t="s">
        <v>27</v>
      </c>
      <c r="O2658" s="6"/>
      <c r="P2658" s="6"/>
      <c r="Q2658" s="6"/>
      <c r="R2658" s="6"/>
      <c r="S2658" s="6"/>
      <c r="T2658" s="6">
        <v>0</v>
      </c>
      <c r="U2658" s="6"/>
      <c r="V2658" s="6"/>
      <c r="W2658" s="3"/>
      <c r="X2658" s="7" t="s">
        <v>6497</v>
      </c>
      <c r="Y2658" s="8" t="s">
        <v>2383</v>
      </c>
    </row>
    <row r="2659" spans="1:25" x14ac:dyDescent="0.3">
      <c r="A2659" s="6" t="s">
        <v>6521</v>
      </c>
      <c r="B2659" s="6" t="s">
        <v>6522</v>
      </c>
      <c r="C2659" s="6" t="s">
        <v>68</v>
      </c>
      <c r="D2659" s="6" t="s">
        <v>153</v>
      </c>
      <c r="E2659" s="6" t="s">
        <v>26</v>
      </c>
      <c r="F2659" s="6" t="s">
        <v>27</v>
      </c>
      <c r="G2659" s="6"/>
      <c r="H2659" s="6"/>
      <c r="I2659" s="6"/>
      <c r="J2659" s="6" t="s">
        <v>27</v>
      </c>
      <c r="K2659" s="6"/>
      <c r="L2659" s="6" t="s">
        <v>27</v>
      </c>
      <c r="M2659" s="6"/>
      <c r="N2659" s="6" t="s">
        <v>27</v>
      </c>
      <c r="O2659" s="6"/>
      <c r="P2659" s="6"/>
      <c r="Q2659" s="6"/>
      <c r="R2659" s="6"/>
      <c r="S2659" s="6"/>
      <c r="T2659" s="6">
        <v>0</v>
      </c>
      <c r="U2659" s="6"/>
      <c r="V2659" s="6"/>
      <c r="W2659" s="3"/>
      <c r="X2659" s="7" t="s">
        <v>6497</v>
      </c>
      <c r="Y2659" s="8" t="s">
        <v>2383</v>
      </c>
    </row>
    <row r="2660" spans="1:25" x14ac:dyDescent="0.3">
      <c r="A2660" s="6" t="s">
        <v>6521</v>
      </c>
      <c r="B2660" s="6" t="s">
        <v>6522</v>
      </c>
      <c r="C2660" s="6" t="s">
        <v>68</v>
      </c>
      <c r="D2660" s="6" t="s">
        <v>153</v>
      </c>
      <c r="E2660" s="6" t="s">
        <v>26</v>
      </c>
      <c r="F2660" s="6" t="s">
        <v>27</v>
      </c>
      <c r="G2660" s="6"/>
      <c r="H2660" s="6"/>
      <c r="I2660" s="6"/>
      <c r="J2660" s="6" t="s">
        <v>27</v>
      </c>
      <c r="K2660" s="6"/>
      <c r="L2660" s="6" t="s">
        <v>27</v>
      </c>
      <c r="M2660" s="6"/>
      <c r="N2660" s="6" t="s">
        <v>27</v>
      </c>
      <c r="O2660" s="6"/>
      <c r="P2660" s="6"/>
      <c r="Q2660" s="6"/>
      <c r="R2660" s="6"/>
      <c r="S2660" s="6"/>
      <c r="T2660" s="6">
        <v>0</v>
      </c>
      <c r="U2660" s="6"/>
      <c r="V2660" s="6"/>
      <c r="W2660" s="3"/>
      <c r="X2660" s="7" t="s">
        <v>6497</v>
      </c>
      <c r="Y2660" s="8" t="s">
        <v>6523</v>
      </c>
    </row>
    <row r="2661" spans="1:25" x14ac:dyDescent="0.3">
      <c r="A2661" s="6" t="s">
        <v>6524</v>
      </c>
      <c r="B2661" s="6" t="s">
        <v>6525</v>
      </c>
      <c r="C2661" s="6" t="s">
        <v>68</v>
      </c>
      <c r="D2661" s="6" t="s">
        <v>169</v>
      </c>
      <c r="E2661" s="6" t="s">
        <v>26</v>
      </c>
      <c r="F2661" s="6" t="s">
        <v>27</v>
      </c>
      <c r="G2661" s="6"/>
      <c r="H2661" s="6"/>
      <c r="I2661" s="6"/>
      <c r="J2661" s="6" t="s">
        <v>27</v>
      </c>
      <c r="K2661" s="6"/>
      <c r="L2661" s="6" t="s">
        <v>27</v>
      </c>
      <c r="M2661" s="6"/>
      <c r="N2661" s="6" t="s">
        <v>27</v>
      </c>
      <c r="O2661" s="6"/>
      <c r="P2661" s="6"/>
      <c r="Q2661" s="6"/>
      <c r="R2661" s="6"/>
      <c r="S2661" s="6"/>
      <c r="T2661" s="6">
        <v>0</v>
      </c>
      <c r="U2661" s="6"/>
      <c r="V2661" s="6"/>
      <c r="W2661" s="3"/>
      <c r="X2661" s="7" t="s">
        <v>6497</v>
      </c>
      <c r="Y2661" s="8" t="s">
        <v>2389</v>
      </c>
    </row>
    <row r="2662" spans="1:25" x14ac:dyDescent="0.3">
      <c r="A2662" s="6" t="s">
        <v>6526</v>
      </c>
      <c r="B2662" s="6" t="s">
        <v>6527</v>
      </c>
      <c r="C2662" s="6" t="s">
        <v>68</v>
      </c>
      <c r="D2662" s="6" t="s">
        <v>173</v>
      </c>
      <c r="E2662" s="6" t="s">
        <v>26</v>
      </c>
      <c r="F2662" s="6" t="s">
        <v>27</v>
      </c>
      <c r="G2662" s="6"/>
      <c r="H2662" s="6"/>
      <c r="I2662" s="6"/>
      <c r="J2662" s="6" t="s">
        <v>27</v>
      </c>
      <c r="K2662" s="6"/>
      <c r="L2662" s="6" t="s">
        <v>27</v>
      </c>
      <c r="M2662" s="6"/>
      <c r="N2662" s="6" t="s">
        <v>27</v>
      </c>
      <c r="O2662" s="6"/>
      <c r="P2662" s="6"/>
      <c r="Q2662" s="6"/>
      <c r="R2662" s="6"/>
      <c r="S2662" s="6"/>
      <c r="T2662" s="6">
        <v>0</v>
      </c>
      <c r="U2662" s="6"/>
      <c r="V2662" s="6"/>
      <c r="W2662" s="3"/>
      <c r="X2662" s="7" t="s">
        <v>6497</v>
      </c>
      <c r="Y2662" s="8" t="s">
        <v>2392</v>
      </c>
    </row>
    <row r="2663" spans="1:25" x14ac:dyDescent="0.3">
      <c r="A2663" s="6" t="s">
        <v>6495</v>
      </c>
      <c r="B2663" s="6" t="s">
        <v>6496</v>
      </c>
      <c r="C2663" s="6" t="s">
        <v>675</v>
      </c>
      <c r="D2663" s="6" t="s">
        <v>294</v>
      </c>
      <c r="E2663" s="6" t="s">
        <v>26</v>
      </c>
      <c r="F2663" s="6" t="s">
        <v>27</v>
      </c>
      <c r="G2663" s="6"/>
      <c r="H2663" s="6"/>
      <c r="I2663" s="6"/>
      <c r="J2663" s="6" t="s">
        <v>27</v>
      </c>
      <c r="K2663" s="6"/>
      <c r="L2663" s="6" t="s">
        <v>27</v>
      </c>
      <c r="M2663" s="6"/>
      <c r="N2663" s="6" t="s">
        <v>27</v>
      </c>
      <c r="O2663" s="6"/>
      <c r="P2663" s="6"/>
      <c r="Q2663" s="6"/>
      <c r="R2663" s="6"/>
      <c r="S2663" s="6"/>
      <c r="T2663" s="6">
        <v>0</v>
      </c>
      <c r="U2663" s="6"/>
      <c r="V2663" s="6"/>
      <c r="W2663" s="3"/>
      <c r="X2663" s="7" t="s">
        <v>6497</v>
      </c>
      <c r="Y2663" s="8" t="s">
        <v>5877</v>
      </c>
    </row>
    <row r="2664" spans="1:25" x14ac:dyDescent="0.3">
      <c r="A2664" s="6" t="s">
        <v>6498</v>
      </c>
      <c r="B2664" s="6" t="s">
        <v>6499</v>
      </c>
      <c r="C2664" s="6" t="s">
        <v>675</v>
      </c>
      <c r="D2664" s="6" t="s">
        <v>313</v>
      </c>
      <c r="E2664" s="6" t="s">
        <v>26</v>
      </c>
      <c r="F2664" s="6" t="s">
        <v>27</v>
      </c>
      <c r="G2664" s="6"/>
      <c r="H2664" s="6"/>
      <c r="I2664" s="6"/>
      <c r="J2664" s="6" t="s">
        <v>27</v>
      </c>
      <c r="K2664" s="6"/>
      <c r="L2664" s="6" t="s">
        <v>27</v>
      </c>
      <c r="M2664" s="6"/>
      <c r="N2664" s="6" t="s">
        <v>27</v>
      </c>
      <c r="O2664" s="6"/>
      <c r="P2664" s="6"/>
      <c r="Q2664" s="6"/>
      <c r="R2664" s="6"/>
      <c r="S2664" s="6"/>
      <c r="T2664" s="6">
        <v>0</v>
      </c>
      <c r="U2664" s="6"/>
      <c r="V2664" s="6"/>
      <c r="W2664" s="3"/>
      <c r="X2664" s="7" t="s">
        <v>6497</v>
      </c>
      <c r="Y2664" s="8" t="s">
        <v>1687</v>
      </c>
    </row>
    <row r="2665" spans="1:25" x14ac:dyDescent="0.3">
      <c r="A2665" s="6" t="s">
        <v>6500</v>
      </c>
      <c r="B2665" s="6" t="s">
        <v>6501</v>
      </c>
      <c r="C2665" s="6" t="s">
        <v>675</v>
      </c>
      <c r="D2665" s="6" t="s">
        <v>582</v>
      </c>
      <c r="E2665" s="6" t="s">
        <v>26</v>
      </c>
      <c r="F2665" s="6" t="s">
        <v>27</v>
      </c>
      <c r="G2665" s="6"/>
      <c r="H2665" s="6"/>
      <c r="I2665" s="6"/>
      <c r="J2665" s="6" t="s">
        <v>27</v>
      </c>
      <c r="K2665" s="6"/>
      <c r="L2665" s="6" t="s">
        <v>27</v>
      </c>
      <c r="M2665" s="6"/>
      <c r="N2665" s="6" t="s">
        <v>27</v>
      </c>
      <c r="O2665" s="6"/>
      <c r="P2665" s="6"/>
      <c r="Q2665" s="6"/>
      <c r="R2665" s="6"/>
      <c r="S2665" s="6"/>
      <c r="T2665" s="6">
        <v>0</v>
      </c>
      <c r="U2665" s="6"/>
      <c r="V2665" s="6"/>
      <c r="W2665" s="3"/>
      <c r="X2665" s="7" t="s">
        <v>6497</v>
      </c>
      <c r="Y2665" s="8" t="s">
        <v>59</v>
      </c>
    </row>
    <row r="2666" spans="1:25" x14ac:dyDescent="0.3">
      <c r="A2666" s="6" t="s">
        <v>6502</v>
      </c>
      <c r="B2666" s="6" t="s">
        <v>6503</v>
      </c>
      <c r="C2666" s="6" t="s">
        <v>91</v>
      </c>
      <c r="D2666" s="6" t="s">
        <v>6504</v>
      </c>
      <c r="E2666" s="6" t="s">
        <v>43</v>
      </c>
      <c r="F2666" s="6"/>
      <c r="G2666" s="6"/>
      <c r="H2666" s="6" t="s">
        <v>27</v>
      </c>
      <c r="I2666" s="6" t="s">
        <v>27</v>
      </c>
      <c r="J2666" s="6"/>
      <c r="K2666" s="6"/>
      <c r="L2666" s="6"/>
      <c r="M2666" s="6"/>
      <c r="N2666" s="6"/>
      <c r="O2666" s="6"/>
      <c r="P2666" s="6" t="s">
        <v>27</v>
      </c>
      <c r="Q2666" s="6" t="s">
        <v>1348</v>
      </c>
      <c r="R2666" s="6" t="s">
        <v>57</v>
      </c>
      <c r="S2666" s="6" t="s">
        <v>6505</v>
      </c>
      <c r="T2666" s="6">
        <v>0</v>
      </c>
      <c r="U2666" s="6"/>
      <c r="V2666" s="6"/>
      <c r="W2666" s="3"/>
      <c r="X2666" s="7" t="s">
        <v>6497</v>
      </c>
      <c r="Y2666" s="8" t="s">
        <v>1527</v>
      </c>
    </row>
    <row r="2667" spans="1:25" x14ac:dyDescent="0.3">
      <c r="A2667" s="6" t="s">
        <v>6309</v>
      </c>
      <c r="B2667" s="6" t="s">
        <v>6310</v>
      </c>
      <c r="C2667" s="6" t="s">
        <v>6409</v>
      </c>
      <c r="D2667" s="6" t="s">
        <v>6506</v>
      </c>
      <c r="E2667" s="6" t="s">
        <v>43</v>
      </c>
      <c r="F2667" s="6"/>
      <c r="G2667" s="6"/>
      <c r="H2667" s="6" t="s">
        <v>27</v>
      </c>
      <c r="I2667" s="6" t="s">
        <v>27</v>
      </c>
      <c r="J2667" s="6"/>
      <c r="K2667" s="6"/>
      <c r="L2667" s="6"/>
      <c r="M2667" s="6"/>
      <c r="N2667" s="6"/>
      <c r="O2667" s="6"/>
      <c r="P2667" s="6" t="s">
        <v>27</v>
      </c>
      <c r="Q2667" s="6" t="s">
        <v>6507</v>
      </c>
      <c r="R2667" s="6" t="s">
        <v>6508</v>
      </c>
      <c r="S2667" s="6" t="s">
        <v>6509</v>
      </c>
      <c r="T2667" s="6">
        <v>0</v>
      </c>
      <c r="U2667" s="6"/>
      <c r="V2667" s="6"/>
      <c r="W2667" s="3"/>
      <c r="X2667" s="7" t="s">
        <v>6497</v>
      </c>
      <c r="Y2667" s="8" t="s">
        <v>495</v>
      </c>
    </row>
    <row r="2668" spans="1:25" x14ac:dyDescent="0.3">
      <c r="A2668" s="6" t="s">
        <v>6003</v>
      </c>
      <c r="B2668" s="6" t="s">
        <v>6004</v>
      </c>
      <c r="C2668" s="6" t="s">
        <v>5472</v>
      </c>
      <c r="D2668" s="6" t="s">
        <v>6510</v>
      </c>
      <c r="E2668" s="6" t="s">
        <v>43</v>
      </c>
      <c r="F2668" s="6"/>
      <c r="G2668" s="6"/>
      <c r="H2668" s="6" t="s">
        <v>27</v>
      </c>
      <c r="I2668" s="6" t="s">
        <v>27</v>
      </c>
      <c r="J2668" s="6"/>
      <c r="K2668" s="6"/>
      <c r="L2668" s="6"/>
      <c r="M2668" s="6"/>
      <c r="N2668" s="6"/>
      <c r="O2668" s="6"/>
      <c r="P2668" s="6" t="s">
        <v>27</v>
      </c>
      <c r="Q2668" s="6" t="s">
        <v>6511</v>
      </c>
      <c r="R2668" s="6" t="s">
        <v>6512</v>
      </c>
      <c r="S2668" s="6" t="s">
        <v>117</v>
      </c>
      <c r="T2668" s="6">
        <v>0</v>
      </c>
      <c r="U2668" s="6"/>
      <c r="V2668" s="6"/>
      <c r="W2668" s="3"/>
      <c r="X2668" s="7" t="s">
        <v>6497</v>
      </c>
      <c r="Y2668" s="8" t="s">
        <v>1531</v>
      </c>
    </row>
    <row r="2669" spans="1:25" x14ac:dyDescent="0.3">
      <c r="A2669" s="6" t="s">
        <v>6303</v>
      </c>
      <c r="B2669" s="6" t="s">
        <v>6304</v>
      </c>
      <c r="C2669" s="6" t="s">
        <v>5472</v>
      </c>
      <c r="D2669" s="6" t="s">
        <v>6513</v>
      </c>
      <c r="E2669" s="6" t="s">
        <v>43</v>
      </c>
      <c r="F2669" s="6"/>
      <c r="G2669" s="6"/>
      <c r="H2669" s="6" t="s">
        <v>27</v>
      </c>
      <c r="I2669" s="6" t="s">
        <v>27</v>
      </c>
      <c r="J2669" s="6"/>
      <c r="K2669" s="6"/>
      <c r="L2669" s="6"/>
      <c r="M2669" s="6"/>
      <c r="N2669" s="6"/>
      <c r="O2669" s="6"/>
      <c r="P2669" s="6" t="s">
        <v>27</v>
      </c>
      <c r="Q2669" s="6" t="s">
        <v>6514</v>
      </c>
      <c r="R2669" s="6" t="s">
        <v>6513</v>
      </c>
      <c r="S2669" s="6" t="s">
        <v>6515</v>
      </c>
      <c r="T2669" s="6">
        <v>0</v>
      </c>
      <c r="U2669" s="6"/>
      <c r="V2669" s="6"/>
      <c r="W2669" s="3"/>
      <c r="X2669" s="7" t="s">
        <v>6497</v>
      </c>
      <c r="Y2669" s="8" t="s">
        <v>837</v>
      </c>
    </row>
    <row r="2670" spans="1:25" x14ac:dyDescent="0.3">
      <c r="A2670" s="6" t="s">
        <v>6319</v>
      </c>
      <c r="B2670" s="6" t="s">
        <v>6320</v>
      </c>
      <c r="C2670" s="6" t="s">
        <v>6494</v>
      </c>
      <c r="D2670" s="6" t="s">
        <v>6321</v>
      </c>
      <c r="E2670" s="6" t="s">
        <v>43</v>
      </c>
      <c r="F2670" s="6"/>
      <c r="G2670" s="6"/>
      <c r="H2670" s="6" t="s">
        <v>27</v>
      </c>
      <c r="I2670" s="6" t="s">
        <v>27</v>
      </c>
      <c r="J2670" s="6"/>
      <c r="K2670" s="6"/>
      <c r="L2670" s="6"/>
      <c r="M2670" s="6"/>
      <c r="N2670" s="6"/>
      <c r="O2670" s="6"/>
      <c r="P2670" s="6" t="s">
        <v>27</v>
      </c>
      <c r="Q2670" s="6" t="s">
        <v>6516</v>
      </c>
      <c r="R2670" s="6" t="s">
        <v>45</v>
      </c>
      <c r="S2670" s="6" t="s">
        <v>45</v>
      </c>
      <c r="T2670" s="6">
        <v>0</v>
      </c>
      <c r="U2670" s="6"/>
      <c r="V2670" s="6"/>
      <c r="W2670" s="3"/>
      <c r="X2670" s="7" t="s">
        <v>6497</v>
      </c>
      <c r="Y2670" s="8" t="s">
        <v>776</v>
      </c>
    </row>
    <row r="2671" spans="1:25" x14ac:dyDescent="0.3">
      <c r="A2671" s="6" t="s">
        <v>6420</v>
      </c>
      <c r="B2671" s="6" t="s">
        <v>6528</v>
      </c>
      <c r="C2671" s="6" t="s">
        <v>73</v>
      </c>
      <c r="D2671" s="6" t="s">
        <v>2159</v>
      </c>
      <c r="E2671" s="6" t="s">
        <v>43</v>
      </c>
      <c r="F2671" s="6"/>
      <c r="G2671" s="6"/>
      <c r="H2671" s="6" t="s">
        <v>27</v>
      </c>
      <c r="I2671" s="6" t="s">
        <v>27</v>
      </c>
      <c r="J2671" s="6"/>
      <c r="K2671" s="6"/>
      <c r="L2671" s="6"/>
      <c r="M2671" s="6"/>
      <c r="N2671" s="6"/>
      <c r="O2671" s="6"/>
      <c r="P2671" s="6" t="s">
        <v>27</v>
      </c>
      <c r="Q2671" s="6" t="s">
        <v>6388</v>
      </c>
      <c r="R2671" s="6" t="s">
        <v>6391</v>
      </c>
      <c r="S2671" s="6" t="s">
        <v>6281</v>
      </c>
      <c r="T2671" s="6">
        <v>0</v>
      </c>
      <c r="U2671" s="6"/>
      <c r="V2671" s="6"/>
      <c r="W2671" s="3"/>
      <c r="X2671" s="7" t="s">
        <v>6529</v>
      </c>
      <c r="Y2671" s="8" t="s">
        <v>925</v>
      </c>
    </row>
    <row r="2672" spans="1:25" x14ac:dyDescent="0.3">
      <c r="A2672" s="6" t="s">
        <v>6530</v>
      </c>
      <c r="B2672" s="6" t="s">
        <v>6531</v>
      </c>
      <c r="C2672" s="6" t="s">
        <v>481</v>
      </c>
      <c r="D2672" s="6" t="s">
        <v>6532</v>
      </c>
      <c r="E2672" s="6" t="s">
        <v>26</v>
      </c>
      <c r="F2672" s="6" t="s">
        <v>27</v>
      </c>
      <c r="G2672" s="6"/>
      <c r="H2672" s="6"/>
      <c r="I2672" s="6"/>
      <c r="J2672" s="6" t="s">
        <v>27</v>
      </c>
      <c r="K2672" s="6"/>
      <c r="L2672" s="6" t="s">
        <v>27</v>
      </c>
      <c r="M2672" s="6"/>
      <c r="N2672" s="6" t="s">
        <v>27</v>
      </c>
      <c r="O2672" s="6"/>
      <c r="P2672" s="6"/>
      <c r="Q2672" s="6"/>
      <c r="R2672" s="6"/>
      <c r="S2672" s="6"/>
      <c r="T2672" s="6">
        <v>0</v>
      </c>
      <c r="U2672" s="6"/>
      <c r="V2672" s="6"/>
      <c r="W2672" s="3"/>
      <c r="X2672" s="7" t="s">
        <v>6533</v>
      </c>
      <c r="Y2672" s="8" t="s">
        <v>1276</v>
      </c>
    </row>
    <row r="2673" spans="1:25" x14ac:dyDescent="0.3">
      <c r="A2673" s="6" t="s">
        <v>6534</v>
      </c>
      <c r="B2673" s="6" t="s">
        <v>6535</v>
      </c>
      <c r="C2673" s="6" t="s">
        <v>481</v>
      </c>
      <c r="D2673" s="6" t="s">
        <v>474</v>
      </c>
      <c r="E2673" s="6" t="s">
        <v>26</v>
      </c>
      <c r="F2673" s="6" t="s">
        <v>27</v>
      </c>
      <c r="G2673" s="6"/>
      <c r="H2673" s="6"/>
      <c r="I2673" s="6"/>
      <c r="J2673" s="6" t="s">
        <v>27</v>
      </c>
      <c r="K2673" s="6"/>
      <c r="L2673" s="6" t="s">
        <v>27</v>
      </c>
      <c r="M2673" s="6"/>
      <c r="N2673" s="6" t="s">
        <v>27</v>
      </c>
      <c r="O2673" s="6"/>
      <c r="P2673" s="6"/>
      <c r="Q2673" s="6"/>
      <c r="R2673" s="6"/>
      <c r="S2673" s="6"/>
      <c r="T2673" s="6">
        <v>0</v>
      </c>
      <c r="U2673" s="6"/>
      <c r="V2673" s="6"/>
      <c r="W2673" s="3"/>
      <c r="X2673" s="7" t="s">
        <v>6533</v>
      </c>
      <c r="Y2673" s="8" t="s">
        <v>1521</v>
      </c>
    </row>
    <row r="2674" spans="1:25" x14ac:dyDescent="0.3">
      <c r="A2674" s="6" t="s">
        <v>6536</v>
      </c>
      <c r="B2674" s="6" t="s">
        <v>6537</v>
      </c>
      <c r="C2674" s="6" t="s">
        <v>481</v>
      </c>
      <c r="D2674" s="6" t="s">
        <v>482</v>
      </c>
      <c r="E2674" s="6" t="s">
        <v>26</v>
      </c>
      <c r="F2674" s="6" t="s">
        <v>27</v>
      </c>
      <c r="G2674" s="6"/>
      <c r="H2674" s="6"/>
      <c r="I2674" s="6"/>
      <c r="J2674" s="6" t="s">
        <v>27</v>
      </c>
      <c r="K2674" s="6"/>
      <c r="L2674" s="6" t="s">
        <v>27</v>
      </c>
      <c r="M2674" s="6"/>
      <c r="N2674" s="6" t="s">
        <v>27</v>
      </c>
      <c r="O2674" s="6"/>
      <c r="P2674" s="6"/>
      <c r="Q2674" s="6"/>
      <c r="R2674" s="6"/>
      <c r="S2674" s="6"/>
      <c r="T2674" s="6">
        <v>0</v>
      </c>
      <c r="U2674" s="6"/>
      <c r="V2674" s="6"/>
      <c r="W2674" s="3"/>
      <c r="X2674" s="7" t="s">
        <v>6533</v>
      </c>
      <c r="Y2674" s="8" t="s">
        <v>478</v>
      </c>
    </row>
    <row r="2675" spans="1:25" x14ac:dyDescent="0.3">
      <c r="A2675" s="6" t="s">
        <v>6538</v>
      </c>
      <c r="B2675" s="6" t="s">
        <v>6539</v>
      </c>
      <c r="C2675" s="6" t="s">
        <v>481</v>
      </c>
      <c r="D2675" s="6" t="s">
        <v>6540</v>
      </c>
      <c r="E2675" s="6" t="s">
        <v>26</v>
      </c>
      <c r="F2675" s="6" t="s">
        <v>27</v>
      </c>
      <c r="G2675" s="6"/>
      <c r="H2675" s="6"/>
      <c r="I2675" s="6"/>
      <c r="J2675" s="6" t="s">
        <v>27</v>
      </c>
      <c r="K2675" s="6"/>
      <c r="L2675" s="6" t="s">
        <v>27</v>
      </c>
      <c r="M2675" s="6"/>
      <c r="N2675" s="6" t="s">
        <v>27</v>
      </c>
      <c r="O2675" s="6"/>
      <c r="P2675" s="6"/>
      <c r="Q2675" s="6"/>
      <c r="R2675" s="6"/>
      <c r="S2675" s="6"/>
      <c r="T2675" s="6">
        <v>0</v>
      </c>
      <c r="U2675" s="6"/>
      <c r="V2675" s="6"/>
      <c r="W2675" s="3"/>
      <c r="X2675" s="7" t="s">
        <v>6533</v>
      </c>
      <c r="Y2675" s="8" t="s">
        <v>478</v>
      </c>
    </row>
    <row r="2676" spans="1:25" x14ac:dyDescent="0.3">
      <c r="A2676" s="6" t="s">
        <v>6411</v>
      </c>
      <c r="B2676" s="6" t="s">
        <v>6412</v>
      </c>
      <c r="C2676" s="6" t="s">
        <v>481</v>
      </c>
      <c r="D2676" s="6" t="s">
        <v>3294</v>
      </c>
      <c r="E2676" s="6" t="s">
        <v>43</v>
      </c>
      <c r="F2676" s="6"/>
      <c r="G2676" s="6"/>
      <c r="H2676" s="6" t="s">
        <v>27</v>
      </c>
      <c r="I2676" s="6" t="s">
        <v>27</v>
      </c>
      <c r="J2676" s="6"/>
      <c r="K2676" s="6"/>
      <c r="L2676" s="6"/>
      <c r="M2676" s="6"/>
      <c r="N2676" s="6"/>
      <c r="O2676" s="6"/>
      <c r="P2676" s="6" t="s">
        <v>27</v>
      </c>
      <c r="Q2676" s="6" t="s">
        <v>6541</v>
      </c>
      <c r="R2676" s="6" t="s">
        <v>45</v>
      </c>
      <c r="S2676" s="6" t="s">
        <v>477</v>
      </c>
      <c r="T2676" s="6">
        <v>0</v>
      </c>
      <c r="U2676" s="6"/>
      <c r="V2676" s="6"/>
      <c r="W2676" s="3"/>
      <c r="X2676" s="7" t="s">
        <v>6542</v>
      </c>
      <c r="Y2676" s="8" t="s">
        <v>6117</v>
      </c>
    </row>
    <row r="2677" spans="1:25" x14ac:dyDescent="0.3">
      <c r="A2677" s="6" t="s">
        <v>6413</v>
      </c>
      <c r="B2677" s="6" t="s">
        <v>6414</v>
      </c>
      <c r="C2677" s="6" t="s">
        <v>481</v>
      </c>
      <c r="D2677" s="6" t="s">
        <v>6415</v>
      </c>
      <c r="E2677" s="6" t="s">
        <v>43</v>
      </c>
      <c r="F2677" s="6"/>
      <c r="G2677" s="6"/>
      <c r="H2677" s="6" t="s">
        <v>27</v>
      </c>
      <c r="I2677" s="6" t="s">
        <v>27</v>
      </c>
      <c r="J2677" s="6"/>
      <c r="K2677" s="6"/>
      <c r="L2677" s="6"/>
      <c r="M2677" s="6"/>
      <c r="N2677" s="6"/>
      <c r="O2677" s="6"/>
      <c r="P2677" s="6" t="s">
        <v>27</v>
      </c>
      <c r="Q2677" s="6" t="s">
        <v>6543</v>
      </c>
      <c r="R2677" s="6" t="s">
        <v>45</v>
      </c>
      <c r="S2677" s="6" t="s">
        <v>6544</v>
      </c>
      <c r="T2677" s="6">
        <v>0</v>
      </c>
      <c r="U2677" s="6"/>
      <c r="V2677" s="6"/>
      <c r="W2677" s="3"/>
      <c r="X2677" s="7" t="s">
        <v>6542</v>
      </c>
      <c r="Y2677" s="8" t="s">
        <v>5966</v>
      </c>
    </row>
    <row r="2678" spans="1:25" x14ac:dyDescent="0.3">
      <c r="A2678" s="6" t="s">
        <v>6416</v>
      </c>
      <c r="B2678" s="6" t="s">
        <v>6417</v>
      </c>
      <c r="C2678" s="6" t="s">
        <v>481</v>
      </c>
      <c r="D2678" s="6" t="s">
        <v>822</v>
      </c>
      <c r="E2678" s="6" t="s">
        <v>43</v>
      </c>
      <c r="F2678" s="6"/>
      <c r="G2678" s="6"/>
      <c r="H2678" s="6" t="s">
        <v>27</v>
      </c>
      <c r="I2678" s="6" t="s">
        <v>27</v>
      </c>
      <c r="J2678" s="6"/>
      <c r="K2678" s="6"/>
      <c r="L2678" s="6"/>
      <c r="M2678" s="6"/>
      <c r="N2678" s="6"/>
      <c r="O2678" s="6"/>
      <c r="P2678" s="6" t="s">
        <v>27</v>
      </c>
      <c r="Q2678" s="6" t="s">
        <v>6545</v>
      </c>
      <c r="R2678" s="6" t="s">
        <v>45</v>
      </c>
      <c r="S2678" s="6" t="s">
        <v>2270</v>
      </c>
      <c r="T2678" s="6">
        <v>0</v>
      </c>
      <c r="U2678" s="6"/>
      <c r="V2678" s="6"/>
      <c r="W2678" s="3"/>
      <c r="X2678" s="7" t="s">
        <v>6542</v>
      </c>
      <c r="Y2678" s="8" t="s">
        <v>6546</v>
      </c>
    </row>
    <row r="2679" spans="1:25" x14ac:dyDescent="0.3">
      <c r="A2679" s="6" t="s">
        <v>6418</v>
      </c>
      <c r="B2679" s="6" t="s">
        <v>6419</v>
      </c>
      <c r="C2679" s="6" t="s">
        <v>481</v>
      </c>
      <c r="D2679" s="6" t="s">
        <v>3215</v>
      </c>
      <c r="E2679" s="6" t="s">
        <v>43</v>
      </c>
      <c r="F2679" s="6"/>
      <c r="G2679" s="6"/>
      <c r="H2679" s="6" t="s">
        <v>27</v>
      </c>
      <c r="I2679" s="6" t="s">
        <v>27</v>
      </c>
      <c r="J2679" s="6"/>
      <c r="K2679" s="6"/>
      <c r="L2679" s="6"/>
      <c r="M2679" s="6"/>
      <c r="N2679" s="6"/>
      <c r="O2679" s="6"/>
      <c r="P2679" s="6" t="s">
        <v>27</v>
      </c>
      <c r="Q2679" s="6" t="s">
        <v>6547</v>
      </c>
      <c r="R2679" s="6" t="s">
        <v>57</v>
      </c>
      <c r="S2679" s="6" t="s">
        <v>484</v>
      </c>
      <c r="T2679" s="6">
        <v>0</v>
      </c>
      <c r="U2679" s="6"/>
      <c r="V2679" s="6"/>
      <c r="W2679" s="3"/>
      <c r="X2679" s="7" t="s">
        <v>6542</v>
      </c>
      <c r="Y2679" s="8" t="s">
        <v>6548</v>
      </c>
    </row>
    <row r="2680" spans="1:25" x14ac:dyDescent="0.3">
      <c r="A2680" s="6" t="s">
        <v>6337</v>
      </c>
      <c r="B2680" s="6" t="s">
        <v>6338</v>
      </c>
      <c r="C2680" s="6" t="s">
        <v>675</v>
      </c>
      <c r="D2680" s="6" t="s">
        <v>667</v>
      </c>
      <c r="E2680" s="6" t="s">
        <v>43</v>
      </c>
      <c r="F2680" s="6"/>
      <c r="G2680" s="6"/>
      <c r="H2680" s="6" t="s">
        <v>27</v>
      </c>
      <c r="I2680" s="6" t="s">
        <v>27</v>
      </c>
      <c r="J2680" s="6"/>
      <c r="K2680" s="6"/>
      <c r="L2680" s="6"/>
      <c r="M2680" s="6"/>
      <c r="N2680" s="6"/>
      <c r="O2680" s="6"/>
      <c r="P2680" s="6" t="s">
        <v>27</v>
      </c>
      <c r="Q2680" s="6" t="s">
        <v>75</v>
      </c>
      <c r="R2680" s="6" t="s">
        <v>2865</v>
      </c>
      <c r="S2680" s="6" t="s">
        <v>677</v>
      </c>
      <c r="T2680" s="6">
        <v>0</v>
      </c>
      <c r="U2680" s="6"/>
      <c r="V2680" s="6"/>
      <c r="W2680" s="3"/>
      <c r="X2680" s="7" t="s">
        <v>6542</v>
      </c>
      <c r="Y2680" s="8" t="s">
        <v>495</v>
      </c>
    </row>
    <row r="2681" spans="1:25" x14ac:dyDescent="0.3">
      <c r="A2681" s="6" t="s">
        <v>6339</v>
      </c>
      <c r="B2681" s="6" t="s">
        <v>6340</v>
      </c>
      <c r="C2681" s="6" t="s">
        <v>675</v>
      </c>
      <c r="D2681" s="6" t="s">
        <v>667</v>
      </c>
      <c r="E2681" s="6" t="s">
        <v>43</v>
      </c>
      <c r="F2681" s="6"/>
      <c r="G2681" s="6"/>
      <c r="H2681" s="6" t="s">
        <v>27</v>
      </c>
      <c r="I2681" s="6" t="s">
        <v>27</v>
      </c>
      <c r="J2681" s="6"/>
      <c r="K2681" s="6"/>
      <c r="L2681" s="6"/>
      <c r="M2681" s="6"/>
      <c r="N2681" s="6"/>
      <c r="O2681" s="6"/>
      <c r="P2681" s="6" t="s">
        <v>27</v>
      </c>
      <c r="Q2681" s="6" t="s">
        <v>75</v>
      </c>
      <c r="R2681" s="6" t="s">
        <v>2865</v>
      </c>
      <c r="S2681" s="6" t="s">
        <v>677</v>
      </c>
      <c r="T2681" s="6">
        <v>0</v>
      </c>
      <c r="U2681" s="6"/>
      <c r="V2681" s="6"/>
      <c r="W2681" s="3"/>
      <c r="X2681" s="7" t="s">
        <v>6542</v>
      </c>
      <c r="Y2681" s="8" t="s">
        <v>1143</v>
      </c>
    </row>
    <row r="2682" spans="1:25" x14ac:dyDescent="0.3">
      <c r="A2682" s="6" t="s">
        <v>6341</v>
      </c>
      <c r="B2682" s="6" t="s">
        <v>6342</v>
      </c>
      <c r="C2682" s="6" t="s">
        <v>675</v>
      </c>
      <c r="D2682" s="6" t="s">
        <v>1870</v>
      </c>
      <c r="E2682" s="6" t="s">
        <v>43</v>
      </c>
      <c r="F2682" s="6"/>
      <c r="G2682" s="6"/>
      <c r="H2682" s="6" t="s">
        <v>27</v>
      </c>
      <c r="I2682" s="6" t="s">
        <v>27</v>
      </c>
      <c r="J2682" s="6"/>
      <c r="K2682" s="6"/>
      <c r="L2682" s="6"/>
      <c r="M2682" s="6"/>
      <c r="N2682" s="6"/>
      <c r="O2682" s="6"/>
      <c r="P2682" s="6" t="s">
        <v>27</v>
      </c>
      <c r="Q2682" s="6" t="s">
        <v>6549</v>
      </c>
      <c r="R2682" s="6" t="s">
        <v>2865</v>
      </c>
      <c r="S2682" s="6" t="s">
        <v>6200</v>
      </c>
      <c r="T2682" s="6">
        <v>0</v>
      </c>
      <c r="U2682" s="6"/>
      <c r="V2682" s="6"/>
      <c r="W2682" s="3"/>
      <c r="X2682" s="7" t="s">
        <v>6542</v>
      </c>
      <c r="Y2682" s="8" t="s">
        <v>506</v>
      </c>
    </row>
    <row r="2683" spans="1:25" x14ac:dyDescent="0.3">
      <c r="A2683" s="6" t="s">
        <v>6343</v>
      </c>
      <c r="B2683" s="6" t="s">
        <v>6344</v>
      </c>
      <c r="C2683" s="6" t="s">
        <v>675</v>
      </c>
      <c r="D2683" s="6" t="s">
        <v>1870</v>
      </c>
      <c r="E2683" s="6" t="s">
        <v>43</v>
      </c>
      <c r="F2683" s="6"/>
      <c r="G2683" s="6"/>
      <c r="H2683" s="6" t="s">
        <v>27</v>
      </c>
      <c r="I2683" s="6" t="s">
        <v>27</v>
      </c>
      <c r="J2683" s="6"/>
      <c r="K2683" s="6"/>
      <c r="L2683" s="6"/>
      <c r="M2683" s="6"/>
      <c r="N2683" s="6"/>
      <c r="O2683" s="6"/>
      <c r="P2683" s="6" t="s">
        <v>27</v>
      </c>
      <c r="Q2683" s="6" t="s">
        <v>75</v>
      </c>
      <c r="R2683" s="6" t="s">
        <v>6550</v>
      </c>
      <c r="S2683" s="6" t="s">
        <v>677</v>
      </c>
      <c r="T2683" s="6">
        <v>0</v>
      </c>
      <c r="U2683" s="6"/>
      <c r="V2683" s="6"/>
      <c r="W2683" s="3"/>
      <c r="X2683" s="7" t="s">
        <v>6542</v>
      </c>
      <c r="Y2683" s="8" t="s">
        <v>1147</v>
      </c>
    </row>
    <row r="2684" spans="1:25" x14ac:dyDescent="0.3">
      <c r="A2684" s="6" t="s">
        <v>6551</v>
      </c>
      <c r="B2684" s="6" t="s">
        <v>6552</v>
      </c>
      <c r="C2684" s="6" t="s">
        <v>91</v>
      </c>
      <c r="D2684" s="6" t="s">
        <v>6136</v>
      </c>
      <c r="E2684" s="6" t="s">
        <v>26</v>
      </c>
      <c r="F2684" s="6" t="s">
        <v>27</v>
      </c>
      <c r="G2684" s="6"/>
      <c r="H2684" s="6"/>
      <c r="I2684" s="6"/>
      <c r="J2684" s="6" t="s">
        <v>27</v>
      </c>
      <c r="K2684" s="6"/>
      <c r="L2684" s="6" t="s">
        <v>27</v>
      </c>
      <c r="M2684" s="6"/>
      <c r="N2684" s="6" t="s">
        <v>27</v>
      </c>
      <c r="O2684" s="6"/>
      <c r="P2684" s="6"/>
      <c r="Q2684" s="6"/>
      <c r="R2684" s="6"/>
      <c r="S2684" s="6"/>
      <c r="T2684" s="6">
        <v>0</v>
      </c>
      <c r="U2684" s="6"/>
      <c r="V2684" s="6"/>
      <c r="W2684" s="3"/>
      <c r="X2684" s="7" t="s">
        <v>6553</v>
      </c>
      <c r="Y2684" s="8" t="s">
        <v>6523</v>
      </c>
    </row>
    <row r="2685" spans="1:25" x14ac:dyDescent="0.3">
      <c r="A2685" s="6" t="s">
        <v>6554</v>
      </c>
      <c r="B2685" s="6" t="s">
        <v>6555</v>
      </c>
      <c r="C2685" s="6" t="s">
        <v>91</v>
      </c>
      <c r="D2685" s="6" t="s">
        <v>6556</v>
      </c>
      <c r="E2685" s="6" t="s">
        <v>26</v>
      </c>
      <c r="F2685" s="6" t="s">
        <v>27</v>
      </c>
      <c r="G2685" s="6"/>
      <c r="H2685" s="6"/>
      <c r="I2685" s="6"/>
      <c r="J2685" s="6" t="s">
        <v>27</v>
      </c>
      <c r="K2685" s="6"/>
      <c r="L2685" s="6" t="s">
        <v>27</v>
      </c>
      <c r="M2685" s="6"/>
      <c r="N2685" s="6" t="s">
        <v>27</v>
      </c>
      <c r="O2685" s="6"/>
      <c r="P2685" s="6"/>
      <c r="Q2685" s="6"/>
      <c r="R2685" s="6"/>
      <c r="S2685" s="6"/>
      <c r="T2685" s="6">
        <v>0</v>
      </c>
      <c r="U2685" s="6"/>
      <c r="V2685" s="6"/>
      <c r="W2685" s="3"/>
      <c r="X2685" s="7" t="s">
        <v>6553</v>
      </c>
      <c r="Y2685" s="8" t="s">
        <v>2392</v>
      </c>
    </row>
    <row r="2686" spans="1:25" x14ac:dyDescent="0.3">
      <c r="A2686" s="6" t="s">
        <v>6370</v>
      </c>
      <c r="B2686" s="6" t="s">
        <v>6371</v>
      </c>
      <c r="C2686" s="6" t="s">
        <v>232</v>
      </c>
      <c r="D2686" s="6" t="s">
        <v>4477</v>
      </c>
      <c r="E2686" s="6" t="s">
        <v>43</v>
      </c>
      <c r="F2686" s="6"/>
      <c r="G2686" s="6"/>
      <c r="H2686" s="6" t="s">
        <v>27</v>
      </c>
      <c r="I2686" s="6" t="s">
        <v>27</v>
      </c>
      <c r="J2686" s="6"/>
      <c r="K2686" s="6"/>
      <c r="L2686" s="6"/>
      <c r="M2686" s="6"/>
      <c r="N2686" s="6"/>
      <c r="O2686" s="6"/>
      <c r="P2686" s="6" t="s">
        <v>27</v>
      </c>
      <c r="Q2686" s="6" t="s">
        <v>6557</v>
      </c>
      <c r="R2686" s="6" t="s">
        <v>45</v>
      </c>
      <c r="S2686" s="6" t="s">
        <v>2344</v>
      </c>
      <c r="T2686" s="6">
        <v>0</v>
      </c>
      <c r="U2686" s="6"/>
      <c r="V2686" s="6"/>
      <c r="W2686" s="3"/>
      <c r="X2686" s="7" t="s">
        <v>6553</v>
      </c>
      <c r="Y2686" s="8" t="s">
        <v>2398</v>
      </c>
    </row>
    <row r="2687" spans="1:25" x14ac:dyDescent="0.3">
      <c r="A2687" s="6" t="s">
        <v>6373</v>
      </c>
      <c r="B2687" s="6" t="s">
        <v>6374</v>
      </c>
      <c r="C2687" s="6" t="s">
        <v>232</v>
      </c>
      <c r="D2687" s="6" t="s">
        <v>2627</v>
      </c>
      <c r="E2687" s="6" t="s">
        <v>43</v>
      </c>
      <c r="F2687" s="6"/>
      <c r="G2687" s="6"/>
      <c r="H2687" s="6" t="s">
        <v>27</v>
      </c>
      <c r="I2687" s="6" t="s">
        <v>27</v>
      </c>
      <c r="J2687" s="6"/>
      <c r="K2687" s="6"/>
      <c r="L2687" s="6"/>
      <c r="M2687" s="6"/>
      <c r="N2687" s="6"/>
      <c r="O2687" s="6"/>
      <c r="P2687" s="6" t="s">
        <v>27</v>
      </c>
      <c r="Q2687" s="6" t="s">
        <v>6557</v>
      </c>
      <c r="R2687" s="6" t="s">
        <v>1019</v>
      </c>
      <c r="S2687" s="6" t="s">
        <v>2344</v>
      </c>
      <c r="T2687" s="6">
        <v>0</v>
      </c>
      <c r="U2687" s="6"/>
      <c r="V2687" s="6"/>
      <c r="W2687" s="3"/>
      <c r="X2687" s="7" t="s">
        <v>6553</v>
      </c>
      <c r="Y2687" s="8" t="s">
        <v>5613</v>
      </c>
    </row>
    <row r="2688" spans="1:25" x14ac:dyDescent="0.3">
      <c r="A2688" s="6" t="s">
        <v>6375</v>
      </c>
      <c r="B2688" s="6" t="s">
        <v>6376</v>
      </c>
      <c r="C2688" s="6" t="s">
        <v>232</v>
      </c>
      <c r="D2688" s="6" t="s">
        <v>6377</v>
      </c>
      <c r="E2688" s="6" t="s">
        <v>43</v>
      </c>
      <c r="F2688" s="6"/>
      <c r="G2688" s="6"/>
      <c r="H2688" s="6" t="s">
        <v>27</v>
      </c>
      <c r="I2688" s="6" t="s">
        <v>27</v>
      </c>
      <c r="J2688" s="6"/>
      <c r="K2688" s="6"/>
      <c r="L2688" s="6"/>
      <c r="M2688" s="6"/>
      <c r="N2688" s="6"/>
      <c r="O2688" s="6"/>
      <c r="P2688" s="6" t="s">
        <v>27</v>
      </c>
      <c r="Q2688" s="6" t="s">
        <v>6383</v>
      </c>
      <c r="R2688" s="6" t="s">
        <v>2344</v>
      </c>
      <c r="S2688" s="6" t="s">
        <v>2344</v>
      </c>
      <c r="T2688" s="6">
        <v>0</v>
      </c>
      <c r="U2688" s="6"/>
      <c r="V2688" s="6"/>
      <c r="W2688" s="3"/>
      <c r="X2688" s="7" t="s">
        <v>6553</v>
      </c>
      <c r="Y2688" s="8" t="s">
        <v>2404</v>
      </c>
    </row>
    <row r="2689" spans="1:25" x14ac:dyDescent="0.3">
      <c r="A2689" s="6" t="s">
        <v>6394</v>
      </c>
      <c r="B2689" s="6" t="s">
        <v>6395</v>
      </c>
      <c r="C2689" s="6" t="s">
        <v>232</v>
      </c>
      <c r="D2689" s="6" t="s">
        <v>2998</v>
      </c>
      <c r="E2689" s="6" t="s">
        <v>43</v>
      </c>
      <c r="F2689" s="6"/>
      <c r="G2689" s="6"/>
      <c r="H2689" s="6" t="s">
        <v>27</v>
      </c>
      <c r="I2689" s="6" t="s">
        <v>27</v>
      </c>
      <c r="J2689" s="6"/>
      <c r="K2689" s="6"/>
      <c r="L2689" s="6"/>
      <c r="M2689" s="6"/>
      <c r="N2689" s="6"/>
      <c r="O2689" s="6"/>
      <c r="P2689" s="6" t="s">
        <v>27</v>
      </c>
      <c r="Q2689" s="6" t="s">
        <v>6380</v>
      </c>
      <c r="R2689" s="6" t="s">
        <v>2344</v>
      </c>
      <c r="S2689" s="6" t="s">
        <v>2344</v>
      </c>
      <c r="T2689" s="6">
        <v>0</v>
      </c>
      <c r="U2689" s="6"/>
      <c r="V2689" s="6"/>
      <c r="W2689" s="3"/>
      <c r="X2689" s="7" t="s">
        <v>6553</v>
      </c>
      <c r="Y2689" s="8" t="s">
        <v>1614</v>
      </c>
    </row>
    <row r="2690" spans="1:25" x14ac:dyDescent="0.3">
      <c r="A2690" s="6" t="s">
        <v>6396</v>
      </c>
      <c r="B2690" s="6" t="s">
        <v>6397</v>
      </c>
      <c r="C2690" s="6" t="s">
        <v>232</v>
      </c>
      <c r="D2690" s="6" t="s">
        <v>6398</v>
      </c>
      <c r="E2690" s="6" t="s">
        <v>43</v>
      </c>
      <c r="F2690" s="6"/>
      <c r="G2690" s="6"/>
      <c r="H2690" s="6" t="s">
        <v>27</v>
      </c>
      <c r="I2690" s="6" t="s">
        <v>27</v>
      </c>
      <c r="J2690" s="6"/>
      <c r="K2690" s="6"/>
      <c r="L2690" s="6"/>
      <c r="M2690" s="6"/>
      <c r="N2690" s="6"/>
      <c r="O2690" s="6"/>
      <c r="P2690" s="6" t="s">
        <v>27</v>
      </c>
      <c r="Q2690" s="6" t="s">
        <v>6383</v>
      </c>
      <c r="R2690" s="6" t="s">
        <v>2344</v>
      </c>
      <c r="S2690" s="6" t="s">
        <v>2344</v>
      </c>
      <c r="T2690" s="6">
        <v>0</v>
      </c>
      <c r="U2690" s="6"/>
      <c r="V2690" s="6"/>
      <c r="W2690" s="3"/>
      <c r="X2690" s="7" t="s">
        <v>6553</v>
      </c>
      <c r="Y2690" s="8" t="s">
        <v>2416</v>
      </c>
    </row>
    <row r="2691" spans="1:25" x14ac:dyDescent="0.3">
      <c r="A2691" s="6" t="s">
        <v>6558</v>
      </c>
      <c r="B2691" s="6" t="s">
        <v>6559</v>
      </c>
      <c r="C2691" s="6" t="s">
        <v>232</v>
      </c>
      <c r="D2691" s="6" t="s">
        <v>6560</v>
      </c>
      <c r="E2691" s="6" t="s">
        <v>26</v>
      </c>
      <c r="F2691" s="6" t="s">
        <v>27</v>
      </c>
      <c r="G2691" s="6"/>
      <c r="H2691" s="6"/>
      <c r="I2691" s="6"/>
      <c r="J2691" s="6" t="s">
        <v>27</v>
      </c>
      <c r="K2691" s="6"/>
      <c r="L2691" s="6" t="s">
        <v>27</v>
      </c>
      <c r="M2691" s="6"/>
      <c r="N2691" s="6" t="s">
        <v>27</v>
      </c>
      <c r="O2691" s="6"/>
      <c r="P2691" s="6"/>
      <c r="Q2691" s="6"/>
      <c r="R2691" s="6"/>
      <c r="S2691" s="6"/>
      <c r="T2691" s="6">
        <v>0</v>
      </c>
      <c r="U2691" s="6"/>
      <c r="V2691" s="6"/>
      <c r="W2691" s="3"/>
      <c r="X2691" s="7" t="s">
        <v>6553</v>
      </c>
      <c r="Y2691" s="8" t="s">
        <v>2152</v>
      </c>
    </row>
    <row r="2692" spans="1:25" x14ac:dyDescent="0.3">
      <c r="A2692" s="6" t="s">
        <v>6561</v>
      </c>
      <c r="B2692" s="6" t="s">
        <v>6562</v>
      </c>
      <c r="C2692" s="6" t="s">
        <v>232</v>
      </c>
      <c r="D2692" s="6" t="s">
        <v>6563</v>
      </c>
      <c r="E2692" s="6" t="s">
        <v>26</v>
      </c>
      <c r="F2692" s="6" t="s">
        <v>27</v>
      </c>
      <c r="G2692" s="6"/>
      <c r="H2692" s="6"/>
      <c r="I2692" s="6"/>
      <c r="J2692" s="6" t="s">
        <v>27</v>
      </c>
      <c r="K2692" s="6"/>
      <c r="L2692" s="6" t="s">
        <v>27</v>
      </c>
      <c r="M2692" s="6"/>
      <c r="N2692" s="6" t="s">
        <v>27</v>
      </c>
      <c r="O2692" s="6"/>
      <c r="P2692" s="6"/>
      <c r="Q2692" s="6"/>
      <c r="R2692" s="6"/>
      <c r="S2692" s="6"/>
      <c r="T2692" s="6">
        <v>0</v>
      </c>
      <c r="U2692" s="6"/>
      <c r="V2692" s="6"/>
      <c r="W2692" s="3"/>
      <c r="X2692" s="7" t="s">
        <v>6553</v>
      </c>
      <c r="Y2692" s="8" t="s">
        <v>2153</v>
      </c>
    </row>
    <row r="2693" spans="1:25" x14ac:dyDescent="0.3">
      <c r="A2693" s="6" t="s">
        <v>6564</v>
      </c>
      <c r="B2693" s="6" t="s">
        <v>6565</v>
      </c>
      <c r="C2693" s="6" t="s">
        <v>3469</v>
      </c>
      <c r="D2693" s="6" t="s">
        <v>6566</v>
      </c>
      <c r="E2693" s="6" t="s">
        <v>26</v>
      </c>
      <c r="F2693" s="6" t="s">
        <v>27</v>
      </c>
      <c r="G2693" s="6"/>
      <c r="H2693" s="6"/>
      <c r="I2693" s="6"/>
      <c r="J2693" s="6" t="s">
        <v>27</v>
      </c>
      <c r="K2693" s="6"/>
      <c r="L2693" s="6" t="s">
        <v>27</v>
      </c>
      <c r="M2693" s="6"/>
      <c r="N2693" s="6" t="s">
        <v>27</v>
      </c>
      <c r="O2693" s="6"/>
      <c r="P2693" s="6"/>
      <c r="Q2693" s="6"/>
      <c r="R2693" s="6"/>
      <c r="S2693" s="6"/>
      <c r="T2693" s="6">
        <v>0</v>
      </c>
      <c r="U2693" s="6"/>
      <c r="V2693" s="6"/>
      <c r="W2693" s="3"/>
      <c r="X2693" s="7" t="s">
        <v>6553</v>
      </c>
      <c r="Y2693" s="8" t="s">
        <v>2154</v>
      </c>
    </row>
    <row r="2694" spans="1:25" x14ac:dyDescent="0.3">
      <c r="A2694" s="6" t="s">
        <v>6438</v>
      </c>
      <c r="B2694" s="6" t="s">
        <v>6439</v>
      </c>
      <c r="C2694" s="6" t="s">
        <v>91</v>
      </c>
      <c r="D2694" s="6" t="s">
        <v>6440</v>
      </c>
      <c r="E2694" s="6" t="s">
        <v>43</v>
      </c>
      <c r="F2694" s="6"/>
      <c r="G2694" s="6"/>
      <c r="H2694" s="6" t="s">
        <v>27</v>
      </c>
      <c r="I2694" s="6" t="s">
        <v>27</v>
      </c>
      <c r="J2694" s="6"/>
      <c r="K2694" s="6"/>
      <c r="L2694" s="6"/>
      <c r="M2694" s="6"/>
      <c r="N2694" s="6"/>
      <c r="O2694" s="6"/>
      <c r="P2694" s="6" t="s">
        <v>27</v>
      </c>
      <c r="Q2694" s="6" t="s">
        <v>1348</v>
      </c>
      <c r="R2694" s="6" t="s">
        <v>57</v>
      </c>
      <c r="S2694" s="6" t="s">
        <v>6505</v>
      </c>
      <c r="T2694" s="6">
        <v>0</v>
      </c>
      <c r="U2694" s="6"/>
      <c r="V2694" s="6"/>
      <c r="W2694" s="3"/>
      <c r="X2694" s="7" t="s">
        <v>6553</v>
      </c>
      <c r="Y2694" s="8" t="s">
        <v>2154</v>
      </c>
    </row>
    <row r="2695" spans="1:25" x14ac:dyDescent="0.3">
      <c r="A2695" s="6" t="s">
        <v>6567</v>
      </c>
      <c r="B2695" s="6" t="s">
        <v>6568</v>
      </c>
      <c r="C2695" s="6" t="s">
        <v>232</v>
      </c>
      <c r="D2695" s="6" t="s">
        <v>6398</v>
      </c>
      <c r="E2695" s="6" t="s">
        <v>26</v>
      </c>
      <c r="F2695" s="6" t="s">
        <v>27</v>
      </c>
      <c r="G2695" s="6"/>
      <c r="H2695" s="6"/>
      <c r="I2695" s="6"/>
      <c r="J2695" s="6" t="s">
        <v>27</v>
      </c>
      <c r="K2695" s="6"/>
      <c r="L2695" s="6" t="s">
        <v>27</v>
      </c>
      <c r="M2695" s="6"/>
      <c r="N2695" s="6" t="s">
        <v>27</v>
      </c>
      <c r="O2695" s="6"/>
      <c r="P2695" s="6"/>
      <c r="Q2695" s="6"/>
      <c r="R2695" s="6"/>
      <c r="S2695" s="6"/>
      <c r="T2695" s="6">
        <v>0</v>
      </c>
      <c r="U2695" s="6"/>
      <c r="V2695" s="6"/>
      <c r="W2695" s="3"/>
      <c r="X2695" s="7" t="s">
        <v>6553</v>
      </c>
      <c r="Y2695" s="8" t="s">
        <v>2155</v>
      </c>
    </row>
    <row r="2696" spans="1:25" x14ac:dyDescent="0.3">
      <c r="A2696" s="6" t="s">
        <v>6569</v>
      </c>
      <c r="B2696" s="6" t="s">
        <v>6570</v>
      </c>
      <c r="C2696" s="6" t="s">
        <v>68</v>
      </c>
      <c r="D2696" s="6" t="s">
        <v>6571</v>
      </c>
      <c r="E2696" s="6" t="s">
        <v>26</v>
      </c>
      <c r="F2696" s="6" t="s">
        <v>27</v>
      </c>
      <c r="G2696" s="6"/>
      <c r="H2696" s="6"/>
      <c r="I2696" s="6"/>
      <c r="J2696" s="6" t="s">
        <v>27</v>
      </c>
      <c r="K2696" s="6"/>
      <c r="L2696" s="6" t="s">
        <v>27</v>
      </c>
      <c r="M2696" s="6"/>
      <c r="N2696" s="6" t="s">
        <v>27</v>
      </c>
      <c r="O2696" s="6"/>
      <c r="P2696" s="6"/>
      <c r="Q2696" s="6"/>
      <c r="R2696" s="6"/>
      <c r="S2696" s="6"/>
      <c r="T2696" s="6">
        <v>0</v>
      </c>
      <c r="U2696" s="6"/>
      <c r="V2696" s="6"/>
      <c r="W2696" s="3"/>
      <c r="X2696" s="7" t="s">
        <v>6553</v>
      </c>
      <c r="Y2696" s="8" t="s">
        <v>428</v>
      </c>
    </row>
    <row r="2697" spans="1:25" x14ac:dyDescent="0.3">
      <c r="A2697" s="6" t="s">
        <v>6572</v>
      </c>
      <c r="B2697" s="6" t="s">
        <v>6573</v>
      </c>
      <c r="C2697" s="6" t="s">
        <v>68</v>
      </c>
      <c r="D2697" s="6" t="s">
        <v>6574</v>
      </c>
      <c r="E2697" s="6" t="s">
        <v>26</v>
      </c>
      <c r="F2697" s="6" t="s">
        <v>27</v>
      </c>
      <c r="G2697" s="6"/>
      <c r="H2697" s="6"/>
      <c r="I2697" s="6"/>
      <c r="J2697" s="6" t="s">
        <v>27</v>
      </c>
      <c r="K2697" s="6"/>
      <c r="L2697" s="6" t="s">
        <v>27</v>
      </c>
      <c r="M2697" s="6"/>
      <c r="N2697" s="6" t="s">
        <v>27</v>
      </c>
      <c r="O2697" s="6"/>
      <c r="P2697" s="6"/>
      <c r="Q2697" s="6"/>
      <c r="R2697" s="6"/>
      <c r="S2697" s="6"/>
      <c r="T2697" s="6">
        <v>0</v>
      </c>
      <c r="U2697" s="6"/>
      <c r="V2697" s="6"/>
      <c r="W2697" s="3"/>
      <c r="X2697" s="7" t="s">
        <v>6553</v>
      </c>
      <c r="Y2697" s="8" t="s">
        <v>428</v>
      </c>
    </row>
    <row r="2698" spans="1:25" x14ac:dyDescent="0.3">
      <c r="A2698" s="6" t="s">
        <v>6575</v>
      </c>
      <c r="B2698" s="6" t="s">
        <v>6576</v>
      </c>
      <c r="C2698" s="6" t="s">
        <v>68</v>
      </c>
      <c r="D2698" s="6" t="s">
        <v>160</v>
      </c>
      <c r="E2698" s="6" t="s">
        <v>26</v>
      </c>
      <c r="F2698" s="6" t="s">
        <v>27</v>
      </c>
      <c r="G2698" s="6"/>
      <c r="H2698" s="6"/>
      <c r="I2698" s="6"/>
      <c r="J2698" s="6" t="s">
        <v>27</v>
      </c>
      <c r="K2698" s="6"/>
      <c r="L2698" s="6" t="s">
        <v>27</v>
      </c>
      <c r="M2698" s="6"/>
      <c r="N2698" s="6" t="s">
        <v>27</v>
      </c>
      <c r="O2698" s="6"/>
      <c r="P2698" s="6"/>
      <c r="Q2698" s="6"/>
      <c r="R2698" s="6"/>
      <c r="S2698" s="6"/>
      <c r="T2698" s="6">
        <v>0</v>
      </c>
      <c r="U2698" s="6"/>
      <c r="V2698" s="6"/>
      <c r="W2698" s="3"/>
      <c r="X2698" s="7" t="s">
        <v>6553</v>
      </c>
      <c r="Y2698" s="8" t="s">
        <v>431</v>
      </c>
    </row>
    <row r="2699" spans="1:25" x14ac:dyDescent="0.3">
      <c r="A2699" s="6" t="s">
        <v>6577</v>
      </c>
      <c r="B2699" s="6" t="s">
        <v>6578</v>
      </c>
      <c r="C2699" s="6" t="s">
        <v>68</v>
      </c>
      <c r="D2699" s="6" t="s">
        <v>6579</v>
      </c>
      <c r="E2699" s="6" t="s">
        <v>26</v>
      </c>
      <c r="F2699" s="6" t="s">
        <v>27</v>
      </c>
      <c r="G2699" s="6"/>
      <c r="H2699" s="6"/>
      <c r="I2699" s="6"/>
      <c r="J2699" s="6" t="s">
        <v>27</v>
      </c>
      <c r="K2699" s="6"/>
      <c r="L2699" s="6" t="s">
        <v>27</v>
      </c>
      <c r="M2699" s="6"/>
      <c r="N2699" s="6" t="s">
        <v>27</v>
      </c>
      <c r="O2699" s="6"/>
      <c r="P2699" s="6"/>
      <c r="Q2699" s="6"/>
      <c r="R2699" s="6"/>
      <c r="S2699" s="6"/>
      <c r="T2699" s="6">
        <v>0</v>
      </c>
      <c r="U2699" s="6"/>
      <c r="V2699" s="6"/>
      <c r="W2699" s="3"/>
      <c r="X2699" s="7" t="s">
        <v>6553</v>
      </c>
      <c r="Y2699" s="8" t="s">
        <v>431</v>
      </c>
    </row>
    <row r="2700" spans="1:25" x14ac:dyDescent="0.3">
      <c r="A2700" s="6" t="s">
        <v>6322</v>
      </c>
      <c r="B2700" s="6" t="s">
        <v>6323</v>
      </c>
      <c r="C2700" s="6" t="s">
        <v>68</v>
      </c>
      <c r="D2700" s="6" t="s">
        <v>6604</v>
      </c>
      <c r="E2700" s="6" t="s">
        <v>43</v>
      </c>
      <c r="F2700" s="6"/>
      <c r="G2700" s="6"/>
      <c r="H2700" s="6" t="s">
        <v>27</v>
      </c>
      <c r="I2700" s="6" t="s">
        <v>27</v>
      </c>
      <c r="J2700" s="6"/>
      <c r="K2700" s="6"/>
      <c r="L2700" s="6"/>
      <c r="M2700" s="6"/>
      <c r="N2700" s="6"/>
      <c r="O2700" s="6"/>
      <c r="P2700" s="6" t="s">
        <v>27</v>
      </c>
      <c r="Q2700" s="6" t="s">
        <v>3781</v>
      </c>
      <c r="R2700" s="6" t="s">
        <v>6605</v>
      </c>
      <c r="S2700" s="6" t="s">
        <v>2475</v>
      </c>
      <c r="T2700" s="6">
        <v>0</v>
      </c>
      <c r="U2700" s="6"/>
      <c r="V2700" s="6"/>
      <c r="W2700" s="3"/>
      <c r="X2700" s="7" t="s">
        <v>6582</v>
      </c>
      <c r="Y2700" s="8" t="s">
        <v>1173</v>
      </c>
    </row>
    <row r="2701" spans="1:25" x14ac:dyDescent="0.3">
      <c r="A2701" s="6" t="s">
        <v>6326</v>
      </c>
      <c r="B2701" s="6" t="s">
        <v>6327</v>
      </c>
      <c r="C2701" s="6" t="s">
        <v>68</v>
      </c>
      <c r="D2701" s="6" t="s">
        <v>6606</v>
      </c>
      <c r="E2701" s="6" t="s">
        <v>43</v>
      </c>
      <c r="F2701" s="6"/>
      <c r="G2701" s="6"/>
      <c r="H2701" s="6" t="s">
        <v>27</v>
      </c>
      <c r="I2701" s="6" t="s">
        <v>27</v>
      </c>
      <c r="J2701" s="6"/>
      <c r="K2701" s="6"/>
      <c r="L2701" s="6"/>
      <c r="M2701" s="6"/>
      <c r="N2701" s="6"/>
      <c r="O2701" s="6"/>
      <c r="P2701" s="6" t="s">
        <v>27</v>
      </c>
      <c r="Q2701" s="6" t="s">
        <v>3781</v>
      </c>
      <c r="R2701" s="6" t="s">
        <v>6605</v>
      </c>
      <c r="S2701" s="6" t="s">
        <v>2475</v>
      </c>
      <c r="T2701" s="6">
        <v>0</v>
      </c>
      <c r="U2701" s="6"/>
      <c r="V2701" s="6"/>
      <c r="W2701" s="3"/>
      <c r="X2701" s="7" t="s">
        <v>6582</v>
      </c>
      <c r="Y2701" s="8" t="s">
        <v>1237</v>
      </c>
    </row>
    <row r="2702" spans="1:25" x14ac:dyDescent="0.3">
      <c r="A2702" s="6" t="s">
        <v>6607</v>
      </c>
      <c r="B2702" s="6" t="s">
        <v>6608</v>
      </c>
      <c r="C2702" s="6" t="s">
        <v>68</v>
      </c>
      <c r="D2702" s="6" t="s">
        <v>3643</v>
      </c>
      <c r="E2702" s="6" t="s">
        <v>26</v>
      </c>
      <c r="F2702" s="6" t="s">
        <v>27</v>
      </c>
      <c r="G2702" s="6"/>
      <c r="H2702" s="6"/>
      <c r="I2702" s="6"/>
      <c r="J2702" s="6" t="s">
        <v>27</v>
      </c>
      <c r="K2702" s="6"/>
      <c r="L2702" s="6" t="s">
        <v>27</v>
      </c>
      <c r="M2702" s="6"/>
      <c r="N2702" s="6" t="s">
        <v>27</v>
      </c>
      <c r="O2702" s="6"/>
      <c r="P2702" s="6"/>
      <c r="Q2702" s="6"/>
      <c r="R2702" s="6"/>
      <c r="S2702" s="6"/>
      <c r="T2702" s="6">
        <v>0</v>
      </c>
      <c r="U2702" s="6"/>
      <c r="V2702" s="6"/>
      <c r="W2702" s="3"/>
      <c r="X2702" s="7" t="s">
        <v>6582</v>
      </c>
      <c r="Y2702" s="8" t="s">
        <v>878</v>
      </c>
    </row>
    <row r="2703" spans="1:25" x14ac:dyDescent="0.3">
      <c r="A2703" s="6" t="s">
        <v>6521</v>
      </c>
      <c r="B2703" s="6" t="s">
        <v>6522</v>
      </c>
      <c r="C2703" s="6" t="s">
        <v>68</v>
      </c>
      <c r="D2703" s="6" t="s">
        <v>153</v>
      </c>
      <c r="E2703" s="6" t="s">
        <v>26</v>
      </c>
      <c r="F2703" s="6" t="s">
        <v>27</v>
      </c>
      <c r="G2703" s="6"/>
      <c r="H2703" s="6"/>
      <c r="I2703" s="6"/>
      <c r="J2703" s="6" t="s">
        <v>27</v>
      </c>
      <c r="K2703" s="6"/>
      <c r="L2703" s="6" t="s">
        <v>27</v>
      </c>
      <c r="M2703" s="6"/>
      <c r="N2703" s="6" t="s">
        <v>27</v>
      </c>
      <c r="O2703" s="6"/>
      <c r="P2703" s="6"/>
      <c r="Q2703" s="6"/>
      <c r="R2703" s="6"/>
      <c r="S2703" s="6"/>
      <c r="T2703" s="6">
        <v>0</v>
      </c>
      <c r="U2703" s="6"/>
      <c r="V2703" s="6"/>
      <c r="W2703" s="3"/>
      <c r="X2703" s="7" t="s">
        <v>6582</v>
      </c>
      <c r="Y2703" s="8" t="s">
        <v>1182</v>
      </c>
    </row>
    <row r="2704" spans="1:25" x14ac:dyDescent="0.3">
      <c r="A2704" s="6" t="s">
        <v>6519</v>
      </c>
      <c r="B2704" s="6" t="s">
        <v>6520</v>
      </c>
      <c r="C2704" s="6" t="s">
        <v>68</v>
      </c>
      <c r="D2704" s="6" t="s">
        <v>114</v>
      </c>
      <c r="E2704" s="6" t="s">
        <v>26</v>
      </c>
      <c r="F2704" s="6" t="s">
        <v>27</v>
      </c>
      <c r="G2704" s="6"/>
      <c r="H2704" s="6"/>
      <c r="I2704" s="6"/>
      <c r="J2704" s="6" t="s">
        <v>27</v>
      </c>
      <c r="K2704" s="6"/>
      <c r="L2704" s="6" t="s">
        <v>27</v>
      </c>
      <c r="M2704" s="6"/>
      <c r="N2704" s="6" t="s">
        <v>27</v>
      </c>
      <c r="O2704" s="6"/>
      <c r="P2704" s="6"/>
      <c r="Q2704" s="6"/>
      <c r="R2704" s="6"/>
      <c r="S2704" s="6"/>
      <c r="T2704" s="6">
        <v>0</v>
      </c>
      <c r="U2704" s="6"/>
      <c r="V2704" s="6"/>
      <c r="W2704" s="3"/>
      <c r="X2704" s="7" t="s">
        <v>6582</v>
      </c>
      <c r="Y2704" s="8" t="s">
        <v>879</v>
      </c>
    </row>
    <row r="2705" spans="1:25" x14ac:dyDescent="0.3">
      <c r="A2705" s="6" t="s">
        <v>6481</v>
      </c>
      <c r="B2705" s="6" t="s">
        <v>6482</v>
      </c>
      <c r="C2705" s="6" t="s">
        <v>1405</v>
      </c>
      <c r="D2705" s="6" t="s">
        <v>6215</v>
      </c>
      <c r="E2705" s="6" t="s">
        <v>43</v>
      </c>
      <c r="F2705" s="6"/>
      <c r="G2705" s="6"/>
      <c r="H2705" s="6" t="s">
        <v>27</v>
      </c>
      <c r="I2705" s="6" t="s">
        <v>27</v>
      </c>
      <c r="J2705" s="6"/>
      <c r="K2705" s="6"/>
      <c r="L2705" s="6"/>
      <c r="M2705" s="6"/>
      <c r="N2705" s="6"/>
      <c r="O2705" s="6"/>
      <c r="P2705" s="6" t="s">
        <v>27</v>
      </c>
      <c r="Q2705" s="6" t="s">
        <v>6388</v>
      </c>
      <c r="R2705" s="6" t="s">
        <v>6389</v>
      </c>
      <c r="S2705" s="6" t="s">
        <v>6281</v>
      </c>
      <c r="T2705" s="6">
        <v>0</v>
      </c>
      <c r="U2705" s="6"/>
      <c r="V2705" s="6"/>
      <c r="W2705" s="3"/>
      <c r="X2705" s="7" t="s">
        <v>6582</v>
      </c>
      <c r="Y2705" s="8" t="s">
        <v>2099</v>
      </c>
    </row>
    <row r="2706" spans="1:25" x14ac:dyDescent="0.3">
      <c r="A2706" s="6" t="s">
        <v>6483</v>
      </c>
      <c r="B2706" s="6" t="s">
        <v>6484</v>
      </c>
      <c r="C2706" s="6" t="s">
        <v>1405</v>
      </c>
      <c r="D2706" s="6" t="s">
        <v>6485</v>
      </c>
      <c r="E2706" s="6" t="s">
        <v>43</v>
      </c>
      <c r="F2706" s="6"/>
      <c r="G2706" s="6"/>
      <c r="H2706" s="6" t="s">
        <v>27</v>
      </c>
      <c r="I2706" s="6" t="s">
        <v>27</v>
      </c>
      <c r="J2706" s="6"/>
      <c r="K2706" s="6"/>
      <c r="L2706" s="6"/>
      <c r="M2706" s="6"/>
      <c r="N2706" s="6"/>
      <c r="O2706" s="6"/>
      <c r="P2706" s="6" t="s">
        <v>27</v>
      </c>
      <c r="Q2706" s="6" t="s">
        <v>6388</v>
      </c>
      <c r="R2706" s="6" t="s">
        <v>116</v>
      </c>
      <c r="S2706" s="6" t="s">
        <v>117</v>
      </c>
      <c r="T2706" s="6">
        <v>0</v>
      </c>
      <c r="U2706" s="6"/>
      <c r="V2706" s="6"/>
      <c r="W2706" s="3"/>
      <c r="X2706" s="7" t="s">
        <v>6582</v>
      </c>
      <c r="Y2706" s="8" t="s">
        <v>2101</v>
      </c>
    </row>
    <row r="2707" spans="1:25" x14ac:dyDescent="0.3">
      <c r="A2707" s="6" t="s">
        <v>6486</v>
      </c>
      <c r="B2707" s="6" t="s">
        <v>6487</v>
      </c>
      <c r="C2707" s="6" t="s">
        <v>1405</v>
      </c>
      <c r="D2707" s="6" t="s">
        <v>215</v>
      </c>
      <c r="E2707" s="6" t="s">
        <v>43</v>
      </c>
      <c r="F2707" s="6"/>
      <c r="G2707" s="6"/>
      <c r="H2707" s="6" t="s">
        <v>27</v>
      </c>
      <c r="I2707" s="6" t="s">
        <v>27</v>
      </c>
      <c r="J2707" s="6"/>
      <c r="K2707" s="6"/>
      <c r="L2707" s="6"/>
      <c r="M2707" s="6"/>
      <c r="N2707" s="6"/>
      <c r="O2707" s="6"/>
      <c r="P2707" s="6" t="s">
        <v>27</v>
      </c>
      <c r="Q2707" s="6" t="s">
        <v>6388</v>
      </c>
      <c r="R2707" s="6" t="s">
        <v>116</v>
      </c>
      <c r="S2707" s="6" t="s">
        <v>117</v>
      </c>
      <c r="T2707" s="6">
        <v>0</v>
      </c>
      <c r="U2707" s="6"/>
      <c r="V2707" s="6"/>
      <c r="W2707" s="3"/>
      <c r="X2707" s="7" t="s">
        <v>6582</v>
      </c>
      <c r="Y2707" s="8" t="s">
        <v>818</v>
      </c>
    </row>
    <row r="2708" spans="1:25" x14ac:dyDescent="0.3">
      <c r="A2708" s="6" t="s">
        <v>6488</v>
      </c>
      <c r="B2708" s="6" t="s">
        <v>6489</v>
      </c>
      <c r="C2708" s="6" t="s">
        <v>1405</v>
      </c>
      <c r="D2708" s="6" t="s">
        <v>2843</v>
      </c>
      <c r="E2708" s="6" t="s">
        <v>43</v>
      </c>
      <c r="F2708" s="6"/>
      <c r="G2708" s="6"/>
      <c r="H2708" s="6" t="s">
        <v>27</v>
      </c>
      <c r="I2708" s="6" t="s">
        <v>27</v>
      </c>
      <c r="J2708" s="6"/>
      <c r="K2708" s="6"/>
      <c r="L2708" s="6"/>
      <c r="M2708" s="6"/>
      <c r="N2708" s="6"/>
      <c r="O2708" s="6"/>
      <c r="P2708" s="6" t="s">
        <v>27</v>
      </c>
      <c r="Q2708" s="6" t="s">
        <v>6392</v>
      </c>
      <c r="R2708" s="6" t="s">
        <v>6393</v>
      </c>
      <c r="S2708" s="6" t="s">
        <v>117</v>
      </c>
      <c r="T2708" s="6">
        <v>0</v>
      </c>
      <c r="U2708" s="6"/>
      <c r="V2708" s="6"/>
      <c r="W2708" s="3"/>
      <c r="X2708" s="7" t="s">
        <v>6582</v>
      </c>
      <c r="Y2708" s="8" t="s">
        <v>281</v>
      </c>
    </row>
    <row r="2709" spans="1:25" x14ac:dyDescent="0.3">
      <c r="A2709" s="6" t="s">
        <v>6490</v>
      </c>
      <c r="B2709" s="6" t="s">
        <v>6491</v>
      </c>
      <c r="C2709" s="6" t="s">
        <v>1405</v>
      </c>
      <c r="D2709" s="6" t="s">
        <v>2850</v>
      </c>
      <c r="E2709" s="6" t="s">
        <v>43</v>
      </c>
      <c r="F2709" s="6"/>
      <c r="G2709" s="6"/>
      <c r="H2709" s="6" t="s">
        <v>27</v>
      </c>
      <c r="I2709" s="6" t="s">
        <v>27</v>
      </c>
      <c r="J2709" s="6"/>
      <c r="K2709" s="6"/>
      <c r="L2709" s="6"/>
      <c r="M2709" s="6"/>
      <c r="N2709" s="6"/>
      <c r="O2709" s="6"/>
      <c r="P2709" s="6" t="s">
        <v>27</v>
      </c>
      <c r="Q2709" s="6" t="s">
        <v>6392</v>
      </c>
      <c r="R2709" s="6" t="s">
        <v>6391</v>
      </c>
      <c r="S2709" s="6" t="s">
        <v>6281</v>
      </c>
      <c r="T2709" s="6">
        <v>0</v>
      </c>
      <c r="U2709" s="6"/>
      <c r="V2709" s="6"/>
      <c r="W2709" s="3"/>
      <c r="X2709" s="7" t="s">
        <v>6582</v>
      </c>
      <c r="Y2709" s="8" t="s">
        <v>286</v>
      </c>
    </row>
    <row r="2710" spans="1:25" x14ac:dyDescent="0.3">
      <c r="A2710" s="6" t="s">
        <v>6003</v>
      </c>
      <c r="B2710" s="6" t="s">
        <v>6004</v>
      </c>
      <c r="C2710" s="6" t="s">
        <v>4687</v>
      </c>
      <c r="D2710" s="6" t="s">
        <v>6580</v>
      </c>
      <c r="E2710" s="6" t="s">
        <v>43</v>
      </c>
      <c r="F2710" s="6"/>
      <c r="G2710" s="6"/>
      <c r="H2710" s="6" t="s">
        <v>27</v>
      </c>
      <c r="I2710" s="6" t="s">
        <v>27</v>
      </c>
      <c r="J2710" s="6"/>
      <c r="K2710" s="6"/>
      <c r="L2710" s="6"/>
      <c r="M2710" s="6"/>
      <c r="N2710" s="6"/>
      <c r="O2710" s="6"/>
      <c r="P2710" s="6" t="s">
        <v>27</v>
      </c>
      <c r="Q2710" s="6" t="s">
        <v>274</v>
      </c>
      <c r="R2710" s="6" t="s">
        <v>45</v>
      </c>
      <c r="S2710" s="6" t="s">
        <v>6581</v>
      </c>
      <c r="T2710" s="6">
        <v>0</v>
      </c>
      <c r="U2710" s="6"/>
      <c r="V2710" s="6"/>
      <c r="W2710" s="3"/>
      <c r="X2710" s="7" t="s">
        <v>6582</v>
      </c>
      <c r="Y2710" s="8" t="s">
        <v>4839</v>
      </c>
    </row>
    <row r="2711" spans="1:25" x14ac:dyDescent="0.3">
      <c r="A2711" s="6" t="s">
        <v>6583</v>
      </c>
      <c r="B2711" s="6" t="s">
        <v>6584</v>
      </c>
      <c r="C2711" s="6" t="s">
        <v>5853</v>
      </c>
      <c r="D2711" s="6" t="s">
        <v>5995</v>
      </c>
      <c r="E2711" s="6" t="s">
        <v>26</v>
      </c>
      <c r="F2711" s="6" t="s">
        <v>27</v>
      </c>
      <c r="G2711" s="6"/>
      <c r="H2711" s="6"/>
      <c r="I2711" s="6"/>
      <c r="J2711" s="6" t="s">
        <v>27</v>
      </c>
      <c r="K2711" s="6"/>
      <c r="L2711" s="6" t="s">
        <v>27</v>
      </c>
      <c r="M2711" s="6"/>
      <c r="N2711" s="6" t="s">
        <v>27</v>
      </c>
      <c r="O2711" s="6"/>
      <c r="P2711" s="6"/>
      <c r="Q2711" s="6"/>
      <c r="R2711" s="6"/>
      <c r="S2711" s="6"/>
      <c r="T2711" s="6">
        <v>0</v>
      </c>
      <c r="U2711" s="6"/>
      <c r="V2711" s="6"/>
      <c r="W2711" s="3"/>
      <c r="X2711" s="7" t="s">
        <v>6582</v>
      </c>
      <c r="Y2711" s="8" t="s">
        <v>5868</v>
      </c>
    </row>
    <row r="2712" spans="1:25" x14ac:dyDescent="0.3">
      <c r="A2712" s="6" t="s">
        <v>6309</v>
      </c>
      <c r="B2712" s="6" t="s">
        <v>6310</v>
      </c>
      <c r="C2712" s="6" t="s">
        <v>4566</v>
      </c>
      <c r="D2712" s="6" t="s">
        <v>6585</v>
      </c>
      <c r="E2712" s="6" t="s">
        <v>43</v>
      </c>
      <c r="F2712" s="6"/>
      <c r="G2712" s="6"/>
      <c r="H2712" s="6" t="s">
        <v>27</v>
      </c>
      <c r="I2712" s="6" t="s">
        <v>27</v>
      </c>
      <c r="J2712" s="6"/>
      <c r="K2712" s="6"/>
      <c r="L2712" s="6"/>
      <c r="M2712" s="6"/>
      <c r="N2712" s="6"/>
      <c r="O2712" s="6"/>
      <c r="P2712" s="6" t="s">
        <v>27</v>
      </c>
      <c r="Q2712" s="6" t="s">
        <v>6586</v>
      </c>
      <c r="R2712" s="6" t="s">
        <v>45</v>
      </c>
      <c r="S2712" s="6" t="s">
        <v>6587</v>
      </c>
      <c r="T2712" s="6">
        <v>0</v>
      </c>
      <c r="U2712" s="6"/>
      <c r="V2712" s="6"/>
      <c r="W2712" s="3"/>
      <c r="X2712" s="7" t="s">
        <v>6582</v>
      </c>
      <c r="Y2712" s="8" t="s">
        <v>5868</v>
      </c>
    </row>
    <row r="2713" spans="1:25" x14ac:dyDescent="0.3">
      <c r="A2713" s="6" t="s">
        <v>6588</v>
      </c>
      <c r="B2713" s="6" t="s">
        <v>6589</v>
      </c>
      <c r="C2713" s="6" t="s">
        <v>5853</v>
      </c>
      <c r="D2713" s="6" t="s">
        <v>5995</v>
      </c>
      <c r="E2713" s="6" t="s">
        <v>26</v>
      </c>
      <c r="F2713" s="6" t="s">
        <v>27</v>
      </c>
      <c r="G2713" s="6"/>
      <c r="H2713" s="6"/>
      <c r="I2713" s="6"/>
      <c r="J2713" s="6" t="s">
        <v>27</v>
      </c>
      <c r="K2713" s="6"/>
      <c r="L2713" s="6" t="s">
        <v>27</v>
      </c>
      <c r="M2713" s="6"/>
      <c r="N2713" s="6" t="s">
        <v>27</v>
      </c>
      <c r="O2713" s="6"/>
      <c r="P2713" s="6"/>
      <c r="Q2713" s="6"/>
      <c r="R2713" s="6"/>
      <c r="S2713" s="6"/>
      <c r="T2713" s="6">
        <v>0</v>
      </c>
      <c r="U2713" s="6"/>
      <c r="V2713" s="6"/>
      <c r="W2713" s="3"/>
      <c r="X2713" s="7" t="s">
        <v>6582</v>
      </c>
      <c r="Y2713" s="8" t="s">
        <v>3393</v>
      </c>
    </row>
    <row r="2714" spans="1:25" x14ac:dyDescent="0.3">
      <c r="A2714" s="6" t="s">
        <v>6590</v>
      </c>
      <c r="B2714" s="6" t="s">
        <v>6591</v>
      </c>
      <c r="C2714" s="6" t="s">
        <v>5853</v>
      </c>
      <c r="D2714" s="6" t="s">
        <v>5915</v>
      </c>
      <c r="E2714" s="6" t="s">
        <v>26</v>
      </c>
      <c r="F2714" s="6" t="s">
        <v>27</v>
      </c>
      <c r="G2714" s="6"/>
      <c r="H2714" s="6"/>
      <c r="I2714" s="6"/>
      <c r="J2714" s="6" t="s">
        <v>27</v>
      </c>
      <c r="K2714" s="6"/>
      <c r="L2714" s="6" t="s">
        <v>27</v>
      </c>
      <c r="M2714" s="6"/>
      <c r="N2714" s="6" t="s">
        <v>27</v>
      </c>
      <c r="O2714" s="6"/>
      <c r="P2714" s="6"/>
      <c r="Q2714" s="6"/>
      <c r="R2714" s="6"/>
      <c r="S2714" s="6"/>
      <c r="T2714" s="6">
        <v>0</v>
      </c>
      <c r="U2714" s="6"/>
      <c r="V2714" s="6"/>
      <c r="W2714" s="3"/>
      <c r="X2714" s="7" t="s">
        <v>6582</v>
      </c>
      <c r="Y2714" s="8" t="s">
        <v>3393</v>
      </c>
    </row>
    <row r="2715" spans="1:25" x14ac:dyDescent="0.3">
      <c r="A2715" s="6" t="s">
        <v>6592</v>
      </c>
      <c r="B2715" s="6" t="s">
        <v>6593</v>
      </c>
      <c r="C2715" s="6" t="s">
        <v>5853</v>
      </c>
      <c r="D2715" s="6" t="s">
        <v>5995</v>
      </c>
      <c r="E2715" s="6" t="s">
        <v>26</v>
      </c>
      <c r="F2715" s="6" t="s">
        <v>27</v>
      </c>
      <c r="G2715" s="6"/>
      <c r="H2715" s="6"/>
      <c r="I2715" s="6"/>
      <c r="J2715" s="6" t="s">
        <v>27</v>
      </c>
      <c r="K2715" s="6"/>
      <c r="L2715" s="6" t="s">
        <v>27</v>
      </c>
      <c r="M2715" s="6"/>
      <c r="N2715" s="6" t="s">
        <v>27</v>
      </c>
      <c r="O2715" s="6"/>
      <c r="P2715" s="6"/>
      <c r="Q2715" s="6"/>
      <c r="R2715" s="6"/>
      <c r="S2715" s="6"/>
      <c r="T2715" s="6">
        <v>0</v>
      </c>
      <c r="U2715" s="6"/>
      <c r="V2715" s="6"/>
      <c r="W2715" s="3"/>
      <c r="X2715" s="7" t="s">
        <v>6582</v>
      </c>
      <c r="Y2715" s="8" t="s">
        <v>554</v>
      </c>
    </row>
    <row r="2716" spans="1:25" x14ac:dyDescent="0.3">
      <c r="A2716" s="6" t="s">
        <v>6594</v>
      </c>
      <c r="B2716" s="6" t="s">
        <v>6595</v>
      </c>
      <c r="C2716" s="6" t="s">
        <v>5853</v>
      </c>
      <c r="D2716" s="6" t="s">
        <v>1368</v>
      </c>
      <c r="E2716" s="6" t="s">
        <v>26</v>
      </c>
      <c r="F2716" s="6" t="s">
        <v>27</v>
      </c>
      <c r="G2716" s="6"/>
      <c r="H2716" s="6"/>
      <c r="I2716" s="6"/>
      <c r="J2716" s="6" t="s">
        <v>27</v>
      </c>
      <c r="K2716" s="6"/>
      <c r="L2716" s="6" t="s">
        <v>27</v>
      </c>
      <c r="M2716" s="6"/>
      <c r="N2716" s="6" t="s">
        <v>27</v>
      </c>
      <c r="O2716" s="6"/>
      <c r="P2716" s="6"/>
      <c r="Q2716" s="6"/>
      <c r="R2716" s="6"/>
      <c r="S2716" s="6"/>
      <c r="T2716" s="6">
        <v>0</v>
      </c>
      <c r="U2716" s="6"/>
      <c r="V2716" s="6"/>
      <c r="W2716" s="3"/>
      <c r="X2716" s="7" t="s">
        <v>6582</v>
      </c>
      <c r="Y2716" s="8" t="s">
        <v>558</v>
      </c>
    </row>
    <row r="2717" spans="1:25" x14ac:dyDescent="0.3">
      <c r="A2717" s="6" t="s">
        <v>6596</v>
      </c>
      <c r="B2717" s="6" t="s">
        <v>6597</v>
      </c>
      <c r="C2717" s="6" t="s">
        <v>5853</v>
      </c>
      <c r="D2717" s="6" t="s">
        <v>1368</v>
      </c>
      <c r="E2717" s="6" t="s">
        <v>26</v>
      </c>
      <c r="F2717" s="6" t="s">
        <v>27</v>
      </c>
      <c r="G2717" s="6"/>
      <c r="H2717" s="6"/>
      <c r="I2717" s="6"/>
      <c r="J2717" s="6" t="s">
        <v>27</v>
      </c>
      <c r="K2717" s="6"/>
      <c r="L2717" s="6" t="s">
        <v>27</v>
      </c>
      <c r="M2717" s="6"/>
      <c r="N2717" s="6" t="s">
        <v>27</v>
      </c>
      <c r="O2717" s="6"/>
      <c r="P2717" s="6"/>
      <c r="Q2717" s="6"/>
      <c r="R2717" s="6"/>
      <c r="S2717" s="6"/>
      <c r="T2717" s="6">
        <v>0</v>
      </c>
      <c r="U2717" s="6"/>
      <c r="V2717" s="6"/>
      <c r="W2717" s="3"/>
      <c r="X2717" s="7" t="s">
        <v>6582</v>
      </c>
      <c r="Y2717" s="8" t="s">
        <v>6598</v>
      </c>
    </row>
    <row r="2718" spans="1:25" x14ac:dyDescent="0.3">
      <c r="A2718" s="6" t="s">
        <v>6599</v>
      </c>
      <c r="B2718" s="6" t="s">
        <v>6600</v>
      </c>
      <c r="C2718" s="6" t="s">
        <v>5853</v>
      </c>
      <c r="D2718" s="6" t="s">
        <v>5929</v>
      </c>
      <c r="E2718" s="6" t="s">
        <v>26</v>
      </c>
      <c r="F2718" s="6" t="s">
        <v>27</v>
      </c>
      <c r="G2718" s="6"/>
      <c r="H2718" s="6"/>
      <c r="I2718" s="6"/>
      <c r="J2718" s="6" t="s">
        <v>27</v>
      </c>
      <c r="K2718" s="6"/>
      <c r="L2718" s="6" t="s">
        <v>27</v>
      </c>
      <c r="M2718" s="6"/>
      <c r="N2718" s="6" t="s">
        <v>27</v>
      </c>
      <c r="O2718" s="6"/>
      <c r="P2718" s="6"/>
      <c r="Q2718" s="6"/>
      <c r="R2718" s="6"/>
      <c r="S2718" s="6"/>
      <c r="T2718" s="6">
        <v>0</v>
      </c>
      <c r="U2718" s="6"/>
      <c r="V2718" s="6"/>
      <c r="W2718" s="3"/>
      <c r="X2718" s="7" t="s">
        <v>6582</v>
      </c>
      <c r="Y2718" s="8" t="s">
        <v>6598</v>
      </c>
    </row>
    <row r="2719" spans="1:25" x14ac:dyDescent="0.3">
      <c r="A2719" s="6" t="s">
        <v>6601</v>
      </c>
      <c r="B2719" s="6" t="s">
        <v>6602</v>
      </c>
      <c r="C2719" s="6" t="s">
        <v>5853</v>
      </c>
      <c r="D2719" s="6" t="s">
        <v>6603</v>
      </c>
      <c r="E2719" s="6" t="s">
        <v>26</v>
      </c>
      <c r="F2719" s="6" t="s">
        <v>27</v>
      </c>
      <c r="G2719" s="6"/>
      <c r="H2719" s="6"/>
      <c r="I2719" s="6"/>
      <c r="J2719" s="6" t="s">
        <v>27</v>
      </c>
      <c r="K2719" s="6"/>
      <c r="L2719" s="6" t="s">
        <v>27</v>
      </c>
      <c r="M2719" s="6"/>
      <c r="N2719" s="6" t="s">
        <v>27</v>
      </c>
      <c r="O2719" s="6"/>
      <c r="P2719" s="6"/>
      <c r="Q2719" s="6"/>
      <c r="R2719" s="6"/>
      <c r="S2719" s="6"/>
      <c r="T2719" s="6">
        <v>0</v>
      </c>
      <c r="U2719" s="6"/>
      <c r="V2719" s="6"/>
      <c r="W2719" s="3"/>
      <c r="X2719" s="7" t="s">
        <v>6582</v>
      </c>
      <c r="Y2719" s="8" t="s">
        <v>562</v>
      </c>
    </row>
    <row r="2720" spans="1:25" x14ac:dyDescent="0.3">
      <c r="A2720" s="6" t="s">
        <v>6609</v>
      </c>
      <c r="B2720" s="6" t="s">
        <v>6610</v>
      </c>
      <c r="C2720" s="6" t="s">
        <v>6611</v>
      </c>
      <c r="D2720" s="6" t="s">
        <v>6612</v>
      </c>
      <c r="E2720" s="6" t="s">
        <v>43</v>
      </c>
      <c r="F2720" s="6"/>
      <c r="G2720" s="6"/>
      <c r="H2720" s="6" t="s">
        <v>27</v>
      </c>
      <c r="I2720" s="6" t="s">
        <v>27</v>
      </c>
      <c r="J2720" s="6"/>
      <c r="K2720" s="6"/>
      <c r="L2720" s="6"/>
      <c r="M2720" s="6"/>
      <c r="N2720" s="6"/>
      <c r="O2720" s="6"/>
      <c r="P2720" s="6" t="s">
        <v>27</v>
      </c>
      <c r="Q2720" s="6" t="s">
        <v>6613</v>
      </c>
      <c r="R2720" s="6" t="s">
        <v>6614</v>
      </c>
      <c r="S2720" s="6" t="s">
        <v>6615</v>
      </c>
      <c r="T2720" s="6">
        <v>0</v>
      </c>
      <c r="U2720" s="6"/>
      <c r="V2720" s="6"/>
      <c r="W2720" s="3"/>
      <c r="X2720" s="7" t="s">
        <v>6616</v>
      </c>
      <c r="Y2720" s="8" t="s">
        <v>2392</v>
      </c>
    </row>
    <row r="2721" spans="1:25" x14ac:dyDescent="0.3">
      <c r="A2721" s="6" t="s">
        <v>6609</v>
      </c>
      <c r="B2721" s="6" t="s">
        <v>6610</v>
      </c>
      <c r="C2721" s="6" t="s">
        <v>6611</v>
      </c>
      <c r="D2721" s="6" t="s">
        <v>6612</v>
      </c>
      <c r="E2721" s="6" t="s">
        <v>26</v>
      </c>
      <c r="F2721" s="6" t="s">
        <v>27</v>
      </c>
      <c r="G2721" s="6"/>
      <c r="H2721" s="6"/>
      <c r="I2721" s="6"/>
      <c r="J2721" s="6" t="s">
        <v>27</v>
      </c>
      <c r="K2721" s="6"/>
      <c r="L2721" s="6" t="s">
        <v>27</v>
      </c>
      <c r="M2721" s="6"/>
      <c r="N2721" s="6" t="s">
        <v>27</v>
      </c>
      <c r="O2721" s="6"/>
      <c r="P2721" s="6"/>
      <c r="Q2721" s="6"/>
      <c r="R2721" s="6"/>
      <c r="S2721" s="6"/>
      <c r="T2721" s="6">
        <v>0</v>
      </c>
      <c r="U2721" s="6"/>
      <c r="V2721" s="6"/>
      <c r="W2721" s="3"/>
      <c r="X2721" s="7" t="s">
        <v>6616</v>
      </c>
      <c r="Y2721" s="8" t="s">
        <v>2392</v>
      </c>
    </row>
    <row r="2722" spans="1:25" x14ac:dyDescent="0.3">
      <c r="A2722" s="6" t="s">
        <v>6617</v>
      </c>
      <c r="B2722" s="6" t="s">
        <v>6618</v>
      </c>
      <c r="C2722" s="6" t="s">
        <v>6611</v>
      </c>
      <c r="D2722" s="6" t="s">
        <v>6619</v>
      </c>
      <c r="E2722" s="6" t="s">
        <v>26</v>
      </c>
      <c r="F2722" s="6" t="s">
        <v>27</v>
      </c>
      <c r="G2722" s="6"/>
      <c r="H2722" s="6"/>
      <c r="I2722" s="6"/>
      <c r="J2722" s="6" t="s">
        <v>27</v>
      </c>
      <c r="K2722" s="6"/>
      <c r="L2722" s="6" t="s">
        <v>27</v>
      </c>
      <c r="M2722" s="6"/>
      <c r="N2722" s="6" t="s">
        <v>27</v>
      </c>
      <c r="O2722" s="6"/>
      <c r="P2722" s="6"/>
      <c r="Q2722" s="6"/>
      <c r="R2722" s="6"/>
      <c r="S2722" s="6"/>
      <c r="T2722" s="6">
        <v>0</v>
      </c>
      <c r="U2722" s="6"/>
      <c r="V2722" s="6"/>
      <c r="W2722" s="3"/>
      <c r="X2722" s="7" t="s">
        <v>6616</v>
      </c>
      <c r="Y2722" s="8" t="s">
        <v>2155</v>
      </c>
    </row>
    <row r="2723" spans="1:25" x14ac:dyDescent="0.3">
      <c r="A2723" s="6" t="s">
        <v>6617</v>
      </c>
      <c r="B2723" s="6" t="s">
        <v>6618</v>
      </c>
      <c r="C2723" s="6" t="s">
        <v>6611</v>
      </c>
      <c r="D2723" s="6" t="s">
        <v>6619</v>
      </c>
      <c r="E2723" s="6" t="s">
        <v>43</v>
      </c>
      <c r="F2723" s="6"/>
      <c r="G2723" s="6"/>
      <c r="H2723" s="6" t="s">
        <v>27</v>
      </c>
      <c r="I2723" s="6" t="s">
        <v>27</v>
      </c>
      <c r="J2723" s="6"/>
      <c r="K2723" s="6"/>
      <c r="L2723" s="6"/>
      <c r="M2723" s="6"/>
      <c r="N2723" s="6"/>
      <c r="O2723" s="6"/>
      <c r="P2723" s="6" t="s">
        <v>27</v>
      </c>
      <c r="Q2723" s="6" t="s">
        <v>6613</v>
      </c>
      <c r="R2723" s="6" t="s">
        <v>6620</v>
      </c>
      <c r="S2723" s="6" t="s">
        <v>6621</v>
      </c>
      <c r="T2723" s="6">
        <v>0</v>
      </c>
      <c r="U2723" s="6"/>
      <c r="V2723" s="6"/>
      <c r="W2723" s="3"/>
      <c r="X2723" s="7" t="s">
        <v>6616</v>
      </c>
      <c r="Y2723" s="8" t="s">
        <v>5780</v>
      </c>
    </row>
    <row r="2724" spans="1:25" x14ac:dyDescent="0.3">
      <c r="A2724" s="6" t="s">
        <v>6622</v>
      </c>
      <c r="B2724" s="6" t="s">
        <v>6623</v>
      </c>
      <c r="C2724" s="6" t="s">
        <v>6611</v>
      </c>
      <c r="D2724" s="6" t="s">
        <v>6612</v>
      </c>
      <c r="E2724" s="6" t="s">
        <v>43</v>
      </c>
      <c r="F2724" s="6"/>
      <c r="G2724" s="6"/>
      <c r="H2724" s="6" t="s">
        <v>27</v>
      </c>
      <c r="I2724" s="6" t="s">
        <v>27</v>
      </c>
      <c r="J2724" s="6"/>
      <c r="K2724" s="6"/>
      <c r="L2724" s="6"/>
      <c r="M2724" s="6"/>
      <c r="N2724" s="6"/>
      <c r="O2724" s="6"/>
      <c r="P2724" s="6" t="s">
        <v>27</v>
      </c>
      <c r="Q2724" s="6" t="s">
        <v>6624</v>
      </c>
      <c r="R2724" s="6" t="s">
        <v>6625</v>
      </c>
      <c r="S2724" s="6" t="s">
        <v>6615</v>
      </c>
      <c r="T2724" s="6">
        <v>0</v>
      </c>
      <c r="U2724" s="6"/>
      <c r="V2724" s="6"/>
      <c r="W2724" s="3"/>
      <c r="X2724" s="7" t="s">
        <v>6616</v>
      </c>
      <c r="Y2724" s="8" t="s">
        <v>1863</v>
      </c>
    </row>
    <row r="2725" spans="1:25" x14ac:dyDescent="0.3">
      <c r="A2725" s="6" t="s">
        <v>6622</v>
      </c>
      <c r="B2725" s="6" t="s">
        <v>6623</v>
      </c>
      <c r="C2725" s="6" t="s">
        <v>6611</v>
      </c>
      <c r="D2725" s="6" t="s">
        <v>6612</v>
      </c>
      <c r="E2725" s="6" t="s">
        <v>26</v>
      </c>
      <c r="F2725" s="6" t="s">
        <v>27</v>
      </c>
      <c r="G2725" s="6"/>
      <c r="H2725" s="6"/>
      <c r="I2725" s="6"/>
      <c r="J2725" s="6" t="s">
        <v>27</v>
      </c>
      <c r="K2725" s="6"/>
      <c r="L2725" s="6" t="s">
        <v>27</v>
      </c>
      <c r="M2725" s="6"/>
      <c r="N2725" s="6" t="s">
        <v>27</v>
      </c>
      <c r="O2725" s="6"/>
      <c r="P2725" s="6"/>
      <c r="Q2725" s="6"/>
      <c r="R2725" s="6"/>
      <c r="S2725" s="6"/>
      <c r="T2725" s="6">
        <v>0</v>
      </c>
      <c r="U2725" s="6"/>
      <c r="V2725" s="6"/>
      <c r="W2725" s="3"/>
      <c r="X2725" s="7" t="s">
        <v>6616</v>
      </c>
      <c r="Y2725" s="8" t="s">
        <v>1866</v>
      </c>
    </row>
    <row r="2726" spans="1:25" x14ac:dyDescent="0.3">
      <c r="A2726" s="6" t="s">
        <v>6626</v>
      </c>
      <c r="B2726" s="6" t="s">
        <v>6627</v>
      </c>
      <c r="C2726" s="6" t="s">
        <v>6611</v>
      </c>
      <c r="D2726" s="6" t="s">
        <v>6612</v>
      </c>
      <c r="E2726" s="6" t="s">
        <v>26</v>
      </c>
      <c r="F2726" s="6" t="s">
        <v>27</v>
      </c>
      <c r="G2726" s="6"/>
      <c r="H2726" s="6"/>
      <c r="I2726" s="6"/>
      <c r="J2726" s="6" t="s">
        <v>27</v>
      </c>
      <c r="K2726" s="6"/>
      <c r="L2726" s="6" t="s">
        <v>27</v>
      </c>
      <c r="M2726" s="6"/>
      <c r="N2726" s="6" t="s">
        <v>27</v>
      </c>
      <c r="O2726" s="6"/>
      <c r="P2726" s="6"/>
      <c r="Q2726" s="6"/>
      <c r="R2726" s="6"/>
      <c r="S2726" s="6"/>
      <c r="T2726" s="6">
        <v>0</v>
      </c>
      <c r="U2726" s="6"/>
      <c r="V2726" s="6"/>
      <c r="W2726" s="3"/>
      <c r="X2726" s="7" t="s">
        <v>6616</v>
      </c>
      <c r="Y2726" s="8" t="s">
        <v>3730</v>
      </c>
    </row>
    <row r="2727" spans="1:25" x14ac:dyDescent="0.3">
      <c r="A2727" s="6" t="s">
        <v>6628</v>
      </c>
      <c r="B2727" s="6" t="s">
        <v>6629</v>
      </c>
      <c r="C2727" s="6" t="s">
        <v>6611</v>
      </c>
      <c r="D2727" s="6" t="s">
        <v>6619</v>
      </c>
      <c r="E2727" s="6" t="s">
        <v>43</v>
      </c>
      <c r="F2727" s="6"/>
      <c r="G2727" s="6"/>
      <c r="H2727" s="6" t="s">
        <v>27</v>
      </c>
      <c r="I2727" s="6" t="s">
        <v>27</v>
      </c>
      <c r="J2727" s="6"/>
      <c r="K2727" s="6"/>
      <c r="L2727" s="6"/>
      <c r="M2727" s="6"/>
      <c r="N2727" s="6"/>
      <c r="O2727" s="6"/>
      <c r="P2727" s="6" t="s">
        <v>27</v>
      </c>
      <c r="Q2727" s="6" t="s">
        <v>6630</v>
      </c>
      <c r="R2727" s="6" t="s">
        <v>6631</v>
      </c>
      <c r="S2727" s="6" t="s">
        <v>6632</v>
      </c>
      <c r="T2727" s="6">
        <v>0</v>
      </c>
      <c r="U2727" s="6"/>
      <c r="V2727" s="6"/>
      <c r="W2727" s="3"/>
      <c r="X2727" s="7" t="s">
        <v>6616</v>
      </c>
      <c r="Y2727" s="8" t="s">
        <v>6633</v>
      </c>
    </row>
    <row r="2728" spans="1:25" x14ac:dyDescent="0.3">
      <c r="A2728" s="6" t="s">
        <v>6634</v>
      </c>
      <c r="B2728" s="6" t="s">
        <v>6635</v>
      </c>
      <c r="C2728" s="6" t="s">
        <v>6611</v>
      </c>
      <c r="D2728" s="6" t="s">
        <v>6636</v>
      </c>
      <c r="E2728" s="6" t="s">
        <v>43</v>
      </c>
      <c r="F2728" s="6"/>
      <c r="G2728" s="6"/>
      <c r="H2728" s="6" t="s">
        <v>27</v>
      </c>
      <c r="I2728" s="6" t="s">
        <v>27</v>
      </c>
      <c r="J2728" s="6"/>
      <c r="K2728" s="6"/>
      <c r="L2728" s="6"/>
      <c r="M2728" s="6"/>
      <c r="N2728" s="6"/>
      <c r="O2728" s="6"/>
      <c r="P2728" s="6" t="s">
        <v>27</v>
      </c>
      <c r="Q2728" s="6" t="s">
        <v>6613</v>
      </c>
      <c r="R2728" s="6" t="s">
        <v>6631</v>
      </c>
      <c r="S2728" s="6" t="s">
        <v>6632</v>
      </c>
      <c r="T2728" s="6">
        <v>0</v>
      </c>
      <c r="U2728" s="6"/>
      <c r="V2728" s="6"/>
      <c r="W2728" s="3"/>
      <c r="X2728" s="7" t="s">
        <v>6616</v>
      </c>
      <c r="Y2728" s="8" t="s">
        <v>865</v>
      </c>
    </row>
    <row r="2729" spans="1:25" x14ac:dyDescent="0.3">
      <c r="A2729" s="6" t="s">
        <v>6634</v>
      </c>
      <c r="B2729" s="6" t="s">
        <v>6635</v>
      </c>
      <c r="C2729" s="6" t="s">
        <v>6611</v>
      </c>
      <c r="D2729" s="6" t="s">
        <v>6636</v>
      </c>
      <c r="E2729" s="6" t="s">
        <v>26</v>
      </c>
      <c r="F2729" s="6" t="s">
        <v>27</v>
      </c>
      <c r="G2729" s="6"/>
      <c r="H2729" s="6"/>
      <c r="I2729" s="6"/>
      <c r="J2729" s="6" t="s">
        <v>27</v>
      </c>
      <c r="K2729" s="6"/>
      <c r="L2729" s="6" t="s">
        <v>27</v>
      </c>
      <c r="M2729" s="6"/>
      <c r="N2729" s="6" t="s">
        <v>27</v>
      </c>
      <c r="O2729" s="6"/>
      <c r="P2729" s="6"/>
      <c r="Q2729" s="6"/>
      <c r="R2729" s="6"/>
      <c r="S2729" s="6"/>
      <c r="T2729" s="6">
        <v>0</v>
      </c>
      <c r="U2729" s="6"/>
      <c r="V2729" s="6"/>
      <c r="W2729" s="3"/>
      <c r="X2729" s="7" t="s">
        <v>6616</v>
      </c>
      <c r="Y2729" s="8" t="s">
        <v>866</v>
      </c>
    </row>
    <row r="2730" spans="1:25" x14ac:dyDescent="0.3">
      <c r="A2730" s="6" t="s">
        <v>6637</v>
      </c>
      <c r="B2730" s="6" t="s">
        <v>6638</v>
      </c>
      <c r="C2730" s="6" t="s">
        <v>6611</v>
      </c>
      <c r="D2730" s="6" t="s">
        <v>6619</v>
      </c>
      <c r="E2730" s="6" t="s">
        <v>43</v>
      </c>
      <c r="F2730" s="6"/>
      <c r="G2730" s="6"/>
      <c r="H2730" s="6" t="s">
        <v>27</v>
      </c>
      <c r="I2730" s="6" t="s">
        <v>27</v>
      </c>
      <c r="J2730" s="6"/>
      <c r="K2730" s="6"/>
      <c r="L2730" s="6"/>
      <c r="M2730" s="6"/>
      <c r="N2730" s="6"/>
      <c r="O2730" s="6"/>
      <c r="P2730" s="6" t="s">
        <v>27</v>
      </c>
      <c r="Q2730" s="6" t="s">
        <v>6630</v>
      </c>
      <c r="R2730" s="6" t="s">
        <v>6614</v>
      </c>
      <c r="S2730" s="6" t="s">
        <v>6632</v>
      </c>
      <c r="T2730" s="6">
        <v>0</v>
      </c>
      <c r="U2730" s="6"/>
      <c r="V2730" s="6"/>
      <c r="W2730" s="3"/>
      <c r="X2730" s="7" t="s">
        <v>6616</v>
      </c>
      <c r="Y2730" s="8" t="s">
        <v>955</v>
      </c>
    </row>
    <row r="2731" spans="1:25" x14ac:dyDescent="0.3">
      <c r="A2731" s="6" t="s">
        <v>6637</v>
      </c>
      <c r="B2731" s="6" t="s">
        <v>6638</v>
      </c>
      <c r="C2731" s="6" t="s">
        <v>6611</v>
      </c>
      <c r="D2731" s="6" t="s">
        <v>6619</v>
      </c>
      <c r="E2731" s="6" t="s">
        <v>26</v>
      </c>
      <c r="F2731" s="6" t="s">
        <v>27</v>
      </c>
      <c r="G2731" s="6"/>
      <c r="H2731" s="6"/>
      <c r="I2731" s="6"/>
      <c r="J2731" s="6" t="s">
        <v>27</v>
      </c>
      <c r="K2731" s="6"/>
      <c r="L2731" s="6" t="s">
        <v>27</v>
      </c>
      <c r="M2731" s="6"/>
      <c r="N2731" s="6" t="s">
        <v>27</v>
      </c>
      <c r="O2731" s="6"/>
      <c r="P2731" s="6"/>
      <c r="Q2731" s="6"/>
      <c r="R2731" s="6"/>
      <c r="S2731" s="6"/>
      <c r="T2731" s="6">
        <v>0</v>
      </c>
      <c r="U2731" s="6"/>
      <c r="V2731" s="6"/>
      <c r="W2731" s="3"/>
      <c r="X2731" s="7" t="s">
        <v>6616</v>
      </c>
      <c r="Y2731" s="8" t="s">
        <v>4389</v>
      </c>
    </row>
    <row r="2732" spans="1:25" x14ac:dyDescent="0.3">
      <c r="A2732" s="6" t="s">
        <v>6637</v>
      </c>
      <c r="B2732" s="6" t="s">
        <v>6638</v>
      </c>
      <c r="C2732" s="6" t="s">
        <v>6611</v>
      </c>
      <c r="D2732" s="6" t="s">
        <v>6619</v>
      </c>
      <c r="E2732" s="6" t="s">
        <v>26</v>
      </c>
      <c r="F2732" s="6" t="s">
        <v>27</v>
      </c>
      <c r="G2732" s="6"/>
      <c r="H2732" s="6"/>
      <c r="I2732" s="6"/>
      <c r="J2732" s="6" t="s">
        <v>27</v>
      </c>
      <c r="K2732" s="6"/>
      <c r="L2732" s="6" t="s">
        <v>27</v>
      </c>
      <c r="M2732" s="6"/>
      <c r="N2732" s="6" t="s">
        <v>27</v>
      </c>
      <c r="O2732" s="6"/>
      <c r="P2732" s="6"/>
      <c r="Q2732" s="6"/>
      <c r="R2732" s="6"/>
      <c r="S2732" s="6"/>
      <c r="T2732" s="6">
        <v>0</v>
      </c>
      <c r="U2732" s="6"/>
      <c r="V2732" s="6"/>
      <c r="W2732" s="3"/>
      <c r="X2732" s="7" t="s">
        <v>6616</v>
      </c>
      <c r="Y2732" s="8" t="s">
        <v>2951</v>
      </c>
    </row>
    <row r="2733" spans="1:25" x14ac:dyDescent="0.3">
      <c r="A2733" s="6" t="s">
        <v>6639</v>
      </c>
      <c r="B2733" s="6" t="s">
        <v>6640</v>
      </c>
      <c r="C2733" s="6" t="s">
        <v>6611</v>
      </c>
      <c r="D2733" s="6" t="s">
        <v>6619</v>
      </c>
      <c r="E2733" s="6" t="s">
        <v>43</v>
      </c>
      <c r="F2733" s="6"/>
      <c r="G2733" s="6"/>
      <c r="H2733" s="6" t="s">
        <v>27</v>
      </c>
      <c r="I2733" s="6" t="s">
        <v>27</v>
      </c>
      <c r="J2733" s="6"/>
      <c r="K2733" s="6"/>
      <c r="L2733" s="6"/>
      <c r="M2733" s="6"/>
      <c r="N2733" s="6"/>
      <c r="O2733" s="6"/>
      <c r="P2733" s="6" t="s">
        <v>27</v>
      </c>
      <c r="Q2733" s="6" t="s">
        <v>6630</v>
      </c>
      <c r="R2733" s="6" t="s">
        <v>6625</v>
      </c>
      <c r="S2733" s="6" t="s">
        <v>6632</v>
      </c>
      <c r="T2733" s="6">
        <v>0</v>
      </c>
      <c r="U2733" s="6"/>
      <c r="V2733" s="6"/>
      <c r="W2733" s="3"/>
      <c r="X2733" s="7" t="s">
        <v>6616</v>
      </c>
      <c r="Y2733" s="8" t="s">
        <v>2978</v>
      </c>
    </row>
    <row r="2734" spans="1:25" x14ac:dyDescent="0.3">
      <c r="A2734" s="6" t="s">
        <v>6639</v>
      </c>
      <c r="B2734" s="6" t="s">
        <v>6640</v>
      </c>
      <c r="C2734" s="6" t="s">
        <v>6611</v>
      </c>
      <c r="D2734" s="6" t="s">
        <v>6619</v>
      </c>
      <c r="E2734" s="6" t="s">
        <v>26</v>
      </c>
      <c r="F2734" s="6" t="s">
        <v>27</v>
      </c>
      <c r="G2734" s="6"/>
      <c r="H2734" s="6"/>
      <c r="I2734" s="6"/>
      <c r="J2734" s="6" t="s">
        <v>27</v>
      </c>
      <c r="K2734" s="6"/>
      <c r="L2734" s="6" t="s">
        <v>27</v>
      </c>
      <c r="M2734" s="6"/>
      <c r="N2734" s="6" t="s">
        <v>27</v>
      </c>
      <c r="O2734" s="6"/>
      <c r="P2734" s="6"/>
      <c r="Q2734" s="6"/>
      <c r="R2734" s="6"/>
      <c r="S2734" s="6"/>
      <c r="T2734" s="6">
        <v>0</v>
      </c>
      <c r="U2734" s="6"/>
      <c r="V2734" s="6"/>
      <c r="W2734" s="3"/>
      <c r="X2734" s="7" t="s">
        <v>6616</v>
      </c>
      <c r="Y2734" s="8" t="s">
        <v>2978</v>
      </c>
    </row>
    <row r="2735" spans="1:25" x14ac:dyDescent="0.3">
      <c r="A2735" s="6" t="s">
        <v>6641</v>
      </c>
      <c r="B2735" s="6" t="s">
        <v>6642</v>
      </c>
      <c r="C2735" s="6" t="s">
        <v>6611</v>
      </c>
      <c r="D2735" s="6" t="s">
        <v>6636</v>
      </c>
      <c r="E2735" s="6" t="s">
        <v>43</v>
      </c>
      <c r="F2735" s="6"/>
      <c r="G2735" s="6"/>
      <c r="H2735" s="6" t="s">
        <v>27</v>
      </c>
      <c r="I2735" s="6" t="s">
        <v>27</v>
      </c>
      <c r="J2735" s="6"/>
      <c r="K2735" s="6"/>
      <c r="L2735" s="6"/>
      <c r="M2735" s="6"/>
      <c r="N2735" s="6"/>
      <c r="O2735" s="6"/>
      <c r="P2735" s="6" t="s">
        <v>27</v>
      </c>
      <c r="Q2735" s="6" t="s">
        <v>6630</v>
      </c>
      <c r="R2735" s="6" t="s">
        <v>6631</v>
      </c>
      <c r="S2735" s="6" t="s">
        <v>6643</v>
      </c>
      <c r="T2735" s="6">
        <v>0</v>
      </c>
      <c r="U2735" s="6"/>
      <c r="V2735" s="6"/>
      <c r="W2735" s="3"/>
      <c r="X2735" s="7" t="s">
        <v>6616</v>
      </c>
      <c r="Y2735" s="8" t="s">
        <v>1632</v>
      </c>
    </row>
    <row r="2736" spans="1:25" x14ac:dyDescent="0.3">
      <c r="A2736" s="6" t="s">
        <v>6641</v>
      </c>
      <c r="B2736" s="6" t="s">
        <v>6642</v>
      </c>
      <c r="C2736" s="6" t="s">
        <v>6611</v>
      </c>
      <c r="D2736" s="6" t="s">
        <v>6636</v>
      </c>
      <c r="E2736" s="6" t="s">
        <v>26</v>
      </c>
      <c r="F2736" s="6" t="s">
        <v>27</v>
      </c>
      <c r="G2736" s="6"/>
      <c r="H2736" s="6"/>
      <c r="I2736" s="6"/>
      <c r="J2736" s="6" t="s">
        <v>27</v>
      </c>
      <c r="K2736" s="6"/>
      <c r="L2736" s="6" t="s">
        <v>27</v>
      </c>
      <c r="M2736" s="6"/>
      <c r="N2736" s="6" t="s">
        <v>27</v>
      </c>
      <c r="O2736" s="6"/>
      <c r="P2736" s="6"/>
      <c r="Q2736" s="6"/>
      <c r="R2736" s="6"/>
      <c r="S2736" s="6"/>
      <c r="T2736" s="6">
        <v>0</v>
      </c>
      <c r="U2736" s="6"/>
      <c r="V2736" s="6"/>
      <c r="W2736" s="3"/>
      <c r="X2736" s="7" t="s">
        <v>6616</v>
      </c>
      <c r="Y2736" s="8" t="s">
        <v>1586</v>
      </c>
    </row>
    <row r="2737" spans="1:25" x14ac:dyDescent="0.3">
      <c r="A2737" s="6" t="s">
        <v>6644</v>
      </c>
      <c r="B2737" s="6" t="s">
        <v>6645</v>
      </c>
      <c r="C2737" s="6" t="s">
        <v>6611</v>
      </c>
      <c r="D2737" s="6" t="s">
        <v>6612</v>
      </c>
      <c r="E2737" s="6" t="s">
        <v>43</v>
      </c>
      <c r="F2737" s="6"/>
      <c r="G2737" s="6"/>
      <c r="H2737" s="6" t="s">
        <v>27</v>
      </c>
      <c r="I2737" s="6" t="s">
        <v>27</v>
      </c>
      <c r="J2737" s="6"/>
      <c r="K2737" s="6"/>
      <c r="L2737" s="6"/>
      <c r="M2737" s="6"/>
      <c r="N2737" s="6"/>
      <c r="O2737" s="6"/>
      <c r="P2737" s="6" t="s">
        <v>27</v>
      </c>
      <c r="Q2737" s="6" t="s">
        <v>6624</v>
      </c>
      <c r="R2737" s="6" t="s">
        <v>6631</v>
      </c>
      <c r="S2737" s="6" t="s">
        <v>6632</v>
      </c>
      <c r="T2737" s="6">
        <v>0</v>
      </c>
      <c r="U2737" s="6"/>
      <c r="V2737" s="6"/>
      <c r="W2737" s="3"/>
      <c r="X2737" s="7" t="s">
        <v>6616</v>
      </c>
      <c r="Y2737" s="8" t="s">
        <v>1587</v>
      </c>
    </row>
    <row r="2738" spans="1:25" x14ac:dyDescent="0.3">
      <c r="A2738" s="6" t="s">
        <v>6644</v>
      </c>
      <c r="B2738" s="6" t="s">
        <v>6645</v>
      </c>
      <c r="C2738" s="6" t="s">
        <v>6611</v>
      </c>
      <c r="D2738" s="6" t="s">
        <v>6612</v>
      </c>
      <c r="E2738" s="6" t="s">
        <v>26</v>
      </c>
      <c r="F2738" s="6" t="s">
        <v>27</v>
      </c>
      <c r="G2738" s="6"/>
      <c r="H2738" s="6"/>
      <c r="I2738" s="6"/>
      <c r="J2738" s="6" t="s">
        <v>27</v>
      </c>
      <c r="K2738" s="6"/>
      <c r="L2738" s="6" t="s">
        <v>27</v>
      </c>
      <c r="M2738" s="6"/>
      <c r="N2738" s="6" t="s">
        <v>27</v>
      </c>
      <c r="O2738" s="6"/>
      <c r="P2738" s="6"/>
      <c r="Q2738" s="6"/>
      <c r="R2738" s="6"/>
      <c r="S2738" s="6"/>
      <c r="T2738" s="6">
        <v>0</v>
      </c>
      <c r="U2738" s="6"/>
      <c r="V2738" s="6"/>
      <c r="W2738" s="3"/>
      <c r="X2738" s="7" t="s">
        <v>6616</v>
      </c>
      <c r="Y2738" s="8" t="s">
        <v>2562</v>
      </c>
    </row>
    <row r="2739" spans="1:25" x14ac:dyDescent="0.3">
      <c r="A2739" s="6" t="s">
        <v>6646</v>
      </c>
      <c r="B2739" s="6" t="s">
        <v>6647</v>
      </c>
      <c r="C2739" s="6" t="s">
        <v>6611</v>
      </c>
      <c r="D2739" s="6" t="s">
        <v>6612</v>
      </c>
      <c r="E2739" s="6" t="s">
        <v>26</v>
      </c>
      <c r="F2739" s="6" t="s">
        <v>27</v>
      </c>
      <c r="G2739" s="6"/>
      <c r="H2739" s="6"/>
      <c r="I2739" s="6"/>
      <c r="J2739" s="6" t="s">
        <v>27</v>
      </c>
      <c r="K2739" s="6"/>
      <c r="L2739" s="6" t="s">
        <v>27</v>
      </c>
      <c r="M2739" s="6"/>
      <c r="N2739" s="6" t="s">
        <v>27</v>
      </c>
      <c r="O2739" s="6"/>
      <c r="P2739" s="6"/>
      <c r="Q2739" s="6"/>
      <c r="R2739" s="6"/>
      <c r="S2739" s="6"/>
      <c r="T2739" s="6">
        <v>0</v>
      </c>
      <c r="U2739" s="6"/>
      <c r="V2739" s="6"/>
      <c r="W2739" s="3"/>
      <c r="X2739" s="7" t="s">
        <v>6616</v>
      </c>
      <c r="Y2739" s="8" t="s">
        <v>1637</v>
      </c>
    </row>
    <row r="2740" spans="1:25" x14ac:dyDescent="0.3">
      <c r="A2740" s="6" t="s">
        <v>6646</v>
      </c>
      <c r="B2740" s="6" t="s">
        <v>6647</v>
      </c>
      <c r="C2740" s="6" t="s">
        <v>6611</v>
      </c>
      <c r="D2740" s="6" t="s">
        <v>6612</v>
      </c>
      <c r="E2740" s="6" t="s">
        <v>43</v>
      </c>
      <c r="F2740" s="6"/>
      <c r="G2740" s="6"/>
      <c r="H2740" s="6" t="s">
        <v>27</v>
      </c>
      <c r="I2740" s="6" t="s">
        <v>27</v>
      </c>
      <c r="J2740" s="6"/>
      <c r="K2740" s="6"/>
      <c r="L2740" s="6"/>
      <c r="M2740" s="6"/>
      <c r="N2740" s="6"/>
      <c r="O2740" s="6"/>
      <c r="P2740" s="6" t="s">
        <v>27</v>
      </c>
      <c r="Q2740" s="6" t="s">
        <v>6630</v>
      </c>
      <c r="R2740" s="6" t="s">
        <v>6620</v>
      </c>
      <c r="S2740" s="6" t="s">
        <v>6621</v>
      </c>
      <c r="T2740" s="6">
        <v>0</v>
      </c>
      <c r="U2740" s="6"/>
      <c r="V2740" s="6"/>
      <c r="W2740" s="3"/>
      <c r="X2740" s="7" t="s">
        <v>6616</v>
      </c>
      <c r="Y2740" s="8" t="s">
        <v>871</v>
      </c>
    </row>
    <row r="2741" spans="1:25" x14ac:dyDescent="0.3">
      <c r="A2741" s="6" t="s">
        <v>6648</v>
      </c>
      <c r="B2741" s="6" t="s">
        <v>6649</v>
      </c>
      <c r="C2741" s="6" t="s">
        <v>6611</v>
      </c>
      <c r="D2741" s="6" t="s">
        <v>6650</v>
      </c>
      <c r="E2741" s="6" t="s">
        <v>43</v>
      </c>
      <c r="F2741" s="6"/>
      <c r="G2741" s="6"/>
      <c r="H2741" s="6" t="s">
        <v>27</v>
      </c>
      <c r="I2741" s="6" t="s">
        <v>27</v>
      </c>
      <c r="J2741" s="6"/>
      <c r="K2741" s="6"/>
      <c r="L2741" s="6"/>
      <c r="M2741" s="6"/>
      <c r="N2741" s="6"/>
      <c r="O2741" s="6"/>
      <c r="P2741" s="6" t="s">
        <v>27</v>
      </c>
      <c r="Q2741" s="6" t="s">
        <v>6630</v>
      </c>
      <c r="R2741" s="6" t="s">
        <v>6625</v>
      </c>
      <c r="S2741" s="6" t="s">
        <v>6615</v>
      </c>
      <c r="T2741" s="6">
        <v>0</v>
      </c>
      <c r="U2741" s="6"/>
      <c r="V2741" s="6"/>
      <c r="W2741" s="3"/>
      <c r="X2741" s="7" t="s">
        <v>6616</v>
      </c>
      <c r="Y2741" s="8" t="s">
        <v>872</v>
      </c>
    </row>
    <row r="2742" spans="1:25" x14ac:dyDescent="0.3">
      <c r="A2742" s="6" t="s">
        <v>6648</v>
      </c>
      <c r="B2742" s="6" t="s">
        <v>6649</v>
      </c>
      <c r="C2742" s="6" t="s">
        <v>6611</v>
      </c>
      <c r="D2742" s="6" t="s">
        <v>6650</v>
      </c>
      <c r="E2742" s="6" t="s">
        <v>26</v>
      </c>
      <c r="F2742" s="6" t="s">
        <v>27</v>
      </c>
      <c r="G2742" s="6"/>
      <c r="H2742" s="6"/>
      <c r="I2742" s="6"/>
      <c r="J2742" s="6" t="s">
        <v>27</v>
      </c>
      <c r="K2742" s="6"/>
      <c r="L2742" s="6" t="s">
        <v>27</v>
      </c>
      <c r="M2742" s="6"/>
      <c r="N2742" s="6" t="s">
        <v>27</v>
      </c>
      <c r="O2742" s="6"/>
      <c r="P2742" s="6"/>
      <c r="Q2742" s="6"/>
      <c r="R2742" s="6"/>
      <c r="S2742" s="6"/>
      <c r="T2742" s="6">
        <v>0</v>
      </c>
      <c r="U2742" s="6"/>
      <c r="V2742" s="6"/>
      <c r="W2742" s="3"/>
      <c r="X2742" s="7" t="s">
        <v>6616</v>
      </c>
      <c r="Y2742" s="8" t="s">
        <v>2565</v>
      </c>
    </row>
    <row r="2743" spans="1:25" x14ac:dyDescent="0.3">
      <c r="A2743" s="6" t="s">
        <v>6651</v>
      </c>
      <c r="B2743" s="6" t="s">
        <v>6652</v>
      </c>
      <c r="C2743" s="6" t="s">
        <v>6611</v>
      </c>
      <c r="D2743" s="6" t="s">
        <v>6650</v>
      </c>
      <c r="E2743" s="6" t="s">
        <v>43</v>
      </c>
      <c r="F2743" s="6"/>
      <c r="G2743" s="6"/>
      <c r="H2743" s="6" t="s">
        <v>27</v>
      </c>
      <c r="I2743" s="6" t="s">
        <v>27</v>
      </c>
      <c r="J2743" s="6"/>
      <c r="K2743" s="6"/>
      <c r="L2743" s="6"/>
      <c r="M2743" s="6"/>
      <c r="N2743" s="6"/>
      <c r="O2743" s="6"/>
      <c r="P2743" s="6" t="s">
        <v>27</v>
      </c>
      <c r="Q2743" s="6" t="s">
        <v>6653</v>
      </c>
      <c r="R2743" s="6" t="s">
        <v>6631</v>
      </c>
      <c r="S2743" s="6" t="s">
        <v>6643</v>
      </c>
      <c r="T2743" s="6">
        <v>0</v>
      </c>
      <c r="U2743" s="6"/>
      <c r="V2743" s="6"/>
      <c r="W2743" s="3"/>
      <c r="X2743" s="7" t="s">
        <v>6616</v>
      </c>
      <c r="Y2743" s="8" t="s">
        <v>960</v>
      </c>
    </row>
    <row r="2744" spans="1:25" x14ac:dyDescent="0.3">
      <c r="A2744" s="6" t="s">
        <v>6651</v>
      </c>
      <c r="B2744" s="6" t="s">
        <v>6652</v>
      </c>
      <c r="C2744" s="6" t="s">
        <v>6611</v>
      </c>
      <c r="D2744" s="6" t="s">
        <v>6650</v>
      </c>
      <c r="E2744" s="6" t="s">
        <v>26</v>
      </c>
      <c r="F2744" s="6" t="s">
        <v>27</v>
      </c>
      <c r="G2744" s="6"/>
      <c r="H2744" s="6"/>
      <c r="I2744" s="6"/>
      <c r="J2744" s="6" t="s">
        <v>27</v>
      </c>
      <c r="K2744" s="6"/>
      <c r="L2744" s="6" t="s">
        <v>27</v>
      </c>
      <c r="M2744" s="6"/>
      <c r="N2744" s="6" t="s">
        <v>27</v>
      </c>
      <c r="O2744" s="6"/>
      <c r="P2744" s="6"/>
      <c r="Q2744" s="6"/>
      <c r="R2744" s="6"/>
      <c r="S2744" s="6"/>
      <c r="T2744" s="6">
        <v>0</v>
      </c>
      <c r="U2744" s="6"/>
      <c r="V2744" s="6"/>
      <c r="W2744" s="3"/>
      <c r="X2744" s="7" t="s">
        <v>6616</v>
      </c>
      <c r="Y2744" s="8" t="s">
        <v>961</v>
      </c>
    </row>
    <row r="2745" spans="1:25" x14ac:dyDescent="0.3">
      <c r="A2745" s="6" t="s">
        <v>6654</v>
      </c>
      <c r="B2745" s="6" t="s">
        <v>6655</v>
      </c>
      <c r="C2745" s="6" t="s">
        <v>6611</v>
      </c>
      <c r="D2745" s="6" t="s">
        <v>6656</v>
      </c>
      <c r="E2745" s="6" t="s">
        <v>43</v>
      </c>
      <c r="F2745" s="6"/>
      <c r="G2745" s="6"/>
      <c r="H2745" s="6" t="s">
        <v>27</v>
      </c>
      <c r="I2745" s="6" t="s">
        <v>27</v>
      </c>
      <c r="J2745" s="6"/>
      <c r="K2745" s="6"/>
      <c r="L2745" s="6"/>
      <c r="M2745" s="6"/>
      <c r="N2745" s="6"/>
      <c r="O2745" s="6"/>
      <c r="P2745" s="6" t="s">
        <v>27</v>
      </c>
      <c r="Q2745" s="6" t="s">
        <v>6624</v>
      </c>
      <c r="R2745" s="6" t="s">
        <v>6625</v>
      </c>
      <c r="S2745" s="6" t="s">
        <v>6615</v>
      </c>
      <c r="T2745" s="6">
        <v>0</v>
      </c>
      <c r="U2745" s="6"/>
      <c r="V2745" s="6"/>
      <c r="W2745" s="3"/>
      <c r="X2745" s="7" t="s">
        <v>6616</v>
      </c>
      <c r="Y2745" s="8" t="s">
        <v>5183</v>
      </c>
    </row>
    <row r="2746" spans="1:25" x14ac:dyDescent="0.3">
      <c r="A2746" s="6" t="s">
        <v>6654</v>
      </c>
      <c r="B2746" s="6" t="s">
        <v>6655</v>
      </c>
      <c r="C2746" s="6" t="s">
        <v>6611</v>
      </c>
      <c r="D2746" s="6" t="s">
        <v>6656</v>
      </c>
      <c r="E2746" s="6" t="s">
        <v>26</v>
      </c>
      <c r="F2746" s="6" t="s">
        <v>27</v>
      </c>
      <c r="G2746" s="6"/>
      <c r="H2746" s="6"/>
      <c r="I2746" s="6"/>
      <c r="J2746" s="6" t="s">
        <v>27</v>
      </c>
      <c r="K2746" s="6"/>
      <c r="L2746" s="6" t="s">
        <v>27</v>
      </c>
      <c r="M2746" s="6"/>
      <c r="N2746" s="6" t="s">
        <v>27</v>
      </c>
      <c r="O2746" s="6"/>
      <c r="P2746" s="6"/>
      <c r="Q2746" s="6"/>
      <c r="R2746" s="6"/>
      <c r="S2746" s="6"/>
      <c r="T2746" s="6">
        <v>0</v>
      </c>
      <c r="U2746" s="6"/>
      <c r="V2746" s="6"/>
      <c r="W2746" s="3"/>
      <c r="X2746" s="7" t="s">
        <v>6616</v>
      </c>
      <c r="Y2746" s="8" t="s">
        <v>975</v>
      </c>
    </row>
    <row r="2747" spans="1:25" x14ac:dyDescent="0.3">
      <c r="A2747" s="6" t="s">
        <v>6657</v>
      </c>
      <c r="B2747" s="6" t="s">
        <v>6658</v>
      </c>
      <c r="C2747" s="6" t="s">
        <v>6611</v>
      </c>
      <c r="D2747" s="6" t="s">
        <v>6656</v>
      </c>
      <c r="E2747" s="6" t="s">
        <v>43</v>
      </c>
      <c r="F2747" s="6"/>
      <c r="G2747" s="6"/>
      <c r="H2747" s="6" t="s">
        <v>27</v>
      </c>
      <c r="I2747" s="6" t="s">
        <v>27</v>
      </c>
      <c r="J2747" s="6"/>
      <c r="K2747" s="6"/>
      <c r="L2747" s="6"/>
      <c r="M2747" s="6"/>
      <c r="N2747" s="6"/>
      <c r="O2747" s="6"/>
      <c r="P2747" s="6" t="s">
        <v>27</v>
      </c>
      <c r="Q2747" s="6" t="s">
        <v>6624</v>
      </c>
      <c r="R2747" s="6" t="s">
        <v>6625</v>
      </c>
      <c r="S2747" s="6" t="s">
        <v>6615</v>
      </c>
      <c r="T2747" s="6">
        <v>0</v>
      </c>
      <c r="U2747" s="6"/>
      <c r="V2747" s="6"/>
      <c r="W2747" s="3"/>
      <c r="X2747" s="7" t="s">
        <v>6616</v>
      </c>
      <c r="Y2747" s="8" t="s">
        <v>2439</v>
      </c>
    </row>
    <row r="2748" spans="1:25" x14ac:dyDescent="0.3">
      <c r="A2748" s="6" t="s">
        <v>6657</v>
      </c>
      <c r="B2748" s="6" t="s">
        <v>6658</v>
      </c>
      <c r="C2748" s="6" t="s">
        <v>6611</v>
      </c>
      <c r="D2748" s="6" t="s">
        <v>6656</v>
      </c>
      <c r="E2748" s="6" t="s">
        <v>26</v>
      </c>
      <c r="F2748" s="6" t="s">
        <v>27</v>
      </c>
      <c r="G2748" s="6"/>
      <c r="H2748" s="6"/>
      <c r="I2748" s="6"/>
      <c r="J2748" s="6" t="s">
        <v>27</v>
      </c>
      <c r="K2748" s="6"/>
      <c r="L2748" s="6" t="s">
        <v>27</v>
      </c>
      <c r="M2748" s="6"/>
      <c r="N2748" s="6" t="s">
        <v>27</v>
      </c>
      <c r="O2748" s="6"/>
      <c r="P2748" s="6"/>
      <c r="Q2748" s="6"/>
      <c r="R2748" s="6"/>
      <c r="S2748" s="6"/>
      <c r="T2748" s="6">
        <v>0</v>
      </c>
      <c r="U2748" s="6"/>
      <c r="V2748" s="6"/>
      <c r="W2748" s="3"/>
      <c r="X2748" s="7" t="s">
        <v>6616</v>
      </c>
      <c r="Y2748" s="8" t="s">
        <v>4526</v>
      </c>
    </row>
    <row r="2749" spans="1:25" x14ac:dyDescent="0.3">
      <c r="A2749" s="6" t="s">
        <v>6659</v>
      </c>
      <c r="B2749" s="6" t="s">
        <v>6660</v>
      </c>
      <c r="C2749" s="6" t="s">
        <v>6611</v>
      </c>
      <c r="D2749" s="6" t="s">
        <v>6619</v>
      </c>
      <c r="E2749" s="6" t="s">
        <v>43</v>
      </c>
      <c r="F2749" s="6"/>
      <c r="G2749" s="6"/>
      <c r="H2749" s="6" t="s">
        <v>27</v>
      </c>
      <c r="I2749" s="6" t="s">
        <v>27</v>
      </c>
      <c r="J2749" s="6"/>
      <c r="K2749" s="6"/>
      <c r="L2749" s="6"/>
      <c r="M2749" s="6"/>
      <c r="N2749" s="6"/>
      <c r="O2749" s="6"/>
      <c r="P2749" s="6" t="s">
        <v>27</v>
      </c>
      <c r="Q2749" s="6" t="s">
        <v>6630</v>
      </c>
      <c r="R2749" s="6" t="s">
        <v>6631</v>
      </c>
      <c r="S2749" s="6" t="s">
        <v>6632</v>
      </c>
      <c r="T2749" s="6">
        <v>0</v>
      </c>
      <c r="U2749" s="6"/>
      <c r="V2749" s="6"/>
      <c r="W2749" s="3"/>
      <c r="X2749" s="7" t="s">
        <v>6616</v>
      </c>
      <c r="Y2749" s="8" t="s">
        <v>2207</v>
      </c>
    </row>
    <row r="2750" spans="1:25" x14ac:dyDescent="0.3">
      <c r="A2750" s="6" t="s">
        <v>6659</v>
      </c>
      <c r="B2750" s="6" t="s">
        <v>6660</v>
      </c>
      <c r="C2750" s="6" t="s">
        <v>6611</v>
      </c>
      <c r="D2750" s="6" t="s">
        <v>6619</v>
      </c>
      <c r="E2750" s="6" t="s">
        <v>26</v>
      </c>
      <c r="F2750" s="6" t="s">
        <v>27</v>
      </c>
      <c r="G2750" s="6"/>
      <c r="H2750" s="6"/>
      <c r="I2750" s="6"/>
      <c r="J2750" s="6" t="s">
        <v>27</v>
      </c>
      <c r="K2750" s="6"/>
      <c r="L2750" s="6" t="s">
        <v>27</v>
      </c>
      <c r="M2750" s="6"/>
      <c r="N2750" s="6" t="s">
        <v>27</v>
      </c>
      <c r="O2750" s="6"/>
      <c r="P2750" s="6"/>
      <c r="Q2750" s="6"/>
      <c r="R2750" s="6"/>
      <c r="S2750" s="6"/>
      <c r="T2750" s="6">
        <v>0</v>
      </c>
      <c r="U2750" s="6"/>
      <c r="V2750" s="6"/>
      <c r="W2750" s="3"/>
      <c r="X2750" s="7" t="s">
        <v>6616</v>
      </c>
      <c r="Y2750" s="8" t="s">
        <v>270</v>
      </c>
    </row>
    <row r="2751" spans="1:25" x14ac:dyDescent="0.3">
      <c r="A2751" s="6" t="s">
        <v>6661</v>
      </c>
      <c r="B2751" s="6" t="s">
        <v>6662</v>
      </c>
      <c r="C2751" s="6" t="s">
        <v>6611</v>
      </c>
      <c r="D2751" s="6" t="s">
        <v>6650</v>
      </c>
      <c r="E2751" s="6" t="s">
        <v>43</v>
      </c>
      <c r="F2751" s="6"/>
      <c r="G2751" s="6"/>
      <c r="H2751" s="6" t="s">
        <v>27</v>
      </c>
      <c r="I2751" s="6" t="s">
        <v>27</v>
      </c>
      <c r="J2751" s="6"/>
      <c r="K2751" s="6"/>
      <c r="L2751" s="6"/>
      <c r="M2751" s="6"/>
      <c r="N2751" s="6"/>
      <c r="O2751" s="6"/>
      <c r="P2751" s="6" t="s">
        <v>27</v>
      </c>
      <c r="Q2751" s="6" t="s">
        <v>6663</v>
      </c>
      <c r="R2751" s="6" t="s">
        <v>6614</v>
      </c>
      <c r="S2751" s="6" t="s">
        <v>6643</v>
      </c>
      <c r="T2751" s="6">
        <v>0</v>
      </c>
      <c r="U2751" s="6"/>
      <c r="V2751" s="6"/>
      <c r="W2751" s="3"/>
      <c r="X2751" s="7" t="s">
        <v>6616</v>
      </c>
      <c r="Y2751" s="8" t="s">
        <v>270</v>
      </c>
    </row>
    <row r="2752" spans="1:25" x14ac:dyDescent="0.3">
      <c r="A2752" s="6" t="s">
        <v>6661</v>
      </c>
      <c r="B2752" s="6" t="s">
        <v>6662</v>
      </c>
      <c r="C2752" s="6" t="s">
        <v>6611</v>
      </c>
      <c r="D2752" s="6" t="s">
        <v>6650</v>
      </c>
      <c r="E2752" s="6" t="s">
        <v>26</v>
      </c>
      <c r="F2752" s="6" t="s">
        <v>27</v>
      </c>
      <c r="G2752" s="6"/>
      <c r="H2752" s="6"/>
      <c r="I2752" s="6"/>
      <c r="J2752" s="6" t="s">
        <v>27</v>
      </c>
      <c r="K2752" s="6"/>
      <c r="L2752" s="6" t="s">
        <v>27</v>
      </c>
      <c r="M2752" s="6"/>
      <c r="N2752" s="6" t="s">
        <v>27</v>
      </c>
      <c r="O2752" s="6"/>
      <c r="P2752" s="6"/>
      <c r="Q2752" s="6"/>
      <c r="R2752" s="6"/>
      <c r="S2752" s="6"/>
      <c r="T2752" s="6">
        <v>0</v>
      </c>
      <c r="U2752" s="6"/>
      <c r="V2752" s="6"/>
      <c r="W2752" s="3"/>
      <c r="X2752" s="7" t="s">
        <v>6616</v>
      </c>
      <c r="Y2752" s="8" t="s">
        <v>1365</v>
      </c>
    </row>
    <row r="2753" spans="1:25" x14ac:dyDescent="0.3">
      <c r="A2753" s="6" t="s">
        <v>6664</v>
      </c>
      <c r="B2753" s="6" t="s">
        <v>6665</v>
      </c>
      <c r="C2753" s="6" t="s">
        <v>6611</v>
      </c>
      <c r="D2753" s="6" t="s">
        <v>6666</v>
      </c>
      <c r="E2753" s="6" t="s">
        <v>43</v>
      </c>
      <c r="F2753" s="6"/>
      <c r="G2753" s="6"/>
      <c r="H2753" s="6" t="s">
        <v>27</v>
      </c>
      <c r="I2753" s="6" t="s">
        <v>27</v>
      </c>
      <c r="J2753" s="6"/>
      <c r="K2753" s="6"/>
      <c r="L2753" s="6"/>
      <c r="M2753" s="6"/>
      <c r="N2753" s="6"/>
      <c r="O2753" s="6"/>
      <c r="P2753" s="6" t="s">
        <v>27</v>
      </c>
      <c r="Q2753" s="6" t="s">
        <v>6630</v>
      </c>
      <c r="R2753" s="6" t="s">
        <v>6631</v>
      </c>
      <c r="S2753" s="6" t="s">
        <v>6615</v>
      </c>
      <c r="T2753" s="6">
        <v>0</v>
      </c>
      <c r="U2753" s="6"/>
      <c r="V2753" s="6"/>
      <c r="W2753" s="3"/>
      <c r="X2753" s="7" t="s">
        <v>6616</v>
      </c>
      <c r="Y2753" s="8" t="s">
        <v>47</v>
      </c>
    </row>
    <row r="2754" spans="1:25" x14ac:dyDescent="0.3">
      <c r="A2754" s="6" t="s">
        <v>6664</v>
      </c>
      <c r="B2754" s="6" t="s">
        <v>6665</v>
      </c>
      <c r="C2754" s="6" t="s">
        <v>6611</v>
      </c>
      <c r="D2754" s="6" t="s">
        <v>6666</v>
      </c>
      <c r="E2754" s="6" t="s">
        <v>26</v>
      </c>
      <c r="F2754" s="6" t="s">
        <v>27</v>
      </c>
      <c r="G2754" s="6"/>
      <c r="H2754" s="6"/>
      <c r="I2754" s="6"/>
      <c r="J2754" s="6" t="s">
        <v>27</v>
      </c>
      <c r="K2754" s="6"/>
      <c r="L2754" s="6" t="s">
        <v>27</v>
      </c>
      <c r="M2754" s="6"/>
      <c r="N2754" s="6" t="s">
        <v>27</v>
      </c>
      <c r="O2754" s="6"/>
      <c r="P2754" s="6"/>
      <c r="Q2754" s="6"/>
      <c r="R2754" s="6"/>
      <c r="S2754" s="6"/>
      <c r="T2754" s="6">
        <v>0</v>
      </c>
      <c r="U2754" s="6"/>
      <c r="V2754" s="6"/>
      <c r="W2754" s="3"/>
      <c r="X2754" s="7" t="s">
        <v>6616</v>
      </c>
      <c r="Y2754" s="8" t="s">
        <v>1008</v>
      </c>
    </row>
    <row r="2755" spans="1:25" x14ac:dyDescent="0.3">
      <c r="A2755" s="6" t="s">
        <v>6667</v>
      </c>
      <c r="B2755" s="6" t="s">
        <v>6668</v>
      </c>
      <c r="C2755" s="6" t="s">
        <v>6611</v>
      </c>
      <c r="D2755" s="6" t="s">
        <v>6612</v>
      </c>
      <c r="E2755" s="6" t="s">
        <v>43</v>
      </c>
      <c r="F2755" s="6"/>
      <c r="G2755" s="6"/>
      <c r="H2755" s="6" t="s">
        <v>27</v>
      </c>
      <c r="I2755" s="6" t="s">
        <v>27</v>
      </c>
      <c r="J2755" s="6"/>
      <c r="K2755" s="6"/>
      <c r="L2755" s="6"/>
      <c r="M2755" s="6"/>
      <c r="N2755" s="6"/>
      <c r="O2755" s="6"/>
      <c r="P2755" s="6" t="s">
        <v>27</v>
      </c>
      <c r="Q2755" s="6" t="s">
        <v>6630</v>
      </c>
      <c r="R2755" s="6" t="s">
        <v>6614</v>
      </c>
      <c r="S2755" s="6" t="s">
        <v>6643</v>
      </c>
      <c r="T2755" s="6">
        <v>0</v>
      </c>
      <c r="U2755" s="6"/>
      <c r="V2755" s="6"/>
      <c r="W2755" s="3"/>
      <c r="X2755" s="7" t="s">
        <v>6616</v>
      </c>
      <c r="Y2755" s="8" t="s">
        <v>1440</v>
      </c>
    </row>
    <row r="2756" spans="1:25" x14ac:dyDescent="0.3">
      <c r="A2756" s="6" t="s">
        <v>6667</v>
      </c>
      <c r="B2756" s="6" t="s">
        <v>6668</v>
      </c>
      <c r="C2756" s="6" t="s">
        <v>6611</v>
      </c>
      <c r="D2756" s="6" t="s">
        <v>6612</v>
      </c>
      <c r="E2756" s="6" t="s">
        <v>26</v>
      </c>
      <c r="F2756" s="6" t="s">
        <v>27</v>
      </c>
      <c r="G2756" s="6"/>
      <c r="H2756" s="6"/>
      <c r="I2756" s="6"/>
      <c r="J2756" s="6" t="s">
        <v>27</v>
      </c>
      <c r="K2756" s="6"/>
      <c r="L2756" s="6" t="s">
        <v>27</v>
      </c>
      <c r="M2756" s="6"/>
      <c r="N2756" s="6" t="s">
        <v>27</v>
      </c>
      <c r="O2756" s="6"/>
      <c r="P2756" s="6"/>
      <c r="Q2756" s="6"/>
      <c r="R2756" s="6"/>
      <c r="S2756" s="6"/>
      <c r="T2756" s="6">
        <v>0</v>
      </c>
      <c r="U2756" s="6"/>
      <c r="V2756" s="6"/>
      <c r="W2756" s="3"/>
      <c r="X2756" s="7" t="s">
        <v>6616</v>
      </c>
      <c r="Y2756" s="8" t="s">
        <v>1440</v>
      </c>
    </row>
    <row r="2757" spans="1:25" x14ac:dyDescent="0.3">
      <c r="A2757" s="6" t="s">
        <v>6669</v>
      </c>
      <c r="B2757" s="6" t="s">
        <v>6670</v>
      </c>
      <c r="C2757" s="6" t="s">
        <v>6611</v>
      </c>
      <c r="D2757" s="6" t="s">
        <v>6612</v>
      </c>
      <c r="E2757" s="6" t="s">
        <v>43</v>
      </c>
      <c r="F2757" s="6"/>
      <c r="G2757" s="6"/>
      <c r="H2757" s="6" t="s">
        <v>27</v>
      </c>
      <c r="I2757" s="6" t="s">
        <v>27</v>
      </c>
      <c r="J2757" s="6"/>
      <c r="K2757" s="6"/>
      <c r="L2757" s="6"/>
      <c r="M2757" s="6"/>
      <c r="N2757" s="6"/>
      <c r="O2757" s="6"/>
      <c r="P2757" s="6" t="s">
        <v>27</v>
      </c>
      <c r="Q2757" s="6" t="s">
        <v>6630</v>
      </c>
      <c r="R2757" s="6" t="s">
        <v>6625</v>
      </c>
      <c r="S2757" s="6" t="s">
        <v>6632</v>
      </c>
      <c r="T2757" s="6">
        <v>0</v>
      </c>
      <c r="U2757" s="6"/>
      <c r="V2757" s="6"/>
      <c r="W2757" s="3"/>
      <c r="X2757" s="7" t="s">
        <v>6616</v>
      </c>
      <c r="Y2757" s="8" t="s">
        <v>1011</v>
      </c>
    </row>
    <row r="2758" spans="1:25" x14ac:dyDescent="0.3">
      <c r="A2758" s="6" t="s">
        <v>6669</v>
      </c>
      <c r="B2758" s="6" t="s">
        <v>6670</v>
      </c>
      <c r="C2758" s="6" t="s">
        <v>6611</v>
      </c>
      <c r="D2758" s="6" t="s">
        <v>6612</v>
      </c>
      <c r="E2758" s="6" t="s">
        <v>26</v>
      </c>
      <c r="F2758" s="6" t="s">
        <v>27</v>
      </c>
      <c r="G2758" s="6"/>
      <c r="H2758" s="6"/>
      <c r="I2758" s="6"/>
      <c r="J2758" s="6" t="s">
        <v>27</v>
      </c>
      <c r="K2758" s="6"/>
      <c r="L2758" s="6" t="s">
        <v>27</v>
      </c>
      <c r="M2758" s="6"/>
      <c r="N2758" s="6" t="s">
        <v>27</v>
      </c>
      <c r="O2758" s="6"/>
      <c r="P2758" s="6"/>
      <c r="Q2758" s="6"/>
      <c r="R2758" s="6"/>
      <c r="S2758" s="6"/>
      <c r="T2758" s="6">
        <v>0</v>
      </c>
      <c r="U2758" s="6"/>
      <c r="V2758" s="6"/>
      <c r="W2758" s="3"/>
      <c r="X2758" s="7" t="s">
        <v>6616</v>
      </c>
      <c r="Y2758" s="8" t="s">
        <v>1012</v>
      </c>
    </row>
    <row r="2759" spans="1:25" x14ac:dyDescent="0.3">
      <c r="A2759" s="6" t="s">
        <v>6671</v>
      </c>
      <c r="B2759" s="6" t="s">
        <v>6672</v>
      </c>
      <c r="C2759" s="6" t="s">
        <v>6611</v>
      </c>
      <c r="D2759" s="6" t="s">
        <v>6650</v>
      </c>
      <c r="E2759" s="6" t="s">
        <v>43</v>
      </c>
      <c r="F2759" s="6"/>
      <c r="G2759" s="6"/>
      <c r="H2759" s="6" t="s">
        <v>27</v>
      </c>
      <c r="I2759" s="6" t="s">
        <v>27</v>
      </c>
      <c r="J2759" s="6"/>
      <c r="K2759" s="6"/>
      <c r="L2759" s="6"/>
      <c r="M2759" s="6"/>
      <c r="N2759" s="6"/>
      <c r="O2759" s="6"/>
      <c r="P2759" s="6" t="s">
        <v>27</v>
      </c>
      <c r="Q2759" s="6" t="s">
        <v>6624</v>
      </c>
      <c r="R2759" s="6" t="s">
        <v>6631</v>
      </c>
      <c r="S2759" s="6" t="s">
        <v>6632</v>
      </c>
      <c r="T2759" s="6">
        <v>0</v>
      </c>
      <c r="U2759" s="6"/>
      <c r="V2759" s="6"/>
      <c r="W2759" s="3"/>
      <c r="X2759" s="7" t="s">
        <v>6616</v>
      </c>
      <c r="Y2759" s="8" t="s">
        <v>3672</v>
      </c>
    </row>
    <row r="2760" spans="1:25" x14ac:dyDescent="0.3">
      <c r="A2760" s="6" t="s">
        <v>6671</v>
      </c>
      <c r="B2760" s="6" t="s">
        <v>6672</v>
      </c>
      <c r="C2760" s="6" t="s">
        <v>6611</v>
      </c>
      <c r="D2760" s="6" t="s">
        <v>6650</v>
      </c>
      <c r="E2760" s="6" t="s">
        <v>26</v>
      </c>
      <c r="F2760" s="6" t="s">
        <v>27</v>
      </c>
      <c r="G2760" s="6"/>
      <c r="H2760" s="6"/>
      <c r="I2760" s="6"/>
      <c r="J2760" s="6" t="s">
        <v>27</v>
      </c>
      <c r="K2760" s="6"/>
      <c r="L2760" s="6" t="s">
        <v>27</v>
      </c>
      <c r="M2760" s="6"/>
      <c r="N2760" s="6" t="s">
        <v>27</v>
      </c>
      <c r="O2760" s="6"/>
      <c r="P2760" s="6"/>
      <c r="Q2760" s="6"/>
      <c r="R2760" s="6"/>
      <c r="S2760" s="6"/>
      <c r="T2760" s="6">
        <v>0</v>
      </c>
      <c r="U2760" s="6"/>
      <c r="V2760" s="6"/>
      <c r="W2760" s="3"/>
      <c r="X2760" s="7" t="s">
        <v>6616</v>
      </c>
      <c r="Y2760" s="8" t="s">
        <v>118</v>
      </c>
    </row>
    <row r="2761" spans="1:25" x14ac:dyDescent="0.3">
      <c r="A2761" s="6" t="s">
        <v>6673</v>
      </c>
      <c r="B2761" s="6" t="s">
        <v>6674</v>
      </c>
      <c r="C2761" s="6" t="s">
        <v>6611</v>
      </c>
      <c r="D2761" s="6" t="s">
        <v>6619</v>
      </c>
      <c r="E2761" s="6" t="s">
        <v>43</v>
      </c>
      <c r="F2761" s="6"/>
      <c r="G2761" s="6"/>
      <c r="H2761" s="6" t="s">
        <v>27</v>
      </c>
      <c r="I2761" s="6" t="s">
        <v>27</v>
      </c>
      <c r="J2761" s="6"/>
      <c r="K2761" s="6"/>
      <c r="L2761" s="6"/>
      <c r="M2761" s="6"/>
      <c r="N2761" s="6"/>
      <c r="O2761" s="6"/>
      <c r="P2761" s="6" t="s">
        <v>27</v>
      </c>
      <c r="Q2761" s="6" t="s">
        <v>6624</v>
      </c>
      <c r="R2761" s="6" t="s">
        <v>6614</v>
      </c>
      <c r="S2761" s="6" t="s">
        <v>6632</v>
      </c>
      <c r="T2761" s="6">
        <v>0</v>
      </c>
      <c r="U2761" s="6"/>
      <c r="V2761" s="6"/>
      <c r="W2761" s="3"/>
      <c r="X2761" s="7" t="s">
        <v>6616</v>
      </c>
      <c r="Y2761" s="8" t="s">
        <v>402</v>
      </c>
    </row>
    <row r="2762" spans="1:25" x14ac:dyDescent="0.3">
      <c r="A2762" s="6" t="s">
        <v>6675</v>
      </c>
      <c r="B2762" s="6" t="s">
        <v>6676</v>
      </c>
      <c r="C2762" s="6" t="s">
        <v>6611</v>
      </c>
      <c r="D2762" s="6" t="s">
        <v>6677</v>
      </c>
      <c r="E2762" s="6" t="s">
        <v>43</v>
      </c>
      <c r="F2762" s="6"/>
      <c r="G2762" s="6"/>
      <c r="H2762" s="6" t="s">
        <v>27</v>
      </c>
      <c r="I2762" s="6" t="s">
        <v>27</v>
      </c>
      <c r="J2762" s="6"/>
      <c r="K2762" s="6"/>
      <c r="L2762" s="6"/>
      <c r="M2762" s="6"/>
      <c r="N2762" s="6"/>
      <c r="O2762" s="6"/>
      <c r="P2762" s="6" t="s">
        <v>27</v>
      </c>
      <c r="Q2762" s="6" t="s">
        <v>6613</v>
      </c>
      <c r="R2762" s="6" t="s">
        <v>6631</v>
      </c>
      <c r="S2762" s="6" t="s">
        <v>6632</v>
      </c>
      <c r="T2762" s="6">
        <v>0</v>
      </c>
      <c r="U2762" s="6"/>
      <c r="V2762" s="6"/>
      <c r="W2762" s="3"/>
      <c r="X2762" s="7" t="s">
        <v>6616</v>
      </c>
      <c r="Y2762" s="8" t="s">
        <v>176</v>
      </c>
    </row>
    <row r="2763" spans="1:25" x14ac:dyDescent="0.3">
      <c r="A2763" s="6" t="s">
        <v>6675</v>
      </c>
      <c r="B2763" s="6" t="s">
        <v>6676</v>
      </c>
      <c r="C2763" s="6" t="s">
        <v>6611</v>
      </c>
      <c r="D2763" s="6" t="s">
        <v>6656</v>
      </c>
      <c r="E2763" s="6" t="s">
        <v>26</v>
      </c>
      <c r="F2763" s="6" t="s">
        <v>27</v>
      </c>
      <c r="G2763" s="6"/>
      <c r="H2763" s="6"/>
      <c r="I2763" s="6"/>
      <c r="J2763" s="6" t="s">
        <v>27</v>
      </c>
      <c r="K2763" s="6"/>
      <c r="L2763" s="6" t="s">
        <v>27</v>
      </c>
      <c r="M2763" s="6"/>
      <c r="N2763" s="6" t="s">
        <v>27</v>
      </c>
      <c r="O2763" s="6"/>
      <c r="P2763" s="6"/>
      <c r="Q2763" s="6"/>
      <c r="R2763" s="6"/>
      <c r="S2763" s="6"/>
      <c r="T2763" s="6">
        <v>0</v>
      </c>
      <c r="U2763" s="6"/>
      <c r="V2763" s="6"/>
      <c r="W2763" s="3"/>
      <c r="X2763" s="7" t="s">
        <v>6616</v>
      </c>
      <c r="Y2763" s="8" t="s">
        <v>418</v>
      </c>
    </row>
    <row r="2764" spans="1:25" x14ac:dyDescent="0.3">
      <c r="A2764" s="6" t="s">
        <v>6678</v>
      </c>
      <c r="B2764" s="6" t="s">
        <v>6679</v>
      </c>
      <c r="C2764" s="6" t="s">
        <v>6611</v>
      </c>
      <c r="D2764" s="6" t="s">
        <v>6612</v>
      </c>
      <c r="E2764" s="6" t="s">
        <v>43</v>
      </c>
      <c r="F2764" s="6"/>
      <c r="G2764" s="6"/>
      <c r="H2764" s="6" t="s">
        <v>27</v>
      </c>
      <c r="I2764" s="6" t="s">
        <v>27</v>
      </c>
      <c r="J2764" s="6"/>
      <c r="K2764" s="6"/>
      <c r="L2764" s="6"/>
      <c r="M2764" s="6"/>
      <c r="N2764" s="6"/>
      <c r="O2764" s="6"/>
      <c r="P2764" s="6" t="s">
        <v>27</v>
      </c>
      <c r="Q2764" s="6" t="s">
        <v>6624</v>
      </c>
      <c r="R2764" s="6" t="s">
        <v>6631</v>
      </c>
      <c r="S2764" s="6" t="s">
        <v>6632</v>
      </c>
      <c r="T2764" s="6">
        <v>0</v>
      </c>
      <c r="U2764" s="6"/>
      <c r="V2764" s="6"/>
      <c r="W2764" s="3"/>
      <c r="X2764" s="7" t="s">
        <v>6616</v>
      </c>
      <c r="Y2764" s="8" t="s">
        <v>421</v>
      </c>
    </row>
    <row r="2765" spans="1:25" x14ac:dyDescent="0.3">
      <c r="A2765" s="6" t="s">
        <v>6678</v>
      </c>
      <c r="B2765" s="6" t="s">
        <v>6679</v>
      </c>
      <c r="C2765" s="6" t="s">
        <v>6611</v>
      </c>
      <c r="D2765" s="6" t="s">
        <v>6612</v>
      </c>
      <c r="E2765" s="6" t="s">
        <v>26</v>
      </c>
      <c r="F2765" s="6" t="s">
        <v>27</v>
      </c>
      <c r="G2765" s="6"/>
      <c r="H2765" s="6"/>
      <c r="I2765" s="6"/>
      <c r="J2765" s="6" t="s">
        <v>27</v>
      </c>
      <c r="K2765" s="6"/>
      <c r="L2765" s="6" t="s">
        <v>27</v>
      </c>
      <c r="M2765" s="6"/>
      <c r="N2765" s="6" t="s">
        <v>27</v>
      </c>
      <c r="O2765" s="6"/>
      <c r="P2765" s="6"/>
      <c r="Q2765" s="6"/>
      <c r="R2765" s="6"/>
      <c r="S2765" s="6"/>
      <c r="T2765" s="6">
        <v>0</v>
      </c>
      <c r="U2765" s="6"/>
      <c r="V2765" s="6"/>
      <c r="W2765" s="3"/>
      <c r="X2765" s="7" t="s">
        <v>6616</v>
      </c>
      <c r="Y2765" s="8" t="s">
        <v>1025</v>
      </c>
    </row>
    <row r="2766" spans="1:25" x14ac:dyDescent="0.3">
      <c r="A2766" s="6" t="s">
        <v>6680</v>
      </c>
      <c r="B2766" s="6" t="s">
        <v>6681</v>
      </c>
      <c r="C2766" s="6" t="s">
        <v>6611</v>
      </c>
      <c r="D2766" s="6" t="s">
        <v>6656</v>
      </c>
      <c r="E2766" s="6" t="s">
        <v>43</v>
      </c>
      <c r="F2766" s="6"/>
      <c r="G2766" s="6"/>
      <c r="H2766" s="6" t="s">
        <v>27</v>
      </c>
      <c r="I2766" s="6" t="s">
        <v>27</v>
      </c>
      <c r="J2766" s="6"/>
      <c r="K2766" s="6"/>
      <c r="L2766" s="6"/>
      <c r="M2766" s="6"/>
      <c r="N2766" s="6"/>
      <c r="O2766" s="6"/>
      <c r="P2766" s="6" t="s">
        <v>27</v>
      </c>
      <c r="Q2766" s="6" t="s">
        <v>6663</v>
      </c>
      <c r="R2766" s="6" t="s">
        <v>6625</v>
      </c>
      <c r="S2766" s="6" t="s">
        <v>6643</v>
      </c>
      <c r="T2766" s="6">
        <v>0</v>
      </c>
      <c r="U2766" s="6"/>
      <c r="V2766" s="6"/>
      <c r="W2766" s="3"/>
      <c r="X2766" s="7" t="s">
        <v>6616</v>
      </c>
      <c r="Y2766" s="8" t="s">
        <v>426</v>
      </c>
    </row>
    <row r="2767" spans="1:25" x14ac:dyDescent="0.3">
      <c r="A2767" s="6" t="s">
        <v>6680</v>
      </c>
      <c r="B2767" s="6" t="s">
        <v>6681</v>
      </c>
      <c r="C2767" s="6" t="s">
        <v>6611</v>
      </c>
      <c r="D2767" s="6" t="s">
        <v>6656</v>
      </c>
      <c r="E2767" s="6" t="s">
        <v>26</v>
      </c>
      <c r="F2767" s="6" t="s">
        <v>27</v>
      </c>
      <c r="G2767" s="6"/>
      <c r="H2767" s="6"/>
      <c r="I2767" s="6"/>
      <c r="J2767" s="6" t="s">
        <v>27</v>
      </c>
      <c r="K2767" s="6"/>
      <c r="L2767" s="6" t="s">
        <v>27</v>
      </c>
      <c r="M2767" s="6"/>
      <c r="N2767" s="6" t="s">
        <v>27</v>
      </c>
      <c r="O2767" s="6"/>
      <c r="P2767" s="6"/>
      <c r="Q2767" s="6"/>
      <c r="R2767" s="6"/>
      <c r="S2767" s="6"/>
      <c r="T2767" s="6">
        <v>0</v>
      </c>
      <c r="U2767" s="6"/>
      <c r="V2767" s="6"/>
      <c r="W2767" s="3"/>
      <c r="X2767" s="7" t="s">
        <v>6616</v>
      </c>
      <c r="Y2767" s="8" t="s">
        <v>428</v>
      </c>
    </row>
    <row r="2768" spans="1:25" x14ac:dyDescent="0.3">
      <c r="A2768" s="6" t="s">
        <v>6682</v>
      </c>
      <c r="B2768" s="6" t="s">
        <v>6683</v>
      </c>
      <c r="C2768" s="6" t="s">
        <v>6611</v>
      </c>
      <c r="D2768" s="6" t="s">
        <v>6684</v>
      </c>
      <c r="E2768" s="6" t="s">
        <v>43</v>
      </c>
      <c r="F2768" s="6"/>
      <c r="G2768" s="6"/>
      <c r="H2768" s="6" t="s">
        <v>27</v>
      </c>
      <c r="I2768" s="6" t="s">
        <v>27</v>
      </c>
      <c r="J2768" s="6"/>
      <c r="K2768" s="6"/>
      <c r="L2768" s="6"/>
      <c r="M2768" s="6"/>
      <c r="N2768" s="6"/>
      <c r="O2768" s="6"/>
      <c r="P2768" s="6" t="s">
        <v>27</v>
      </c>
      <c r="Q2768" s="6" t="s">
        <v>6653</v>
      </c>
      <c r="R2768" s="6" t="s">
        <v>6614</v>
      </c>
      <c r="S2768" s="6" t="s">
        <v>6632</v>
      </c>
      <c r="T2768" s="6">
        <v>0</v>
      </c>
      <c r="U2768" s="6"/>
      <c r="V2768" s="6"/>
      <c r="W2768" s="3"/>
      <c r="X2768" s="7" t="s">
        <v>6616</v>
      </c>
      <c r="Y2768" s="8" t="s">
        <v>434</v>
      </c>
    </row>
    <row r="2769" spans="1:25" x14ac:dyDescent="0.3">
      <c r="A2769" s="6" t="s">
        <v>6685</v>
      </c>
      <c r="B2769" s="6" t="s">
        <v>6686</v>
      </c>
      <c r="C2769" s="6" t="s">
        <v>6611</v>
      </c>
      <c r="D2769" s="6" t="s">
        <v>6619</v>
      </c>
      <c r="E2769" s="6" t="s">
        <v>43</v>
      </c>
      <c r="F2769" s="6"/>
      <c r="G2769" s="6"/>
      <c r="H2769" s="6" t="s">
        <v>27</v>
      </c>
      <c r="I2769" s="6" t="s">
        <v>27</v>
      </c>
      <c r="J2769" s="6"/>
      <c r="K2769" s="6"/>
      <c r="L2769" s="6"/>
      <c r="M2769" s="6"/>
      <c r="N2769" s="6"/>
      <c r="O2769" s="6"/>
      <c r="P2769" s="6" t="s">
        <v>27</v>
      </c>
      <c r="Q2769" s="6" t="s">
        <v>6653</v>
      </c>
      <c r="R2769" s="6" t="s">
        <v>6631</v>
      </c>
      <c r="S2769" s="6" t="s">
        <v>6615</v>
      </c>
      <c r="T2769" s="6">
        <v>0</v>
      </c>
      <c r="U2769" s="6"/>
      <c r="V2769" s="6"/>
      <c r="W2769" s="3"/>
      <c r="X2769" s="7" t="s">
        <v>6616</v>
      </c>
      <c r="Y2769" s="8" t="s">
        <v>440</v>
      </c>
    </row>
    <row r="2770" spans="1:25" x14ac:dyDescent="0.3">
      <c r="A2770" s="6" t="s">
        <v>6685</v>
      </c>
      <c r="B2770" s="6" t="s">
        <v>6686</v>
      </c>
      <c r="C2770" s="6" t="s">
        <v>6611</v>
      </c>
      <c r="D2770" s="6" t="s">
        <v>6619</v>
      </c>
      <c r="E2770" s="6" t="s">
        <v>43</v>
      </c>
      <c r="F2770" s="6"/>
      <c r="G2770" s="6"/>
      <c r="H2770" s="6" t="s">
        <v>27</v>
      </c>
      <c r="I2770" s="6" t="s">
        <v>27</v>
      </c>
      <c r="J2770" s="6"/>
      <c r="K2770" s="6"/>
      <c r="L2770" s="6"/>
      <c r="M2770" s="6"/>
      <c r="N2770" s="6"/>
      <c r="O2770" s="6"/>
      <c r="P2770" s="6" t="s">
        <v>27</v>
      </c>
      <c r="Q2770" s="6" t="s">
        <v>6624</v>
      </c>
      <c r="R2770" s="6" t="s">
        <v>6614</v>
      </c>
      <c r="S2770" s="6" t="s">
        <v>6643</v>
      </c>
      <c r="T2770" s="6">
        <v>0</v>
      </c>
      <c r="U2770" s="6"/>
      <c r="V2770" s="6"/>
      <c r="W2770" s="3"/>
      <c r="X2770" s="7" t="s">
        <v>6616</v>
      </c>
      <c r="Y2770" s="8" t="s">
        <v>2099</v>
      </c>
    </row>
    <row r="2771" spans="1:25" x14ac:dyDescent="0.3">
      <c r="A2771" s="6" t="s">
        <v>6685</v>
      </c>
      <c r="B2771" s="6" t="s">
        <v>6686</v>
      </c>
      <c r="C2771" s="6" t="s">
        <v>6611</v>
      </c>
      <c r="D2771" s="6" t="s">
        <v>6619</v>
      </c>
      <c r="E2771" s="6" t="s">
        <v>26</v>
      </c>
      <c r="F2771" s="6" t="s">
        <v>27</v>
      </c>
      <c r="G2771" s="6"/>
      <c r="H2771" s="6"/>
      <c r="I2771" s="6"/>
      <c r="J2771" s="6" t="s">
        <v>27</v>
      </c>
      <c r="K2771" s="6"/>
      <c r="L2771" s="6" t="s">
        <v>27</v>
      </c>
      <c r="M2771" s="6"/>
      <c r="N2771" s="6" t="s">
        <v>27</v>
      </c>
      <c r="O2771" s="6"/>
      <c r="P2771" s="6"/>
      <c r="Q2771" s="6"/>
      <c r="R2771" s="6"/>
      <c r="S2771" s="6"/>
      <c r="T2771" s="6">
        <v>0</v>
      </c>
      <c r="U2771" s="6"/>
      <c r="V2771" s="6"/>
      <c r="W2771" s="3"/>
      <c r="X2771" s="7" t="s">
        <v>6616</v>
      </c>
      <c r="Y2771" s="8" t="s">
        <v>2101</v>
      </c>
    </row>
    <row r="2772" spans="1:25" x14ac:dyDescent="0.3">
      <c r="A2772" s="6" t="s">
        <v>6687</v>
      </c>
      <c r="B2772" s="6" t="s">
        <v>6688</v>
      </c>
      <c r="C2772" s="6" t="s">
        <v>6611</v>
      </c>
      <c r="D2772" s="6" t="s">
        <v>6684</v>
      </c>
      <c r="E2772" s="6" t="s">
        <v>43</v>
      </c>
      <c r="F2772" s="6"/>
      <c r="G2772" s="6"/>
      <c r="H2772" s="6" t="s">
        <v>27</v>
      </c>
      <c r="I2772" s="6" t="s">
        <v>27</v>
      </c>
      <c r="J2772" s="6"/>
      <c r="K2772" s="6"/>
      <c r="L2772" s="6"/>
      <c r="M2772" s="6"/>
      <c r="N2772" s="6"/>
      <c r="O2772" s="6"/>
      <c r="P2772" s="6" t="s">
        <v>27</v>
      </c>
      <c r="Q2772" s="6" t="s">
        <v>6630</v>
      </c>
      <c r="R2772" s="6" t="s">
        <v>6631</v>
      </c>
      <c r="S2772" s="6" t="s">
        <v>6615</v>
      </c>
      <c r="T2772" s="6">
        <v>0</v>
      </c>
      <c r="U2772" s="6"/>
      <c r="V2772" s="6"/>
      <c r="W2772" s="3"/>
      <c r="X2772" s="7" t="s">
        <v>6616</v>
      </c>
      <c r="Y2772" s="8" t="s">
        <v>310</v>
      </c>
    </row>
    <row r="2773" spans="1:25" x14ac:dyDescent="0.3">
      <c r="A2773" s="6" t="s">
        <v>6687</v>
      </c>
      <c r="B2773" s="6" t="s">
        <v>6688</v>
      </c>
      <c r="C2773" s="6" t="s">
        <v>6611</v>
      </c>
      <c r="D2773" s="6" t="s">
        <v>6636</v>
      </c>
      <c r="E2773" s="6" t="s">
        <v>26</v>
      </c>
      <c r="F2773" s="6" t="s">
        <v>27</v>
      </c>
      <c r="G2773" s="6"/>
      <c r="H2773" s="6"/>
      <c r="I2773" s="6"/>
      <c r="J2773" s="6" t="s">
        <v>27</v>
      </c>
      <c r="K2773" s="6"/>
      <c r="L2773" s="6" t="s">
        <v>27</v>
      </c>
      <c r="M2773" s="6"/>
      <c r="N2773" s="6" t="s">
        <v>27</v>
      </c>
      <c r="O2773" s="6"/>
      <c r="P2773" s="6"/>
      <c r="Q2773" s="6"/>
      <c r="R2773" s="6"/>
      <c r="S2773" s="6"/>
      <c r="T2773" s="6">
        <v>0</v>
      </c>
      <c r="U2773" s="6"/>
      <c r="V2773" s="6"/>
      <c r="W2773" s="3"/>
      <c r="X2773" s="7" t="s">
        <v>6616</v>
      </c>
      <c r="Y2773" s="8" t="s">
        <v>310</v>
      </c>
    </row>
    <row r="2774" spans="1:25" x14ac:dyDescent="0.3">
      <c r="A2774" s="6" t="s">
        <v>6689</v>
      </c>
      <c r="B2774" s="6" t="s">
        <v>6690</v>
      </c>
      <c r="C2774" s="6" t="s">
        <v>6611</v>
      </c>
      <c r="D2774" s="6" t="s">
        <v>6612</v>
      </c>
      <c r="E2774" s="6" t="s">
        <v>43</v>
      </c>
      <c r="F2774" s="6"/>
      <c r="G2774" s="6"/>
      <c r="H2774" s="6" t="s">
        <v>27</v>
      </c>
      <c r="I2774" s="6" t="s">
        <v>27</v>
      </c>
      <c r="J2774" s="6"/>
      <c r="K2774" s="6"/>
      <c r="L2774" s="6"/>
      <c r="M2774" s="6"/>
      <c r="N2774" s="6"/>
      <c r="O2774" s="6"/>
      <c r="P2774" s="6" t="s">
        <v>27</v>
      </c>
      <c r="Q2774" s="6" t="s">
        <v>6630</v>
      </c>
      <c r="R2774" s="6" t="s">
        <v>6631</v>
      </c>
      <c r="S2774" s="6" t="s">
        <v>6632</v>
      </c>
      <c r="T2774" s="6">
        <v>0</v>
      </c>
      <c r="U2774" s="6"/>
      <c r="V2774" s="6"/>
      <c r="W2774" s="3"/>
      <c r="X2774" s="7" t="s">
        <v>6616</v>
      </c>
      <c r="Y2774" s="8" t="s">
        <v>315</v>
      </c>
    </row>
    <row r="2775" spans="1:25" x14ac:dyDescent="0.3">
      <c r="A2775" s="6" t="s">
        <v>6689</v>
      </c>
      <c r="B2775" s="6" t="s">
        <v>6690</v>
      </c>
      <c r="C2775" s="6" t="s">
        <v>6611</v>
      </c>
      <c r="D2775" s="6" t="s">
        <v>6612</v>
      </c>
      <c r="E2775" s="6" t="s">
        <v>26</v>
      </c>
      <c r="F2775" s="6" t="s">
        <v>27</v>
      </c>
      <c r="G2775" s="6"/>
      <c r="H2775" s="6"/>
      <c r="I2775" s="6"/>
      <c r="J2775" s="6" t="s">
        <v>27</v>
      </c>
      <c r="K2775" s="6"/>
      <c r="L2775" s="6" t="s">
        <v>27</v>
      </c>
      <c r="M2775" s="6"/>
      <c r="N2775" s="6" t="s">
        <v>27</v>
      </c>
      <c r="O2775" s="6"/>
      <c r="P2775" s="6"/>
      <c r="Q2775" s="6"/>
      <c r="R2775" s="6"/>
      <c r="S2775" s="6"/>
      <c r="T2775" s="6">
        <v>0</v>
      </c>
      <c r="U2775" s="6"/>
      <c r="V2775" s="6"/>
      <c r="W2775" s="3"/>
      <c r="X2775" s="7" t="s">
        <v>6616</v>
      </c>
      <c r="Y2775" s="8" t="s">
        <v>989</v>
      </c>
    </row>
    <row r="2776" spans="1:25" x14ac:dyDescent="0.3">
      <c r="A2776" s="6" t="s">
        <v>6691</v>
      </c>
      <c r="B2776" s="6" t="s">
        <v>6692</v>
      </c>
      <c r="C2776" s="6" t="s">
        <v>6611</v>
      </c>
      <c r="D2776" s="6" t="s">
        <v>6612</v>
      </c>
      <c r="E2776" s="6" t="s">
        <v>43</v>
      </c>
      <c r="F2776" s="6"/>
      <c r="G2776" s="6"/>
      <c r="H2776" s="6" t="s">
        <v>27</v>
      </c>
      <c r="I2776" s="6" t="s">
        <v>27</v>
      </c>
      <c r="J2776" s="6"/>
      <c r="K2776" s="6"/>
      <c r="L2776" s="6"/>
      <c r="M2776" s="6"/>
      <c r="N2776" s="6"/>
      <c r="O2776" s="6"/>
      <c r="P2776" s="6" t="s">
        <v>27</v>
      </c>
      <c r="Q2776" s="6" t="s">
        <v>6653</v>
      </c>
      <c r="R2776" s="6" t="s">
        <v>6631</v>
      </c>
      <c r="S2776" s="6" t="s">
        <v>6632</v>
      </c>
      <c r="T2776" s="6">
        <v>0</v>
      </c>
      <c r="U2776" s="6"/>
      <c r="V2776" s="6"/>
      <c r="W2776" s="3"/>
      <c r="X2776" s="7" t="s">
        <v>6616</v>
      </c>
      <c r="Y2776" s="8" t="s">
        <v>1801</v>
      </c>
    </row>
    <row r="2777" spans="1:25" x14ac:dyDescent="0.3">
      <c r="A2777" s="6" t="s">
        <v>6691</v>
      </c>
      <c r="B2777" s="6" t="s">
        <v>6692</v>
      </c>
      <c r="C2777" s="6" t="s">
        <v>6611</v>
      </c>
      <c r="D2777" s="6" t="s">
        <v>6612</v>
      </c>
      <c r="E2777" s="6" t="s">
        <v>26</v>
      </c>
      <c r="F2777" s="6" t="s">
        <v>27</v>
      </c>
      <c r="G2777" s="6"/>
      <c r="H2777" s="6"/>
      <c r="I2777" s="6"/>
      <c r="J2777" s="6" t="s">
        <v>27</v>
      </c>
      <c r="K2777" s="6"/>
      <c r="L2777" s="6" t="s">
        <v>27</v>
      </c>
      <c r="M2777" s="6"/>
      <c r="N2777" s="6" t="s">
        <v>27</v>
      </c>
      <c r="O2777" s="6"/>
      <c r="P2777" s="6"/>
      <c r="Q2777" s="6"/>
      <c r="R2777" s="6"/>
      <c r="S2777" s="6"/>
      <c r="T2777" s="6">
        <v>0</v>
      </c>
      <c r="U2777" s="6"/>
      <c r="V2777" s="6"/>
      <c r="W2777" s="3"/>
      <c r="X2777" s="7" t="s">
        <v>6616</v>
      </c>
      <c r="Y2777" s="8" t="s">
        <v>1801</v>
      </c>
    </row>
    <row r="2778" spans="1:25" x14ac:dyDescent="0.3">
      <c r="A2778" s="6" t="s">
        <v>6693</v>
      </c>
      <c r="B2778" s="6" t="s">
        <v>6694</v>
      </c>
      <c r="C2778" s="6" t="s">
        <v>6611</v>
      </c>
      <c r="D2778" s="6" t="s">
        <v>6612</v>
      </c>
      <c r="E2778" s="6" t="s">
        <v>43</v>
      </c>
      <c r="F2778" s="6"/>
      <c r="G2778" s="6"/>
      <c r="H2778" s="6" t="s">
        <v>27</v>
      </c>
      <c r="I2778" s="6" t="s">
        <v>27</v>
      </c>
      <c r="J2778" s="6"/>
      <c r="K2778" s="6"/>
      <c r="L2778" s="6"/>
      <c r="M2778" s="6"/>
      <c r="N2778" s="6"/>
      <c r="O2778" s="6"/>
      <c r="P2778" s="6" t="s">
        <v>27</v>
      </c>
      <c r="Q2778" s="6" t="s">
        <v>6653</v>
      </c>
      <c r="R2778" s="6" t="s">
        <v>6631</v>
      </c>
      <c r="S2778" s="6" t="s">
        <v>6632</v>
      </c>
      <c r="T2778" s="6">
        <v>0</v>
      </c>
      <c r="U2778" s="6"/>
      <c r="V2778" s="6"/>
      <c r="W2778" s="3"/>
      <c r="X2778" s="7" t="s">
        <v>6616</v>
      </c>
      <c r="Y2778" s="8" t="s">
        <v>813</v>
      </c>
    </row>
    <row r="2779" spans="1:25" x14ac:dyDescent="0.3">
      <c r="A2779" s="6" t="s">
        <v>6693</v>
      </c>
      <c r="B2779" s="6" t="s">
        <v>6694</v>
      </c>
      <c r="C2779" s="6" t="s">
        <v>6611</v>
      </c>
      <c r="D2779" s="6" t="s">
        <v>6612</v>
      </c>
      <c r="E2779" s="6" t="s">
        <v>26</v>
      </c>
      <c r="F2779" s="6" t="s">
        <v>27</v>
      </c>
      <c r="G2779" s="6"/>
      <c r="H2779" s="6"/>
      <c r="I2779" s="6"/>
      <c r="J2779" s="6" t="s">
        <v>27</v>
      </c>
      <c r="K2779" s="6"/>
      <c r="L2779" s="6" t="s">
        <v>27</v>
      </c>
      <c r="M2779" s="6"/>
      <c r="N2779" s="6" t="s">
        <v>27</v>
      </c>
      <c r="O2779" s="6"/>
      <c r="P2779" s="6"/>
      <c r="Q2779" s="6"/>
      <c r="R2779" s="6"/>
      <c r="S2779" s="6"/>
      <c r="T2779" s="6">
        <v>0</v>
      </c>
      <c r="U2779" s="6"/>
      <c r="V2779" s="6"/>
      <c r="W2779" s="3"/>
      <c r="X2779" s="7" t="s">
        <v>6616</v>
      </c>
      <c r="Y2779" s="8" t="s">
        <v>320</v>
      </c>
    </row>
    <row r="2780" spans="1:25" x14ac:dyDescent="0.3">
      <c r="A2780" s="6" t="s">
        <v>6695</v>
      </c>
      <c r="B2780" s="6" t="s">
        <v>6696</v>
      </c>
      <c r="C2780" s="6" t="s">
        <v>6611</v>
      </c>
      <c r="D2780" s="6" t="s">
        <v>6656</v>
      </c>
      <c r="E2780" s="6" t="s">
        <v>43</v>
      </c>
      <c r="F2780" s="6"/>
      <c r="G2780" s="6"/>
      <c r="H2780" s="6" t="s">
        <v>27</v>
      </c>
      <c r="I2780" s="6" t="s">
        <v>27</v>
      </c>
      <c r="J2780" s="6"/>
      <c r="K2780" s="6"/>
      <c r="L2780" s="6"/>
      <c r="M2780" s="6"/>
      <c r="N2780" s="6"/>
      <c r="O2780" s="6"/>
      <c r="P2780" s="6" t="s">
        <v>27</v>
      </c>
      <c r="Q2780" s="6" t="s">
        <v>6663</v>
      </c>
      <c r="R2780" s="6" t="s">
        <v>6620</v>
      </c>
      <c r="S2780" s="6" t="s">
        <v>6643</v>
      </c>
      <c r="T2780" s="6">
        <v>0</v>
      </c>
      <c r="U2780" s="6"/>
      <c r="V2780" s="6"/>
      <c r="W2780" s="3"/>
      <c r="X2780" s="7" t="s">
        <v>6616</v>
      </c>
      <c r="Y2780" s="8" t="s">
        <v>324</v>
      </c>
    </row>
    <row r="2781" spans="1:25" x14ac:dyDescent="0.3">
      <c r="A2781" s="6" t="s">
        <v>6695</v>
      </c>
      <c r="B2781" s="6" t="s">
        <v>6696</v>
      </c>
      <c r="C2781" s="6" t="s">
        <v>6611</v>
      </c>
      <c r="D2781" s="6" t="s">
        <v>6656</v>
      </c>
      <c r="E2781" s="6" t="s">
        <v>26</v>
      </c>
      <c r="F2781" s="6" t="s">
        <v>27</v>
      </c>
      <c r="G2781" s="6"/>
      <c r="H2781" s="6"/>
      <c r="I2781" s="6"/>
      <c r="J2781" s="6" t="s">
        <v>27</v>
      </c>
      <c r="K2781" s="6"/>
      <c r="L2781" s="6" t="s">
        <v>27</v>
      </c>
      <c r="M2781" s="6"/>
      <c r="N2781" s="6" t="s">
        <v>27</v>
      </c>
      <c r="O2781" s="6"/>
      <c r="P2781" s="6"/>
      <c r="Q2781" s="6"/>
      <c r="R2781" s="6"/>
      <c r="S2781" s="6"/>
      <c r="T2781" s="6">
        <v>0</v>
      </c>
      <c r="U2781" s="6"/>
      <c r="V2781" s="6"/>
      <c r="W2781" s="3"/>
      <c r="X2781" s="7" t="s">
        <v>6616</v>
      </c>
      <c r="Y2781" s="8" t="s">
        <v>706</v>
      </c>
    </row>
    <row r="2782" spans="1:25" x14ac:dyDescent="0.3">
      <c r="A2782" s="6" t="s">
        <v>6697</v>
      </c>
      <c r="B2782" s="6" t="s">
        <v>6698</v>
      </c>
      <c r="C2782" s="6" t="s">
        <v>6611</v>
      </c>
      <c r="D2782" s="6" t="s">
        <v>6612</v>
      </c>
      <c r="E2782" s="6" t="s">
        <v>43</v>
      </c>
      <c r="F2782" s="6"/>
      <c r="G2782" s="6"/>
      <c r="H2782" s="6" t="s">
        <v>27</v>
      </c>
      <c r="I2782" s="6" t="s">
        <v>27</v>
      </c>
      <c r="J2782" s="6"/>
      <c r="K2782" s="6"/>
      <c r="L2782" s="6"/>
      <c r="M2782" s="6"/>
      <c r="N2782" s="6"/>
      <c r="O2782" s="6"/>
      <c r="P2782" s="6" t="s">
        <v>27</v>
      </c>
      <c r="Q2782" s="6" t="s">
        <v>6613</v>
      </c>
      <c r="R2782" s="6" t="s">
        <v>6614</v>
      </c>
      <c r="S2782" s="6" t="s">
        <v>6643</v>
      </c>
      <c r="T2782" s="6">
        <v>0</v>
      </c>
      <c r="U2782" s="6"/>
      <c r="V2782" s="6"/>
      <c r="W2782" s="3"/>
      <c r="X2782" s="7" t="s">
        <v>6616</v>
      </c>
      <c r="Y2782" s="8" t="s">
        <v>329</v>
      </c>
    </row>
    <row r="2783" spans="1:25" x14ac:dyDescent="0.3">
      <c r="A2783" s="6" t="s">
        <v>6697</v>
      </c>
      <c r="B2783" s="6" t="s">
        <v>6698</v>
      </c>
      <c r="C2783" s="6" t="s">
        <v>6611</v>
      </c>
      <c r="D2783" s="6" t="s">
        <v>6612</v>
      </c>
      <c r="E2783" s="6" t="s">
        <v>26</v>
      </c>
      <c r="F2783" s="6" t="s">
        <v>27</v>
      </c>
      <c r="G2783" s="6"/>
      <c r="H2783" s="6"/>
      <c r="I2783" s="6"/>
      <c r="J2783" s="6" t="s">
        <v>27</v>
      </c>
      <c r="K2783" s="6"/>
      <c r="L2783" s="6" t="s">
        <v>27</v>
      </c>
      <c r="M2783" s="6"/>
      <c r="N2783" s="6" t="s">
        <v>27</v>
      </c>
      <c r="O2783" s="6"/>
      <c r="P2783" s="6"/>
      <c r="Q2783" s="6"/>
      <c r="R2783" s="6"/>
      <c r="S2783" s="6"/>
      <c r="T2783" s="6">
        <v>0</v>
      </c>
      <c r="U2783" s="6"/>
      <c r="V2783" s="6"/>
      <c r="W2783" s="3"/>
      <c r="X2783" s="7" t="s">
        <v>6616</v>
      </c>
      <c r="Y2783" s="8" t="s">
        <v>1905</v>
      </c>
    </row>
    <row r="2784" spans="1:25" x14ac:dyDescent="0.3">
      <c r="A2784" s="6" t="s">
        <v>6699</v>
      </c>
      <c r="B2784" s="6" t="s">
        <v>6700</v>
      </c>
      <c r="C2784" s="6" t="s">
        <v>6611</v>
      </c>
      <c r="D2784" s="6" t="s">
        <v>6612</v>
      </c>
      <c r="E2784" s="6" t="s">
        <v>43</v>
      </c>
      <c r="F2784" s="6"/>
      <c r="G2784" s="6"/>
      <c r="H2784" s="6" t="s">
        <v>27</v>
      </c>
      <c r="I2784" s="6" t="s">
        <v>27</v>
      </c>
      <c r="J2784" s="6"/>
      <c r="K2784" s="6"/>
      <c r="L2784" s="6"/>
      <c r="M2784" s="6"/>
      <c r="N2784" s="6"/>
      <c r="O2784" s="6"/>
      <c r="P2784" s="6" t="s">
        <v>27</v>
      </c>
      <c r="Q2784" s="6" t="s">
        <v>6701</v>
      </c>
      <c r="R2784" s="6" t="s">
        <v>6625</v>
      </c>
      <c r="S2784" s="6" t="s">
        <v>6632</v>
      </c>
      <c r="T2784" s="6">
        <v>0</v>
      </c>
      <c r="U2784" s="6"/>
      <c r="V2784" s="6"/>
      <c r="W2784" s="3"/>
      <c r="X2784" s="7" t="s">
        <v>6616</v>
      </c>
      <c r="Y2784" s="8" t="s">
        <v>333</v>
      </c>
    </row>
    <row r="2785" spans="1:25" x14ac:dyDescent="0.3">
      <c r="A2785" s="6" t="s">
        <v>6699</v>
      </c>
      <c r="B2785" s="6" t="s">
        <v>6700</v>
      </c>
      <c r="C2785" s="6" t="s">
        <v>6611</v>
      </c>
      <c r="D2785" s="6" t="s">
        <v>6612</v>
      </c>
      <c r="E2785" s="6" t="s">
        <v>26</v>
      </c>
      <c r="F2785" s="6" t="s">
        <v>27</v>
      </c>
      <c r="G2785" s="6"/>
      <c r="H2785" s="6"/>
      <c r="I2785" s="6"/>
      <c r="J2785" s="6" t="s">
        <v>27</v>
      </c>
      <c r="K2785" s="6"/>
      <c r="L2785" s="6" t="s">
        <v>27</v>
      </c>
      <c r="M2785" s="6"/>
      <c r="N2785" s="6" t="s">
        <v>27</v>
      </c>
      <c r="O2785" s="6"/>
      <c r="P2785" s="6"/>
      <c r="Q2785" s="6"/>
      <c r="R2785" s="6"/>
      <c r="S2785" s="6"/>
      <c r="T2785" s="6">
        <v>0</v>
      </c>
      <c r="U2785" s="6"/>
      <c r="V2785" s="6"/>
      <c r="W2785" s="3"/>
      <c r="X2785" s="7" t="s">
        <v>6616</v>
      </c>
      <c r="Y2785" s="8" t="s">
        <v>1648</v>
      </c>
    </row>
    <row r="2786" spans="1:25" x14ac:dyDescent="0.3">
      <c r="A2786" s="6" t="s">
        <v>6702</v>
      </c>
      <c r="B2786" s="6" t="s">
        <v>6703</v>
      </c>
      <c r="C2786" s="6" t="s">
        <v>6611</v>
      </c>
      <c r="D2786" s="6" t="s">
        <v>6612</v>
      </c>
      <c r="E2786" s="6" t="s">
        <v>43</v>
      </c>
      <c r="F2786" s="6"/>
      <c r="G2786" s="6"/>
      <c r="H2786" s="6" t="s">
        <v>27</v>
      </c>
      <c r="I2786" s="6" t="s">
        <v>27</v>
      </c>
      <c r="J2786" s="6"/>
      <c r="K2786" s="6"/>
      <c r="L2786" s="6"/>
      <c r="M2786" s="6"/>
      <c r="N2786" s="6"/>
      <c r="O2786" s="6"/>
      <c r="P2786" s="6" t="s">
        <v>27</v>
      </c>
      <c r="Q2786" s="6" t="s">
        <v>6613</v>
      </c>
      <c r="R2786" s="6" t="s">
        <v>6614</v>
      </c>
      <c r="S2786" s="6" t="s">
        <v>6615</v>
      </c>
      <c r="T2786" s="6">
        <v>0</v>
      </c>
      <c r="U2786" s="6"/>
      <c r="V2786" s="6"/>
      <c r="W2786" s="3"/>
      <c r="X2786" s="7" t="s">
        <v>6616</v>
      </c>
      <c r="Y2786" s="8" t="s">
        <v>1917</v>
      </c>
    </row>
    <row r="2787" spans="1:25" x14ac:dyDescent="0.3">
      <c r="A2787" s="6" t="s">
        <v>6699</v>
      </c>
      <c r="B2787" s="6" t="s">
        <v>6700</v>
      </c>
      <c r="C2787" s="6" t="s">
        <v>6611</v>
      </c>
      <c r="D2787" s="6" t="s">
        <v>6612</v>
      </c>
      <c r="E2787" s="6" t="s">
        <v>26</v>
      </c>
      <c r="F2787" s="6" t="s">
        <v>27</v>
      </c>
      <c r="G2787" s="6"/>
      <c r="H2787" s="6"/>
      <c r="I2787" s="6"/>
      <c r="J2787" s="6" t="s">
        <v>27</v>
      </c>
      <c r="K2787" s="6"/>
      <c r="L2787" s="6" t="s">
        <v>27</v>
      </c>
      <c r="M2787" s="6"/>
      <c r="N2787" s="6" t="s">
        <v>27</v>
      </c>
      <c r="O2787" s="6"/>
      <c r="P2787" s="6"/>
      <c r="Q2787" s="6"/>
      <c r="R2787" s="6"/>
      <c r="S2787" s="6"/>
      <c r="T2787" s="6">
        <v>0</v>
      </c>
      <c r="U2787" s="6"/>
      <c r="V2787" s="6"/>
      <c r="W2787" s="3"/>
      <c r="X2787" s="7" t="s">
        <v>6616</v>
      </c>
      <c r="Y2787" s="8" t="s">
        <v>2999</v>
      </c>
    </row>
    <row r="2788" spans="1:25" x14ac:dyDescent="0.3">
      <c r="A2788" s="6" t="s">
        <v>6702</v>
      </c>
      <c r="B2788" s="6" t="s">
        <v>6703</v>
      </c>
      <c r="C2788" s="6" t="s">
        <v>6611</v>
      </c>
      <c r="D2788" s="6" t="s">
        <v>6612</v>
      </c>
      <c r="E2788" s="6" t="s">
        <v>43</v>
      </c>
      <c r="F2788" s="6"/>
      <c r="G2788" s="6"/>
      <c r="H2788" s="6" t="s">
        <v>27</v>
      </c>
      <c r="I2788" s="6" t="s">
        <v>27</v>
      </c>
      <c r="J2788" s="6"/>
      <c r="K2788" s="6"/>
      <c r="L2788" s="6"/>
      <c r="M2788" s="6"/>
      <c r="N2788" s="6"/>
      <c r="O2788" s="6"/>
      <c r="P2788" s="6" t="s">
        <v>27</v>
      </c>
      <c r="Q2788" s="6" t="s">
        <v>6630</v>
      </c>
      <c r="R2788" s="6" t="s">
        <v>6631</v>
      </c>
      <c r="S2788" s="6" t="s">
        <v>6621</v>
      </c>
      <c r="T2788" s="6">
        <v>0</v>
      </c>
      <c r="U2788" s="6"/>
      <c r="V2788" s="6"/>
      <c r="W2788" s="3"/>
      <c r="X2788" s="7" t="s">
        <v>6616</v>
      </c>
      <c r="Y2788" s="8" t="s">
        <v>2276</v>
      </c>
    </row>
    <row r="2789" spans="1:25" x14ac:dyDescent="0.3">
      <c r="A2789" s="6" t="s">
        <v>6702</v>
      </c>
      <c r="B2789" s="6" t="s">
        <v>6703</v>
      </c>
      <c r="C2789" s="6" t="s">
        <v>6611</v>
      </c>
      <c r="D2789" s="6" t="s">
        <v>6612</v>
      </c>
      <c r="E2789" s="6" t="s">
        <v>26</v>
      </c>
      <c r="F2789" s="6" t="s">
        <v>27</v>
      </c>
      <c r="G2789" s="6"/>
      <c r="H2789" s="6"/>
      <c r="I2789" s="6"/>
      <c r="J2789" s="6" t="s">
        <v>27</v>
      </c>
      <c r="K2789" s="6"/>
      <c r="L2789" s="6" t="s">
        <v>27</v>
      </c>
      <c r="M2789" s="6"/>
      <c r="N2789" s="6" t="s">
        <v>27</v>
      </c>
      <c r="O2789" s="6"/>
      <c r="P2789" s="6"/>
      <c r="Q2789" s="6"/>
      <c r="R2789" s="6"/>
      <c r="S2789" s="6"/>
      <c r="T2789" s="6">
        <v>0</v>
      </c>
      <c r="U2789" s="6"/>
      <c r="V2789" s="6"/>
      <c r="W2789" s="3"/>
      <c r="X2789" s="7" t="s">
        <v>6616</v>
      </c>
      <c r="Y2789" s="8" t="s">
        <v>6704</v>
      </c>
    </row>
    <row r="2790" spans="1:25" x14ac:dyDescent="0.3">
      <c r="A2790" s="6" t="s">
        <v>6705</v>
      </c>
      <c r="B2790" s="6" t="s">
        <v>6706</v>
      </c>
      <c r="C2790" s="6" t="s">
        <v>6611</v>
      </c>
      <c r="D2790" s="6" t="s">
        <v>6619</v>
      </c>
      <c r="E2790" s="6" t="s">
        <v>43</v>
      </c>
      <c r="F2790" s="6"/>
      <c r="G2790" s="6"/>
      <c r="H2790" s="6" t="s">
        <v>27</v>
      </c>
      <c r="I2790" s="6" t="s">
        <v>27</v>
      </c>
      <c r="J2790" s="6"/>
      <c r="K2790" s="6"/>
      <c r="L2790" s="6"/>
      <c r="M2790" s="6"/>
      <c r="N2790" s="6"/>
      <c r="O2790" s="6"/>
      <c r="P2790" s="6" t="s">
        <v>27</v>
      </c>
      <c r="Q2790" s="6" t="s">
        <v>6630</v>
      </c>
      <c r="R2790" s="6" t="s">
        <v>6614</v>
      </c>
      <c r="S2790" s="6" t="s">
        <v>6621</v>
      </c>
      <c r="T2790" s="6">
        <v>0</v>
      </c>
      <c r="U2790" s="6"/>
      <c r="V2790" s="6"/>
      <c r="W2790" s="3"/>
      <c r="X2790" s="7" t="s">
        <v>6616</v>
      </c>
      <c r="Y2790" s="8" t="s">
        <v>4612</v>
      </c>
    </row>
    <row r="2791" spans="1:25" x14ac:dyDescent="0.3">
      <c r="A2791" s="6" t="s">
        <v>6705</v>
      </c>
      <c r="B2791" s="6" t="s">
        <v>6706</v>
      </c>
      <c r="C2791" s="6" t="s">
        <v>6611</v>
      </c>
      <c r="D2791" s="6" t="s">
        <v>6619</v>
      </c>
      <c r="E2791" s="6" t="s">
        <v>26</v>
      </c>
      <c r="F2791" s="6" t="s">
        <v>27</v>
      </c>
      <c r="G2791" s="6"/>
      <c r="H2791" s="6"/>
      <c r="I2791" s="6"/>
      <c r="J2791" s="6" t="s">
        <v>27</v>
      </c>
      <c r="K2791" s="6"/>
      <c r="L2791" s="6" t="s">
        <v>27</v>
      </c>
      <c r="M2791" s="6"/>
      <c r="N2791" s="6" t="s">
        <v>27</v>
      </c>
      <c r="O2791" s="6"/>
      <c r="P2791" s="6"/>
      <c r="Q2791" s="6"/>
      <c r="R2791" s="6"/>
      <c r="S2791" s="6"/>
      <c r="T2791" s="6">
        <v>0</v>
      </c>
      <c r="U2791" s="6"/>
      <c r="V2791" s="6"/>
      <c r="W2791" s="3"/>
      <c r="X2791" s="7" t="s">
        <v>6616</v>
      </c>
      <c r="Y2791" s="8" t="s">
        <v>2277</v>
      </c>
    </row>
    <row r="2792" spans="1:25" x14ac:dyDescent="0.3">
      <c r="A2792" s="6" t="s">
        <v>6707</v>
      </c>
      <c r="B2792" s="6" t="s">
        <v>6708</v>
      </c>
      <c r="C2792" s="6" t="s">
        <v>6611</v>
      </c>
      <c r="D2792" s="6" t="s">
        <v>6636</v>
      </c>
      <c r="E2792" s="6" t="s">
        <v>43</v>
      </c>
      <c r="F2792" s="6"/>
      <c r="G2792" s="6"/>
      <c r="H2792" s="6" t="s">
        <v>27</v>
      </c>
      <c r="I2792" s="6" t="s">
        <v>27</v>
      </c>
      <c r="J2792" s="6"/>
      <c r="K2792" s="6"/>
      <c r="L2792" s="6"/>
      <c r="M2792" s="6"/>
      <c r="N2792" s="6"/>
      <c r="O2792" s="6"/>
      <c r="P2792" s="6" t="s">
        <v>27</v>
      </c>
      <c r="Q2792" s="6" t="s">
        <v>6613</v>
      </c>
      <c r="R2792" s="6" t="s">
        <v>6614</v>
      </c>
      <c r="S2792" s="6" t="s">
        <v>6615</v>
      </c>
      <c r="T2792" s="6">
        <v>0</v>
      </c>
      <c r="U2792" s="6"/>
      <c r="V2792" s="6"/>
      <c r="W2792" s="3"/>
      <c r="X2792" s="7" t="s">
        <v>6616</v>
      </c>
      <c r="Y2792" s="8" t="s">
        <v>2278</v>
      </c>
    </row>
    <row r="2793" spans="1:25" x14ac:dyDescent="0.3">
      <c r="A2793" s="6" t="s">
        <v>6707</v>
      </c>
      <c r="B2793" s="6" t="s">
        <v>6708</v>
      </c>
      <c r="C2793" s="6" t="s">
        <v>6611</v>
      </c>
      <c r="D2793" s="6" t="s">
        <v>6636</v>
      </c>
      <c r="E2793" s="6" t="s">
        <v>26</v>
      </c>
      <c r="F2793" s="6" t="s">
        <v>27</v>
      </c>
      <c r="G2793" s="6"/>
      <c r="H2793" s="6"/>
      <c r="I2793" s="6"/>
      <c r="J2793" s="6" t="s">
        <v>27</v>
      </c>
      <c r="K2793" s="6"/>
      <c r="L2793" s="6" t="s">
        <v>27</v>
      </c>
      <c r="M2793" s="6"/>
      <c r="N2793" s="6" t="s">
        <v>27</v>
      </c>
      <c r="O2793" s="6"/>
      <c r="P2793" s="6"/>
      <c r="Q2793" s="6"/>
      <c r="R2793" s="6"/>
      <c r="S2793" s="6"/>
      <c r="T2793" s="6">
        <v>0</v>
      </c>
      <c r="U2793" s="6"/>
      <c r="V2793" s="6"/>
      <c r="W2793" s="3"/>
      <c r="X2793" s="7" t="s">
        <v>6616</v>
      </c>
      <c r="Y2793" s="8" t="s">
        <v>3806</v>
      </c>
    </row>
    <row r="2794" spans="1:25" x14ac:dyDescent="0.3">
      <c r="A2794" s="6" t="s">
        <v>6709</v>
      </c>
      <c r="B2794" s="6" t="s">
        <v>6710</v>
      </c>
      <c r="C2794" s="6" t="s">
        <v>6611</v>
      </c>
      <c r="D2794" s="6" t="s">
        <v>6612</v>
      </c>
      <c r="E2794" s="6" t="s">
        <v>43</v>
      </c>
      <c r="F2794" s="6"/>
      <c r="G2794" s="6"/>
      <c r="H2794" s="6" t="s">
        <v>27</v>
      </c>
      <c r="I2794" s="6" t="s">
        <v>27</v>
      </c>
      <c r="J2794" s="6"/>
      <c r="K2794" s="6"/>
      <c r="L2794" s="6"/>
      <c r="M2794" s="6"/>
      <c r="N2794" s="6"/>
      <c r="O2794" s="6"/>
      <c r="P2794" s="6" t="s">
        <v>27</v>
      </c>
      <c r="Q2794" s="6" t="s">
        <v>6653</v>
      </c>
      <c r="R2794" s="6" t="s">
        <v>6614</v>
      </c>
      <c r="S2794" s="6" t="s">
        <v>6621</v>
      </c>
      <c r="T2794" s="6">
        <v>0</v>
      </c>
      <c r="U2794" s="6"/>
      <c r="V2794" s="6"/>
      <c r="W2794" s="3"/>
      <c r="X2794" s="7" t="s">
        <v>6616</v>
      </c>
      <c r="Y2794" s="8" t="s">
        <v>2279</v>
      </c>
    </row>
    <row r="2795" spans="1:25" x14ac:dyDescent="0.3">
      <c r="A2795" s="6" t="s">
        <v>6709</v>
      </c>
      <c r="B2795" s="6" t="s">
        <v>6710</v>
      </c>
      <c r="C2795" s="6" t="s">
        <v>6611</v>
      </c>
      <c r="D2795" s="6" t="s">
        <v>6612</v>
      </c>
      <c r="E2795" s="6" t="s">
        <v>26</v>
      </c>
      <c r="F2795" s="6" t="s">
        <v>27</v>
      </c>
      <c r="G2795" s="6"/>
      <c r="H2795" s="6"/>
      <c r="I2795" s="6"/>
      <c r="J2795" s="6" t="s">
        <v>27</v>
      </c>
      <c r="K2795" s="6"/>
      <c r="L2795" s="6" t="s">
        <v>27</v>
      </c>
      <c r="M2795" s="6"/>
      <c r="N2795" s="6" t="s">
        <v>27</v>
      </c>
      <c r="O2795" s="6"/>
      <c r="P2795" s="6"/>
      <c r="Q2795" s="6"/>
      <c r="R2795" s="6"/>
      <c r="S2795" s="6"/>
      <c r="T2795" s="6">
        <v>0</v>
      </c>
      <c r="U2795" s="6"/>
      <c r="V2795" s="6"/>
      <c r="W2795" s="3"/>
      <c r="X2795" s="7" t="s">
        <v>6616</v>
      </c>
      <c r="Y2795" s="8" t="s">
        <v>3037</v>
      </c>
    </row>
    <row r="2796" spans="1:25" x14ac:dyDescent="0.3">
      <c r="A2796" s="6" t="s">
        <v>6711</v>
      </c>
      <c r="B2796" s="6" t="s">
        <v>6712</v>
      </c>
      <c r="C2796" s="6" t="s">
        <v>6611</v>
      </c>
      <c r="D2796" s="6" t="s">
        <v>6612</v>
      </c>
      <c r="E2796" s="6" t="s">
        <v>43</v>
      </c>
      <c r="F2796" s="6"/>
      <c r="G2796" s="6"/>
      <c r="H2796" s="6" t="s">
        <v>27</v>
      </c>
      <c r="I2796" s="6" t="s">
        <v>27</v>
      </c>
      <c r="J2796" s="6"/>
      <c r="K2796" s="6"/>
      <c r="L2796" s="6"/>
      <c r="M2796" s="6"/>
      <c r="N2796" s="6"/>
      <c r="O2796" s="6"/>
      <c r="P2796" s="6" t="s">
        <v>27</v>
      </c>
      <c r="Q2796" s="6" t="s">
        <v>6653</v>
      </c>
      <c r="R2796" s="6" t="s">
        <v>6614</v>
      </c>
      <c r="S2796" s="6" t="s">
        <v>6615</v>
      </c>
      <c r="T2796" s="6">
        <v>0</v>
      </c>
      <c r="U2796" s="6"/>
      <c r="V2796" s="6"/>
      <c r="W2796" s="3"/>
      <c r="X2796" s="7" t="s">
        <v>6616</v>
      </c>
      <c r="Y2796" s="8" t="s">
        <v>6425</v>
      </c>
    </row>
    <row r="2797" spans="1:25" x14ac:dyDescent="0.3">
      <c r="A2797" s="6" t="s">
        <v>6711</v>
      </c>
      <c r="B2797" s="6" t="s">
        <v>6712</v>
      </c>
      <c r="C2797" s="6" t="s">
        <v>6611</v>
      </c>
      <c r="D2797" s="6" t="s">
        <v>6612</v>
      </c>
      <c r="E2797" s="6" t="s">
        <v>26</v>
      </c>
      <c r="F2797" s="6" t="s">
        <v>27</v>
      </c>
      <c r="G2797" s="6"/>
      <c r="H2797" s="6"/>
      <c r="I2797" s="6"/>
      <c r="J2797" s="6" t="s">
        <v>27</v>
      </c>
      <c r="K2797" s="6"/>
      <c r="L2797" s="6" t="s">
        <v>27</v>
      </c>
      <c r="M2797" s="6"/>
      <c r="N2797" s="6" t="s">
        <v>27</v>
      </c>
      <c r="O2797" s="6"/>
      <c r="P2797" s="6"/>
      <c r="Q2797" s="6"/>
      <c r="R2797" s="6"/>
      <c r="S2797" s="6"/>
      <c r="T2797" s="6">
        <v>0</v>
      </c>
      <c r="U2797" s="6"/>
      <c r="V2797" s="6"/>
      <c r="W2797" s="3"/>
      <c r="X2797" s="7" t="s">
        <v>6616</v>
      </c>
      <c r="Y2797" s="8" t="s">
        <v>2962</v>
      </c>
    </row>
    <row r="2798" spans="1:25" x14ac:dyDescent="0.3">
      <c r="A2798" s="6" t="s">
        <v>6713</v>
      </c>
      <c r="B2798" s="6" t="s">
        <v>6714</v>
      </c>
      <c r="C2798" s="6" t="s">
        <v>6611</v>
      </c>
      <c r="D2798" s="6" t="s">
        <v>6612</v>
      </c>
      <c r="E2798" s="6" t="s">
        <v>43</v>
      </c>
      <c r="F2798" s="6"/>
      <c r="G2798" s="6"/>
      <c r="H2798" s="6" t="s">
        <v>27</v>
      </c>
      <c r="I2798" s="6" t="s">
        <v>27</v>
      </c>
      <c r="J2798" s="6"/>
      <c r="K2798" s="6"/>
      <c r="L2798" s="6"/>
      <c r="M2798" s="6"/>
      <c r="N2798" s="6"/>
      <c r="O2798" s="6"/>
      <c r="P2798" s="6" t="s">
        <v>27</v>
      </c>
      <c r="Q2798" s="6" t="s">
        <v>6630</v>
      </c>
      <c r="R2798" s="6" t="s">
        <v>6620</v>
      </c>
      <c r="S2798" s="6" t="s">
        <v>6621</v>
      </c>
      <c r="T2798" s="6">
        <v>0</v>
      </c>
      <c r="U2798" s="6"/>
      <c r="V2798" s="6"/>
      <c r="W2798" s="3"/>
      <c r="X2798" s="7" t="s">
        <v>6616</v>
      </c>
      <c r="Y2798" s="8" t="s">
        <v>5313</v>
      </c>
    </row>
    <row r="2799" spans="1:25" x14ac:dyDescent="0.3">
      <c r="A2799" s="6" t="s">
        <v>6713</v>
      </c>
      <c r="B2799" s="6" t="s">
        <v>6714</v>
      </c>
      <c r="C2799" s="6" t="s">
        <v>6611</v>
      </c>
      <c r="D2799" s="6" t="s">
        <v>6612</v>
      </c>
      <c r="E2799" s="6" t="s">
        <v>26</v>
      </c>
      <c r="F2799" s="6" t="s">
        <v>27</v>
      </c>
      <c r="G2799" s="6"/>
      <c r="H2799" s="6"/>
      <c r="I2799" s="6"/>
      <c r="J2799" s="6" t="s">
        <v>27</v>
      </c>
      <c r="K2799" s="6"/>
      <c r="L2799" s="6" t="s">
        <v>27</v>
      </c>
      <c r="M2799" s="6"/>
      <c r="N2799" s="6" t="s">
        <v>27</v>
      </c>
      <c r="O2799" s="6"/>
      <c r="P2799" s="6"/>
      <c r="Q2799" s="6"/>
      <c r="R2799" s="6"/>
      <c r="S2799" s="6"/>
      <c r="T2799" s="6">
        <v>0</v>
      </c>
      <c r="U2799" s="6"/>
      <c r="V2799" s="6"/>
      <c r="W2799" s="3"/>
      <c r="X2799" s="7" t="s">
        <v>6616</v>
      </c>
      <c r="Y2799" s="8" t="s">
        <v>6715</v>
      </c>
    </row>
    <row r="2800" spans="1:25" x14ac:dyDescent="0.3">
      <c r="A2800" s="6" t="s">
        <v>6716</v>
      </c>
      <c r="B2800" s="6" t="s">
        <v>6716</v>
      </c>
      <c r="C2800" s="6" t="s">
        <v>6611</v>
      </c>
      <c r="D2800" s="6" t="s">
        <v>6612</v>
      </c>
      <c r="E2800" s="6" t="s">
        <v>43</v>
      </c>
      <c r="F2800" s="6"/>
      <c r="G2800" s="6"/>
      <c r="H2800" s="6" t="s">
        <v>27</v>
      </c>
      <c r="I2800" s="6" t="s">
        <v>27</v>
      </c>
      <c r="J2800" s="6"/>
      <c r="K2800" s="6"/>
      <c r="L2800" s="6"/>
      <c r="M2800" s="6"/>
      <c r="N2800" s="6"/>
      <c r="O2800" s="6"/>
      <c r="P2800" s="6" t="s">
        <v>27</v>
      </c>
      <c r="Q2800" s="6" t="s">
        <v>6613</v>
      </c>
      <c r="R2800" s="6" t="s">
        <v>6620</v>
      </c>
      <c r="S2800" s="6" t="s">
        <v>6615</v>
      </c>
      <c r="T2800" s="6">
        <v>0</v>
      </c>
      <c r="U2800" s="6"/>
      <c r="V2800" s="6"/>
      <c r="W2800" s="3"/>
      <c r="X2800" s="7" t="s">
        <v>6616</v>
      </c>
      <c r="Y2800" s="8" t="s">
        <v>2283</v>
      </c>
    </row>
    <row r="2801" spans="1:25" x14ac:dyDescent="0.3">
      <c r="A2801" s="6" t="s">
        <v>6717</v>
      </c>
      <c r="B2801" s="6" t="s">
        <v>6716</v>
      </c>
      <c r="C2801" s="6" t="s">
        <v>6611</v>
      </c>
      <c r="D2801" s="6" t="s">
        <v>6612</v>
      </c>
      <c r="E2801" s="6" t="s">
        <v>26</v>
      </c>
      <c r="F2801" s="6" t="s">
        <v>27</v>
      </c>
      <c r="G2801" s="6"/>
      <c r="H2801" s="6"/>
      <c r="I2801" s="6"/>
      <c r="J2801" s="6" t="s">
        <v>27</v>
      </c>
      <c r="K2801" s="6"/>
      <c r="L2801" s="6" t="s">
        <v>27</v>
      </c>
      <c r="M2801" s="6"/>
      <c r="N2801" s="6" t="s">
        <v>27</v>
      </c>
      <c r="O2801" s="6"/>
      <c r="P2801" s="6"/>
      <c r="Q2801" s="6"/>
      <c r="R2801" s="6"/>
      <c r="S2801" s="6"/>
      <c r="T2801" s="6">
        <v>0</v>
      </c>
      <c r="U2801" s="6"/>
      <c r="V2801" s="6"/>
      <c r="W2801" s="3"/>
      <c r="X2801" s="7" t="s">
        <v>6616</v>
      </c>
      <c r="Y2801" s="8" t="s">
        <v>5561</v>
      </c>
    </row>
    <row r="2802" spans="1:25" x14ac:dyDescent="0.3">
      <c r="A2802" s="6" t="s">
        <v>6718</v>
      </c>
      <c r="B2802" s="6" t="s">
        <v>6719</v>
      </c>
      <c r="C2802" s="6" t="s">
        <v>6611</v>
      </c>
      <c r="D2802" s="6" t="s">
        <v>6619</v>
      </c>
      <c r="E2802" s="6" t="s">
        <v>43</v>
      </c>
      <c r="F2802" s="6"/>
      <c r="G2802" s="6"/>
      <c r="H2802" s="6" t="s">
        <v>27</v>
      </c>
      <c r="I2802" s="6" t="s">
        <v>27</v>
      </c>
      <c r="J2802" s="6"/>
      <c r="K2802" s="6"/>
      <c r="L2802" s="6"/>
      <c r="M2802" s="6"/>
      <c r="N2802" s="6"/>
      <c r="O2802" s="6"/>
      <c r="P2802" s="6" t="s">
        <v>27</v>
      </c>
      <c r="Q2802" s="6" t="s">
        <v>6653</v>
      </c>
      <c r="R2802" s="6" t="s">
        <v>6614</v>
      </c>
      <c r="S2802" s="6" t="s">
        <v>6643</v>
      </c>
      <c r="T2802" s="6">
        <v>0</v>
      </c>
      <c r="U2802" s="6"/>
      <c r="V2802" s="6"/>
      <c r="W2802" s="3"/>
      <c r="X2802" s="7" t="s">
        <v>6616</v>
      </c>
      <c r="Y2802" s="8" t="s">
        <v>2963</v>
      </c>
    </row>
    <row r="2803" spans="1:25" x14ac:dyDescent="0.3">
      <c r="A2803" s="6" t="s">
        <v>6718</v>
      </c>
      <c r="B2803" s="6" t="s">
        <v>6719</v>
      </c>
      <c r="C2803" s="6" t="s">
        <v>6611</v>
      </c>
      <c r="D2803" s="6" t="s">
        <v>6619</v>
      </c>
      <c r="E2803" s="6" t="s">
        <v>26</v>
      </c>
      <c r="F2803" s="6" t="s">
        <v>27</v>
      </c>
      <c r="G2803" s="6"/>
      <c r="H2803" s="6"/>
      <c r="I2803" s="6"/>
      <c r="J2803" s="6" t="s">
        <v>27</v>
      </c>
      <c r="K2803" s="6"/>
      <c r="L2803" s="6" t="s">
        <v>27</v>
      </c>
      <c r="M2803" s="6"/>
      <c r="N2803" s="6" t="s">
        <v>27</v>
      </c>
      <c r="O2803" s="6"/>
      <c r="P2803" s="6"/>
      <c r="Q2803" s="6"/>
      <c r="R2803" s="6"/>
      <c r="S2803" s="6"/>
      <c r="T2803" s="6">
        <v>0</v>
      </c>
      <c r="U2803" s="6"/>
      <c r="V2803" s="6"/>
      <c r="W2803" s="3"/>
      <c r="X2803" s="7" t="s">
        <v>6616</v>
      </c>
      <c r="Y2803" s="8" t="s">
        <v>2963</v>
      </c>
    </row>
    <row r="2804" spans="1:25" x14ac:dyDescent="0.3">
      <c r="A2804" s="6" t="s">
        <v>6720</v>
      </c>
      <c r="B2804" s="6" t="s">
        <v>6721</v>
      </c>
      <c r="C2804" s="6" t="s">
        <v>6611</v>
      </c>
      <c r="D2804" s="6" t="s">
        <v>6636</v>
      </c>
      <c r="E2804" s="6" t="s">
        <v>43</v>
      </c>
      <c r="F2804" s="6"/>
      <c r="G2804" s="6"/>
      <c r="H2804" s="6" t="s">
        <v>27</v>
      </c>
      <c r="I2804" s="6" t="s">
        <v>27</v>
      </c>
      <c r="J2804" s="6"/>
      <c r="K2804" s="6"/>
      <c r="L2804" s="6"/>
      <c r="M2804" s="6"/>
      <c r="N2804" s="6"/>
      <c r="O2804" s="6"/>
      <c r="P2804" s="6" t="s">
        <v>27</v>
      </c>
      <c r="Q2804" s="6" t="s">
        <v>6613</v>
      </c>
      <c r="R2804" s="6" t="s">
        <v>6620</v>
      </c>
      <c r="S2804" s="6" t="s">
        <v>6621</v>
      </c>
      <c r="T2804" s="6">
        <v>0</v>
      </c>
      <c r="U2804" s="6"/>
      <c r="V2804" s="6"/>
      <c r="W2804" s="3"/>
      <c r="X2804" s="7" t="s">
        <v>6616</v>
      </c>
      <c r="Y2804" s="8" t="s">
        <v>1665</v>
      </c>
    </row>
    <row r="2805" spans="1:25" x14ac:dyDescent="0.3">
      <c r="A2805" s="6" t="s">
        <v>6720</v>
      </c>
      <c r="B2805" s="6" t="s">
        <v>6721</v>
      </c>
      <c r="C2805" s="6" t="s">
        <v>6611</v>
      </c>
      <c r="D2805" s="6" t="s">
        <v>6666</v>
      </c>
      <c r="E2805" s="6" t="s">
        <v>26</v>
      </c>
      <c r="F2805" s="6" t="s">
        <v>27</v>
      </c>
      <c r="G2805" s="6"/>
      <c r="H2805" s="6"/>
      <c r="I2805" s="6"/>
      <c r="J2805" s="6" t="s">
        <v>27</v>
      </c>
      <c r="K2805" s="6"/>
      <c r="L2805" s="6" t="s">
        <v>27</v>
      </c>
      <c r="M2805" s="6"/>
      <c r="N2805" s="6" t="s">
        <v>27</v>
      </c>
      <c r="O2805" s="6"/>
      <c r="P2805" s="6"/>
      <c r="Q2805" s="6"/>
      <c r="R2805" s="6"/>
      <c r="S2805" s="6"/>
      <c r="T2805" s="6">
        <v>0</v>
      </c>
      <c r="U2805" s="6"/>
      <c r="V2805" s="6"/>
      <c r="W2805" s="3"/>
      <c r="X2805" s="7" t="s">
        <v>6616</v>
      </c>
      <c r="Y2805" s="8" t="s">
        <v>1665</v>
      </c>
    </row>
    <row r="2806" spans="1:25" x14ac:dyDescent="0.3">
      <c r="A2806" s="6" t="s">
        <v>6722</v>
      </c>
      <c r="B2806" s="6" t="s">
        <v>6723</v>
      </c>
      <c r="C2806" s="6" t="s">
        <v>6611</v>
      </c>
      <c r="D2806" s="6" t="s">
        <v>6612</v>
      </c>
      <c r="E2806" s="6" t="s">
        <v>43</v>
      </c>
      <c r="F2806" s="6"/>
      <c r="G2806" s="6"/>
      <c r="H2806" s="6" t="s">
        <v>27</v>
      </c>
      <c r="I2806" s="6" t="s">
        <v>27</v>
      </c>
      <c r="J2806" s="6"/>
      <c r="K2806" s="6"/>
      <c r="L2806" s="6"/>
      <c r="M2806" s="6"/>
      <c r="N2806" s="6"/>
      <c r="O2806" s="6"/>
      <c r="P2806" s="6" t="s">
        <v>27</v>
      </c>
      <c r="Q2806" s="6" t="s">
        <v>6653</v>
      </c>
      <c r="R2806" s="6" t="s">
        <v>6620</v>
      </c>
      <c r="S2806" s="6" t="s">
        <v>6621</v>
      </c>
      <c r="T2806" s="6">
        <v>0</v>
      </c>
      <c r="U2806" s="6"/>
      <c r="V2806" s="6"/>
      <c r="W2806" s="3"/>
      <c r="X2806" s="7" t="s">
        <v>6616</v>
      </c>
      <c r="Y2806" s="8" t="s">
        <v>4620</v>
      </c>
    </row>
    <row r="2807" spans="1:25" x14ac:dyDescent="0.3">
      <c r="A2807" s="6" t="s">
        <v>6722</v>
      </c>
      <c r="B2807" s="6" t="s">
        <v>6723</v>
      </c>
      <c r="C2807" s="6" t="s">
        <v>6611</v>
      </c>
      <c r="D2807" s="6" t="s">
        <v>6612</v>
      </c>
      <c r="E2807" s="6" t="s">
        <v>26</v>
      </c>
      <c r="F2807" s="6" t="s">
        <v>27</v>
      </c>
      <c r="G2807" s="6"/>
      <c r="H2807" s="6"/>
      <c r="I2807" s="6"/>
      <c r="J2807" s="6" t="s">
        <v>27</v>
      </c>
      <c r="K2807" s="6"/>
      <c r="L2807" s="6" t="s">
        <v>27</v>
      </c>
      <c r="M2807" s="6"/>
      <c r="N2807" s="6" t="s">
        <v>27</v>
      </c>
      <c r="O2807" s="6"/>
      <c r="P2807" s="6"/>
      <c r="Q2807" s="6"/>
      <c r="R2807" s="6"/>
      <c r="S2807" s="6"/>
      <c r="T2807" s="6">
        <v>0</v>
      </c>
      <c r="U2807" s="6"/>
      <c r="V2807" s="6"/>
      <c r="W2807" s="3"/>
      <c r="X2807" s="7" t="s">
        <v>6616</v>
      </c>
      <c r="Y2807" s="8" t="s">
        <v>1676</v>
      </c>
    </row>
    <row r="2808" spans="1:25" x14ac:dyDescent="0.3">
      <c r="A2808" s="6" t="s">
        <v>6724</v>
      </c>
      <c r="B2808" s="6" t="s">
        <v>6725</v>
      </c>
      <c r="C2808" s="6" t="s">
        <v>6611</v>
      </c>
      <c r="D2808" s="6" t="s">
        <v>6636</v>
      </c>
      <c r="E2808" s="6" t="s">
        <v>43</v>
      </c>
      <c r="F2808" s="6"/>
      <c r="G2808" s="6"/>
      <c r="H2808" s="6" t="s">
        <v>27</v>
      </c>
      <c r="I2808" s="6" t="s">
        <v>27</v>
      </c>
      <c r="J2808" s="6"/>
      <c r="K2808" s="6"/>
      <c r="L2808" s="6"/>
      <c r="M2808" s="6"/>
      <c r="N2808" s="6"/>
      <c r="O2808" s="6"/>
      <c r="P2808" s="6" t="s">
        <v>27</v>
      </c>
      <c r="Q2808" s="6" t="s">
        <v>6630</v>
      </c>
      <c r="R2808" s="6" t="s">
        <v>6620</v>
      </c>
      <c r="S2808" s="6" t="s">
        <v>6621</v>
      </c>
      <c r="T2808" s="6">
        <v>0</v>
      </c>
      <c r="U2808" s="6"/>
      <c r="V2808" s="6"/>
      <c r="W2808" s="3"/>
      <c r="X2808" s="7" t="s">
        <v>6616</v>
      </c>
      <c r="Y2808" s="8" t="s">
        <v>1679</v>
      </c>
    </row>
    <row r="2809" spans="1:25" x14ac:dyDescent="0.3">
      <c r="A2809" s="6" t="s">
        <v>6724</v>
      </c>
      <c r="B2809" s="6" t="s">
        <v>6725</v>
      </c>
      <c r="C2809" s="6" t="s">
        <v>6611</v>
      </c>
      <c r="D2809" s="6" t="s">
        <v>6636</v>
      </c>
      <c r="E2809" s="6" t="s">
        <v>26</v>
      </c>
      <c r="F2809" s="6" t="s">
        <v>27</v>
      </c>
      <c r="G2809" s="6"/>
      <c r="H2809" s="6"/>
      <c r="I2809" s="6"/>
      <c r="J2809" s="6" t="s">
        <v>27</v>
      </c>
      <c r="K2809" s="6"/>
      <c r="L2809" s="6" t="s">
        <v>27</v>
      </c>
      <c r="M2809" s="6"/>
      <c r="N2809" s="6" t="s">
        <v>27</v>
      </c>
      <c r="O2809" s="6"/>
      <c r="P2809" s="6"/>
      <c r="Q2809" s="6"/>
      <c r="R2809" s="6"/>
      <c r="S2809" s="6"/>
      <c r="T2809" s="6">
        <v>0</v>
      </c>
      <c r="U2809" s="6"/>
      <c r="V2809" s="6"/>
      <c r="W2809" s="3"/>
      <c r="X2809" s="7" t="s">
        <v>6616</v>
      </c>
      <c r="Y2809" s="8" t="s">
        <v>1683</v>
      </c>
    </row>
    <row r="2810" spans="1:25" x14ac:dyDescent="0.3">
      <c r="A2810" s="6" t="s">
        <v>6726</v>
      </c>
      <c r="B2810" s="6" t="s">
        <v>6727</v>
      </c>
      <c r="C2810" s="6" t="s">
        <v>6728</v>
      </c>
      <c r="D2810" s="6" t="s">
        <v>6612</v>
      </c>
      <c r="E2810" s="6" t="s">
        <v>43</v>
      </c>
      <c r="F2810" s="6"/>
      <c r="G2810" s="6"/>
      <c r="H2810" s="6" t="s">
        <v>27</v>
      </c>
      <c r="I2810" s="6" t="s">
        <v>27</v>
      </c>
      <c r="J2810" s="6"/>
      <c r="K2810" s="6"/>
      <c r="L2810" s="6"/>
      <c r="M2810" s="6"/>
      <c r="N2810" s="6"/>
      <c r="O2810" s="6"/>
      <c r="P2810" s="6" t="s">
        <v>27</v>
      </c>
      <c r="Q2810" s="6" t="s">
        <v>6613</v>
      </c>
      <c r="R2810" s="6" t="s">
        <v>6620</v>
      </c>
      <c r="S2810" s="6" t="s">
        <v>6643</v>
      </c>
      <c r="T2810" s="6">
        <v>0</v>
      </c>
      <c r="U2810" s="6"/>
      <c r="V2810" s="6"/>
      <c r="W2810" s="3"/>
      <c r="X2810" s="7" t="s">
        <v>6616</v>
      </c>
      <c r="Y2810" s="8" t="s">
        <v>5877</v>
      </c>
    </row>
    <row r="2811" spans="1:25" x14ac:dyDescent="0.3">
      <c r="A2811" s="6" t="s">
        <v>6726</v>
      </c>
      <c r="B2811" s="6" t="s">
        <v>6727</v>
      </c>
      <c r="C2811" s="6" t="s">
        <v>6611</v>
      </c>
      <c r="D2811" s="6" t="s">
        <v>6612</v>
      </c>
      <c r="E2811" s="6" t="s">
        <v>26</v>
      </c>
      <c r="F2811" s="6" t="s">
        <v>27</v>
      </c>
      <c r="G2811" s="6"/>
      <c r="H2811" s="6"/>
      <c r="I2811" s="6"/>
      <c r="J2811" s="6" t="s">
        <v>27</v>
      </c>
      <c r="K2811" s="6"/>
      <c r="L2811" s="6" t="s">
        <v>27</v>
      </c>
      <c r="M2811" s="6"/>
      <c r="N2811" s="6" t="s">
        <v>27</v>
      </c>
      <c r="O2811" s="6"/>
      <c r="P2811" s="6"/>
      <c r="Q2811" s="6"/>
      <c r="R2811" s="6"/>
      <c r="S2811" s="6"/>
      <c r="T2811" s="6">
        <v>0</v>
      </c>
      <c r="U2811" s="6"/>
      <c r="V2811" s="6"/>
      <c r="W2811" s="3"/>
      <c r="X2811" s="7" t="s">
        <v>6616</v>
      </c>
      <c r="Y2811" s="8" t="s">
        <v>1687</v>
      </c>
    </row>
    <row r="2812" spans="1:25" x14ac:dyDescent="0.3">
      <c r="A2812" s="6" t="s">
        <v>6729</v>
      </c>
      <c r="B2812" s="6" t="s">
        <v>6730</v>
      </c>
      <c r="C2812" s="6" t="s">
        <v>6611</v>
      </c>
      <c r="D2812" s="6" t="s">
        <v>6656</v>
      </c>
      <c r="E2812" s="6" t="s">
        <v>43</v>
      </c>
      <c r="F2812" s="6"/>
      <c r="G2812" s="6"/>
      <c r="H2812" s="6" t="s">
        <v>27</v>
      </c>
      <c r="I2812" s="6" t="s">
        <v>27</v>
      </c>
      <c r="J2812" s="6"/>
      <c r="K2812" s="6"/>
      <c r="L2812" s="6"/>
      <c r="M2812" s="6"/>
      <c r="N2812" s="6"/>
      <c r="O2812" s="6"/>
      <c r="P2812" s="6" t="s">
        <v>27</v>
      </c>
      <c r="Q2812" s="6" t="s">
        <v>6613</v>
      </c>
      <c r="R2812" s="6" t="s">
        <v>6620</v>
      </c>
      <c r="S2812" s="6" t="s">
        <v>6643</v>
      </c>
      <c r="T2812" s="6">
        <v>0</v>
      </c>
      <c r="U2812" s="6"/>
      <c r="V2812" s="6"/>
      <c r="W2812" s="3"/>
      <c r="X2812" s="7" t="s">
        <v>6616</v>
      </c>
      <c r="Y2812" s="8" t="s">
        <v>65</v>
      </c>
    </row>
    <row r="2813" spans="1:25" x14ac:dyDescent="0.3">
      <c r="A2813" s="6" t="s">
        <v>6729</v>
      </c>
      <c r="B2813" s="6" t="s">
        <v>6730</v>
      </c>
      <c r="C2813" s="6" t="s">
        <v>6611</v>
      </c>
      <c r="D2813" s="6" t="s">
        <v>6656</v>
      </c>
      <c r="E2813" s="6" t="s">
        <v>26</v>
      </c>
      <c r="F2813" s="6" t="s">
        <v>27</v>
      </c>
      <c r="G2813" s="6"/>
      <c r="H2813" s="6"/>
      <c r="I2813" s="6"/>
      <c r="J2813" s="6" t="s">
        <v>27</v>
      </c>
      <c r="K2813" s="6"/>
      <c r="L2813" s="6" t="s">
        <v>27</v>
      </c>
      <c r="M2813" s="6"/>
      <c r="N2813" s="6" t="s">
        <v>27</v>
      </c>
      <c r="O2813" s="6"/>
      <c r="P2813" s="6"/>
      <c r="Q2813" s="6"/>
      <c r="R2813" s="6"/>
      <c r="S2813" s="6"/>
      <c r="T2813" s="6">
        <v>0</v>
      </c>
      <c r="U2813" s="6"/>
      <c r="V2813" s="6"/>
      <c r="W2813" s="3"/>
      <c r="X2813" s="7" t="s">
        <v>6616</v>
      </c>
      <c r="Y2813" s="8" t="s">
        <v>65</v>
      </c>
    </row>
    <row r="2814" spans="1:25" x14ac:dyDescent="0.3">
      <c r="A2814" s="6" t="s">
        <v>6731</v>
      </c>
      <c r="B2814" s="6" t="s">
        <v>6732</v>
      </c>
      <c r="C2814" s="6" t="s">
        <v>6611</v>
      </c>
      <c r="D2814" s="6" t="s">
        <v>6650</v>
      </c>
      <c r="E2814" s="6" t="s">
        <v>43</v>
      </c>
      <c r="F2814" s="6"/>
      <c r="G2814" s="6"/>
      <c r="H2814" s="6" t="s">
        <v>27</v>
      </c>
      <c r="I2814" s="6" t="s">
        <v>27</v>
      </c>
      <c r="J2814" s="6"/>
      <c r="K2814" s="6"/>
      <c r="L2814" s="6"/>
      <c r="M2814" s="6"/>
      <c r="N2814" s="6"/>
      <c r="O2814" s="6"/>
      <c r="P2814" s="6" t="s">
        <v>27</v>
      </c>
      <c r="Q2814" s="6" t="s">
        <v>6624</v>
      </c>
      <c r="R2814" s="6" t="s">
        <v>6631</v>
      </c>
      <c r="S2814" s="6" t="s">
        <v>6643</v>
      </c>
      <c r="T2814" s="6">
        <v>0</v>
      </c>
      <c r="U2814" s="6"/>
      <c r="V2814" s="6"/>
      <c r="W2814" s="3"/>
      <c r="X2814" s="7" t="s">
        <v>6616</v>
      </c>
      <c r="Y2814" s="8" t="s">
        <v>3814</v>
      </c>
    </row>
    <row r="2815" spans="1:25" x14ac:dyDescent="0.3">
      <c r="A2815" s="6" t="s">
        <v>6731</v>
      </c>
      <c r="B2815" s="6" t="s">
        <v>6732</v>
      </c>
      <c r="C2815" s="6" t="s">
        <v>6611</v>
      </c>
      <c r="D2815" s="6" t="s">
        <v>6650</v>
      </c>
      <c r="E2815" s="6" t="s">
        <v>26</v>
      </c>
      <c r="F2815" s="6" t="s">
        <v>27</v>
      </c>
      <c r="G2815" s="6"/>
      <c r="H2815" s="6"/>
      <c r="I2815" s="6"/>
      <c r="J2815" s="6" t="s">
        <v>27</v>
      </c>
      <c r="K2815" s="6"/>
      <c r="L2815" s="6" t="s">
        <v>27</v>
      </c>
      <c r="M2815" s="6"/>
      <c r="N2815" s="6" t="s">
        <v>27</v>
      </c>
      <c r="O2815" s="6"/>
      <c r="P2815" s="6"/>
      <c r="Q2815" s="6"/>
      <c r="R2815" s="6"/>
      <c r="S2815" s="6"/>
      <c r="T2815" s="6">
        <v>0</v>
      </c>
      <c r="U2815" s="6"/>
      <c r="V2815" s="6"/>
      <c r="W2815" s="3"/>
      <c r="X2815" s="7" t="s">
        <v>6616</v>
      </c>
      <c r="Y2815" s="8" t="s">
        <v>1696</v>
      </c>
    </row>
    <row r="2816" spans="1:25" x14ac:dyDescent="0.3">
      <c r="A2816" s="6" t="s">
        <v>6733</v>
      </c>
      <c r="B2816" s="6" t="s">
        <v>6734</v>
      </c>
      <c r="C2816" s="6" t="s">
        <v>6611</v>
      </c>
      <c r="D2816" s="6" t="s">
        <v>6619</v>
      </c>
      <c r="E2816" s="6" t="s">
        <v>43</v>
      </c>
      <c r="F2816" s="6"/>
      <c r="G2816" s="6"/>
      <c r="H2816" s="6" t="s">
        <v>27</v>
      </c>
      <c r="I2816" s="6" t="s">
        <v>27</v>
      </c>
      <c r="J2816" s="6"/>
      <c r="K2816" s="6"/>
      <c r="L2816" s="6"/>
      <c r="M2816" s="6"/>
      <c r="N2816" s="6"/>
      <c r="O2816" s="6"/>
      <c r="P2816" s="6" t="s">
        <v>27</v>
      </c>
      <c r="Q2816" s="6" t="s">
        <v>6653</v>
      </c>
      <c r="R2816" s="6" t="s">
        <v>6614</v>
      </c>
      <c r="S2816" s="6" t="s">
        <v>6615</v>
      </c>
      <c r="T2816" s="6">
        <v>0</v>
      </c>
      <c r="U2816" s="6"/>
      <c r="V2816" s="6"/>
      <c r="W2816" s="3"/>
      <c r="X2816" s="7" t="s">
        <v>6616</v>
      </c>
      <c r="Y2816" s="8" t="s">
        <v>1700</v>
      </c>
    </row>
    <row r="2817" spans="1:25" x14ac:dyDescent="0.3">
      <c r="A2817" s="6" t="s">
        <v>6733</v>
      </c>
      <c r="B2817" s="6" t="s">
        <v>6734</v>
      </c>
      <c r="C2817" s="6" t="s">
        <v>6611</v>
      </c>
      <c r="D2817" s="6" t="s">
        <v>6619</v>
      </c>
      <c r="E2817" s="6" t="s">
        <v>26</v>
      </c>
      <c r="F2817" s="6" t="s">
        <v>27</v>
      </c>
      <c r="G2817" s="6"/>
      <c r="H2817" s="6"/>
      <c r="I2817" s="6"/>
      <c r="J2817" s="6" t="s">
        <v>27</v>
      </c>
      <c r="K2817" s="6"/>
      <c r="L2817" s="6" t="s">
        <v>27</v>
      </c>
      <c r="M2817" s="6"/>
      <c r="N2817" s="6" t="s">
        <v>27</v>
      </c>
      <c r="O2817" s="6"/>
      <c r="P2817" s="6"/>
      <c r="Q2817" s="6"/>
      <c r="R2817" s="6"/>
      <c r="S2817" s="6"/>
      <c r="T2817" s="6">
        <v>0</v>
      </c>
      <c r="U2817" s="6"/>
      <c r="V2817" s="6"/>
      <c r="W2817" s="3"/>
      <c r="X2817" s="7" t="s">
        <v>6616</v>
      </c>
      <c r="Y2817" s="8" t="s">
        <v>2290</v>
      </c>
    </row>
    <row r="2818" spans="1:25" x14ac:dyDescent="0.3">
      <c r="A2818" s="6" t="s">
        <v>6735</v>
      </c>
      <c r="B2818" s="6" t="s">
        <v>6736</v>
      </c>
      <c r="C2818" s="6" t="s">
        <v>6611</v>
      </c>
      <c r="D2818" s="6" t="s">
        <v>6619</v>
      </c>
      <c r="E2818" s="6" t="s">
        <v>43</v>
      </c>
      <c r="F2818" s="6"/>
      <c r="G2818" s="6"/>
      <c r="H2818" s="6" t="s">
        <v>27</v>
      </c>
      <c r="I2818" s="6" t="s">
        <v>27</v>
      </c>
      <c r="J2818" s="6"/>
      <c r="K2818" s="6"/>
      <c r="L2818" s="6"/>
      <c r="M2818" s="6"/>
      <c r="N2818" s="6"/>
      <c r="O2818" s="6"/>
      <c r="P2818" s="6" t="s">
        <v>27</v>
      </c>
      <c r="Q2818" s="6" t="s">
        <v>6653</v>
      </c>
      <c r="R2818" s="6" t="s">
        <v>6614</v>
      </c>
      <c r="S2818" s="6" t="s">
        <v>6615</v>
      </c>
      <c r="T2818" s="6">
        <v>0</v>
      </c>
      <c r="U2818" s="6"/>
      <c r="V2818" s="6"/>
      <c r="W2818" s="3"/>
      <c r="X2818" s="7" t="s">
        <v>6616</v>
      </c>
      <c r="Y2818" s="8" t="s">
        <v>997</v>
      </c>
    </row>
    <row r="2819" spans="1:25" x14ac:dyDescent="0.3">
      <c r="A2819" s="6" t="s">
        <v>6735</v>
      </c>
      <c r="B2819" s="6" t="s">
        <v>6736</v>
      </c>
      <c r="C2819" s="6" t="s">
        <v>6611</v>
      </c>
      <c r="D2819" s="6" t="s">
        <v>6619</v>
      </c>
      <c r="E2819" s="6" t="s">
        <v>26</v>
      </c>
      <c r="F2819" s="6" t="s">
        <v>27</v>
      </c>
      <c r="G2819" s="6"/>
      <c r="H2819" s="6"/>
      <c r="I2819" s="6"/>
      <c r="J2819" s="6" t="s">
        <v>27</v>
      </c>
      <c r="K2819" s="6"/>
      <c r="L2819" s="6" t="s">
        <v>27</v>
      </c>
      <c r="M2819" s="6"/>
      <c r="N2819" s="6" t="s">
        <v>27</v>
      </c>
      <c r="O2819" s="6"/>
      <c r="P2819" s="6"/>
      <c r="Q2819" s="6"/>
      <c r="R2819" s="6"/>
      <c r="S2819" s="6"/>
      <c r="T2819" s="6">
        <v>0</v>
      </c>
      <c r="U2819" s="6"/>
      <c r="V2819" s="6"/>
      <c r="W2819" s="3"/>
      <c r="X2819" s="7" t="s">
        <v>6616</v>
      </c>
      <c r="Y2819" s="8" t="s">
        <v>1856</v>
      </c>
    </row>
    <row r="2820" spans="1:25" x14ac:dyDescent="0.3">
      <c r="A2820" s="6" t="s">
        <v>6737</v>
      </c>
      <c r="B2820" s="6" t="s">
        <v>6738</v>
      </c>
      <c r="C2820" s="6" t="s">
        <v>6611</v>
      </c>
      <c r="D2820" s="6" t="s">
        <v>6636</v>
      </c>
      <c r="E2820" s="6" t="s">
        <v>43</v>
      </c>
      <c r="F2820" s="6"/>
      <c r="G2820" s="6"/>
      <c r="H2820" s="6" t="s">
        <v>27</v>
      </c>
      <c r="I2820" s="6" t="s">
        <v>27</v>
      </c>
      <c r="J2820" s="6"/>
      <c r="K2820" s="6"/>
      <c r="L2820" s="6"/>
      <c r="M2820" s="6"/>
      <c r="N2820" s="6"/>
      <c r="O2820" s="6"/>
      <c r="P2820" s="6" t="s">
        <v>27</v>
      </c>
      <c r="Q2820" s="6" t="s">
        <v>6613</v>
      </c>
      <c r="R2820" s="6" t="s">
        <v>6620</v>
      </c>
      <c r="S2820" s="6" t="s">
        <v>6615</v>
      </c>
      <c r="T2820" s="6">
        <v>0</v>
      </c>
      <c r="U2820" s="6"/>
      <c r="V2820" s="6"/>
      <c r="W2820" s="3"/>
      <c r="X2820" s="7" t="s">
        <v>6616</v>
      </c>
      <c r="Y2820" s="8" t="s">
        <v>3552</v>
      </c>
    </row>
    <row r="2821" spans="1:25" x14ac:dyDescent="0.3">
      <c r="A2821" s="6" t="s">
        <v>6737</v>
      </c>
      <c r="B2821" s="6" t="s">
        <v>6738</v>
      </c>
      <c r="C2821" s="6" t="s">
        <v>6611</v>
      </c>
      <c r="D2821" s="6" t="s">
        <v>6636</v>
      </c>
      <c r="E2821" s="6" t="s">
        <v>26</v>
      </c>
      <c r="F2821" s="6" t="s">
        <v>27</v>
      </c>
      <c r="G2821" s="6"/>
      <c r="H2821" s="6"/>
      <c r="I2821" s="6"/>
      <c r="J2821" s="6" t="s">
        <v>27</v>
      </c>
      <c r="K2821" s="6"/>
      <c r="L2821" s="6" t="s">
        <v>27</v>
      </c>
      <c r="M2821" s="6"/>
      <c r="N2821" s="6" t="s">
        <v>27</v>
      </c>
      <c r="O2821" s="6"/>
      <c r="P2821" s="6"/>
      <c r="Q2821" s="6"/>
      <c r="R2821" s="6"/>
      <c r="S2821" s="6"/>
      <c r="T2821" s="6">
        <v>0</v>
      </c>
      <c r="U2821" s="6"/>
      <c r="V2821" s="6"/>
      <c r="W2821" s="3"/>
      <c r="X2821" s="7" t="s">
        <v>6616</v>
      </c>
      <c r="Y2821" s="8" t="s">
        <v>6739</v>
      </c>
    </row>
    <row r="2822" spans="1:25" x14ac:dyDescent="0.3">
      <c r="A2822" s="6" t="s">
        <v>6740</v>
      </c>
      <c r="B2822" s="6" t="s">
        <v>6741</v>
      </c>
      <c r="C2822" s="6" t="s">
        <v>6611</v>
      </c>
      <c r="D2822" s="6" t="s">
        <v>6666</v>
      </c>
      <c r="E2822" s="6" t="s">
        <v>43</v>
      </c>
      <c r="F2822" s="6"/>
      <c r="G2822" s="6"/>
      <c r="H2822" s="6" t="s">
        <v>27</v>
      </c>
      <c r="I2822" s="6" t="s">
        <v>27</v>
      </c>
      <c r="J2822" s="6"/>
      <c r="K2822" s="6"/>
      <c r="L2822" s="6"/>
      <c r="M2822" s="6"/>
      <c r="N2822" s="6"/>
      <c r="O2822" s="6"/>
      <c r="P2822" s="6" t="s">
        <v>27</v>
      </c>
      <c r="Q2822" s="6" t="s">
        <v>6653</v>
      </c>
      <c r="R2822" s="6" t="s">
        <v>6620</v>
      </c>
      <c r="S2822" s="6" t="s">
        <v>6615</v>
      </c>
      <c r="T2822" s="6">
        <v>0</v>
      </c>
      <c r="U2822" s="6"/>
      <c r="V2822" s="6"/>
      <c r="W2822" s="3"/>
      <c r="X2822" s="7" t="s">
        <v>6616</v>
      </c>
      <c r="Y2822" s="8" t="s">
        <v>3553</v>
      </c>
    </row>
    <row r="2823" spans="1:25" x14ac:dyDescent="0.3">
      <c r="A2823" s="6" t="s">
        <v>6740</v>
      </c>
      <c r="B2823" s="6" t="s">
        <v>6741</v>
      </c>
      <c r="C2823" s="6" t="s">
        <v>6611</v>
      </c>
      <c r="D2823" s="6" t="s">
        <v>6666</v>
      </c>
      <c r="E2823" s="6" t="s">
        <v>26</v>
      </c>
      <c r="F2823" s="6" t="s">
        <v>27</v>
      </c>
      <c r="G2823" s="6"/>
      <c r="H2823" s="6"/>
      <c r="I2823" s="6"/>
      <c r="J2823" s="6" t="s">
        <v>27</v>
      </c>
      <c r="K2823" s="6"/>
      <c r="L2823" s="6" t="s">
        <v>27</v>
      </c>
      <c r="M2823" s="6"/>
      <c r="N2823" s="6" t="s">
        <v>27</v>
      </c>
      <c r="O2823" s="6"/>
      <c r="P2823" s="6"/>
      <c r="Q2823" s="6"/>
      <c r="R2823" s="6"/>
      <c r="S2823" s="6"/>
      <c r="T2823" s="6">
        <v>0</v>
      </c>
      <c r="U2823" s="6"/>
      <c r="V2823" s="6"/>
      <c r="W2823" s="3"/>
      <c r="X2823" s="7" t="s">
        <v>6616</v>
      </c>
      <c r="Y2823" s="8" t="s">
        <v>239</v>
      </c>
    </row>
    <row r="2824" spans="1:25" x14ac:dyDescent="0.3">
      <c r="A2824" s="6" t="s">
        <v>6742</v>
      </c>
      <c r="B2824" s="6" t="s">
        <v>6743</v>
      </c>
      <c r="C2824" s="6" t="s">
        <v>6611</v>
      </c>
      <c r="D2824" s="6" t="s">
        <v>6612</v>
      </c>
      <c r="E2824" s="6" t="s">
        <v>43</v>
      </c>
      <c r="F2824" s="6"/>
      <c r="G2824" s="6"/>
      <c r="H2824" s="6" t="s">
        <v>27</v>
      </c>
      <c r="I2824" s="6" t="s">
        <v>27</v>
      </c>
      <c r="J2824" s="6"/>
      <c r="K2824" s="6"/>
      <c r="L2824" s="6"/>
      <c r="M2824" s="6"/>
      <c r="N2824" s="6"/>
      <c r="O2824" s="6"/>
      <c r="P2824" s="6" t="s">
        <v>27</v>
      </c>
      <c r="Q2824" s="6" t="s">
        <v>6613</v>
      </c>
      <c r="R2824" s="6" t="s">
        <v>6620</v>
      </c>
      <c r="S2824" s="6" t="s">
        <v>6615</v>
      </c>
      <c r="T2824" s="6">
        <v>0</v>
      </c>
      <c r="U2824" s="6"/>
      <c r="V2824" s="6"/>
      <c r="W2824" s="3"/>
      <c r="X2824" s="7" t="s">
        <v>6616</v>
      </c>
      <c r="Y2824" s="8" t="s">
        <v>850</v>
      </c>
    </row>
    <row r="2825" spans="1:25" x14ac:dyDescent="0.3">
      <c r="A2825" s="6" t="s">
        <v>6742</v>
      </c>
      <c r="B2825" s="6" t="s">
        <v>6743</v>
      </c>
      <c r="C2825" s="6" t="s">
        <v>6611</v>
      </c>
      <c r="D2825" s="6" t="s">
        <v>6612</v>
      </c>
      <c r="E2825" s="6" t="s">
        <v>26</v>
      </c>
      <c r="F2825" s="6" t="s">
        <v>27</v>
      </c>
      <c r="G2825" s="6"/>
      <c r="H2825" s="6"/>
      <c r="I2825" s="6"/>
      <c r="J2825" s="6" t="s">
        <v>27</v>
      </c>
      <c r="K2825" s="6"/>
      <c r="L2825" s="6" t="s">
        <v>27</v>
      </c>
      <c r="M2825" s="6"/>
      <c r="N2825" s="6" t="s">
        <v>27</v>
      </c>
      <c r="O2825" s="6"/>
      <c r="P2825" s="6"/>
      <c r="Q2825" s="6"/>
      <c r="R2825" s="6"/>
      <c r="S2825" s="6"/>
      <c r="T2825" s="6">
        <v>0</v>
      </c>
      <c r="U2825" s="6"/>
      <c r="V2825" s="6"/>
      <c r="W2825" s="3"/>
      <c r="X2825" s="7" t="s">
        <v>6616</v>
      </c>
      <c r="Y2825" s="8" t="s">
        <v>2049</v>
      </c>
    </row>
    <row r="2826" spans="1:25" x14ac:dyDescent="0.3">
      <c r="A2826" s="6" t="s">
        <v>6742</v>
      </c>
      <c r="B2826" s="6" t="s">
        <v>6743</v>
      </c>
      <c r="C2826" s="6" t="s">
        <v>6611</v>
      </c>
      <c r="D2826" s="6" t="s">
        <v>6612</v>
      </c>
      <c r="E2826" s="6" t="s">
        <v>26</v>
      </c>
      <c r="F2826" s="6" t="s">
        <v>27</v>
      </c>
      <c r="G2826" s="6"/>
      <c r="H2826" s="6"/>
      <c r="I2826" s="6"/>
      <c r="J2826" s="6" t="s">
        <v>27</v>
      </c>
      <c r="K2826" s="6"/>
      <c r="L2826" s="6" t="s">
        <v>27</v>
      </c>
      <c r="M2826" s="6"/>
      <c r="N2826" s="6" t="s">
        <v>27</v>
      </c>
      <c r="O2826" s="6"/>
      <c r="P2826" s="6"/>
      <c r="Q2826" s="6"/>
      <c r="R2826" s="6"/>
      <c r="S2826" s="6"/>
      <c r="T2826" s="6">
        <v>0</v>
      </c>
      <c r="U2826" s="6"/>
      <c r="V2826" s="6"/>
      <c r="W2826" s="3"/>
      <c r="X2826" s="7" t="s">
        <v>6616</v>
      </c>
      <c r="Y2826" s="8" t="s">
        <v>1934</v>
      </c>
    </row>
    <row r="2827" spans="1:25" x14ac:dyDescent="0.3">
      <c r="A2827" s="6" t="s">
        <v>6744</v>
      </c>
      <c r="B2827" s="6" t="s">
        <v>6745</v>
      </c>
      <c r="C2827" s="6" t="s">
        <v>6611</v>
      </c>
      <c r="D2827" s="6" t="s">
        <v>6612</v>
      </c>
      <c r="E2827" s="6" t="s">
        <v>43</v>
      </c>
      <c r="F2827" s="6"/>
      <c r="G2827" s="6"/>
      <c r="H2827" s="6" t="s">
        <v>27</v>
      </c>
      <c r="I2827" s="6" t="s">
        <v>27</v>
      </c>
      <c r="J2827" s="6"/>
      <c r="K2827" s="6"/>
      <c r="L2827" s="6"/>
      <c r="M2827" s="6"/>
      <c r="N2827" s="6"/>
      <c r="O2827" s="6"/>
      <c r="P2827" s="6" t="s">
        <v>27</v>
      </c>
      <c r="Q2827" s="6" t="s">
        <v>6653</v>
      </c>
      <c r="R2827" s="6" t="s">
        <v>6614</v>
      </c>
      <c r="S2827" s="6" t="s">
        <v>6621</v>
      </c>
      <c r="T2827" s="6">
        <v>0</v>
      </c>
      <c r="U2827" s="6"/>
      <c r="V2827" s="6"/>
      <c r="W2827" s="3"/>
      <c r="X2827" s="7" t="s">
        <v>6616</v>
      </c>
      <c r="Y2827" s="8" t="s">
        <v>243</v>
      </c>
    </row>
    <row r="2828" spans="1:25" x14ac:dyDescent="0.3">
      <c r="A2828" s="6" t="s">
        <v>6744</v>
      </c>
      <c r="B2828" s="6" t="s">
        <v>6745</v>
      </c>
      <c r="C2828" s="6" t="s">
        <v>6611</v>
      </c>
      <c r="D2828" s="6" t="s">
        <v>6612</v>
      </c>
      <c r="E2828" s="6" t="s">
        <v>26</v>
      </c>
      <c r="F2828" s="6" t="s">
        <v>27</v>
      </c>
      <c r="G2828" s="6"/>
      <c r="H2828" s="6"/>
      <c r="I2828" s="6"/>
      <c r="J2828" s="6" t="s">
        <v>27</v>
      </c>
      <c r="K2828" s="6"/>
      <c r="L2828" s="6" t="s">
        <v>27</v>
      </c>
      <c r="M2828" s="6"/>
      <c r="N2828" s="6" t="s">
        <v>27</v>
      </c>
      <c r="O2828" s="6"/>
      <c r="P2828" s="6"/>
      <c r="Q2828" s="6"/>
      <c r="R2828" s="6"/>
      <c r="S2828" s="6"/>
      <c r="T2828" s="6">
        <v>0</v>
      </c>
      <c r="U2828" s="6"/>
      <c r="V2828" s="6"/>
      <c r="W2828" s="3"/>
      <c r="X2828" s="7" t="s">
        <v>6616</v>
      </c>
      <c r="Y2828" s="8" t="s">
        <v>914</v>
      </c>
    </row>
    <row r="2829" spans="1:25" x14ac:dyDescent="0.3">
      <c r="A2829" s="6" t="s">
        <v>6746</v>
      </c>
      <c r="B2829" s="6" t="s">
        <v>6747</v>
      </c>
      <c r="C2829" s="6" t="s">
        <v>6611</v>
      </c>
      <c r="D2829" s="6" t="s">
        <v>6619</v>
      </c>
      <c r="E2829" s="6" t="s">
        <v>43</v>
      </c>
      <c r="F2829" s="6"/>
      <c r="G2829" s="6"/>
      <c r="H2829" s="6" t="s">
        <v>27</v>
      </c>
      <c r="I2829" s="6" t="s">
        <v>27</v>
      </c>
      <c r="J2829" s="6"/>
      <c r="K2829" s="6"/>
      <c r="L2829" s="6"/>
      <c r="M2829" s="6"/>
      <c r="N2829" s="6"/>
      <c r="O2829" s="6"/>
      <c r="P2829" s="6" t="s">
        <v>27</v>
      </c>
      <c r="Q2829" s="6" t="s">
        <v>6630</v>
      </c>
      <c r="R2829" s="6" t="s">
        <v>6614</v>
      </c>
      <c r="S2829" s="6" t="s">
        <v>6621</v>
      </c>
      <c r="T2829" s="6">
        <v>0</v>
      </c>
      <c r="U2829" s="6"/>
      <c r="V2829" s="6"/>
      <c r="W2829" s="3"/>
      <c r="X2829" s="7" t="s">
        <v>6616</v>
      </c>
      <c r="Y2829" s="8" t="s">
        <v>247</v>
      </c>
    </row>
    <row r="2830" spans="1:25" x14ac:dyDescent="0.3">
      <c r="A2830" s="6" t="s">
        <v>6746</v>
      </c>
      <c r="B2830" s="6" t="s">
        <v>6747</v>
      </c>
      <c r="C2830" s="6" t="s">
        <v>6611</v>
      </c>
      <c r="D2830" s="6" t="s">
        <v>6619</v>
      </c>
      <c r="E2830" s="6" t="s">
        <v>26</v>
      </c>
      <c r="F2830" s="6" t="s">
        <v>27</v>
      </c>
      <c r="G2830" s="6"/>
      <c r="H2830" s="6"/>
      <c r="I2830" s="6"/>
      <c r="J2830" s="6" t="s">
        <v>27</v>
      </c>
      <c r="K2830" s="6"/>
      <c r="L2830" s="6" t="s">
        <v>27</v>
      </c>
      <c r="M2830" s="6"/>
      <c r="N2830" s="6" t="s">
        <v>27</v>
      </c>
      <c r="O2830" s="6"/>
      <c r="P2830" s="6"/>
      <c r="Q2830" s="6"/>
      <c r="R2830" s="6"/>
      <c r="S2830" s="6"/>
      <c r="T2830" s="6">
        <v>0</v>
      </c>
      <c r="U2830" s="6"/>
      <c r="V2830" s="6"/>
      <c r="W2830" s="3"/>
      <c r="X2830" s="7" t="s">
        <v>6616</v>
      </c>
      <c r="Y2830" s="8" t="s">
        <v>1936</v>
      </c>
    </row>
    <row r="2831" spans="1:25" x14ac:dyDescent="0.3">
      <c r="A2831" s="6" t="s">
        <v>6748</v>
      </c>
      <c r="B2831" s="6" t="s">
        <v>6749</v>
      </c>
      <c r="C2831" s="6" t="s">
        <v>6611</v>
      </c>
      <c r="D2831" s="6" t="s">
        <v>6619</v>
      </c>
      <c r="E2831" s="6" t="s">
        <v>43</v>
      </c>
      <c r="F2831" s="6"/>
      <c r="G2831" s="6"/>
      <c r="H2831" s="6" t="s">
        <v>27</v>
      </c>
      <c r="I2831" s="6" t="s">
        <v>27</v>
      </c>
      <c r="J2831" s="6"/>
      <c r="K2831" s="6"/>
      <c r="L2831" s="6"/>
      <c r="M2831" s="6"/>
      <c r="N2831" s="6"/>
      <c r="O2831" s="6"/>
      <c r="P2831" s="6" t="s">
        <v>27</v>
      </c>
      <c r="Q2831" s="6" t="s">
        <v>6613</v>
      </c>
      <c r="R2831" s="6" t="s">
        <v>6620</v>
      </c>
      <c r="S2831" s="6" t="s">
        <v>6621</v>
      </c>
      <c r="T2831" s="6">
        <v>0</v>
      </c>
      <c r="U2831" s="6"/>
      <c r="V2831" s="6"/>
      <c r="W2831" s="3"/>
      <c r="X2831" s="7" t="s">
        <v>6616</v>
      </c>
      <c r="Y2831" s="8" t="s">
        <v>251</v>
      </c>
    </row>
    <row r="2832" spans="1:25" x14ac:dyDescent="0.3">
      <c r="A2832" s="6" t="s">
        <v>6748</v>
      </c>
      <c r="B2832" s="6" t="s">
        <v>6749</v>
      </c>
      <c r="C2832" s="6" t="s">
        <v>6611</v>
      </c>
      <c r="D2832" s="6" t="s">
        <v>6619</v>
      </c>
      <c r="E2832" s="6" t="s">
        <v>26</v>
      </c>
      <c r="F2832" s="6" t="s">
        <v>27</v>
      </c>
      <c r="G2832" s="6"/>
      <c r="H2832" s="6"/>
      <c r="I2832" s="6"/>
      <c r="J2832" s="6" t="s">
        <v>27</v>
      </c>
      <c r="K2832" s="6"/>
      <c r="L2832" s="6" t="s">
        <v>27</v>
      </c>
      <c r="M2832" s="6"/>
      <c r="N2832" s="6" t="s">
        <v>27</v>
      </c>
      <c r="O2832" s="6"/>
      <c r="P2832" s="6"/>
      <c r="Q2832" s="6"/>
      <c r="R2832" s="6"/>
      <c r="S2832" s="6"/>
      <c r="T2832" s="6">
        <v>0</v>
      </c>
      <c r="U2832" s="6"/>
      <c r="V2832" s="6"/>
      <c r="W2832" s="3"/>
      <c r="X2832" s="7" t="s">
        <v>6616</v>
      </c>
      <c r="Y2832" s="8" t="s">
        <v>251</v>
      </c>
    </row>
    <row r="2833" spans="1:25" x14ac:dyDescent="0.3">
      <c r="A2833" s="6" t="s">
        <v>6748</v>
      </c>
      <c r="B2833" s="6" t="s">
        <v>6749</v>
      </c>
      <c r="C2833" s="6" t="s">
        <v>6611</v>
      </c>
      <c r="D2833" s="6" t="s">
        <v>6612</v>
      </c>
      <c r="E2833" s="6" t="s">
        <v>26</v>
      </c>
      <c r="F2833" s="6" t="s">
        <v>27</v>
      </c>
      <c r="G2833" s="6"/>
      <c r="H2833" s="6"/>
      <c r="I2833" s="6"/>
      <c r="J2833" s="6" t="s">
        <v>27</v>
      </c>
      <c r="K2833" s="6"/>
      <c r="L2833" s="6" t="s">
        <v>27</v>
      </c>
      <c r="M2833" s="6"/>
      <c r="N2833" s="6" t="s">
        <v>27</v>
      </c>
      <c r="O2833" s="6"/>
      <c r="P2833" s="6"/>
      <c r="Q2833" s="6"/>
      <c r="R2833" s="6"/>
      <c r="S2833" s="6"/>
      <c r="T2833" s="6">
        <v>0</v>
      </c>
      <c r="U2833" s="6"/>
      <c r="V2833" s="6"/>
      <c r="W2833" s="3"/>
      <c r="X2833" s="7" t="s">
        <v>6616</v>
      </c>
      <c r="Y2833" s="8" t="s">
        <v>345</v>
      </c>
    </row>
    <row r="2834" spans="1:25" x14ac:dyDescent="0.3">
      <c r="A2834" s="6" t="s">
        <v>6750</v>
      </c>
      <c r="B2834" s="6" t="s">
        <v>6751</v>
      </c>
      <c r="C2834" s="6" t="s">
        <v>6611</v>
      </c>
      <c r="D2834" s="6" t="s">
        <v>6684</v>
      </c>
      <c r="E2834" s="6" t="s">
        <v>43</v>
      </c>
      <c r="F2834" s="6"/>
      <c r="G2834" s="6"/>
      <c r="H2834" s="6" t="s">
        <v>27</v>
      </c>
      <c r="I2834" s="6" t="s">
        <v>27</v>
      </c>
      <c r="J2834" s="6"/>
      <c r="K2834" s="6"/>
      <c r="L2834" s="6"/>
      <c r="M2834" s="6"/>
      <c r="N2834" s="6"/>
      <c r="O2834" s="6"/>
      <c r="P2834" s="6" t="s">
        <v>27</v>
      </c>
      <c r="Q2834" s="6" t="s">
        <v>6630</v>
      </c>
      <c r="R2834" s="6" t="s">
        <v>6614</v>
      </c>
      <c r="S2834" s="6" t="s">
        <v>6621</v>
      </c>
      <c r="T2834" s="6">
        <v>0</v>
      </c>
      <c r="U2834" s="6"/>
      <c r="V2834" s="6"/>
      <c r="W2834" s="3"/>
      <c r="X2834" s="7" t="s">
        <v>6616</v>
      </c>
      <c r="Y2834" s="8" t="s">
        <v>351</v>
      </c>
    </row>
    <row r="2835" spans="1:25" x14ac:dyDescent="0.3">
      <c r="A2835" s="6" t="s">
        <v>6750</v>
      </c>
      <c r="B2835" s="6" t="s">
        <v>6751</v>
      </c>
      <c r="C2835" s="6" t="s">
        <v>6611</v>
      </c>
      <c r="D2835" s="6" t="s">
        <v>6684</v>
      </c>
      <c r="E2835" s="6" t="s">
        <v>26</v>
      </c>
      <c r="F2835" s="6" t="s">
        <v>27</v>
      </c>
      <c r="G2835" s="6"/>
      <c r="H2835" s="6"/>
      <c r="I2835" s="6"/>
      <c r="J2835" s="6" t="s">
        <v>27</v>
      </c>
      <c r="K2835" s="6"/>
      <c r="L2835" s="6" t="s">
        <v>27</v>
      </c>
      <c r="M2835" s="6"/>
      <c r="N2835" s="6" t="s">
        <v>27</v>
      </c>
      <c r="O2835" s="6"/>
      <c r="P2835" s="6"/>
      <c r="Q2835" s="6"/>
      <c r="R2835" s="6"/>
      <c r="S2835" s="6"/>
      <c r="T2835" s="6">
        <v>0</v>
      </c>
      <c r="U2835" s="6"/>
      <c r="V2835" s="6"/>
      <c r="W2835" s="3"/>
      <c r="X2835" s="7" t="s">
        <v>6616</v>
      </c>
      <c r="Y2835" s="8" t="s">
        <v>360</v>
      </c>
    </row>
    <row r="2836" spans="1:25" x14ac:dyDescent="0.3">
      <c r="A2836" s="6" t="s">
        <v>6752</v>
      </c>
      <c r="B2836" s="6" t="s">
        <v>6753</v>
      </c>
      <c r="C2836" s="6" t="s">
        <v>6611</v>
      </c>
      <c r="D2836" s="6" t="s">
        <v>6684</v>
      </c>
      <c r="E2836" s="6" t="s">
        <v>43</v>
      </c>
      <c r="F2836" s="6"/>
      <c r="G2836" s="6"/>
      <c r="H2836" s="6" t="s">
        <v>27</v>
      </c>
      <c r="I2836" s="6" t="s">
        <v>27</v>
      </c>
      <c r="J2836" s="6"/>
      <c r="K2836" s="6"/>
      <c r="L2836" s="6"/>
      <c r="M2836" s="6"/>
      <c r="N2836" s="6"/>
      <c r="O2836" s="6"/>
      <c r="P2836" s="6" t="s">
        <v>27</v>
      </c>
      <c r="Q2836" s="6" t="s">
        <v>6663</v>
      </c>
      <c r="R2836" s="6" t="s">
        <v>6614</v>
      </c>
      <c r="S2836" s="6" t="s">
        <v>6615</v>
      </c>
      <c r="T2836" s="6">
        <v>0</v>
      </c>
      <c r="U2836" s="6"/>
      <c r="V2836" s="6"/>
      <c r="W2836" s="3"/>
      <c r="X2836" s="7" t="s">
        <v>6616</v>
      </c>
      <c r="Y2836" s="8" t="s">
        <v>364</v>
      </c>
    </row>
    <row r="2837" spans="1:25" x14ac:dyDescent="0.3">
      <c r="A2837" s="6" t="s">
        <v>6752</v>
      </c>
      <c r="B2837" s="6" t="s">
        <v>6753</v>
      </c>
      <c r="C2837" s="6" t="s">
        <v>6611</v>
      </c>
      <c r="D2837" s="6" t="s">
        <v>6684</v>
      </c>
      <c r="E2837" s="6" t="s">
        <v>26</v>
      </c>
      <c r="F2837" s="6" t="s">
        <v>27</v>
      </c>
      <c r="G2837" s="6"/>
      <c r="H2837" s="6"/>
      <c r="I2837" s="6"/>
      <c r="J2837" s="6" t="s">
        <v>27</v>
      </c>
      <c r="K2837" s="6"/>
      <c r="L2837" s="6" t="s">
        <v>27</v>
      </c>
      <c r="M2837" s="6"/>
      <c r="N2837" s="6" t="s">
        <v>27</v>
      </c>
      <c r="O2837" s="6"/>
      <c r="P2837" s="6"/>
      <c r="Q2837" s="6"/>
      <c r="R2837" s="6"/>
      <c r="S2837" s="6"/>
      <c r="T2837" s="6">
        <v>0</v>
      </c>
      <c r="U2837" s="6"/>
      <c r="V2837" s="6"/>
      <c r="W2837" s="3"/>
      <c r="X2837" s="7" t="s">
        <v>6616</v>
      </c>
      <c r="Y2837" s="8" t="s">
        <v>1055</v>
      </c>
    </row>
    <row r="2838" spans="1:25" x14ac:dyDescent="0.3">
      <c r="A2838" s="6" t="s">
        <v>6754</v>
      </c>
      <c r="B2838" s="6" t="s">
        <v>6755</v>
      </c>
      <c r="C2838" s="6" t="s">
        <v>6611</v>
      </c>
      <c r="D2838" s="6" t="s">
        <v>6619</v>
      </c>
      <c r="E2838" s="6" t="s">
        <v>43</v>
      </c>
      <c r="F2838" s="6"/>
      <c r="G2838" s="6"/>
      <c r="H2838" s="6" t="s">
        <v>27</v>
      </c>
      <c r="I2838" s="6" t="s">
        <v>27</v>
      </c>
      <c r="J2838" s="6"/>
      <c r="K2838" s="6"/>
      <c r="L2838" s="6"/>
      <c r="M2838" s="6"/>
      <c r="N2838" s="6"/>
      <c r="O2838" s="6"/>
      <c r="P2838" s="6" t="s">
        <v>27</v>
      </c>
      <c r="Q2838" s="6" t="s">
        <v>6613</v>
      </c>
      <c r="R2838" s="6" t="s">
        <v>6614</v>
      </c>
      <c r="S2838" s="6" t="s">
        <v>6615</v>
      </c>
      <c r="T2838" s="6">
        <v>0</v>
      </c>
      <c r="U2838" s="6"/>
      <c r="V2838" s="6"/>
      <c r="W2838" s="3"/>
      <c r="X2838" s="7" t="s">
        <v>6616</v>
      </c>
      <c r="Y2838" s="8" t="s">
        <v>1059</v>
      </c>
    </row>
    <row r="2839" spans="1:25" x14ac:dyDescent="0.3">
      <c r="A2839" s="6" t="s">
        <v>6754</v>
      </c>
      <c r="B2839" s="6" t="s">
        <v>6755</v>
      </c>
      <c r="C2839" s="6" t="s">
        <v>6611</v>
      </c>
      <c r="D2839" s="6" t="s">
        <v>6619</v>
      </c>
      <c r="E2839" s="6" t="s">
        <v>26</v>
      </c>
      <c r="F2839" s="6" t="s">
        <v>27</v>
      </c>
      <c r="G2839" s="6"/>
      <c r="H2839" s="6"/>
      <c r="I2839" s="6"/>
      <c r="J2839" s="6" t="s">
        <v>27</v>
      </c>
      <c r="K2839" s="6"/>
      <c r="L2839" s="6" t="s">
        <v>27</v>
      </c>
      <c r="M2839" s="6"/>
      <c r="N2839" s="6" t="s">
        <v>27</v>
      </c>
      <c r="O2839" s="6"/>
      <c r="P2839" s="6"/>
      <c r="Q2839" s="6"/>
      <c r="R2839" s="6"/>
      <c r="S2839" s="6"/>
      <c r="T2839" s="6">
        <v>0</v>
      </c>
      <c r="U2839" s="6"/>
      <c r="V2839" s="6"/>
      <c r="W2839" s="3"/>
      <c r="X2839" s="7" t="s">
        <v>6616</v>
      </c>
      <c r="Y2839" s="8" t="s">
        <v>372</v>
      </c>
    </row>
    <row r="2840" spans="1:25" x14ac:dyDescent="0.3">
      <c r="A2840" s="6" t="s">
        <v>6754</v>
      </c>
      <c r="B2840" s="6" t="s">
        <v>6755</v>
      </c>
      <c r="C2840" s="6" t="s">
        <v>6611</v>
      </c>
      <c r="D2840" s="6" t="s">
        <v>6619</v>
      </c>
      <c r="E2840" s="6" t="s">
        <v>43</v>
      </c>
      <c r="F2840" s="6"/>
      <c r="G2840" s="6"/>
      <c r="H2840" s="6" t="s">
        <v>27</v>
      </c>
      <c r="I2840" s="6" t="s">
        <v>27</v>
      </c>
      <c r="J2840" s="6"/>
      <c r="K2840" s="6"/>
      <c r="L2840" s="6"/>
      <c r="M2840" s="6"/>
      <c r="N2840" s="6"/>
      <c r="O2840" s="6"/>
      <c r="P2840" s="6" t="s">
        <v>27</v>
      </c>
      <c r="Q2840" s="6" t="s">
        <v>6653</v>
      </c>
      <c r="R2840" s="6" t="s">
        <v>6620</v>
      </c>
      <c r="S2840" s="6" t="s">
        <v>6621</v>
      </c>
      <c r="T2840" s="6">
        <v>0</v>
      </c>
      <c r="U2840" s="6"/>
      <c r="V2840" s="6"/>
      <c r="W2840" s="3"/>
      <c r="X2840" s="7" t="s">
        <v>6616</v>
      </c>
      <c r="Y2840" s="8" t="s">
        <v>920</v>
      </c>
    </row>
    <row r="2841" spans="1:25" x14ac:dyDescent="0.3">
      <c r="A2841" s="6" t="s">
        <v>6754</v>
      </c>
      <c r="B2841" s="6" t="s">
        <v>6755</v>
      </c>
      <c r="C2841" s="6" t="s">
        <v>6611</v>
      </c>
      <c r="D2841" s="6" t="s">
        <v>6619</v>
      </c>
      <c r="E2841" s="6" t="s">
        <v>26</v>
      </c>
      <c r="F2841" s="6" t="s">
        <v>27</v>
      </c>
      <c r="G2841" s="6"/>
      <c r="H2841" s="6"/>
      <c r="I2841" s="6"/>
      <c r="J2841" s="6" t="s">
        <v>27</v>
      </c>
      <c r="K2841" s="6"/>
      <c r="L2841" s="6" t="s">
        <v>27</v>
      </c>
      <c r="M2841" s="6"/>
      <c r="N2841" s="6" t="s">
        <v>27</v>
      </c>
      <c r="O2841" s="6"/>
      <c r="P2841" s="6"/>
      <c r="Q2841" s="6"/>
      <c r="R2841" s="6"/>
      <c r="S2841" s="6"/>
      <c r="T2841" s="6">
        <v>0</v>
      </c>
      <c r="U2841" s="6"/>
      <c r="V2841" s="6"/>
      <c r="W2841" s="3"/>
      <c r="X2841" s="7" t="s">
        <v>6616</v>
      </c>
      <c r="Y2841" s="8" t="s">
        <v>384</v>
      </c>
    </row>
    <row r="2842" spans="1:25" x14ac:dyDescent="0.3">
      <c r="A2842" s="6" t="s">
        <v>6756</v>
      </c>
      <c r="B2842" s="6" t="s">
        <v>6757</v>
      </c>
      <c r="C2842" s="6" t="s">
        <v>6611</v>
      </c>
      <c r="D2842" s="6" t="s">
        <v>6612</v>
      </c>
      <c r="E2842" s="6" t="s">
        <v>43</v>
      </c>
      <c r="F2842" s="6"/>
      <c r="G2842" s="6"/>
      <c r="H2842" s="6" t="s">
        <v>27</v>
      </c>
      <c r="I2842" s="6" t="s">
        <v>27</v>
      </c>
      <c r="J2842" s="6"/>
      <c r="K2842" s="6"/>
      <c r="L2842" s="6"/>
      <c r="M2842" s="6"/>
      <c r="N2842" s="6"/>
      <c r="O2842" s="6"/>
      <c r="P2842" s="6" t="s">
        <v>27</v>
      </c>
      <c r="Q2842" s="6" t="s">
        <v>6653</v>
      </c>
      <c r="R2842" s="6" t="s">
        <v>6620</v>
      </c>
      <c r="S2842" s="6" t="s">
        <v>6615</v>
      </c>
      <c r="T2842" s="6">
        <v>0</v>
      </c>
      <c r="U2842" s="6"/>
      <c r="V2842" s="6"/>
      <c r="W2842" s="3"/>
      <c r="X2842" s="7" t="s">
        <v>6616</v>
      </c>
      <c r="Y2842" s="8" t="s">
        <v>1977</v>
      </c>
    </row>
    <row r="2843" spans="1:25" x14ac:dyDescent="0.3">
      <c r="A2843" s="6" t="s">
        <v>6756</v>
      </c>
      <c r="B2843" s="6" t="s">
        <v>6757</v>
      </c>
      <c r="C2843" s="6" t="s">
        <v>6611</v>
      </c>
      <c r="D2843" s="6" t="s">
        <v>6612</v>
      </c>
      <c r="E2843" s="6" t="s">
        <v>26</v>
      </c>
      <c r="F2843" s="6" t="s">
        <v>27</v>
      </c>
      <c r="G2843" s="6"/>
      <c r="H2843" s="6"/>
      <c r="I2843" s="6"/>
      <c r="J2843" s="6" t="s">
        <v>27</v>
      </c>
      <c r="K2843" s="6"/>
      <c r="L2843" s="6" t="s">
        <v>27</v>
      </c>
      <c r="M2843" s="6"/>
      <c r="N2843" s="6" t="s">
        <v>27</v>
      </c>
      <c r="O2843" s="6"/>
      <c r="P2843" s="6"/>
      <c r="Q2843" s="6"/>
      <c r="R2843" s="6"/>
      <c r="S2843" s="6"/>
      <c r="T2843" s="6">
        <v>0</v>
      </c>
      <c r="U2843" s="6"/>
      <c r="V2843" s="6"/>
      <c r="W2843" s="3"/>
      <c r="X2843" s="7" t="s">
        <v>6616</v>
      </c>
      <c r="Y2843" s="8" t="s">
        <v>1071</v>
      </c>
    </row>
    <row r="2844" spans="1:25" x14ac:dyDescent="0.3">
      <c r="A2844" s="6" t="s">
        <v>6758</v>
      </c>
      <c r="B2844" s="6" t="s">
        <v>6758</v>
      </c>
      <c r="C2844" s="6" t="s">
        <v>6611</v>
      </c>
      <c r="D2844" s="6" t="s">
        <v>6612</v>
      </c>
      <c r="E2844" s="6" t="s">
        <v>43</v>
      </c>
      <c r="F2844" s="6"/>
      <c r="G2844" s="6"/>
      <c r="H2844" s="6" t="s">
        <v>27</v>
      </c>
      <c r="I2844" s="6" t="s">
        <v>27</v>
      </c>
      <c r="J2844" s="6"/>
      <c r="K2844" s="6"/>
      <c r="L2844" s="6"/>
      <c r="M2844" s="6"/>
      <c r="N2844" s="6"/>
      <c r="O2844" s="6"/>
      <c r="P2844" s="6" t="s">
        <v>27</v>
      </c>
      <c r="Q2844" s="6" t="s">
        <v>6653</v>
      </c>
      <c r="R2844" s="6" t="s">
        <v>6620</v>
      </c>
      <c r="S2844" s="6" t="s">
        <v>6615</v>
      </c>
      <c r="T2844" s="6">
        <v>0</v>
      </c>
      <c r="U2844" s="6"/>
      <c r="V2844" s="6"/>
      <c r="W2844" s="3"/>
      <c r="X2844" s="7" t="s">
        <v>6616</v>
      </c>
      <c r="Y2844" s="8" t="s">
        <v>1075</v>
      </c>
    </row>
    <row r="2845" spans="1:25" x14ac:dyDescent="0.3">
      <c r="A2845" s="6" t="s">
        <v>6758</v>
      </c>
      <c r="B2845" s="6" t="s">
        <v>6759</v>
      </c>
      <c r="C2845" s="6" t="s">
        <v>6611</v>
      </c>
      <c r="D2845" s="6" t="s">
        <v>6612</v>
      </c>
      <c r="E2845" s="6" t="s">
        <v>26</v>
      </c>
      <c r="F2845" s="6" t="s">
        <v>27</v>
      </c>
      <c r="G2845" s="6"/>
      <c r="H2845" s="6"/>
      <c r="I2845" s="6"/>
      <c r="J2845" s="6" t="s">
        <v>27</v>
      </c>
      <c r="K2845" s="6"/>
      <c r="L2845" s="6" t="s">
        <v>27</v>
      </c>
      <c r="M2845" s="6"/>
      <c r="N2845" s="6" t="s">
        <v>27</v>
      </c>
      <c r="O2845" s="6"/>
      <c r="P2845" s="6"/>
      <c r="Q2845" s="6"/>
      <c r="R2845" s="6"/>
      <c r="S2845" s="6"/>
      <c r="T2845" s="6">
        <v>0</v>
      </c>
      <c r="U2845" s="6"/>
      <c r="V2845" s="6"/>
      <c r="W2845" s="3"/>
      <c r="X2845" s="7" t="s">
        <v>6616</v>
      </c>
      <c r="Y2845" s="8" t="s">
        <v>1983</v>
      </c>
    </row>
    <row r="2846" spans="1:25" x14ac:dyDescent="0.3">
      <c r="A2846" s="6" t="s">
        <v>6758</v>
      </c>
      <c r="B2846" s="6" t="s">
        <v>6759</v>
      </c>
      <c r="C2846" s="6" t="s">
        <v>6611</v>
      </c>
      <c r="D2846" s="6" t="s">
        <v>6612</v>
      </c>
      <c r="E2846" s="6" t="s">
        <v>26</v>
      </c>
      <c r="F2846" s="6" t="s">
        <v>27</v>
      </c>
      <c r="G2846" s="6"/>
      <c r="H2846" s="6"/>
      <c r="I2846" s="6"/>
      <c r="J2846" s="6" t="s">
        <v>27</v>
      </c>
      <c r="K2846" s="6"/>
      <c r="L2846" s="6" t="s">
        <v>27</v>
      </c>
      <c r="M2846" s="6"/>
      <c r="N2846" s="6" t="s">
        <v>27</v>
      </c>
      <c r="O2846" s="6"/>
      <c r="P2846" s="6"/>
      <c r="Q2846" s="6"/>
      <c r="R2846" s="6"/>
      <c r="S2846" s="6"/>
      <c r="T2846" s="6">
        <v>0</v>
      </c>
      <c r="U2846" s="6"/>
      <c r="V2846" s="6"/>
      <c r="W2846" s="3"/>
      <c r="X2846" s="7" t="s">
        <v>6616</v>
      </c>
      <c r="Y2846" s="8" t="s">
        <v>1256</v>
      </c>
    </row>
    <row r="2847" spans="1:25" x14ac:dyDescent="0.3">
      <c r="A2847" s="6" t="s">
        <v>6760</v>
      </c>
      <c r="B2847" s="6" t="s">
        <v>6761</v>
      </c>
      <c r="C2847" s="6" t="s">
        <v>6611</v>
      </c>
      <c r="D2847" s="6" t="s">
        <v>6612</v>
      </c>
      <c r="E2847" s="6" t="s">
        <v>43</v>
      </c>
      <c r="F2847" s="6"/>
      <c r="G2847" s="6"/>
      <c r="H2847" s="6" t="s">
        <v>27</v>
      </c>
      <c r="I2847" s="6" t="s">
        <v>27</v>
      </c>
      <c r="J2847" s="6"/>
      <c r="K2847" s="6"/>
      <c r="L2847" s="6"/>
      <c r="M2847" s="6"/>
      <c r="N2847" s="6"/>
      <c r="O2847" s="6"/>
      <c r="P2847" s="6" t="s">
        <v>27</v>
      </c>
      <c r="Q2847" s="6" t="s">
        <v>6613</v>
      </c>
      <c r="R2847" s="6" t="s">
        <v>6614</v>
      </c>
      <c r="S2847" s="6" t="s">
        <v>6621</v>
      </c>
      <c r="T2847" s="6">
        <v>0</v>
      </c>
      <c r="U2847" s="6"/>
      <c r="V2847" s="6"/>
      <c r="W2847" s="3"/>
      <c r="X2847" s="7" t="s">
        <v>6616</v>
      </c>
      <c r="Y2847" s="8" t="s">
        <v>617</v>
      </c>
    </row>
    <row r="2848" spans="1:25" x14ac:dyDescent="0.3">
      <c r="A2848" s="6" t="s">
        <v>6760</v>
      </c>
      <c r="B2848" s="6" t="s">
        <v>6761</v>
      </c>
      <c r="C2848" s="6" t="s">
        <v>6611</v>
      </c>
      <c r="D2848" s="6" t="s">
        <v>6612</v>
      </c>
      <c r="E2848" s="6" t="s">
        <v>26</v>
      </c>
      <c r="F2848" s="6" t="s">
        <v>27</v>
      </c>
      <c r="G2848" s="6"/>
      <c r="H2848" s="6"/>
      <c r="I2848" s="6"/>
      <c r="J2848" s="6" t="s">
        <v>27</v>
      </c>
      <c r="K2848" s="6"/>
      <c r="L2848" s="6" t="s">
        <v>27</v>
      </c>
      <c r="M2848" s="6"/>
      <c r="N2848" s="6" t="s">
        <v>27</v>
      </c>
      <c r="O2848" s="6"/>
      <c r="P2848" s="6"/>
      <c r="Q2848" s="6"/>
      <c r="R2848" s="6"/>
      <c r="S2848" s="6"/>
      <c r="T2848" s="6">
        <v>0</v>
      </c>
      <c r="U2848" s="6"/>
      <c r="V2848" s="6"/>
      <c r="W2848" s="3"/>
      <c r="X2848" s="7" t="s">
        <v>6616</v>
      </c>
      <c r="Y2848" s="8" t="s">
        <v>619</v>
      </c>
    </row>
    <row r="2849" spans="1:25" x14ac:dyDescent="0.3">
      <c r="A2849" s="6" t="s">
        <v>6762</v>
      </c>
      <c r="B2849" s="6" t="s">
        <v>6763</v>
      </c>
      <c r="C2849" s="6" t="s">
        <v>6611</v>
      </c>
      <c r="D2849" s="6" t="s">
        <v>6636</v>
      </c>
      <c r="E2849" s="6" t="s">
        <v>43</v>
      </c>
      <c r="F2849" s="6"/>
      <c r="G2849" s="6"/>
      <c r="H2849" s="6" t="s">
        <v>27</v>
      </c>
      <c r="I2849" s="6" t="s">
        <v>27</v>
      </c>
      <c r="J2849" s="6"/>
      <c r="K2849" s="6"/>
      <c r="L2849" s="6"/>
      <c r="M2849" s="6"/>
      <c r="N2849" s="6"/>
      <c r="O2849" s="6"/>
      <c r="P2849" s="6" t="s">
        <v>27</v>
      </c>
      <c r="Q2849" s="6" t="s">
        <v>6653</v>
      </c>
      <c r="R2849" s="6" t="s">
        <v>6620</v>
      </c>
      <c r="S2849" s="6" t="s">
        <v>6615</v>
      </c>
      <c r="T2849" s="6">
        <v>0</v>
      </c>
      <c r="U2849" s="6"/>
      <c r="V2849" s="6"/>
      <c r="W2849" s="3"/>
      <c r="X2849" s="7" t="s">
        <v>6616</v>
      </c>
      <c r="Y2849" s="8" t="s">
        <v>625</v>
      </c>
    </row>
    <row r="2850" spans="1:25" x14ac:dyDescent="0.3">
      <c r="A2850" s="6" t="s">
        <v>6762</v>
      </c>
      <c r="B2850" s="6" t="s">
        <v>6763</v>
      </c>
      <c r="C2850" s="6" t="s">
        <v>6611</v>
      </c>
      <c r="D2850" s="6" t="s">
        <v>6636</v>
      </c>
      <c r="E2850" s="6" t="s">
        <v>26</v>
      </c>
      <c r="F2850" s="6" t="s">
        <v>27</v>
      </c>
      <c r="G2850" s="6"/>
      <c r="H2850" s="6"/>
      <c r="I2850" s="6"/>
      <c r="J2850" s="6" t="s">
        <v>27</v>
      </c>
      <c r="K2850" s="6"/>
      <c r="L2850" s="6" t="s">
        <v>27</v>
      </c>
      <c r="M2850" s="6"/>
      <c r="N2850" s="6" t="s">
        <v>27</v>
      </c>
      <c r="O2850" s="6"/>
      <c r="P2850" s="6"/>
      <c r="Q2850" s="6"/>
      <c r="R2850" s="6"/>
      <c r="S2850" s="6"/>
      <c r="T2850" s="6">
        <v>0</v>
      </c>
      <c r="U2850" s="6"/>
      <c r="V2850" s="6"/>
      <c r="W2850" s="3"/>
      <c r="X2850" s="7" t="s">
        <v>6616</v>
      </c>
      <c r="Y2850" s="8" t="s">
        <v>628</v>
      </c>
    </row>
    <row r="2851" spans="1:25" x14ac:dyDescent="0.3">
      <c r="A2851" s="6" t="s">
        <v>6764</v>
      </c>
      <c r="B2851" s="6" t="s">
        <v>6765</v>
      </c>
      <c r="C2851" s="6" t="s">
        <v>6611</v>
      </c>
      <c r="D2851" s="6" t="s">
        <v>6650</v>
      </c>
      <c r="E2851" s="6" t="s">
        <v>43</v>
      </c>
      <c r="F2851" s="6"/>
      <c r="G2851" s="6"/>
      <c r="H2851" s="6" t="s">
        <v>27</v>
      </c>
      <c r="I2851" s="6" t="s">
        <v>27</v>
      </c>
      <c r="J2851" s="6"/>
      <c r="K2851" s="6"/>
      <c r="L2851" s="6"/>
      <c r="M2851" s="6"/>
      <c r="N2851" s="6"/>
      <c r="O2851" s="6"/>
      <c r="P2851" s="6" t="s">
        <v>27</v>
      </c>
      <c r="Q2851" s="6" t="s">
        <v>6613</v>
      </c>
      <c r="R2851" s="6" t="s">
        <v>6614</v>
      </c>
      <c r="S2851" s="6" t="s">
        <v>6621</v>
      </c>
      <c r="T2851" s="6">
        <v>0</v>
      </c>
      <c r="U2851" s="6"/>
      <c r="V2851" s="6"/>
      <c r="W2851" s="3"/>
      <c r="X2851" s="7" t="s">
        <v>6616</v>
      </c>
      <c r="Y2851" s="8" t="s">
        <v>630</v>
      </c>
    </row>
    <row r="2852" spans="1:25" x14ac:dyDescent="0.3">
      <c r="A2852" s="6" t="s">
        <v>6764</v>
      </c>
      <c r="B2852" s="6" t="s">
        <v>6765</v>
      </c>
      <c r="C2852" s="6" t="s">
        <v>6611</v>
      </c>
      <c r="D2852" s="6" t="s">
        <v>6650</v>
      </c>
      <c r="E2852" s="6" t="s">
        <v>26</v>
      </c>
      <c r="F2852" s="6" t="s">
        <v>27</v>
      </c>
      <c r="G2852" s="6"/>
      <c r="H2852" s="6"/>
      <c r="I2852" s="6"/>
      <c r="J2852" s="6" t="s">
        <v>27</v>
      </c>
      <c r="K2852" s="6"/>
      <c r="L2852" s="6" t="s">
        <v>27</v>
      </c>
      <c r="M2852" s="6"/>
      <c r="N2852" s="6" t="s">
        <v>27</v>
      </c>
      <c r="O2852" s="6"/>
      <c r="P2852" s="6"/>
      <c r="Q2852" s="6"/>
      <c r="R2852" s="6"/>
      <c r="S2852" s="6"/>
      <c r="T2852" s="6">
        <v>0</v>
      </c>
      <c r="U2852" s="6"/>
      <c r="V2852" s="6"/>
      <c r="W2852" s="3"/>
      <c r="X2852" s="7" t="s">
        <v>6616</v>
      </c>
      <c r="Y2852" s="8" t="s">
        <v>634</v>
      </c>
    </row>
    <row r="2853" spans="1:25" x14ac:dyDescent="0.3">
      <c r="A2853" s="6" t="s">
        <v>6766</v>
      </c>
      <c r="B2853" s="6" t="s">
        <v>6767</v>
      </c>
      <c r="C2853" s="6" t="s">
        <v>6611</v>
      </c>
      <c r="D2853" s="6" t="s">
        <v>6650</v>
      </c>
      <c r="E2853" s="6" t="s">
        <v>43</v>
      </c>
      <c r="F2853" s="6"/>
      <c r="G2853" s="6"/>
      <c r="H2853" s="6" t="s">
        <v>27</v>
      </c>
      <c r="I2853" s="6" t="s">
        <v>27</v>
      </c>
      <c r="J2853" s="6"/>
      <c r="K2853" s="6"/>
      <c r="L2853" s="6"/>
      <c r="M2853" s="6"/>
      <c r="N2853" s="6"/>
      <c r="O2853" s="6"/>
      <c r="P2853" s="6" t="s">
        <v>27</v>
      </c>
      <c r="Q2853" s="6" t="s">
        <v>6653</v>
      </c>
      <c r="R2853" s="6" t="s">
        <v>6620</v>
      </c>
      <c r="S2853" s="6" t="s">
        <v>6621</v>
      </c>
      <c r="T2853" s="6">
        <v>0</v>
      </c>
      <c r="U2853" s="6"/>
      <c r="V2853" s="6"/>
      <c r="W2853" s="3"/>
      <c r="X2853" s="7" t="s">
        <v>6616</v>
      </c>
      <c r="Y2853" s="8" t="s">
        <v>639</v>
      </c>
    </row>
    <row r="2854" spans="1:25" x14ac:dyDescent="0.3">
      <c r="A2854" s="6" t="s">
        <v>6766</v>
      </c>
      <c r="B2854" s="6" t="s">
        <v>6767</v>
      </c>
      <c r="C2854" s="6" t="s">
        <v>6611</v>
      </c>
      <c r="D2854" s="6" t="s">
        <v>6650</v>
      </c>
      <c r="E2854" s="6" t="s">
        <v>26</v>
      </c>
      <c r="F2854" s="6" t="s">
        <v>27</v>
      </c>
      <c r="G2854" s="6"/>
      <c r="H2854" s="6"/>
      <c r="I2854" s="6"/>
      <c r="J2854" s="6" t="s">
        <v>27</v>
      </c>
      <c r="K2854" s="6"/>
      <c r="L2854" s="6" t="s">
        <v>27</v>
      </c>
      <c r="M2854" s="6"/>
      <c r="N2854" s="6" t="s">
        <v>27</v>
      </c>
      <c r="O2854" s="6"/>
      <c r="P2854" s="6"/>
      <c r="Q2854" s="6"/>
      <c r="R2854" s="6"/>
      <c r="S2854" s="6"/>
      <c r="T2854" s="6">
        <v>0</v>
      </c>
      <c r="U2854" s="6"/>
      <c r="V2854" s="6"/>
      <c r="W2854" s="3"/>
      <c r="X2854" s="7" t="s">
        <v>6616</v>
      </c>
      <c r="Y2854" s="8" t="s">
        <v>1858</v>
      </c>
    </row>
    <row r="2855" spans="1:25" x14ac:dyDescent="0.3">
      <c r="A2855" s="6" t="s">
        <v>6768</v>
      </c>
      <c r="B2855" s="6" t="s">
        <v>6769</v>
      </c>
      <c r="C2855" s="6" t="s">
        <v>6611</v>
      </c>
      <c r="D2855" s="6" t="s">
        <v>6612</v>
      </c>
      <c r="E2855" s="6" t="s">
        <v>43</v>
      </c>
      <c r="F2855" s="6"/>
      <c r="G2855" s="6"/>
      <c r="H2855" s="6" t="s">
        <v>27</v>
      </c>
      <c r="I2855" s="6" t="s">
        <v>27</v>
      </c>
      <c r="J2855" s="6"/>
      <c r="K2855" s="6"/>
      <c r="L2855" s="6"/>
      <c r="M2855" s="6"/>
      <c r="N2855" s="6"/>
      <c r="O2855" s="6"/>
      <c r="P2855" s="6" t="s">
        <v>27</v>
      </c>
      <c r="Q2855" s="6" t="s">
        <v>6653</v>
      </c>
      <c r="R2855" s="6" t="s">
        <v>6620</v>
      </c>
      <c r="S2855" s="6" t="s">
        <v>6615</v>
      </c>
      <c r="T2855" s="6">
        <v>0</v>
      </c>
      <c r="U2855" s="6"/>
      <c r="V2855" s="6"/>
      <c r="W2855" s="3"/>
      <c r="X2855" s="7" t="s">
        <v>6616</v>
      </c>
      <c r="Y2855" s="8" t="s">
        <v>1475</v>
      </c>
    </row>
    <row r="2856" spans="1:25" x14ac:dyDescent="0.3">
      <c r="A2856" s="6" t="s">
        <v>6768</v>
      </c>
      <c r="B2856" s="6" t="s">
        <v>6769</v>
      </c>
      <c r="C2856" s="6" t="s">
        <v>6611</v>
      </c>
      <c r="D2856" s="6" t="s">
        <v>6612</v>
      </c>
      <c r="E2856" s="6" t="s">
        <v>26</v>
      </c>
      <c r="F2856" s="6" t="s">
        <v>27</v>
      </c>
      <c r="G2856" s="6"/>
      <c r="H2856" s="6"/>
      <c r="I2856" s="6"/>
      <c r="J2856" s="6" t="s">
        <v>27</v>
      </c>
      <c r="K2856" s="6"/>
      <c r="L2856" s="6" t="s">
        <v>27</v>
      </c>
      <c r="M2856" s="6"/>
      <c r="N2856" s="6" t="s">
        <v>27</v>
      </c>
      <c r="O2856" s="6"/>
      <c r="P2856" s="6"/>
      <c r="Q2856" s="6"/>
      <c r="R2856" s="6"/>
      <c r="S2856" s="6"/>
      <c r="T2856" s="6">
        <v>0</v>
      </c>
      <c r="U2856" s="6"/>
      <c r="V2856" s="6"/>
      <c r="W2856" s="3"/>
      <c r="X2856" s="7" t="s">
        <v>6616</v>
      </c>
      <c r="Y2856" s="8" t="s">
        <v>1096</v>
      </c>
    </row>
    <row r="2857" spans="1:25" x14ac:dyDescent="0.3">
      <c r="A2857" s="6" t="s">
        <v>6770</v>
      </c>
      <c r="B2857" s="6" t="s">
        <v>6771</v>
      </c>
      <c r="C2857" s="6" t="s">
        <v>6611</v>
      </c>
      <c r="D2857" s="6" t="s">
        <v>6612</v>
      </c>
      <c r="E2857" s="6" t="s">
        <v>43</v>
      </c>
      <c r="F2857" s="6"/>
      <c r="G2857" s="6"/>
      <c r="H2857" s="6" t="s">
        <v>27</v>
      </c>
      <c r="I2857" s="6" t="s">
        <v>27</v>
      </c>
      <c r="J2857" s="6"/>
      <c r="K2857" s="6"/>
      <c r="L2857" s="6"/>
      <c r="M2857" s="6"/>
      <c r="N2857" s="6"/>
      <c r="O2857" s="6"/>
      <c r="P2857" s="6" t="s">
        <v>27</v>
      </c>
      <c r="Q2857" s="6" t="s">
        <v>6613</v>
      </c>
      <c r="R2857" s="6" t="s">
        <v>6620</v>
      </c>
      <c r="S2857" s="6" t="s">
        <v>6615</v>
      </c>
      <c r="T2857" s="6">
        <v>0</v>
      </c>
      <c r="U2857" s="6"/>
      <c r="V2857" s="6"/>
      <c r="W2857" s="3"/>
      <c r="X2857" s="7" t="s">
        <v>6616</v>
      </c>
      <c r="Y2857" s="8" t="s">
        <v>1104</v>
      </c>
    </row>
    <row r="2858" spans="1:25" x14ac:dyDescent="0.3">
      <c r="A2858" s="6" t="s">
        <v>6770</v>
      </c>
      <c r="B2858" s="6" t="s">
        <v>6771</v>
      </c>
      <c r="C2858" s="6" t="s">
        <v>6611</v>
      </c>
      <c r="D2858" s="6" t="s">
        <v>6612</v>
      </c>
      <c r="E2858" s="6" t="s">
        <v>26</v>
      </c>
      <c r="F2858" s="6" t="s">
        <v>27</v>
      </c>
      <c r="G2858" s="6"/>
      <c r="H2858" s="6"/>
      <c r="I2858" s="6"/>
      <c r="J2858" s="6" t="s">
        <v>27</v>
      </c>
      <c r="K2858" s="6"/>
      <c r="L2858" s="6" t="s">
        <v>27</v>
      </c>
      <c r="M2858" s="6"/>
      <c r="N2858" s="6" t="s">
        <v>27</v>
      </c>
      <c r="O2858" s="6"/>
      <c r="P2858" s="6"/>
      <c r="Q2858" s="6"/>
      <c r="R2858" s="6"/>
      <c r="S2858" s="6"/>
      <c r="T2858" s="6">
        <v>0</v>
      </c>
      <c r="U2858" s="6"/>
      <c r="V2858" s="6"/>
      <c r="W2858" s="3"/>
      <c r="X2858" s="7" t="s">
        <v>6616</v>
      </c>
      <c r="Y2858" s="8" t="s">
        <v>1108</v>
      </c>
    </row>
    <row r="2859" spans="1:25" x14ac:dyDescent="0.3">
      <c r="A2859" s="6" t="s">
        <v>6772</v>
      </c>
      <c r="B2859" s="6" t="s">
        <v>6773</v>
      </c>
      <c r="C2859" s="6" t="s">
        <v>6611</v>
      </c>
      <c r="D2859" s="6" t="s">
        <v>6636</v>
      </c>
      <c r="E2859" s="6" t="s">
        <v>43</v>
      </c>
      <c r="F2859" s="6"/>
      <c r="G2859" s="6"/>
      <c r="H2859" s="6" t="s">
        <v>27</v>
      </c>
      <c r="I2859" s="6" t="s">
        <v>27</v>
      </c>
      <c r="J2859" s="6"/>
      <c r="K2859" s="6"/>
      <c r="L2859" s="6"/>
      <c r="M2859" s="6"/>
      <c r="N2859" s="6"/>
      <c r="O2859" s="6"/>
      <c r="P2859" s="6" t="s">
        <v>27</v>
      </c>
      <c r="Q2859" s="6" t="s">
        <v>6613</v>
      </c>
      <c r="R2859" s="6" t="s">
        <v>6620</v>
      </c>
      <c r="S2859" s="6" t="s">
        <v>6621</v>
      </c>
      <c r="T2859" s="6">
        <v>0</v>
      </c>
      <c r="U2859" s="6"/>
      <c r="V2859" s="6"/>
      <c r="W2859" s="3"/>
      <c r="X2859" s="7" t="s">
        <v>6616</v>
      </c>
      <c r="Y2859" s="8" t="s">
        <v>1118</v>
      </c>
    </row>
    <row r="2860" spans="1:25" x14ac:dyDescent="0.3">
      <c r="A2860" s="6" t="s">
        <v>6772</v>
      </c>
      <c r="B2860" s="6" t="s">
        <v>6773</v>
      </c>
      <c r="C2860" s="6" t="s">
        <v>6611</v>
      </c>
      <c r="D2860" s="6" t="s">
        <v>6636</v>
      </c>
      <c r="E2860" s="6" t="s">
        <v>26</v>
      </c>
      <c r="F2860" s="6" t="s">
        <v>27</v>
      </c>
      <c r="G2860" s="6"/>
      <c r="H2860" s="6"/>
      <c r="I2860" s="6"/>
      <c r="J2860" s="6" t="s">
        <v>27</v>
      </c>
      <c r="K2860" s="6"/>
      <c r="L2860" s="6" t="s">
        <v>27</v>
      </c>
      <c r="M2860" s="6"/>
      <c r="N2860" s="6" t="s">
        <v>27</v>
      </c>
      <c r="O2860" s="6"/>
      <c r="P2860" s="6"/>
      <c r="Q2860" s="6"/>
      <c r="R2860" s="6"/>
      <c r="S2860" s="6"/>
      <c r="T2860" s="6">
        <v>0</v>
      </c>
      <c r="U2860" s="6"/>
      <c r="V2860" s="6"/>
      <c r="W2860" s="3"/>
      <c r="X2860" s="7" t="s">
        <v>6616</v>
      </c>
      <c r="Y2860" s="8" t="s">
        <v>607</v>
      </c>
    </row>
    <row r="2861" spans="1:25" x14ac:dyDescent="0.3">
      <c r="A2861" s="6" t="s">
        <v>6774</v>
      </c>
      <c r="B2861" s="6" t="s">
        <v>6775</v>
      </c>
      <c r="C2861" s="6" t="s">
        <v>6611</v>
      </c>
      <c r="D2861" s="6" t="s">
        <v>6619</v>
      </c>
      <c r="E2861" s="6" t="s">
        <v>43</v>
      </c>
      <c r="F2861" s="6"/>
      <c r="G2861" s="6"/>
      <c r="H2861" s="6" t="s">
        <v>27</v>
      </c>
      <c r="I2861" s="6" t="s">
        <v>27</v>
      </c>
      <c r="J2861" s="6"/>
      <c r="K2861" s="6"/>
      <c r="L2861" s="6"/>
      <c r="M2861" s="6"/>
      <c r="N2861" s="6"/>
      <c r="O2861" s="6"/>
      <c r="P2861" s="6" t="s">
        <v>27</v>
      </c>
      <c r="Q2861" s="6" t="s">
        <v>6653</v>
      </c>
      <c r="R2861" s="6" t="s">
        <v>6614</v>
      </c>
      <c r="S2861" s="6" t="s">
        <v>6615</v>
      </c>
      <c r="T2861" s="6">
        <v>0</v>
      </c>
      <c r="U2861" s="6"/>
      <c r="V2861" s="6"/>
      <c r="W2861" s="3"/>
      <c r="X2861" s="7" t="s">
        <v>6616</v>
      </c>
      <c r="Y2861" s="8" t="s">
        <v>613</v>
      </c>
    </row>
    <row r="2862" spans="1:25" x14ac:dyDescent="0.3">
      <c r="A2862" s="6" t="s">
        <v>6774</v>
      </c>
      <c r="B2862" s="6" t="s">
        <v>6775</v>
      </c>
      <c r="C2862" s="6" t="s">
        <v>6611</v>
      </c>
      <c r="D2862" s="6" t="s">
        <v>6619</v>
      </c>
      <c r="E2862" s="6" t="s">
        <v>26</v>
      </c>
      <c r="F2862" s="6" t="s">
        <v>27</v>
      </c>
      <c r="G2862" s="6"/>
      <c r="H2862" s="6"/>
      <c r="I2862" s="6"/>
      <c r="J2862" s="6" t="s">
        <v>27</v>
      </c>
      <c r="K2862" s="6"/>
      <c r="L2862" s="6" t="s">
        <v>27</v>
      </c>
      <c r="M2862" s="6"/>
      <c r="N2862" s="6" t="s">
        <v>27</v>
      </c>
      <c r="O2862" s="6"/>
      <c r="P2862" s="6"/>
      <c r="Q2862" s="6"/>
      <c r="R2862" s="6"/>
      <c r="S2862" s="6"/>
      <c r="T2862" s="6">
        <v>0</v>
      </c>
      <c r="U2862" s="6"/>
      <c r="V2862" s="6"/>
      <c r="W2862" s="3"/>
      <c r="X2862" s="7" t="s">
        <v>6616</v>
      </c>
      <c r="Y2862" s="8" t="s">
        <v>1272</v>
      </c>
    </row>
    <row r="2863" spans="1:25" x14ac:dyDescent="0.3">
      <c r="A2863" s="6" t="s">
        <v>6776</v>
      </c>
      <c r="B2863" s="6" t="s">
        <v>6777</v>
      </c>
      <c r="C2863" s="6" t="s">
        <v>6611</v>
      </c>
      <c r="D2863" s="6" t="s">
        <v>6778</v>
      </c>
      <c r="E2863" s="6" t="s">
        <v>43</v>
      </c>
      <c r="F2863" s="6"/>
      <c r="G2863" s="6"/>
      <c r="H2863" s="6" t="s">
        <v>27</v>
      </c>
      <c r="I2863" s="6" t="s">
        <v>27</v>
      </c>
      <c r="J2863" s="6"/>
      <c r="K2863" s="6"/>
      <c r="L2863" s="6"/>
      <c r="M2863" s="6"/>
      <c r="N2863" s="6"/>
      <c r="O2863" s="6"/>
      <c r="P2863" s="6" t="s">
        <v>27</v>
      </c>
      <c r="Q2863" s="6" t="s">
        <v>6613</v>
      </c>
      <c r="R2863" s="6" t="s">
        <v>6620</v>
      </c>
      <c r="S2863" s="6" t="s">
        <v>6621</v>
      </c>
      <c r="T2863" s="6">
        <v>0</v>
      </c>
      <c r="U2863" s="6"/>
      <c r="V2863" s="6"/>
      <c r="W2863" s="3"/>
      <c r="X2863" s="7" t="s">
        <v>6616</v>
      </c>
      <c r="Y2863" s="8" t="s">
        <v>1521</v>
      </c>
    </row>
    <row r="2864" spans="1:25" x14ac:dyDescent="0.3">
      <c r="A2864" s="6" t="s">
        <v>6776</v>
      </c>
      <c r="B2864" s="6" t="s">
        <v>6777</v>
      </c>
      <c r="C2864" s="6" t="s">
        <v>6611</v>
      </c>
      <c r="D2864" s="6" t="s">
        <v>6636</v>
      </c>
      <c r="E2864" s="6" t="s">
        <v>26</v>
      </c>
      <c r="F2864" s="6" t="s">
        <v>27</v>
      </c>
      <c r="G2864" s="6"/>
      <c r="H2864" s="6"/>
      <c r="I2864" s="6"/>
      <c r="J2864" s="6" t="s">
        <v>27</v>
      </c>
      <c r="K2864" s="6"/>
      <c r="L2864" s="6" t="s">
        <v>27</v>
      </c>
      <c r="M2864" s="6"/>
      <c r="N2864" s="6" t="s">
        <v>27</v>
      </c>
      <c r="O2864" s="6"/>
      <c r="P2864" s="6"/>
      <c r="Q2864" s="6"/>
      <c r="R2864" s="6"/>
      <c r="S2864" s="6"/>
      <c r="T2864" s="6">
        <v>0</v>
      </c>
      <c r="U2864" s="6"/>
      <c r="V2864" s="6"/>
      <c r="W2864" s="3"/>
      <c r="X2864" s="7" t="s">
        <v>6616</v>
      </c>
      <c r="Y2864" s="8" t="s">
        <v>1522</v>
      </c>
    </row>
    <row r="2865" spans="1:25" x14ac:dyDescent="0.3">
      <c r="A2865" s="6" t="s">
        <v>6430</v>
      </c>
      <c r="B2865" s="6" t="s">
        <v>6431</v>
      </c>
      <c r="C2865" s="6" t="s">
        <v>675</v>
      </c>
      <c r="D2865" s="6" t="s">
        <v>42</v>
      </c>
      <c r="E2865" s="6" t="s">
        <v>43</v>
      </c>
      <c r="F2865" s="6"/>
      <c r="G2865" s="6"/>
      <c r="H2865" s="6" t="s">
        <v>27</v>
      </c>
      <c r="I2865" s="6" t="s">
        <v>27</v>
      </c>
      <c r="J2865" s="6"/>
      <c r="K2865" s="6"/>
      <c r="L2865" s="6"/>
      <c r="M2865" s="6"/>
      <c r="N2865" s="6"/>
      <c r="O2865" s="6"/>
      <c r="P2865" s="6" t="s">
        <v>27</v>
      </c>
      <c r="Q2865" s="6" t="s">
        <v>6779</v>
      </c>
      <c r="R2865" s="6" t="s">
        <v>45</v>
      </c>
      <c r="S2865" s="6" t="s">
        <v>677</v>
      </c>
      <c r="T2865" s="6">
        <v>0</v>
      </c>
      <c r="U2865" s="6"/>
      <c r="V2865" s="6"/>
      <c r="W2865" s="3"/>
      <c r="X2865" s="7" t="s">
        <v>6780</v>
      </c>
      <c r="Y2865" s="8" t="s">
        <v>2099</v>
      </c>
    </row>
    <row r="2866" spans="1:25" x14ac:dyDescent="0.3">
      <c r="A2866" s="6" t="s">
        <v>6432</v>
      </c>
      <c r="B2866" s="6" t="s">
        <v>6433</v>
      </c>
      <c r="C2866" s="6" t="s">
        <v>675</v>
      </c>
      <c r="D2866" s="6" t="s">
        <v>578</v>
      </c>
      <c r="E2866" s="6" t="s">
        <v>43</v>
      </c>
      <c r="F2866" s="6"/>
      <c r="G2866" s="6"/>
      <c r="H2866" s="6" t="s">
        <v>27</v>
      </c>
      <c r="I2866" s="6" t="s">
        <v>27</v>
      </c>
      <c r="J2866" s="6"/>
      <c r="K2866" s="6"/>
      <c r="L2866" s="6"/>
      <c r="M2866" s="6"/>
      <c r="N2866" s="6"/>
      <c r="O2866" s="6"/>
      <c r="P2866" s="6" t="s">
        <v>27</v>
      </c>
      <c r="Q2866" s="6" t="s">
        <v>6549</v>
      </c>
      <c r="R2866" s="6" t="s">
        <v>2865</v>
      </c>
      <c r="S2866" s="6" t="s">
        <v>677</v>
      </c>
      <c r="T2866" s="6">
        <v>0</v>
      </c>
      <c r="U2866" s="6"/>
      <c r="V2866" s="6"/>
      <c r="W2866" s="3"/>
      <c r="X2866" s="7" t="s">
        <v>6780</v>
      </c>
      <c r="Y2866" s="8" t="s">
        <v>2101</v>
      </c>
    </row>
    <row r="2867" spans="1:25" x14ac:dyDescent="0.3">
      <c r="A2867" s="6" t="s">
        <v>6434</v>
      </c>
      <c r="B2867" s="6" t="s">
        <v>6435</v>
      </c>
      <c r="C2867" s="6" t="s">
        <v>675</v>
      </c>
      <c r="D2867" s="6" t="s">
        <v>5830</v>
      </c>
      <c r="E2867" s="6" t="s">
        <v>43</v>
      </c>
      <c r="F2867" s="6"/>
      <c r="G2867" s="6"/>
      <c r="H2867" s="6" t="s">
        <v>27</v>
      </c>
      <c r="I2867" s="6" t="s">
        <v>27</v>
      </c>
      <c r="J2867" s="6"/>
      <c r="K2867" s="6"/>
      <c r="L2867" s="6"/>
      <c r="M2867" s="6"/>
      <c r="N2867" s="6"/>
      <c r="O2867" s="6"/>
      <c r="P2867" s="6" t="s">
        <v>27</v>
      </c>
      <c r="Q2867" s="6" t="s">
        <v>6779</v>
      </c>
      <c r="R2867" s="6" t="s">
        <v>45</v>
      </c>
      <c r="S2867" s="6" t="s">
        <v>285</v>
      </c>
      <c r="T2867" s="6">
        <v>0</v>
      </c>
      <c r="U2867" s="6"/>
      <c r="V2867" s="6"/>
      <c r="W2867" s="3"/>
      <c r="X2867" s="7" t="s">
        <v>6780</v>
      </c>
      <c r="Y2867" s="8" t="s">
        <v>275</v>
      </c>
    </row>
    <row r="2868" spans="1:25" x14ac:dyDescent="0.3">
      <c r="A2868" s="6" t="s">
        <v>6436</v>
      </c>
      <c r="B2868" s="6" t="s">
        <v>6437</v>
      </c>
      <c r="C2868" s="6" t="s">
        <v>675</v>
      </c>
      <c r="D2868" s="6" t="s">
        <v>569</v>
      </c>
      <c r="E2868" s="6" t="s">
        <v>43</v>
      </c>
      <c r="F2868" s="6"/>
      <c r="G2868" s="6"/>
      <c r="H2868" s="6" t="s">
        <v>27</v>
      </c>
      <c r="I2868" s="6" t="s">
        <v>27</v>
      </c>
      <c r="J2868" s="6"/>
      <c r="K2868" s="6"/>
      <c r="L2868" s="6"/>
      <c r="M2868" s="6"/>
      <c r="N2868" s="6"/>
      <c r="O2868" s="6"/>
      <c r="P2868" s="6" t="s">
        <v>27</v>
      </c>
      <c r="Q2868" s="6" t="s">
        <v>75</v>
      </c>
      <c r="R2868" s="6" t="s">
        <v>6550</v>
      </c>
      <c r="S2868" s="6" t="s">
        <v>677</v>
      </c>
      <c r="T2868" s="6">
        <v>0</v>
      </c>
      <c r="U2868" s="6"/>
      <c r="V2868" s="6"/>
      <c r="W2868" s="3"/>
      <c r="X2868" s="7" t="s">
        <v>6780</v>
      </c>
      <c r="Y2868" s="8" t="s">
        <v>684</v>
      </c>
    </row>
    <row r="2869" spans="1:25" x14ac:dyDescent="0.3">
      <c r="A2869" s="6" t="s">
        <v>6781</v>
      </c>
      <c r="B2869" s="6" t="s">
        <v>6782</v>
      </c>
      <c r="C2869" s="6" t="s">
        <v>6783</v>
      </c>
      <c r="D2869" s="6" t="s">
        <v>6784</v>
      </c>
      <c r="E2869" s="6" t="s">
        <v>26</v>
      </c>
      <c r="F2869" s="6" t="s">
        <v>27</v>
      </c>
      <c r="G2869" s="6"/>
      <c r="H2869" s="6"/>
      <c r="I2869" s="6"/>
      <c r="J2869" s="6" t="s">
        <v>27</v>
      </c>
      <c r="K2869" s="6"/>
      <c r="L2869" s="6" t="s">
        <v>27</v>
      </c>
      <c r="M2869" s="6"/>
      <c r="N2869" s="6" t="s">
        <v>27</v>
      </c>
      <c r="O2869" s="6"/>
      <c r="P2869" s="6"/>
      <c r="Q2869" s="6"/>
      <c r="R2869" s="6"/>
      <c r="S2869" s="6"/>
      <c r="T2869" s="6">
        <v>0</v>
      </c>
      <c r="U2869" s="6"/>
      <c r="V2869" s="6"/>
      <c r="W2869" s="3"/>
      <c r="X2869" s="7" t="s">
        <v>6780</v>
      </c>
      <c r="Y2869" s="8" t="s">
        <v>2657</v>
      </c>
    </row>
    <row r="2870" spans="1:25" x14ac:dyDescent="0.3">
      <c r="A2870" s="6" t="s">
        <v>6785</v>
      </c>
      <c r="B2870" s="6" t="s">
        <v>6786</v>
      </c>
      <c r="C2870" s="6" t="s">
        <v>6787</v>
      </c>
      <c r="D2870" s="6" t="s">
        <v>6788</v>
      </c>
      <c r="E2870" s="6" t="s">
        <v>26</v>
      </c>
      <c r="F2870" s="6" t="s">
        <v>27</v>
      </c>
      <c r="G2870" s="6"/>
      <c r="H2870" s="6"/>
      <c r="I2870" s="6"/>
      <c r="J2870" s="6" t="s">
        <v>27</v>
      </c>
      <c r="K2870" s="6"/>
      <c r="L2870" s="6" t="s">
        <v>27</v>
      </c>
      <c r="M2870" s="6"/>
      <c r="N2870" s="6" t="s">
        <v>27</v>
      </c>
      <c r="O2870" s="6"/>
      <c r="P2870" s="6"/>
      <c r="Q2870" s="6"/>
      <c r="R2870" s="6"/>
      <c r="S2870" s="6"/>
      <c r="T2870" s="6">
        <v>0</v>
      </c>
      <c r="U2870" s="6"/>
      <c r="V2870" s="6"/>
      <c r="W2870" s="3"/>
      <c r="X2870" s="7" t="s">
        <v>6780</v>
      </c>
      <c r="Y2870" s="8" t="s">
        <v>2657</v>
      </c>
    </row>
    <row r="2871" spans="1:25" x14ac:dyDescent="0.3">
      <c r="A2871" s="6" t="s">
        <v>6789</v>
      </c>
      <c r="B2871" s="6" t="s">
        <v>6790</v>
      </c>
      <c r="C2871" s="6" t="s">
        <v>6787</v>
      </c>
      <c r="D2871" s="6" t="s">
        <v>6791</v>
      </c>
      <c r="E2871" s="6" t="s">
        <v>26</v>
      </c>
      <c r="F2871" s="6" t="s">
        <v>27</v>
      </c>
      <c r="G2871" s="6"/>
      <c r="H2871" s="6"/>
      <c r="I2871" s="6"/>
      <c r="J2871" s="6" t="s">
        <v>27</v>
      </c>
      <c r="K2871" s="6"/>
      <c r="L2871" s="6" t="s">
        <v>27</v>
      </c>
      <c r="M2871" s="6"/>
      <c r="N2871" s="6" t="s">
        <v>27</v>
      </c>
      <c r="O2871" s="6"/>
      <c r="P2871" s="6"/>
      <c r="Q2871" s="6"/>
      <c r="R2871" s="6"/>
      <c r="S2871" s="6"/>
      <c r="T2871" s="6">
        <v>0</v>
      </c>
      <c r="U2871" s="6"/>
      <c r="V2871" s="6"/>
      <c r="W2871" s="3"/>
      <c r="X2871" s="7" t="s">
        <v>6780</v>
      </c>
      <c r="Y2871" s="8" t="s">
        <v>993</v>
      </c>
    </row>
    <row r="2872" spans="1:25" x14ac:dyDescent="0.3">
      <c r="A2872" s="6" t="s">
        <v>6792</v>
      </c>
      <c r="B2872" s="6" t="s">
        <v>6793</v>
      </c>
      <c r="C2872" s="6" t="s">
        <v>6783</v>
      </c>
      <c r="D2872" s="6" t="s">
        <v>6784</v>
      </c>
      <c r="E2872" s="6" t="s">
        <v>26</v>
      </c>
      <c r="F2872" s="6" t="s">
        <v>27</v>
      </c>
      <c r="G2872" s="6"/>
      <c r="H2872" s="6"/>
      <c r="I2872" s="6"/>
      <c r="J2872" s="6" t="s">
        <v>27</v>
      </c>
      <c r="K2872" s="6"/>
      <c r="L2872" s="6" t="s">
        <v>27</v>
      </c>
      <c r="M2872" s="6"/>
      <c r="N2872" s="6" t="s">
        <v>27</v>
      </c>
      <c r="O2872" s="6"/>
      <c r="P2872" s="6"/>
      <c r="Q2872" s="6"/>
      <c r="R2872" s="6"/>
      <c r="S2872" s="6"/>
      <c r="T2872" s="6">
        <v>0</v>
      </c>
      <c r="U2872" s="6"/>
      <c r="V2872" s="6"/>
      <c r="W2872" s="3"/>
      <c r="X2872" s="7" t="s">
        <v>6780</v>
      </c>
      <c r="Y2872" s="8" t="s">
        <v>6794</v>
      </c>
    </row>
    <row r="2873" spans="1:25" x14ac:dyDescent="0.3">
      <c r="A2873" s="6" t="s">
        <v>6795</v>
      </c>
      <c r="B2873" s="6" t="s">
        <v>6796</v>
      </c>
      <c r="C2873" s="6" t="s">
        <v>6787</v>
      </c>
      <c r="D2873" s="6" t="s">
        <v>6784</v>
      </c>
      <c r="E2873" s="6" t="s">
        <v>26</v>
      </c>
      <c r="F2873" s="6" t="s">
        <v>27</v>
      </c>
      <c r="G2873" s="6"/>
      <c r="H2873" s="6"/>
      <c r="I2873" s="6"/>
      <c r="J2873" s="6" t="s">
        <v>27</v>
      </c>
      <c r="K2873" s="6"/>
      <c r="L2873" s="6" t="s">
        <v>27</v>
      </c>
      <c r="M2873" s="6"/>
      <c r="N2873" s="6" t="s">
        <v>27</v>
      </c>
      <c r="O2873" s="6"/>
      <c r="P2873" s="6"/>
      <c r="Q2873" s="6"/>
      <c r="R2873" s="6"/>
      <c r="S2873" s="6"/>
      <c r="T2873" s="6">
        <v>0</v>
      </c>
      <c r="U2873" s="6"/>
      <c r="V2873" s="6"/>
      <c r="W2873" s="3"/>
      <c r="X2873" s="7" t="s">
        <v>6780</v>
      </c>
      <c r="Y2873" s="8" t="s">
        <v>6794</v>
      </c>
    </row>
    <row r="2874" spans="1:25" x14ac:dyDescent="0.3">
      <c r="A2874" s="6" t="s">
        <v>6797</v>
      </c>
      <c r="B2874" s="6" t="s">
        <v>6798</v>
      </c>
      <c r="C2874" s="6" t="s">
        <v>6611</v>
      </c>
      <c r="D2874" s="6" t="s">
        <v>6650</v>
      </c>
      <c r="E2874" s="6" t="s">
        <v>43</v>
      </c>
      <c r="F2874" s="6"/>
      <c r="G2874" s="6"/>
      <c r="H2874" s="6" t="s">
        <v>27</v>
      </c>
      <c r="I2874" s="6" t="s">
        <v>27</v>
      </c>
      <c r="J2874" s="6"/>
      <c r="K2874" s="6"/>
      <c r="L2874" s="6"/>
      <c r="M2874" s="6"/>
      <c r="N2874" s="6"/>
      <c r="O2874" s="6"/>
      <c r="P2874" s="6" t="s">
        <v>27</v>
      </c>
      <c r="Q2874" s="6" t="s">
        <v>6653</v>
      </c>
      <c r="R2874" s="6" t="s">
        <v>6620</v>
      </c>
      <c r="S2874" s="6" t="s">
        <v>6632</v>
      </c>
      <c r="T2874" s="6">
        <v>0</v>
      </c>
      <c r="U2874" s="6"/>
      <c r="V2874" s="6"/>
      <c r="W2874" s="3"/>
      <c r="X2874" s="7" t="s">
        <v>6780</v>
      </c>
      <c r="Y2874" s="8" t="s">
        <v>566</v>
      </c>
    </row>
    <row r="2875" spans="1:25" x14ac:dyDescent="0.3">
      <c r="A2875" s="6" t="s">
        <v>6797</v>
      </c>
      <c r="B2875" s="6" t="s">
        <v>6798</v>
      </c>
      <c r="C2875" s="6" t="s">
        <v>6611</v>
      </c>
      <c r="D2875" s="6" t="s">
        <v>6650</v>
      </c>
      <c r="E2875" s="6" t="s">
        <v>26</v>
      </c>
      <c r="F2875" s="6" t="s">
        <v>27</v>
      </c>
      <c r="G2875" s="6"/>
      <c r="H2875" s="6"/>
      <c r="I2875" s="6"/>
      <c r="J2875" s="6" t="s">
        <v>27</v>
      </c>
      <c r="K2875" s="6"/>
      <c r="L2875" s="6" t="s">
        <v>27</v>
      </c>
      <c r="M2875" s="6"/>
      <c r="N2875" s="6" t="s">
        <v>27</v>
      </c>
      <c r="O2875" s="6"/>
      <c r="P2875" s="6"/>
      <c r="Q2875" s="6"/>
      <c r="R2875" s="6"/>
      <c r="S2875" s="6"/>
      <c r="T2875" s="6">
        <v>0</v>
      </c>
      <c r="U2875" s="6"/>
      <c r="V2875" s="6"/>
      <c r="W2875" s="3"/>
      <c r="X2875" s="7" t="s">
        <v>6780</v>
      </c>
      <c r="Y2875" s="8" t="s">
        <v>566</v>
      </c>
    </row>
    <row r="2876" spans="1:25" x14ac:dyDescent="0.3">
      <c r="A2876" s="6" t="s">
        <v>6799</v>
      </c>
      <c r="B2876" s="6" t="s">
        <v>6800</v>
      </c>
      <c r="C2876" s="6" t="s">
        <v>6611</v>
      </c>
      <c r="D2876" s="6" t="s">
        <v>6636</v>
      </c>
      <c r="E2876" s="6" t="s">
        <v>43</v>
      </c>
      <c r="F2876" s="6"/>
      <c r="G2876" s="6"/>
      <c r="H2876" s="6" t="s">
        <v>27</v>
      </c>
      <c r="I2876" s="6" t="s">
        <v>27</v>
      </c>
      <c r="J2876" s="6"/>
      <c r="K2876" s="6"/>
      <c r="L2876" s="6"/>
      <c r="M2876" s="6"/>
      <c r="N2876" s="6"/>
      <c r="O2876" s="6"/>
      <c r="P2876" s="6" t="s">
        <v>27</v>
      </c>
      <c r="Q2876" s="6" t="s">
        <v>6653</v>
      </c>
      <c r="R2876" s="6" t="s">
        <v>6614</v>
      </c>
      <c r="S2876" s="6" t="s">
        <v>6632</v>
      </c>
      <c r="T2876" s="6">
        <v>0</v>
      </c>
      <c r="U2876" s="6"/>
      <c r="V2876" s="6"/>
      <c r="W2876" s="3"/>
      <c r="X2876" s="7" t="s">
        <v>6780</v>
      </c>
      <c r="Y2876" s="8" t="s">
        <v>570</v>
      </c>
    </row>
    <row r="2877" spans="1:25" x14ac:dyDescent="0.3">
      <c r="A2877" s="6" t="s">
        <v>6799</v>
      </c>
      <c r="B2877" s="6" t="s">
        <v>6800</v>
      </c>
      <c r="C2877" s="6" t="s">
        <v>6611</v>
      </c>
      <c r="D2877" s="6" t="s">
        <v>6619</v>
      </c>
      <c r="E2877" s="6" t="s">
        <v>26</v>
      </c>
      <c r="F2877" s="6" t="s">
        <v>27</v>
      </c>
      <c r="G2877" s="6"/>
      <c r="H2877" s="6"/>
      <c r="I2877" s="6"/>
      <c r="J2877" s="6" t="s">
        <v>27</v>
      </c>
      <c r="K2877" s="6"/>
      <c r="L2877" s="6" t="s">
        <v>27</v>
      </c>
      <c r="M2877" s="6"/>
      <c r="N2877" s="6" t="s">
        <v>27</v>
      </c>
      <c r="O2877" s="6"/>
      <c r="P2877" s="6"/>
      <c r="Q2877" s="6"/>
      <c r="R2877" s="6"/>
      <c r="S2877" s="6"/>
      <c r="T2877" s="6">
        <v>0</v>
      </c>
      <c r="U2877" s="6"/>
      <c r="V2877" s="6"/>
      <c r="W2877" s="3"/>
      <c r="X2877" s="7" t="s">
        <v>6780</v>
      </c>
      <c r="Y2877" s="8" t="s">
        <v>575</v>
      </c>
    </row>
    <row r="2878" spans="1:25" x14ac:dyDescent="0.3">
      <c r="A2878" s="6" t="s">
        <v>6799</v>
      </c>
      <c r="B2878" s="6" t="s">
        <v>6800</v>
      </c>
      <c r="C2878" s="6" t="s">
        <v>6611</v>
      </c>
      <c r="D2878" s="6" t="s">
        <v>6619</v>
      </c>
      <c r="E2878" s="6" t="s">
        <v>26</v>
      </c>
      <c r="F2878" s="6" t="s">
        <v>27</v>
      </c>
      <c r="G2878" s="6"/>
      <c r="H2878" s="6"/>
      <c r="I2878" s="6"/>
      <c r="J2878" s="6" t="s">
        <v>27</v>
      </c>
      <c r="K2878" s="6"/>
      <c r="L2878" s="6" t="s">
        <v>27</v>
      </c>
      <c r="M2878" s="6"/>
      <c r="N2878" s="6" t="s">
        <v>27</v>
      </c>
      <c r="O2878" s="6"/>
      <c r="P2878" s="6"/>
      <c r="Q2878" s="6"/>
      <c r="R2878" s="6"/>
      <c r="S2878" s="6"/>
      <c r="T2878" s="6">
        <v>0</v>
      </c>
      <c r="U2878" s="6"/>
      <c r="V2878" s="6"/>
      <c r="W2878" s="3"/>
      <c r="X2878" s="7" t="s">
        <v>6780</v>
      </c>
      <c r="Y2878" s="8" t="s">
        <v>579</v>
      </c>
    </row>
    <row r="2879" spans="1:25" x14ac:dyDescent="0.3">
      <c r="A2879" s="6" t="s">
        <v>6801</v>
      </c>
      <c r="B2879" s="6" t="s">
        <v>6802</v>
      </c>
      <c r="C2879" s="6" t="s">
        <v>6611</v>
      </c>
      <c r="D2879" s="6" t="s">
        <v>6636</v>
      </c>
      <c r="E2879" s="6" t="s">
        <v>43</v>
      </c>
      <c r="F2879" s="6"/>
      <c r="G2879" s="6"/>
      <c r="H2879" s="6" t="s">
        <v>27</v>
      </c>
      <c r="I2879" s="6" t="s">
        <v>27</v>
      </c>
      <c r="J2879" s="6"/>
      <c r="K2879" s="6"/>
      <c r="L2879" s="6"/>
      <c r="M2879" s="6"/>
      <c r="N2879" s="6"/>
      <c r="O2879" s="6"/>
      <c r="P2879" s="6" t="s">
        <v>27</v>
      </c>
      <c r="Q2879" s="6" t="s">
        <v>6630</v>
      </c>
      <c r="R2879" s="6" t="s">
        <v>6620</v>
      </c>
      <c r="S2879" s="6" t="s">
        <v>6643</v>
      </c>
      <c r="T2879" s="6">
        <v>0</v>
      </c>
      <c r="U2879" s="6"/>
      <c r="V2879" s="6"/>
      <c r="W2879" s="3"/>
      <c r="X2879" s="7" t="s">
        <v>6780</v>
      </c>
      <c r="Y2879" s="8" t="s">
        <v>583</v>
      </c>
    </row>
    <row r="2880" spans="1:25" x14ac:dyDescent="0.3">
      <c r="A2880" s="6" t="s">
        <v>6801</v>
      </c>
      <c r="B2880" s="6" t="s">
        <v>6802</v>
      </c>
      <c r="C2880" s="6" t="s">
        <v>6611</v>
      </c>
      <c r="D2880" s="6" t="s">
        <v>6636</v>
      </c>
      <c r="E2880" s="6" t="s">
        <v>26</v>
      </c>
      <c r="F2880" s="6" t="s">
        <v>27</v>
      </c>
      <c r="G2880" s="6"/>
      <c r="H2880" s="6"/>
      <c r="I2880" s="6"/>
      <c r="J2880" s="6" t="s">
        <v>27</v>
      </c>
      <c r="K2880" s="6"/>
      <c r="L2880" s="6" t="s">
        <v>27</v>
      </c>
      <c r="M2880" s="6"/>
      <c r="N2880" s="6" t="s">
        <v>27</v>
      </c>
      <c r="O2880" s="6"/>
      <c r="P2880" s="6"/>
      <c r="Q2880" s="6"/>
      <c r="R2880" s="6"/>
      <c r="S2880" s="6"/>
      <c r="T2880" s="6">
        <v>0</v>
      </c>
      <c r="U2880" s="6"/>
      <c r="V2880" s="6"/>
      <c r="W2880" s="3"/>
      <c r="X2880" s="7" t="s">
        <v>6780</v>
      </c>
      <c r="Y2880" s="8" t="s">
        <v>583</v>
      </c>
    </row>
    <row r="2881" spans="1:25" x14ac:dyDescent="0.3">
      <c r="A2881" s="6" t="s">
        <v>6803</v>
      </c>
      <c r="B2881" s="6" t="s">
        <v>6804</v>
      </c>
      <c r="C2881" s="6" t="s">
        <v>6611</v>
      </c>
      <c r="D2881" s="6" t="s">
        <v>6612</v>
      </c>
      <c r="E2881" s="6" t="s">
        <v>43</v>
      </c>
      <c r="F2881" s="6"/>
      <c r="G2881" s="6"/>
      <c r="H2881" s="6" t="s">
        <v>27</v>
      </c>
      <c r="I2881" s="6" t="s">
        <v>27</v>
      </c>
      <c r="J2881" s="6"/>
      <c r="K2881" s="6"/>
      <c r="L2881" s="6"/>
      <c r="M2881" s="6"/>
      <c r="N2881" s="6"/>
      <c r="O2881" s="6"/>
      <c r="P2881" s="6" t="s">
        <v>27</v>
      </c>
      <c r="Q2881" s="6" t="s">
        <v>6613</v>
      </c>
      <c r="R2881" s="6" t="s">
        <v>6614</v>
      </c>
      <c r="S2881" s="6" t="s">
        <v>6632</v>
      </c>
      <c r="T2881" s="6">
        <v>0</v>
      </c>
      <c r="U2881" s="6"/>
      <c r="V2881" s="6"/>
      <c r="W2881" s="3"/>
      <c r="X2881" s="7" t="s">
        <v>6780</v>
      </c>
      <c r="Y2881" s="8" t="s">
        <v>1423</v>
      </c>
    </row>
    <row r="2882" spans="1:25" x14ac:dyDescent="0.3">
      <c r="A2882" s="6" t="s">
        <v>6803</v>
      </c>
      <c r="B2882" s="6" t="s">
        <v>6804</v>
      </c>
      <c r="C2882" s="6" t="s">
        <v>6611</v>
      </c>
      <c r="D2882" s="6" t="s">
        <v>6612</v>
      </c>
      <c r="E2882" s="6" t="s">
        <v>26</v>
      </c>
      <c r="F2882" s="6" t="s">
        <v>27</v>
      </c>
      <c r="G2882" s="6"/>
      <c r="H2882" s="6"/>
      <c r="I2882" s="6"/>
      <c r="J2882" s="6" t="s">
        <v>27</v>
      </c>
      <c r="K2882" s="6"/>
      <c r="L2882" s="6" t="s">
        <v>27</v>
      </c>
      <c r="M2882" s="6"/>
      <c r="N2882" s="6" t="s">
        <v>27</v>
      </c>
      <c r="O2882" s="6"/>
      <c r="P2882" s="6"/>
      <c r="Q2882" s="6"/>
      <c r="R2882" s="6"/>
      <c r="S2882" s="6"/>
      <c r="T2882" s="6">
        <v>0</v>
      </c>
      <c r="U2882" s="6"/>
      <c r="V2882" s="6"/>
      <c r="W2882" s="3"/>
      <c r="X2882" s="7" t="s">
        <v>6780</v>
      </c>
      <c r="Y2882" s="8" t="s">
        <v>1427</v>
      </c>
    </row>
    <row r="2883" spans="1:25" x14ac:dyDescent="0.3">
      <c r="A2883" s="6" t="s">
        <v>6805</v>
      </c>
      <c r="B2883" s="6" t="s">
        <v>6806</v>
      </c>
      <c r="C2883" s="6" t="s">
        <v>6611</v>
      </c>
      <c r="D2883" s="6" t="s">
        <v>6612</v>
      </c>
      <c r="E2883" s="6" t="s">
        <v>43</v>
      </c>
      <c r="F2883" s="6"/>
      <c r="G2883" s="6"/>
      <c r="H2883" s="6" t="s">
        <v>27</v>
      </c>
      <c r="I2883" s="6" t="s">
        <v>27</v>
      </c>
      <c r="J2883" s="6"/>
      <c r="K2883" s="6"/>
      <c r="L2883" s="6"/>
      <c r="M2883" s="6"/>
      <c r="N2883" s="6"/>
      <c r="O2883" s="6"/>
      <c r="P2883" s="6" t="s">
        <v>27</v>
      </c>
      <c r="Q2883" s="6" t="s">
        <v>6613</v>
      </c>
      <c r="R2883" s="6" t="s">
        <v>6620</v>
      </c>
      <c r="S2883" s="6" t="s">
        <v>6632</v>
      </c>
      <c r="T2883" s="6">
        <v>0</v>
      </c>
      <c r="U2883" s="6"/>
      <c r="V2883" s="6"/>
      <c r="W2883" s="3"/>
      <c r="X2883" s="7" t="s">
        <v>6780</v>
      </c>
      <c r="Y2883" s="8" t="s">
        <v>3647</v>
      </c>
    </row>
    <row r="2884" spans="1:25" x14ac:dyDescent="0.3">
      <c r="A2884" s="6" t="s">
        <v>6805</v>
      </c>
      <c r="B2884" s="6" t="s">
        <v>6806</v>
      </c>
      <c r="C2884" s="6" t="s">
        <v>6611</v>
      </c>
      <c r="D2884" s="6" t="s">
        <v>6612</v>
      </c>
      <c r="E2884" s="6" t="s">
        <v>26</v>
      </c>
      <c r="F2884" s="6" t="s">
        <v>27</v>
      </c>
      <c r="G2884" s="6"/>
      <c r="H2884" s="6"/>
      <c r="I2884" s="6"/>
      <c r="J2884" s="6" t="s">
        <v>27</v>
      </c>
      <c r="K2884" s="6"/>
      <c r="L2884" s="6" t="s">
        <v>27</v>
      </c>
      <c r="M2884" s="6"/>
      <c r="N2884" s="6" t="s">
        <v>27</v>
      </c>
      <c r="O2884" s="6"/>
      <c r="P2884" s="6"/>
      <c r="Q2884" s="6"/>
      <c r="R2884" s="6"/>
      <c r="S2884" s="6"/>
      <c r="T2884" s="6">
        <v>0</v>
      </c>
      <c r="U2884" s="6"/>
      <c r="V2884" s="6"/>
      <c r="W2884" s="3"/>
      <c r="X2884" s="7" t="s">
        <v>6780</v>
      </c>
      <c r="Y2884" s="8" t="s">
        <v>3647</v>
      </c>
    </row>
    <row r="2885" spans="1:25" x14ac:dyDescent="0.3">
      <c r="A2885" s="6" t="s">
        <v>6807</v>
      </c>
      <c r="B2885" s="6" t="s">
        <v>6808</v>
      </c>
      <c r="C2885" s="6" t="s">
        <v>6611</v>
      </c>
      <c r="D2885" s="6" t="s">
        <v>6619</v>
      </c>
      <c r="E2885" s="6" t="s">
        <v>26</v>
      </c>
      <c r="F2885" s="6" t="s">
        <v>27</v>
      </c>
      <c r="G2885" s="6"/>
      <c r="H2885" s="6"/>
      <c r="I2885" s="6"/>
      <c r="J2885" s="6" t="s">
        <v>27</v>
      </c>
      <c r="K2885" s="6"/>
      <c r="L2885" s="6" t="s">
        <v>27</v>
      </c>
      <c r="M2885" s="6"/>
      <c r="N2885" s="6" t="s">
        <v>27</v>
      </c>
      <c r="O2885" s="6"/>
      <c r="P2885" s="6"/>
      <c r="Q2885" s="6"/>
      <c r="R2885" s="6"/>
      <c r="S2885" s="6"/>
      <c r="T2885" s="6">
        <v>0</v>
      </c>
      <c r="U2885" s="6"/>
      <c r="V2885" s="6"/>
      <c r="W2885" s="3"/>
      <c r="X2885" s="7" t="s">
        <v>6780</v>
      </c>
      <c r="Y2885" s="8" t="s">
        <v>3091</v>
      </c>
    </row>
    <row r="2886" spans="1:25" x14ac:dyDescent="0.3">
      <c r="A2886" s="6" t="s">
        <v>6807</v>
      </c>
      <c r="B2886" s="6" t="s">
        <v>6808</v>
      </c>
      <c r="C2886" s="6" t="s">
        <v>6611</v>
      </c>
      <c r="D2886" s="6" t="s">
        <v>6619</v>
      </c>
      <c r="E2886" s="6" t="s">
        <v>43</v>
      </c>
      <c r="F2886" s="6"/>
      <c r="G2886" s="6"/>
      <c r="H2886" s="6" t="s">
        <v>27</v>
      </c>
      <c r="I2886" s="6" t="s">
        <v>27</v>
      </c>
      <c r="J2886" s="6"/>
      <c r="K2886" s="6"/>
      <c r="L2886" s="6"/>
      <c r="M2886" s="6"/>
      <c r="N2886" s="6"/>
      <c r="O2886" s="6"/>
      <c r="P2886" s="6" t="s">
        <v>27</v>
      </c>
      <c r="Q2886" s="6" t="s">
        <v>6653</v>
      </c>
      <c r="R2886" s="6" t="s">
        <v>6614</v>
      </c>
      <c r="S2886" s="6" t="s">
        <v>6621</v>
      </c>
      <c r="T2886" s="6">
        <v>0</v>
      </c>
      <c r="U2886" s="6"/>
      <c r="V2886" s="6"/>
      <c r="W2886" s="3"/>
      <c r="X2886" s="7" t="s">
        <v>6780</v>
      </c>
      <c r="Y2886" s="8" t="s">
        <v>1579</v>
      </c>
    </row>
    <row r="2887" spans="1:25" x14ac:dyDescent="0.3">
      <c r="A2887" s="6" t="s">
        <v>6809</v>
      </c>
      <c r="B2887" s="6" t="s">
        <v>6810</v>
      </c>
      <c r="C2887" s="6" t="s">
        <v>6611</v>
      </c>
      <c r="D2887" s="6" t="s">
        <v>6650</v>
      </c>
      <c r="E2887" s="6" t="s">
        <v>43</v>
      </c>
      <c r="F2887" s="6"/>
      <c r="G2887" s="6"/>
      <c r="H2887" s="6" t="s">
        <v>27</v>
      </c>
      <c r="I2887" s="6" t="s">
        <v>27</v>
      </c>
      <c r="J2887" s="6"/>
      <c r="K2887" s="6"/>
      <c r="L2887" s="6"/>
      <c r="M2887" s="6"/>
      <c r="N2887" s="6"/>
      <c r="O2887" s="6"/>
      <c r="P2887" s="6" t="s">
        <v>27</v>
      </c>
      <c r="Q2887" s="6" t="s">
        <v>6613</v>
      </c>
      <c r="R2887" s="6" t="s">
        <v>6620</v>
      </c>
      <c r="S2887" s="6" t="s">
        <v>6643</v>
      </c>
      <c r="T2887" s="6">
        <v>0</v>
      </c>
      <c r="U2887" s="6"/>
      <c r="V2887" s="6"/>
      <c r="W2887" s="3"/>
      <c r="X2887" s="7" t="s">
        <v>6780</v>
      </c>
      <c r="Y2887" s="8" t="s">
        <v>1584</v>
      </c>
    </row>
    <row r="2888" spans="1:25" x14ac:dyDescent="0.3">
      <c r="A2888" s="6" t="s">
        <v>6809</v>
      </c>
      <c r="B2888" s="6" t="s">
        <v>6809</v>
      </c>
      <c r="C2888" s="6" t="s">
        <v>6611</v>
      </c>
      <c r="D2888" s="6" t="s">
        <v>6650</v>
      </c>
      <c r="E2888" s="6" t="s">
        <v>26</v>
      </c>
      <c r="F2888" s="6" t="s">
        <v>27</v>
      </c>
      <c r="G2888" s="6"/>
      <c r="H2888" s="6"/>
      <c r="I2888" s="6"/>
      <c r="J2888" s="6" t="s">
        <v>27</v>
      </c>
      <c r="K2888" s="6"/>
      <c r="L2888" s="6" t="s">
        <v>27</v>
      </c>
      <c r="M2888" s="6"/>
      <c r="N2888" s="6" t="s">
        <v>27</v>
      </c>
      <c r="O2888" s="6"/>
      <c r="P2888" s="6"/>
      <c r="Q2888" s="6"/>
      <c r="R2888" s="6"/>
      <c r="S2888" s="6"/>
      <c r="T2888" s="6">
        <v>0</v>
      </c>
      <c r="U2888" s="6"/>
      <c r="V2888" s="6"/>
      <c r="W2888" s="3"/>
      <c r="X2888" s="7" t="s">
        <v>6780</v>
      </c>
      <c r="Y2888" s="8" t="s">
        <v>536</v>
      </c>
    </row>
    <row r="2889" spans="1:25" x14ac:dyDescent="0.3">
      <c r="A2889" s="6" t="s">
        <v>6811</v>
      </c>
      <c r="B2889" s="6" t="s">
        <v>6812</v>
      </c>
      <c r="C2889" s="6" t="s">
        <v>6611</v>
      </c>
      <c r="D2889" s="6" t="s">
        <v>6612</v>
      </c>
      <c r="E2889" s="6" t="s">
        <v>43</v>
      </c>
      <c r="F2889" s="6"/>
      <c r="G2889" s="6"/>
      <c r="H2889" s="6" t="s">
        <v>27</v>
      </c>
      <c r="I2889" s="6" t="s">
        <v>27</v>
      </c>
      <c r="J2889" s="6"/>
      <c r="K2889" s="6"/>
      <c r="L2889" s="6"/>
      <c r="M2889" s="6"/>
      <c r="N2889" s="6"/>
      <c r="O2889" s="6"/>
      <c r="P2889" s="6" t="s">
        <v>27</v>
      </c>
      <c r="Q2889" s="6" t="s">
        <v>6630</v>
      </c>
      <c r="R2889" s="6" t="s">
        <v>6614</v>
      </c>
      <c r="S2889" s="6" t="s">
        <v>6632</v>
      </c>
      <c r="T2889" s="6">
        <v>0</v>
      </c>
      <c r="U2889" s="6"/>
      <c r="V2889" s="6"/>
      <c r="W2889" s="3"/>
      <c r="X2889" s="7" t="s">
        <v>6780</v>
      </c>
      <c r="Y2889" s="8" t="s">
        <v>543</v>
      </c>
    </row>
    <row r="2890" spans="1:25" x14ac:dyDescent="0.3">
      <c r="A2890" s="6" t="s">
        <v>6811</v>
      </c>
      <c r="B2890" s="6" t="s">
        <v>6812</v>
      </c>
      <c r="C2890" s="6" t="s">
        <v>6611</v>
      </c>
      <c r="D2890" s="6" t="s">
        <v>6612</v>
      </c>
      <c r="E2890" s="6" t="s">
        <v>26</v>
      </c>
      <c r="F2890" s="6" t="s">
        <v>27</v>
      </c>
      <c r="G2890" s="6"/>
      <c r="H2890" s="6"/>
      <c r="I2890" s="6"/>
      <c r="J2890" s="6" t="s">
        <v>27</v>
      </c>
      <c r="K2890" s="6"/>
      <c r="L2890" s="6" t="s">
        <v>27</v>
      </c>
      <c r="M2890" s="6"/>
      <c r="N2890" s="6" t="s">
        <v>27</v>
      </c>
      <c r="O2890" s="6"/>
      <c r="P2890" s="6"/>
      <c r="Q2890" s="6"/>
      <c r="R2890" s="6"/>
      <c r="S2890" s="6"/>
      <c r="T2890" s="6">
        <v>0</v>
      </c>
      <c r="U2890" s="6"/>
      <c r="V2890" s="6"/>
      <c r="W2890" s="3"/>
      <c r="X2890" s="7" t="s">
        <v>6780</v>
      </c>
      <c r="Y2890" s="8" t="s">
        <v>544</v>
      </c>
    </row>
    <row r="2891" spans="1:25" x14ac:dyDescent="0.3">
      <c r="A2891" s="6" t="s">
        <v>6813</v>
      </c>
      <c r="B2891" s="6" t="s">
        <v>6814</v>
      </c>
      <c r="C2891" s="6" t="s">
        <v>6611</v>
      </c>
      <c r="D2891" s="6" t="s">
        <v>6612</v>
      </c>
      <c r="E2891" s="6" t="s">
        <v>43</v>
      </c>
      <c r="F2891" s="6"/>
      <c r="G2891" s="6"/>
      <c r="H2891" s="6" t="s">
        <v>27</v>
      </c>
      <c r="I2891" s="6" t="s">
        <v>27</v>
      </c>
      <c r="J2891" s="6"/>
      <c r="K2891" s="6"/>
      <c r="L2891" s="6"/>
      <c r="M2891" s="6"/>
      <c r="N2891" s="6"/>
      <c r="O2891" s="6"/>
      <c r="P2891" s="6" t="s">
        <v>27</v>
      </c>
      <c r="Q2891" s="6" t="s">
        <v>6653</v>
      </c>
      <c r="R2891" s="6" t="s">
        <v>6631</v>
      </c>
      <c r="S2891" s="6" t="s">
        <v>6643</v>
      </c>
      <c r="T2891" s="6">
        <v>0</v>
      </c>
      <c r="U2891" s="6"/>
      <c r="V2891" s="6"/>
      <c r="W2891" s="3"/>
      <c r="X2891" s="7" t="s">
        <v>6780</v>
      </c>
      <c r="Y2891" s="8" t="s">
        <v>546</v>
      </c>
    </row>
    <row r="2892" spans="1:25" x14ac:dyDescent="0.3">
      <c r="A2892" s="6" t="s">
        <v>6813</v>
      </c>
      <c r="B2892" s="6" t="s">
        <v>6814</v>
      </c>
      <c r="C2892" s="6" t="s">
        <v>6611</v>
      </c>
      <c r="D2892" s="6" t="s">
        <v>6612</v>
      </c>
      <c r="E2892" s="6" t="s">
        <v>26</v>
      </c>
      <c r="F2892" s="6" t="s">
        <v>27</v>
      </c>
      <c r="G2892" s="6"/>
      <c r="H2892" s="6"/>
      <c r="I2892" s="6"/>
      <c r="J2892" s="6" t="s">
        <v>27</v>
      </c>
      <c r="K2892" s="6"/>
      <c r="L2892" s="6" t="s">
        <v>27</v>
      </c>
      <c r="M2892" s="6"/>
      <c r="N2892" s="6" t="s">
        <v>27</v>
      </c>
      <c r="O2892" s="6"/>
      <c r="P2892" s="6"/>
      <c r="Q2892" s="6"/>
      <c r="R2892" s="6"/>
      <c r="S2892" s="6"/>
      <c r="T2892" s="6">
        <v>0</v>
      </c>
      <c r="U2892" s="6"/>
      <c r="V2892" s="6"/>
      <c r="W2892" s="3"/>
      <c r="X2892" s="7" t="s">
        <v>6780</v>
      </c>
      <c r="Y2892" s="8" t="s">
        <v>546</v>
      </c>
    </row>
    <row r="2893" spans="1:25" x14ac:dyDescent="0.3">
      <c r="A2893" s="6" t="s">
        <v>6815</v>
      </c>
      <c r="B2893" s="6" t="s">
        <v>6816</v>
      </c>
      <c r="C2893" s="6" t="s">
        <v>6611</v>
      </c>
      <c r="D2893" s="6" t="s">
        <v>6650</v>
      </c>
      <c r="E2893" s="6" t="s">
        <v>43</v>
      </c>
      <c r="F2893" s="6"/>
      <c r="G2893" s="6"/>
      <c r="H2893" s="6" t="s">
        <v>27</v>
      </c>
      <c r="I2893" s="6" t="s">
        <v>27</v>
      </c>
      <c r="J2893" s="6"/>
      <c r="K2893" s="6"/>
      <c r="L2893" s="6"/>
      <c r="M2893" s="6"/>
      <c r="N2893" s="6"/>
      <c r="O2893" s="6"/>
      <c r="P2893" s="6" t="s">
        <v>27</v>
      </c>
      <c r="Q2893" s="6" t="s">
        <v>6613</v>
      </c>
      <c r="R2893" s="6" t="s">
        <v>6631</v>
      </c>
      <c r="S2893" s="6" t="s">
        <v>6643</v>
      </c>
      <c r="T2893" s="6">
        <v>0</v>
      </c>
      <c r="U2893" s="6"/>
      <c r="V2893" s="6"/>
      <c r="W2893" s="3"/>
      <c r="X2893" s="7" t="s">
        <v>6780</v>
      </c>
      <c r="Y2893" s="8" t="s">
        <v>590</v>
      </c>
    </row>
    <row r="2894" spans="1:25" x14ac:dyDescent="0.3">
      <c r="A2894" s="6" t="s">
        <v>6815</v>
      </c>
      <c r="B2894" s="6" t="s">
        <v>6816</v>
      </c>
      <c r="C2894" s="6" t="s">
        <v>6611</v>
      </c>
      <c r="D2894" s="6" t="s">
        <v>6650</v>
      </c>
      <c r="E2894" s="6" t="s">
        <v>26</v>
      </c>
      <c r="F2894" s="6" t="s">
        <v>27</v>
      </c>
      <c r="G2894" s="6"/>
      <c r="H2894" s="6"/>
      <c r="I2894" s="6"/>
      <c r="J2894" s="6" t="s">
        <v>27</v>
      </c>
      <c r="K2894" s="6"/>
      <c r="L2894" s="6" t="s">
        <v>27</v>
      </c>
      <c r="M2894" s="6"/>
      <c r="N2894" s="6" t="s">
        <v>27</v>
      </c>
      <c r="O2894" s="6"/>
      <c r="P2894" s="6"/>
      <c r="Q2894" s="6"/>
      <c r="R2894" s="6"/>
      <c r="S2894" s="6"/>
      <c r="T2894" s="6">
        <v>0</v>
      </c>
      <c r="U2894" s="6"/>
      <c r="V2894" s="6"/>
      <c r="W2894" s="3"/>
      <c r="X2894" s="7" t="s">
        <v>6780</v>
      </c>
      <c r="Y2894" s="8" t="s">
        <v>1747</v>
      </c>
    </row>
    <row r="2895" spans="1:25" x14ac:dyDescent="0.3">
      <c r="A2895" s="6" t="s">
        <v>6815</v>
      </c>
      <c r="B2895" s="6" t="s">
        <v>6816</v>
      </c>
      <c r="C2895" s="6" t="s">
        <v>6611</v>
      </c>
      <c r="D2895" s="6" t="s">
        <v>6650</v>
      </c>
      <c r="E2895" s="6" t="s">
        <v>26</v>
      </c>
      <c r="F2895" s="6" t="s">
        <v>27</v>
      </c>
      <c r="G2895" s="6"/>
      <c r="H2895" s="6"/>
      <c r="I2895" s="6"/>
      <c r="J2895" s="6" t="s">
        <v>27</v>
      </c>
      <c r="K2895" s="6"/>
      <c r="L2895" s="6" t="s">
        <v>27</v>
      </c>
      <c r="M2895" s="6"/>
      <c r="N2895" s="6" t="s">
        <v>27</v>
      </c>
      <c r="O2895" s="6"/>
      <c r="P2895" s="6"/>
      <c r="Q2895" s="6"/>
      <c r="R2895" s="6"/>
      <c r="S2895" s="6"/>
      <c r="T2895" s="6">
        <v>0</v>
      </c>
      <c r="U2895" s="6"/>
      <c r="V2895" s="6"/>
      <c r="W2895" s="3"/>
      <c r="X2895" s="7" t="s">
        <v>6780</v>
      </c>
      <c r="Y2895" s="8" t="s">
        <v>85</v>
      </c>
    </row>
    <row r="2896" spans="1:25" x14ac:dyDescent="0.3">
      <c r="A2896" s="6" t="s">
        <v>6817</v>
      </c>
      <c r="B2896" s="6" t="s">
        <v>6818</v>
      </c>
      <c r="C2896" s="6" t="s">
        <v>6611</v>
      </c>
      <c r="D2896" s="6" t="s">
        <v>6612</v>
      </c>
      <c r="E2896" s="6" t="s">
        <v>43</v>
      </c>
      <c r="F2896" s="6"/>
      <c r="G2896" s="6"/>
      <c r="H2896" s="6" t="s">
        <v>27</v>
      </c>
      <c r="I2896" s="6" t="s">
        <v>27</v>
      </c>
      <c r="J2896" s="6"/>
      <c r="K2896" s="6"/>
      <c r="L2896" s="6"/>
      <c r="M2896" s="6"/>
      <c r="N2896" s="6"/>
      <c r="O2896" s="6"/>
      <c r="P2896" s="6" t="s">
        <v>27</v>
      </c>
      <c r="Q2896" s="6" t="s">
        <v>6653</v>
      </c>
      <c r="R2896" s="6" t="s">
        <v>6620</v>
      </c>
      <c r="S2896" s="6" t="s">
        <v>6621</v>
      </c>
      <c r="T2896" s="6">
        <v>0</v>
      </c>
      <c r="U2896" s="6"/>
      <c r="V2896" s="6"/>
      <c r="W2896" s="3"/>
      <c r="X2896" s="7" t="s">
        <v>6780</v>
      </c>
      <c r="Y2896" s="8" t="s">
        <v>5036</v>
      </c>
    </row>
    <row r="2897" spans="1:25" x14ac:dyDescent="0.3">
      <c r="A2897" s="6" t="s">
        <v>6817</v>
      </c>
      <c r="B2897" s="6" t="s">
        <v>6818</v>
      </c>
      <c r="C2897" s="6" t="s">
        <v>6611</v>
      </c>
      <c r="D2897" s="6" t="s">
        <v>6612</v>
      </c>
      <c r="E2897" s="6" t="s">
        <v>26</v>
      </c>
      <c r="F2897" s="6" t="s">
        <v>27</v>
      </c>
      <c r="G2897" s="6"/>
      <c r="H2897" s="6"/>
      <c r="I2897" s="6"/>
      <c r="J2897" s="6" t="s">
        <v>27</v>
      </c>
      <c r="K2897" s="6"/>
      <c r="L2897" s="6" t="s">
        <v>27</v>
      </c>
      <c r="M2897" s="6"/>
      <c r="N2897" s="6" t="s">
        <v>27</v>
      </c>
      <c r="O2897" s="6"/>
      <c r="P2897" s="6"/>
      <c r="Q2897" s="6"/>
      <c r="R2897" s="6"/>
      <c r="S2897" s="6"/>
      <c r="T2897" s="6">
        <v>0</v>
      </c>
      <c r="U2897" s="6"/>
      <c r="V2897" s="6"/>
      <c r="W2897" s="3"/>
      <c r="X2897" s="7" t="s">
        <v>6780</v>
      </c>
      <c r="Y2897" s="8" t="s">
        <v>6819</v>
      </c>
    </row>
    <row r="2898" spans="1:25" x14ac:dyDescent="0.3">
      <c r="A2898" s="6" t="s">
        <v>6817</v>
      </c>
      <c r="B2898" s="6" t="s">
        <v>6818</v>
      </c>
      <c r="C2898" s="6" t="s">
        <v>6611</v>
      </c>
      <c r="D2898" s="6" t="s">
        <v>6612</v>
      </c>
      <c r="E2898" s="6" t="s">
        <v>43</v>
      </c>
      <c r="F2898" s="6"/>
      <c r="G2898" s="6"/>
      <c r="H2898" s="6" t="s">
        <v>27</v>
      </c>
      <c r="I2898" s="6" t="s">
        <v>27</v>
      </c>
      <c r="J2898" s="6"/>
      <c r="K2898" s="6"/>
      <c r="L2898" s="6"/>
      <c r="M2898" s="6"/>
      <c r="N2898" s="6"/>
      <c r="O2898" s="6"/>
      <c r="P2898" s="6" t="s">
        <v>27</v>
      </c>
      <c r="Q2898" s="6" t="s">
        <v>6630</v>
      </c>
      <c r="R2898" s="6" t="s">
        <v>6631</v>
      </c>
      <c r="S2898" s="6" t="s">
        <v>6643</v>
      </c>
      <c r="T2898" s="6">
        <v>0</v>
      </c>
      <c r="U2898" s="6"/>
      <c r="V2898" s="6"/>
      <c r="W2898" s="3"/>
      <c r="X2898" s="7" t="s">
        <v>6780</v>
      </c>
      <c r="Y2898" s="8" t="s">
        <v>2047</v>
      </c>
    </row>
    <row r="2899" spans="1:25" x14ac:dyDescent="0.3">
      <c r="A2899" s="6" t="s">
        <v>6820</v>
      </c>
      <c r="B2899" s="6" t="s">
        <v>6821</v>
      </c>
      <c r="C2899" s="6" t="s">
        <v>6611</v>
      </c>
      <c r="D2899" s="6" t="s">
        <v>6612</v>
      </c>
      <c r="E2899" s="6" t="s">
        <v>26</v>
      </c>
      <c r="F2899" s="6" t="s">
        <v>27</v>
      </c>
      <c r="G2899" s="6"/>
      <c r="H2899" s="6"/>
      <c r="I2899" s="6"/>
      <c r="J2899" s="6" t="s">
        <v>27</v>
      </c>
      <c r="K2899" s="6"/>
      <c r="L2899" s="6" t="s">
        <v>27</v>
      </c>
      <c r="M2899" s="6"/>
      <c r="N2899" s="6" t="s">
        <v>27</v>
      </c>
      <c r="O2899" s="6"/>
      <c r="P2899" s="6"/>
      <c r="Q2899" s="6"/>
      <c r="R2899" s="6"/>
      <c r="S2899" s="6"/>
      <c r="T2899" s="6">
        <v>0</v>
      </c>
      <c r="U2899" s="6"/>
      <c r="V2899" s="6"/>
      <c r="W2899" s="3"/>
      <c r="X2899" s="7" t="s">
        <v>6780</v>
      </c>
      <c r="Y2899" s="8" t="s">
        <v>6822</v>
      </c>
    </row>
    <row r="2900" spans="1:25" x14ac:dyDescent="0.3">
      <c r="A2900" s="6" t="s">
        <v>6823</v>
      </c>
      <c r="B2900" s="6" t="s">
        <v>6824</v>
      </c>
      <c r="C2900" s="6" t="s">
        <v>6494</v>
      </c>
      <c r="D2900" s="6" t="s">
        <v>2669</v>
      </c>
      <c r="E2900" s="6" t="s">
        <v>26</v>
      </c>
      <c r="F2900" s="6" t="s">
        <v>27</v>
      </c>
      <c r="G2900" s="6"/>
      <c r="H2900" s="6"/>
      <c r="I2900" s="6"/>
      <c r="J2900" s="6" t="s">
        <v>27</v>
      </c>
      <c r="K2900" s="6"/>
      <c r="L2900" s="6" t="s">
        <v>27</v>
      </c>
      <c r="M2900" s="6"/>
      <c r="N2900" s="6" t="s">
        <v>27</v>
      </c>
      <c r="O2900" s="6"/>
      <c r="P2900" s="6"/>
      <c r="Q2900" s="6"/>
      <c r="R2900" s="6"/>
      <c r="S2900" s="6"/>
      <c r="T2900" s="6">
        <v>0</v>
      </c>
      <c r="U2900" s="6"/>
      <c r="V2900" s="6"/>
      <c r="W2900" s="3"/>
      <c r="X2900" s="7" t="s">
        <v>6825</v>
      </c>
      <c r="Y2900" s="8" t="s">
        <v>189</v>
      </c>
    </row>
    <row r="2901" spans="1:25" x14ac:dyDescent="0.3">
      <c r="A2901" s="6" t="s">
        <v>6826</v>
      </c>
      <c r="B2901" s="6" t="s">
        <v>6827</v>
      </c>
      <c r="C2901" s="6" t="s">
        <v>91</v>
      </c>
      <c r="D2901" s="6" t="s">
        <v>747</v>
      </c>
      <c r="E2901" s="6" t="s">
        <v>26</v>
      </c>
      <c r="F2901" s="6" t="s">
        <v>27</v>
      </c>
      <c r="G2901" s="6"/>
      <c r="H2901" s="6"/>
      <c r="I2901" s="6"/>
      <c r="J2901" s="6" t="s">
        <v>27</v>
      </c>
      <c r="K2901" s="6"/>
      <c r="L2901" s="6" t="s">
        <v>27</v>
      </c>
      <c r="M2901" s="6"/>
      <c r="N2901" s="6" t="s">
        <v>27</v>
      </c>
      <c r="O2901" s="6"/>
      <c r="P2901" s="6"/>
      <c r="Q2901" s="6"/>
      <c r="R2901" s="6"/>
      <c r="S2901" s="6"/>
      <c r="T2901" s="6">
        <v>0</v>
      </c>
      <c r="U2901" s="6"/>
      <c r="V2901" s="6"/>
      <c r="W2901" s="3"/>
      <c r="X2901" s="7" t="s">
        <v>6828</v>
      </c>
      <c r="Y2901" s="8" t="s">
        <v>961</v>
      </c>
    </row>
    <row r="2902" spans="1:25" x14ac:dyDescent="0.3">
      <c r="A2902" s="6" t="s">
        <v>6829</v>
      </c>
      <c r="B2902" s="6" t="s">
        <v>6830</v>
      </c>
      <c r="C2902" s="6" t="s">
        <v>91</v>
      </c>
      <c r="D2902" s="6" t="s">
        <v>1275</v>
      </c>
      <c r="E2902" s="6" t="s">
        <v>26</v>
      </c>
      <c r="F2902" s="6" t="s">
        <v>27</v>
      </c>
      <c r="G2902" s="6"/>
      <c r="H2902" s="6"/>
      <c r="I2902" s="6"/>
      <c r="J2902" s="6" t="s">
        <v>27</v>
      </c>
      <c r="K2902" s="6"/>
      <c r="L2902" s="6" t="s">
        <v>27</v>
      </c>
      <c r="M2902" s="6"/>
      <c r="N2902" s="6" t="s">
        <v>27</v>
      </c>
      <c r="O2902" s="6"/>
      <c r="P2902" s="6"/>
      <c r="Q2902" s="6"/>
      <c r="R2902" s="6"/>
      <c r="S2902" s="6"/>
      <c r="T2902" s="6">
        <v>0</v>
      </c>
      <c r="U2902" s="6"/>
      <c r="V2902" s="6"/>
      <c r="W2902" s="3"/>
      <c r="X2902" s="7" t="s">
        <v>6828</v>
      </c>
      <c r="Y2902" s="8" t="s">
        <v>1333</v>
      </c>
    </row>
    <row r="2903" spans="1:25" x14ac:dyDescent="0.3">
      <c r="A2903" s="6" t="s">
        <v>6831</v>
      </c>
      <c r="B2903" s="6" t="s">
        <v>6832</v>
      </c>
      <c r="C2903" s="6" t="s">
        <v>91</v>
      </c>
      <c r="D2903" s="6" t="s">
        <v>747</v>
      </c>
      <c r="E2903" s="6" t="s">
        <v>26</v>
      </c>
      <c r="F2903" s="6" t="s">
        <v>27</v>
      </c>
      <c r="G2903" s="6"/>
      <c r="H2903" s="6"/>
      <c r="I2903" s="6"/>
      <c r="J2903" s="6" t="s">
        <v>27</v>
      </c>
      <c r="K2903" s="6"/>
      <c r="L2903" s="6" t="s">
        <v>27</v>
      </c>
      <c r="M2903" s="6"/>
      <c r="N2903" s="6" t="s">
        <v>27</v>
      </c>
      <c r="O2903" s="6"/>
      <c r="P2903" s="6"/>
      <c r="Q2903" s="6"/>
      <c r="R2903" s="6"/>
      <c r="S2903" s="6"/>
      <c r="T2903" s="6">
        <v>0</v>
      </c>
      <c r="U2903" s="6"/>
      <c r="V2903" s="6"/>
      <c r="W2903" s="3"/>
      <c r="X2903" s="7" t="s">
        <v>6828</v>
      </c>
      <c r="Y2903" s="8" t="s">
        <v>1222</v>
      </c>
    </row>
    <row r="2904" spans="1:25" x14ac:dyDescent="0.3">
      <c r="A2904" s="6" t="s">
        <v>6833</v>
      </c>
      <c r="B2904" s="6" t="s">
        <v>6834</v>
      </c>
      <c r="C2904" s="6" t="s">
        <v>91</v>
      </c>
      <c r="D2904" s="6" t="s">
        <v>6835</v>
      </c>
      <c r="E2904" s="6" t="s">
        <v>26</v>
      </c>
      <c r="F2904" s="6" t="s">
        <v>27</v>
      </c>
      <c r="G2904" s="6"/>
      <c r="H2904" s="6"/>
      <c r="I2904" s="6"/>
      <c r="J2904" s="6" t="s">
        <v>27</v>
      </c>
      <c r="K2904" s="6"/>
      <c r="L2904" s="6" t="s">
        <v>27</v>
      </c>
      <c r="M2904" s="6"/>
      <c r="N2904" s="6" t="s">
        <v>27</v>
      </c>
      <c r="O2904" s="6"/>
      <c r="P2904" s="6"/>
      <c r="Q2904" s="6"/>
      <c r="R2904" s="6"/>
      <c r="S2904" s="6"/>
      <c r="T2904" s="6">
        <v>0</v>
      </c>
      <c r="U2904" s="6"/>
      <c r="V2904" s="6"/>
      <c r="W2904" s="3"/>
      <c r="X2904" s="7" t="s">
        <v>6828</v>
      </c>
      <c r="Y2904" s="8" t="s">
        <v>1225</v>
      </c>
    </row>
    <row r="2905" spans="1:25" x14ac:dyDescent="0.3">
      <c r="A2905" s="6" t="s">
        <v>3288</v>
      </c>
      <c r="B2905" s="6" t="s">
        <v>6836</v>
      </c>
      <c r="C2905" s="6" t="s">
        <v>91</v>
      </c>
      <c r="D2905" s="6" t="s">
        <v>6835</v>
      </c>
      <c r="E2905" s="6" t="s">
        <v>26</v>
      </c>
      <c r="F2905" s="6" t="s">
        <v>27</v>
      </c>
      <c r="G2905" s="6"/>
      <c r="H2905" s="6"/>
      <c r="I2905" s="6"/>
      <c r="J2905" s="6" t="s">
        <v>27</v>
      </c>
      <c r="K2905" s="6"/>
      <c r="L2905" s="6" t="s">
        <v>27</v>
      </c>
      <c r="M2905" s="6"/>
      <c r="N2905" s="6" t="s">
        <v>27</v>
      </c>
      <c r="O2905" s="6"/>
      <c r="P2905" s="6"/>
      <c r="Q2905" s="6"/>
      <c r="R2905" s="6"/>
      <c r="S2905" s="6"/>
      <c r="T2905" s="6">
        <v>0</v>
      </c>
      <c r="U2905" s="6"/>
      <c r="V2905" s="6"/>
      <c r="W2905" s="3"/>
      <c r="X2905" s="7" t="s">
        <v>6828</v>
      </c>
      <c r="Y2905" s="8" t="s">
        <v>968</v>
      </c>
    </row>
    <row r="2906" spans="1:25" x14ac:dyDescent="0.3">
      <c r="A2906" s="6" t="s">
        <v>6837</v>
      </c>
      <c r="B2906" s="6" t="s">
        <v>6838</v>
      </c>
      <c r="C2906" s="6" t="s">
        <v>2237</v>
      </c>
      <c r="D2906" s="6" t="s">
        <v>6839</v>
      </c>
      <c r="E2906" s="6" t="s">
        <v>26</v>
      </c>
      <c r="F2906" s="6" t="s">
        <v>27</v>
      </c>
      <c r="G2906" s="6"/>
      <c r="H2906" s="6"/>
      <c r="I2906" s="6"/>
      <c r="J2906" s="6" t="s">
        <v>27</v>
      </c>
      <c r="K2906" s="6"/>
      <c r="L2906" s="6" t="s">
        <v>27</v>
      </c>
      <c r="M2906" s="6"/>
      <c r="N2906" s="6" t="s">
        <v>27</v>
      </c>
      <c r="O2906" s="6"/>
      <c r="P2906" s="6"/>
      <c r="Q2906" s="6"/>
      <c r="R2906" s="6"/>
      <c r="S2906" s="6"/>
      <c r="T2906" s="6">
        <v>0</v>
      </c>
      <c r="U2906" s="6"/>
      <c r="V2906" s="6"/>
      <c r="W2906" s="3"/>
      <c r="X2906" s="7" t="s">
        <v>6828</v>
      </c>
      <c r="Y2906" s="8" t="s">
        <v>2279</v>
      </c>
    </row>
    <row r="2907" spans="1:25" x14ac:dyDescent="0.3">
      <c r="A2907" s="6" t="s">
        <v>6837</v>
      </c>
      <c r="B2907" s="6" t="s">
        <v>6838</v>
      </c>
      <c r="C2907" s="6" t="s">
        <v>2237</v>
      </c>
      <c r="D2907" s="6" t="s">
        <v>6840</v>
      </c>
      <c r="E2907" s="6" t="s">
        <v>26</v>
      </c>
      <c r="F2907" s="6" t="s">
        <v>27</v>
      </c>
      <c r="G2907" s="6"/>
      <c r="H2907" s="6"/>
      <c r="I2907" s="6"/>
      <c r="J2907" s="6" t="s">
        <v>27</v>
      </c>
      <c r="K2907" s="6"/>
      <c r="L2907" s="6" t="s">
        <v>27</v>
      </c>
      <c r="M2907" s="6"/>
      <c r="N2907" s="6" t="s">
        <v>27</v>
      </c>
      <c r="O2907" s="6"/>
      <c r="P2907" s="6"/>
      <c r="Q2907" s="6"/>
      <c r="R2907" s="6"/>
      <c r="S2907" s="6"/>
      <c r="T2907" s="6">
        <v>0</v>
      </c>
      <c r="U2907" s="6"/>
      <c r="V2907" s="6"/>
      <c r="W2907" s="3"/>
      <c r="X2907" s="7" t="s">
        <v>6828</v>
      </c>
      <c r="Y2907" s="8" t="s">
        <v>3037</v>
      </c>
    </row>
    <row r="2908" spans="1:25" x14ac:dyDescent="0.3">
      <c r="A2908" s="6" t="s">
        <v>6841</v>
      </c>
      <c r="B2908" s="6" t="s">
        <v>6842</v>
      </c>
      <c r="C2908" s="6" t="s">
        <v>2237</v>
      </c>
      <c r="D2908" s="6" t="s">
        <v>6839</v>
      </c>
      <c r="E2908" s="6" t="s">
        <v>43</v>
      </c>
      <c r="F2908" s="6"/>
      <c r="G2908" s="6"/>
      <c r="H2908" s="6" t="s">
        <v>27</v>
      </c>
      <c r="I2908" s="6" t="s">
        <v>27</v>
      </c>
      <c r="J2908" s="6"/>
      <c r="K2908" s="6"/>
      <c r="L2908" s="6"/>
      <c r="M2908" s="6"/>
      <c r="N2908" s="6"/>
      <c r="O2908" s="6"/>
      <c r="P2908" s="6" t="s">
        <v>27</v>
      </c>
      <c r="Q2908" s="6" t="s">
        <v>6843</v>
      </c>
      <c r="R2908" s="6" t="s">
        <v>6844</v>
      </c>
      <c r="S2908" s="6" t="s">
        <v>6845</v>
      </c>
      <c r="T2908" s="6">
        <v>0</v>
      </c>
      <c r="U2908" s="6"/>
      <c r="V2908" s="6"/>
      <c r="W2908" s="3"/>
      <c r="X2908" s="7" t="s">
        <v>6828</v>
      </c>
      <c r="Y2908" s="8" t="s">
        <v>2280</v>
      </c>
    </row>
    <row r="2909" spans="1:25" x14ac:dyDescent="0.3">
      <c r="A2909" s="6" t="s">
        <v>6841</v>
      </c>
      <c r="B2909" s="6" t="s">
        <v>6842</v>
      </c>
      <c r="C2909" s="6" t="s">
        <v>2237</v>
      </c>
      <c r="D2909" s="6" t="s">
        <v>6846</v>
      </c>
      <c r="E2909" s="6" t="s">
        <v>26</v>
      </c>
      <c r="F2909" s="6" t="s">
        <v>27</v>
      </c>
      <c r="G2909" s="6"/>
      <c r="H2909" s="6"/>
      <c r="I2909" s="6"/>
      <c r="J2909" s="6" t="s">
        <v>27</v>
      </c>
      <c r="K2909" s="6"/>
      <c r="L2909" s="6" t="s">
        <v>27</v>
      </c>
      <c r="M2909" s="6"/>
      <c r="N2909" s="6" t="s">
        <v>27</v>
      </c>
      <c r="O2909" s="6"/>
      <c r="P2909" s="6"/>
      <c r="Q2909" s="6"/>
      <c r="R2909" s="6"/>
      <c r="S2909" s="6"/>
      <c r="T2909" s="6">
        <v>0</v>
      </c>
      <c r="U2909" s="6"/>
      <c r="V2909" s="6"/>
      <c r="W2909" s="3"/>
      <c r="X2909" s="7" t="s">
        <v>6828</v>
      </c>
      <c r="Y2909" s="8" t="s">
        <v>2280</v>
      </c>
    </row>
    <row r="2910" spans="1:25" x14ac:dyDescent="0.3">
      <c r="A2910" s="6" t="s">
        <v>6847</v>
      </c>
      <c r="B2910" s="6" t="s">
        <v>6848</v>
      </c>
      <c r="C2910" s="6" t="s">
        <v>2237</v>
      </c>
      <c r="D2910" s="6" t="s">
        <v>6839</v>
      </c>
      <c r="E2910" s="6" t="s">
        <v>43</v>
      </c>
      <c r="F2910" s="6"/>
      <c r="G2910" s="6"/>
      <c r="H2910" s="6" t="s">
        <v>27</v>
      </c>
      <c r="I2910" s="6" t="s">
        <v>27</v>
      </c>
      <c r="J2910" s="6"/>
      <c r="K2910" s="6"/>
      <c r="L2910" s="6"/>
      <c r="M2910" s="6"/>
      <c r="N2910" s="6"/>
      <c r="O2910" s="6"/>
      <c r="P2910" s="6" t="s">
        <v>27</v>
      </c>
      <c r="Q2910" s="6" t="s">
        <v>6843</v>
      </c>
      <c r="R2910" s="6" t="s">
        <v>6844</v>
      </c>
      <c r="S2910" s="6" t="s">
        <v>6845</v>
      </c>
      <c r="T2910" s="6">
        <v>0</v>
      </c>
      <c r="U2910" s="6"/>
      <c r="V2910" s="6"/>
      <c r="W2910" s="3"/>
      <c r="X2910" s="7" t="s">
        <v>6828</v>
      </c>
      <c r="Y2910" s="8" t="s">
        <v>4026</v>
      </c>
    </row>
    <row r="2911" spans="1:25" x14ac:dyDescent="0.3">
      <c r="A2911" s="6" t="s">
        <v>6847</v>
      </c>
      <c r="B2911" s="6" t="s">
        <v>6848</v>
      </c>
      <c r="C2911" s="6" t="s">
        <v>2237</v>
      </c>
      <c r="D2911" s="6" t="s">
        <v>6846</v>
      </c>
      <c r="E2911" s="6" t="s">
        <v>26</v>
      </c>
      <c r="F2911" s="6" t="s">
        <v>27</v>
      </c>
      <c r="G2911" s="6"/>
      <c r="H2911" s="6"/>
      <c r="I2911" s="6"/>
      <c r="J2911" s="6" t="s">
        <v>27</v>
      </c>
      <c r="K2911" s="6"/>
      <c r="L2911" s="6" t="s">
        <v>27</v>
      </c>
      <c r="M2911" s="6"/>
      <c r="N2911" s="6" t="s">
        <v>27</v>
      </c>
      <c r="O2911" s="6"/>
      <c r="P2911" s="6"/>
      <c r="Q2911" s="6"/>
      <c r="R2911" s="6"/>
      <c r="S2911" s="6"/>
      <c r="T2911" s="6">
        <v>0</v>
      </c>
      <c r="U2911" s="6"/>
      <c r="V2911" s="6"/>
      <c r="W2911" s="3"/>
      <c r="X2911" s="7" t="s">
        <v>6828</v>
      </c>
      <c r="Y2911" s="8" t="s">
        <v>6425</v>
      </c>
    </row>
    <row r="2912" spans="1:25" x14ac:dyDescent="0.3">
      <c r="A2912" s="6" t="s">
        <v>6849</v>
      </c>
      <c r="B2912" s="6" t="s">
        <v>6850</v>
      </c>
      <c r="C2912" s="6" t="s">
        <v>2237</v>
      </c>
      <c r="D2912" s="6" t="s">
        <v>6839</v>
      </c>
      <c r="E2912" s="6" t="s">
        <v>43</v>
      </c>
      <c r="F2912" s="6"/>
      <c r="G2912" s="6"/>
      <c r="H2912" s="6" t="s">
        <v>27</v>
      </c>
      <c r="I2912" s="6" t="s">
        <v>27</v>
      </c>
      <c r="J2912" s="6"/>
      <c r="K2912" s="6"/>
      <c r="L2912" s="6"/>
      <c r="M2912" s="6"/>
      <c r="N2912" s="6"/>
      <c r="O2912" s="6"/>
      <c r="P2912" s="6" t="s">
        <v>27</v>
      </c>
      <c r="Q2912" s="6" t="s">
        <v>6843</v>
      </c>
      <c r="R2912" s="6" t="s">
        <v>6851</v>
      </c>
      <c r="S2912" s="6" t="s">
        <v>6845</v>
      </c>
      <c r="T2912" s="6">
        <v>0</v>
      </c>
      <c r="U2912" s="6"/>
      <c r="V2912" s="6"/>
      <c r="W2912" s="3"/>
      <c r="X2912" s="7" t="s">
        <v>6828</v>
      </c>
      <c r="Y2912" s="8" t="s">
        <v>6425</v>
      </c>
    </row>
    <row r="2913" spans="1:25" x14ac:dyDescent="0.3">
      <c r="A2913" s="6" t="s">
        <v>6849</v>
      </c>
      <c r="B2913" s="6" t="s">
        <v>6850</v>
      </c>
      <c r="C2913" s="6" t="s">
        <v>2237</v>
      </c>
      <c r="D2913" s="6" t="s">
        <v>6839</v>
      </c>
      <c r="E2913" s="6" t="s">
        <v>26</v>
      </c>
      <c r="F2913" s="6" t="s">
        <v>27</v>
      </c>
      <c r="G2913" s="6"/>
      <c r="H2913" s="6"/>
      <c r="I2913" s="6"/>
      <c r="J2913" s="6" t="s">
        <v>27</v>
      </c>
      <c r="K2913" s="6"/>
      <c r="L2913" s="6" t="s">
        <v>27</v>
      </c>
      <c r="M2913" s="6"/>
      <c r="N2913" s="6" t="s">
        <v>27</v>
      </c>
      <c r="O2913" s="6"/>
      <c r="P2913" s="6"/>
      <c r="Q2913" s="6"/>
      <c r="R2913" s="6"/>
      <c r="S2913" s="6"/>
      <c r="T2913" s="6">
        <v>0</v>
      </c>
      <c r="U2913" s="6"/>
      <c r="V2913" s="6"/>
      <c r="W2913" s="3"/>
      <c r="X2913" s="7" t="s">
        <v>6828</v>
      </c>
      <c r="Y2913" s="8" t="s">
        <v>2962</v>
      </c>
    </row>
    <row r="2914" spans="1:25" x14ac:dyDescent="0.3">
      <c r="A2914" s="6" t="s">
        <v>6852</v>
      </c>
      <c r="B2914" s="6" t="s">
        <v>6853</v>
      </c>
      <c r="C2914" s="6" t="s">
        <v>2237</v>
      </c>
      <c r="D2914" s="6" t="s">
        <v>6840</v>
      </c>
      <c r="E2914" s="6" t="s">
        <v>43</v>
      </c>
      <c r="F2914" s="6"/>
      <c r="G2914" s="6"/>
      <c r="H2914" s="6" t="s">
        <v>27</v>
      </c>
      <c r="I2914" s="6" t="s">
        <v>27</v>
      </c>
      <c r="J2914" s="6"/>
      <c r="K2914" s="6"/>
      <c r="L2914" s="6"/>
      <c r="M2914" s="6"/>
      <c r="N2914" s="6"/>
      <c r="O2914" s="6"/>
      <c r="P2914" s="6" t="s">
        <v>27</v>
      </c>
      <c r="Q2914" s="6" t="s">
        <v>6843</v>
      </c>
      <c r="R2914" s="6" t="s">
        <v>6844</v>
      </c>
      <c r="S2914" s="6" t="s">
        <v>6854</v>
      </c>
      <c r="T2914" s="6">
        <v>0</v>
      </c>
      <c r="U2914" s="6"/>
      <c r="V2914" s="6"/>
      <c r="W2914" s="3"/>
      <c r="X2914" s="7" t="s">
        <v>6828</v>
      </c>
      <c r="Y2914" s="8" t="s">
        <v>2962</v>
      </c>
    </row>
    <row r="2915" spans="1:25" x14ac:dyDescent="0.3">
      <c r="A2915" s="6" t="s">
        <v>6852</v>
      </c>
      <c r="B2915" s="6" t="s">
        <v>6853</v>
      </c>
      <c r="C2915" s="6" t="s">
        <v>2237</v>
      </c>
      <c r="D2915" s="6" t="s">
        <v>6840</v>
      </c>
      <c r="E2915" s="6" t="s">
        <v>26</v>
      </c>
      <c r="F2915" s="6" t="s">
        <v>27</v>
      </c>
      <c r="G2915" s="6"/>
      <c r="H2915" s="6"/>
      <c r="I2915" s="6"/>
      <c r="J2915" s="6" t="s">
        <v>27</v>
      </c>
      <c r="K2915" s="6"/>
      <c r="L2915" s="6" t="s">
        <v>27</v>
      </c>
      <c r="M2915" s="6"/>
      <c r="N2915" s="6" t="s">
        <v>27</v>
      </c>
      <c r="O2915" s="6"/>
      <c r="P2915" s="6"/>
      <c r="Q2915" s="6"/>
      <c r="R2915" s="6"/>
      <c r="S2915" s="6"/>
      <c r="T2915" s="6">
        <v>0</v>
      </c>
      <c r="U2915" s="6"/>
      <c r="V2915" s="6"/>
      <c r="W2915" s="3"/>
      <c r="X2915" s="7" t="s">
        <v>6828</v>
      </c>
      <c r="Y2915" s="8" t="s">
        <v>5313</v>
      </c>
    </row>
    <row r="2916" spans="1:25" x14ac:dyDescent="0.3">
      <c r="A2916" s="6" t="s">
        <v>6855</v>
      </c>
      <c r="B2916" s="6" t="s">
        <v>6856</v>
      </c>
      <c r="C2916" s="6" t="s">
        <v>2237</v>
      </c>
      <c r="D2916" s="6" t="s">
        <v>6839</v>
      </c>
      <c r="E2916" s="6" t="s">
        <v>43</v>
      </c>
      <c r="F2916" s="6"/>
      <c r="G2916" s="6"/>
      <c r="H2916" s="6" t="s">
        <v>27</v>
      </c>
      <c r="I2916" s="6" t="s">
        <v>27</v>
      </c>
      <c r="J2916" s="6"/>
      <c r="K2916" s="6"/>
      <c r="L2916" s="6"/>
      <c r="M2916" s="6"/>
      <c r="N2916" s="6"/>
      <c r="O2916" s="6"/>
      <c r="P2916" s="6" t="s">
        <v>27</v>
      </c>
      <c r="Q2916" s="6" t="s">
        <v>6843</v>
      </c>
      <c r="R2916" s="6" t="s">
        <v>6844</v>
      </c>
      <c r="S2916" s="6" t="s">
        <v>6854</v>
      </c>
      <c r="T2916" s="6">
        <v>0</v>
      </c>
      <c r="U2916" s="6"/>
      <c r="V2916" s="6"/>
      <c r="W2916" s="3"/>
      <c r="X2916" s="7" t="s">
        <v>6828</v>
      </c>
      <c r="Y2916" s="8" t="s">
        <v>2283</v>
      </c>
    </row>
    <row r="2917" spans="1:25" x14ac:dyDescent="0.3">
      <c r="A2917" s="6" t="s">
        <v>6855</v>
      </c>
      <c r="B2917" s="6" t="s">
        <v>6856</v>
      </c>
      <c r="C2917" s="6" t="s">
        <v>2237</v>
      </c>
      <c r="D2917" s="6" t="s">
        <v>6839</v>
      </c>
      <c r="E2917" s="6" t="s">
        <v>26</v>
      </c>
      <c r="F2917" s="6" t="s">
        <v>27</v>
      </c>
      <c r="G2917" s="6"/>
      <c r="H2917" s="6"/>
      <c r="I2917" s="6"/>
      <c r="J2917" s="6" t="s">
        <v>27</v>
      </c>
      <c r="K2917" s="6"/>
      <c r="L2917" s="6" t="s">
        <v>27</v>
      </c>
      <c r="M2917" s="6"/>
      <c r="N2917" s="6" t="s">
        <v>27</v>
      </c>
      <c r="O2917" s="6"/>
      <c r="P2917" s="6"/>
      <c r="Q2917" s="6"/>
      <c r="R2917" s="6"/>
      <c r="S2917" s="6"/>
      <c r="T2917" s="6">
        <v>0</v>
      </c>
      <c r="U2917" s="6"/>
      <c r="V2917" s="6"/>
      <c r="W2917" s="3"/>
      <c r="X2917" s="7" t="s">
        <v>6828</v>
      </c>
      <c r="Y2917" s="8" t="s">
        <v>2283</v>
      </c>
    </row>
    <row r="2918" spans="1:25" x14ac:dyDescent="0.3">
      <c r="A2918" s="6" t="s">
        <v>6857</v>
      </c>
      <c r="B2918" s="6" t="s">
        <v>6858</v>
      </c>
      <c r="C2918" s="6" t="s">
        <v>2237</v>
      </c>
      <c r="D2918" s="6" t="s">
        <v>6840</v>
      </c>
      <c r="E2918" s="6" t="s">
        <v>43</v>
      </c>
      <c r="F2918" s="6"/>
      <c r="G2918" s="6"/>
      <c r="H2918" s="6" t="s">
        <v>27</v>
      </c>
      <c r="I2918" s="6" t="s">
        <v>27</v>
      </c>
      <c r="J2918" s="6"/>
      <c r="K2918" s="6"/>
      <c r="L2918" s="6"/>
      <c r="M2918" s="6"/>
      <c r="N2918" s="6"/>
      <c r="O2918" s="6"/>
      <c r="P2918" s="6" t="s">
        <v>27</v>
      </c>
      <c r="Q2918" s="6" t="s">
        <v>6843</v>
      </c>
      <c r="R2918" s="6" t="s">
        <v>6844</v>
      </c>
      <c r="S2918" s="6" t="s">
        <v>6859</v>
      </c>
      <c r="T2918" s="6">
        <v>0</v>
      </c>
      <c r="U2918" s="6"/>
      <c r="V2918" s="6"/>
      <c r="W2918" s="3"/>
      <c r="X2918" s="7" t="s">
        <v>6828</v>
      </c>
      <c r="Y2918" s="8" t="s">
        <v>1670</v>
      </c>
    </row>
    <row r="2919" spans="1:25" x14ac:dyDescent="0.3">
      <c r="A2919" s="6" t="s">
        <v>6857</v>
      </c>
      <c r="B2919" s="6" t="s">
        <v>6858</v>
      </c>
      <c r="C2919" s="6" t="s">
        <v>2237</v>
      </c>
      <c r="D2919" s="6" t="s">
        <v>6840</v>
      </c>
      <c r="E2919" s="6" t="s">
        <v>26</v>
      </c>
      <c r="F2919" s="6" t="s">
        <v>27</v>
      </c>
      <c r="G2919" s="6"/>
      <c r="H2919" s="6"/>
      <c r="I2919" s="6"/>
      <c r="J2919" s="6" t="s">
        <v>27</v>
      </c>
      <c r="K2919" s="6"/>
      <c r="L2919" s="6" t="s">
        <v>27</v>
      </c>
      <c r="M2919" s="6"/>
      <c r="N2919" s="6" t="s">
        <v>27</v>
      </c>
      <c r="O2919" s="6"/>
      <c r="P2919" s="6"/>
      <c r="Q2919" s="6"/>
      <c r="R2919" s="6"/>
      <c r="S2919" s="6"/>
      <c r="T2919" s="6">
        <v>0</v>
      </c>
      <c r="U2919" s="6"/>
      <c r="V2919" s="6"/>
      <c r="W2919" s="3"/>
      <c r="X2919" s="7" t="s">
        <v>6828</v>
      </c>
      <c r="Y2919" s="8" t="s">
        <v>4620</v>
      </c>
    </row>
    <row r="2920" spans="1:25" x14ac:dyDescent="0.3">
      <c r="A2920" s="6" t="s">
        <v>6857</v>
      </c>
      <c r="B2920" s="6" t="s">
        <v>6858</v>
      </c>
      <c r="C2920" s="6" t="s">
        <v>2237</v>
      </c>
      <c r="D2920" s="6" t="s">
        <v>6840</v>
      </c>
      <c r="E2920" s="6" t="s">
        <v>26</v>
      </c>
      <c r="F2920" s="6" t="s">
        <v>27</v>
      </c>
      <c r="G2920" s="6"/>
      <c r="H2920" s="6"/>
      <c r="I2920" s="6"/>
      <c r="J2920" s="6" t="s">
        <v>27</v>
      </c>
      <c r="K2920" s="6"/>
      <c r="L2920" s="6" t="s">
        <v>27</v>
      </c>
      <c r="M2920" s="6"/>
      <c r="N2920" s="6" t="s">
        <v>27</v>
      </c>
      <c r="O2920" s="6"/>
      <c r="P2920" s="6"/>
      <c r="Q2920" s="6"/>
      <c r="R2920" s="6"/>
      <c r="S2920" s="6"/>
      <c r="T2920" s="6">
        <v>0</v>
      </c>
      <c r="U2920" s="6"/>
      <c r="V2920" s="6"/>
      <c r="W2920" s="3"/>
      <c r="X2920" s="7" t="s">
        <v>6828</v>
      </c>
      <c r="Y2920" s="8" t="s">
        <v>1673</v>
      </c>
    </row>
    <row r="2921" spans="1:25" x14ac:dyDescent="0.3">
      <c r="A2921" s="6" t="s">
        <v>6860</v>
      </c>
      <c r="B2921" s="6" t="s">
        <v>6861</v>
      </c>
      <c r="C2921" s="6" t="s">
        <v>2237</v>
      </c>
      <c r="D2921" s="6" t="s">
        <v>6846</v>
      </c>
      <c r="E2921" s="6" t="s">
        <v>26</v>
      </c>
      <c r="F2921" s="6" t="s">
        <v>27</v>
      </c>
      <c r="G2921" s="6"/>
      <c r="H2921" s="6"/>
      <c r="I2921" s="6"/>
      <c r="J2921" s="6" t="s">
        <v>27</v>
      </c>
      <c r="K2921" s="6"/>
      <c r="L2921" s="6" t="s">
        <v>27</v>
      </c>
      <c r="M2921" s="6"/>
      <c r="N2921" s="6" t="s">
        <v>27</v>
      </c>
      <c r="O2921" s="6"/>
      <c r="P2921" s="6"/>
      <c r="Q2921" s="6"/>
      <c r="R2921" s="6"/>
      <c r="S2921" s="6"/>
      <c r="T2921" s="6">
        <v>0</v>
      </c>
      <c r="U2921" s="6"/>
      <c r="V2921" s="6"/>
      <c r="W2921" s="3"/>
      <c r="X2921" s="7" t="s">
        <v>6828</v>
      </c>
      <c r="Y2921" s="8" t="s">
        <v>1676</v>
      </c>
    </row>
    <row r="2922" spans="1:25" x14ac:dyDescent="0.3">
      <c r="A2922" s="6" t="s">
        <v>6860</v>
      </c>
      <c r="B2922" s="6" t="s">
        <v>6861</v>
      </c>
      <c r="C2922" s="6" t="s">
        <v>2237</v>
      </c>
      <c r="D2922" s="6" t="s">
        <v>6840</v>
      </c>
      <c r="E2922" s="6" t="s">
        <v>26</v>
      </c>
      <c r="F2922" s="6" t="s">
        <v>27</v>
      </c>
      <c r="G2922" s="6"/>
      <c r="H2922" s="6"/>
      <c r="I2922" s="6"/>
      <c r="J2922" s="6" t="s">
        <v>27</v>
      </c>
      <c r="K2922" s="6"/>
      <c r="L2922" s="6" t="s">
        <v>27</v>
      </c>
      <c r="M2922" s="6"/>
      <c r="N2922" s="6" t="s">
        <v>27</v>
      </c>
      <c r="O2922" s="6"/>
      <c r="P2922" s="6"/>
      <c r="Q2922" s="6"/>
      <c r="R2922" s="6"/>
      <c r="S2922" s="6"/>
      <c r="T2922" s="6">
        <v>0</v>
      </c>
      <c r="U2922" s="6"/>
      <c r="V2922" s="6"/>
      <c r="W2922" s="3"/>
      <c r="X2922" s="7" t="s">
        <v>6828</v>
      </c>
      <c r="Y2922" s="8" t="s">
        <v>2662</v>
      </c>
    </row>
    <row r="2923" spans="1:25" x14ac:dyDescent="0.3">
      <c r="A2923" s="6" t="s">
        <v>6862</v>
      </c>
      <c r="B2923" s="6" t="s">
        <v>6863</v>
      </c>
      <c r="C2923" s="6" t="s">
        <v>2237</v>
      </c>
      <c r="D2923" s="6" t="s">
        <v>6840</v>
      </c>
      <c r="E2923" s="6" t="s">
        <v>43</v>
      </c>
      <c r="F2923" s="6"/>
      <c r="G2923" s="6"/>
      <c r="H2923" s="6" t="s">
        <v>27</v>
      </c>
      <c r="I2923" s="6" t="s">
        <v>27</v>
      </c>
      <c r="J2923" s="6"/>
      <c r="K2923" s="6"/>
      <c r="L2923" s="6"/>
      <c r="M2923" s="6"/>
      <c r="N2923" s="6"/>
      <c r="O2923" s="6"/>
      <c r="P2923" s="6" t="s">
        <v>27</v>
      </c>
      <c r="Q2923" s="6" t="s">
        <v>6843</v>
      </c>
      <c r="R2923" s="6" t="s">
        <v>6864</v>
      </c>
      <c r="S2923" s="6" t="s">
        <v>6854</v>
      </c>
      <c r="T2923" s="6">
        <v>0</v>
      </c>
      <c r="U2923" s="6"/>
      <c r="V2923" s="6"/>
      <c r="W2923" s="3"/>
      <c r="X2923" s="7" t="s">
        <v>6828</v>
      </c>
      <c r="Y2923" s="8" t="s">
        <v>1683</v>
      </c>
    </row>
    <row r="2924" spans="1:25" x14ac:dyDescent="0.3">
      <c r="A2924" s="6" t="s">
        <v>6862</v>
      </c>
      <c r="B2924" s="6" t="s">
        <v>6863</v>
      </c>
      <c r="C2924" s="6" t="s">
        <v>2237</v>
      </c>
      <c r="D2924" s="6" t="s">
        <v>6840</v>
      </c>
      <c r="E2924" s="6" t="s">
        <v>26</v>
      </c>
      <c r="F2924" s="6" t="s">
        <v>27</v>
      </c>
      <c r="G2924" s="6"/>
      <c r="H2924" s="6"/>
      <c r="I2924" s="6"/>
      <c r="J2924" s="6" t="s">
        <v>27</v>
      </c>
      <c r="K2924" s="6"/>
      <c r="L2924" s="6" t="s">
        <v>27</v>
      </c>
      <c r="M2924" s="6"/>
      <c r="N2924" s="6" t="s">
        <v>27</v>
      </c>
      <c r="O2924" s="6"/>
      <c r="P2924" s="6"/>
      <c r="Q2924" s="6"/>
      <c r="R2924" s="6"/>
      <c r="S2924" s="6"/>
      <c r="T2924" s="6">
        <v>0</v>
      </c>
      <c r="U2924" s="6"/>
      <c r="V2924" s="6"/>
      <c r="W2924" s="3"/>
      <c r="X2924" s="7" t="s">
        <v>6828</v>
      </c>
      <c r="Y2924" s="8" t="s">
        <v>5877</v>
      </c>
    </row>
    <row r="2925" spans="1:25" x14ac:dyDescent="0.3">
      <c r="A2925" s="6" t="s">
        <v>6862</v>
      </c>
      <c r="B2925" s="6" t="s">
        <v>6863</v>
      </c>
      <c r="C2925" s="6" t="s">
        <v>2237</v>
      </c>
      <c r="D2925" s="6" t="s">
        <v>6846</v>
      </c>
      <c r="E2925" s="6" t="s">
        <v>26</v>
      </c>
      <c r="F2925" s="6" t="s">
        <v>27</v>
      </c>
      <c r="G2925" s="6"/>
      <c r="H2925" s="6"/>
      <c r="I2925" s="6"/>
      <c r="J2925" s="6" t="s">
        <v>27</v>
      </c>
      <c r="K2925" s="6"/>
      <c r="L2925" s="6" t="s">
        <v>27</v>
      </c>
      <c r="M2925" s="6"/>
      <c r="N2925" s="6" t="s">
        <v>27</v>
      </c>
      <c r="O2925" s="6"/>
      <c r="P2925" s="6"/>
      <c r="Q2925" s="6"/>
      <c r="R2925" s="6"/>
      <c r="S2925" s="6"/>
      <c r="T2925" s="6">
        <v>0</v>
      </c>
      <c r="U2925" s="6"/>
      <c r="V2925" s="6"/>
      <c r="W2925" s="3"/>
      <c r="X2925" s="7" t="s">
        <v>6828</v>
      </c>
      <c r="Y2925" s="8" t="s">
        <v>5877</v>
      </c>
    </row>
    <row r="2926" spans="1:25" x14ac:dyDescent="0.3">
      <c r="A2926" s="6" t="s">
        <v>6865</v>
      </c>
      <c r="B2926" s="6" t="s">
        <v>6866</v>
      </c>
      <c r="C2926" s="6" t="s">
        <v>2237</v>
      </c>
      <c r="D2926" s="6" t="s">
        <v>6846</v>
      </c>
      <c r="E2926" s="6" t="s">
        <v>43</v>
      </c>
      <c r="F2926" s="6"/>
      <c r="G2926" s="6"/>
      <c r="H2926" s="6" t="s">
        <v>27</v>
      </c>
      <c r="I2926" s="6" t="s">
        <v>27</v>
      </c>
      <c r="J2926" s="6"/>
      <c r="K2926" s="6"/>
      <c r="L2926" s="6"/>
      <c r="M2926" s="6"/>
      <c r="N2926" s="6"/>
      <c r="O2926" s="6"/>
      <c r="P2926" s="6" t="s">
        <v>27</v>
      </c>
      <c r="Q2926" s="6" t="s">
        <v>6843</v>
      </c>
      <c r="R2926" s="6" t="s">
        <v>6844</v>
      </c>
      <c r="S2926" s="6" t="s">
        <v>6845</v>
      </c>
      <c r="T2926" s="6">
        <v>0</v>
      </c>
      <c r="U2926" s="6"/>
      <c r="V2926" s="6"/>
      <c r="W2926" s="3"/>
      <c r="X2926" s="7" t="s">
        <v>6828</v>
      </c>
      <c r="Y2926" s="8" t="s">
        <v>59</v>
      </c>
    </row>
    <row r="2927" spans="1:25" x14ac:dyDescent="0.3">
      <c r="A2927" s="6" t="s">
        <v>6865</v>
      </c>
      <c r="B2927" s="6" t="s">
        <v>6866</v>
      </c>
      <c r="C2927" s="6" t="s">
        <v>2237</v>
      </c>
      <c r="D2927" s="6" t="s">
        <v>6839</v>
      </c>
      <c r="E2927" s="6" t="s">
        <v>26</v>
      </c>
      <c r="F2927" s="6" t="s">
        <v>27</v>
      </c>
      <c r="G2927" s="6"/>
      <c r="H2927" s="6"/>
      <c r="I2927" s="6"/>
      <c r="J2927" s="6" t="s">
        <v>27</v>
      </c>
      <c r="K2927" s="6"/>
      <c r="L2927" s="6" t="s">
        <v>27</v>
      </c>
      <c r="M2927" s="6"/>
      <c r="N2927" s="6"/>
      <c r="O2927" s="6"/>
      <c r="P2927" s="6"/>
      <c r="Q2927" s="6"/>
      <c r="R2927" s="6"/>
      <c r="S2927" s="6"/>
      <c r="T2927" s="6">
        <v>0</v>
      </c>
      <c r="U2927" s="6"/>
      <c r="V2927" s="6"/>
      <c r="W2927" s="3"/>
      <c r="X2927" s="7" t="s">
        <v>6828</v>
      </c>
      <c r="Y2927" s="8" t="s">
        <v>59</v>
      </c>
    </row>
    <row r="2928" spans="1:25" x14ac:dyDescent="0.3">
      <c r="A2928" s="6" t="s">
        <v>6865</v>
      </c>
      <c r="B2928" s="6" t="s">
        <v>6866</v>
      </c>
      <c r="C2928" s="6" t="s">
        <v>2237</v>
      </c>
      <c r="D2928" s="6" t="s">
        <v>6839</v>
      </c>
      <c r="E2928" s="6" t="s">
        <v>26</v>
      </c>
      <c r="F2928" s="6" t="s">
        <v>27</v>
      </c>
      <c r="G2928" s="6"/>
      <c r="H2928" s="6"/>
      <c r="I2928" s="6"/>
      <c r="J2928" s="6" t="s">
        <v>27</v>
      </c>
      <c r="K2928" s="6"/>
      <c r="L2928" s="6" t="s">
        <v>27</v>
      </c>
      <c r="M2928" s="6"/>
      <c r="N2928" s="6" t="s">
        <v>27</v>
      </c>
      <c r="O2928" s="6"/>
      <c r="P2928" s="6"/>
      <c r="Q2928" s="6"/>
      <c r="R2928" s="6"/>
      <c r="S2928" s="6"/>
      <c r="T2928" s="6">
        <v>0</v>
      </c>
      <c r="U2928" s="6"/>
      <c r="V2928" s="6"/>
      <c r="W2928" s="3"/>
      <c r="X2928" s="7" t="s">
        <v>6828</v>
      </c>
      <c r="Y2928" s="8" t="s">
        <v>65</v>
      </c>
    </row>
    <row r="2929" spans="1:25" x14ac:dyDescent="0.3">
      <c r="A2929" s="6" t="s">
        <v>6865</v>
      </c>
      <c r="B2929" s="6" t="s">
        <v>6866</v>
      </c>
      <c r="C2929" s="6" t="s">
        <v>2237</v>
      </c>
      <c r="D2929" s="6" t="s">
        <v>6839</v>
      </c>
      <c r="E2929" s="6" t="s">
        <v>26</v>
      </c>
      <c r="F2929" s="6" t="s">
        <v>27</v>
      </c>
      <c r="G2929" s="6"/>
      <c r="H2929" s="6"/>
      <c r="I2929" s="6"/>
      <c r="J2929" s="6" t="s">
        <v>27</v>
      </c>
      <c r="K2929" s="6"/>
      <c r="L2929" s="6" t="s">
        <v>27</v>
      </c>
      <c r="M2929" s="6"/>
      <c r="N2929" s="6" t="s">
        <v>27</v>
      </c>
      <c r="O2929" s="6"/>
      <c r="P2929" s="6"/>
      <c r="Q2929" s="6"/>
      <c r="R2929" s="6"/>
      <c r="S2929" s="6"/>
      <c r="T2929" s="6">
        <v>0</v>
      </c>
      <c r="U2929" s="6"/>
      <c r="V2929" s="6"/>
      <c r="W2929" s="3"/>
      <c r="X2929" s="7" t="s">
        <v>6828</v>
      </c>
      <c r="Y2929" s="8" t="s">
        <v>65</v>
      </c>
    </row>
    <row r="2930" spans="1:25" x14ac:dyDescent="0.3">
      <c r="A2930" s="6" t="s">
        <v>6865</v>
      </c>
      <c r="B2930" s="6" t="s">
        <v>6866</v>
      </c>
      <c r="C2930" s="6" t="s">
        <v>2237</v>
      </c>
      <c r="D2930" s="6" t="s">
        <v>6846</v>
      </c>
      <c r="E2930" s="6" t="s">
        <v>26</v>
      </c>
      <c r="F2930" s="6" t="s">
        <v>27</v>
      </c>
      <c r="G2930" s="6"/>
      <c r="H2930" s="6"/>
      <c r="I2930" s="6"/>
      <c r="J2930" s="6" t="s">
        <v>27</v>
      </c>
      <c r="K2930" s="6"/>
      <c r="L2930" s="6" t="s">
        <v>27</v>
      </c>
      <c r="M2930" s="6"/>
      <c r="N2930" s="6" t="s">
        <v>27</v>
      </c>
      <c r="O2930" s="6"/>
      <c r="P2930" s="6"/>
      <c r="Q2930" s="6"/>
      <c r="R2930" s="6"/>
      <c r="S2930" s="6"/>
      <c r="T2930" s="6">
        <v>0</v>
      </c>
      <c r="U2930" s="6"/>
      <c r="V2930" s="6"/>
      <c r="W2930" s="3"/>
      <c r="X2930" s="7" t="s">
        <v>6828</v>
      </c>
      <c r="Y2930" s="8" t="s">
        <v>65</v>
      </c>
    </row>
    <row r="2931" spans="1:25" x14ac:dyDescent="0.3">
      <c r="A2931" s="6" t="s">
        <v>6867</v>
      </c>
      <c r="B2931" s="6" t="s">
        <v>6868</v>
      </c>
      <c r="C2931" s="6" t="s">
        <v>2237</v>
      </c>
      <c r="D2931" s="6" t="s">
        <v>6846</v>
      </c>
      <c r="E2931" s="6" t="s">
        <v>26</v>
      </c>
      <c r="F2931" s="6" t="s">
        <v>27</v>
      </c>
      <c r="G2931" s="6"/>
      <c r="H2931" s="6"/>
      <c r="I2931" s="6"/>
      <c r="J2931" s="6" t="s">
        <v>27</v>
      </c>
      <c r="K2931" s="6"/>
      <c r="L2931" s="6" t="s">
        <v>27</v>
      </c>
      <c r="M2931" s="6"/>
      <c r="N2931" s="6" t="s">
        <v>27</v>
      </c>
      <c r="O2931" s="6"/>
      <c r="P2931" s="6"/>
      <c r="Q2931" s="6"/>
      <c r="R2931" s="6"/>
      <c r="S2931" s="6"/>
      <c r="T2931" s="6">
        <v>0</v>
      </c>
      <c r="U2931" s="6"/>
      <c r="V2931" s="6"/>
      <c r="W2931" s="3"/>
      <c r="X2931" s="7" t="s">
        <v>6828</v>
      </c>
      <c r="Y2931" s="8" t="s">
        <v>2965</v>
      </c>
    </row>
    <row r="2932" spans="1:25" x14ac:dyDescent="0.3">
      <c r="A2932" s="6" t="s">
        <v>6867</v>
      </c>
      <c r="B2932" s="6" t="s">
        <v>6868</v>
      </c>
      <c r="C2932" s="6" t="s">
        <v>2237</v>
      </c>
      <c r="D2932" s="6" t="s">
        <v>6846</v>
      </c>
      <c r="E2932" s="6" t="s">
        <v>26</v>
      </c>
      <c r="F2932" s="6" t="s">
        <v>27</v>
      </c>
      <c r="G2932" s="6"/>
      <c r="H2932" s="6"/>
      <c r="I2932" s="6"/>
      <c r="J2932" s="6" t="s">
        <v>27</v>
      </c>
      <c r="K2932" s="6"/>
      <c r="L2932" s="6" t="s">
        <v>27</v>
      </c>
      <c r="M2932" s="6"/>
      <c r="N2932" s="6" t="s">
        <v>27</v>
      </c>
      <c r="O2932" s="6"/>
      <c r="P2932" s="6"/>
      <c r="Q2932" s="6"/>
      <c r="R2932" s="6"/>
      <c r="S2932" s="6"/>
      <c r="T2932" s="6">
        <v>0</v>
      </c>
      <c r="U2932" s="6"/>
      <c r="V2932" s="6"/>
      <c r="W2932" s="3"/>
      <c r="X2932" s="7" t="s">
        <v>6828</v>
      </c>
      <c r="Y2932" s="8" t="s">
        <v>3814</v>
      </c>
    </row>
    <row r="2933" spans="1:25" x14ac:dyDescent="0.3">
      <c r="A2933" s="6" t="s">
        <v>6869</v>
      </c>
      <c r="B2933" s="6" t="s">
        <v>6870</v>
      </c>
      <c r="C2933" s="6" t="s">
        <v>2237</v>
      </c>
      <c r="D2933" s="6" t="s">
        <v>6846</v>
      </c>
      <c r="E2933" s="6" t="s">
        <v>43</v>
      </c>
      <c r="F2933" s="6"/>
      <c r="G2933" s="6"/>
      <c r="H2933" s="6" t="s">
        <v>27</v>
      </c>
      <c r="I2933" s="6" t="s">
        <v>27</v>
      </c>
      <c r="J2933" s="6"/>
      <c r="K2933" s="6"/>
      <c r="L2933" s="6"/>
      <c r="M2933" s="6"/>
      <c r="N2933" s="6"/>
      <c r="O2933" s="6"/>
      <c r="P2933" s="6" t="s">
        <v>27</v>
      </c>
      <c r="Q2933" s="6" t="s">
        <v>6871</v>
      </c>
      <c r="R2933" s="6" t="s">
        <v>6844</v>
      </c>
      <c r="S2933" s="6" t="s">
        <v>6845</v>
      </c>
      <c r="T2933" s="6">
        <v>0</v>
      </c>
      <c r="U2933" s="6"/>
      <c r="V2933" s="6"/>
      <c r="W2933" s="3"/>
      <c r="X2933" s="7" t="s">
        <v>6828</v>
      </c>
      <c r="Y2933" s="8" t="s">
        <v>1691</v>
      </c>
    </row>
    <row r="2934" spans="1:25" x14ac:dyDescent="0.3">
      <c r="A2934" s="6" t="s">
        <v>6869</v>
      </c>
      <c r="B2934" s="6" t="s">
        <v>6870</v>
      </c>
      <c r="C2934" s="6" t="s">
        <v>2237</v>
      </c>
      <c r="D2934" s="6" t="s">
        <v>6846</v>
      </c>
      <c r="E2934" s="6" t="s">
        <v>26</v>
      </c>
      <c r="F2934" s="6" t="s">
        <v>27</v>
      </c>
      <c r="G2934" s="6"/>
      <c r="H2934" s="6"/>
      <c r="I2934" s="6"/>
      <c r="J2934" s="6" t="s">
        <v>27</v>
      </c>
      <c r="K2934" s="6"/>
      <c r="L2934" s="6" t="s">
        <v>27</v>
      </c>
      <c r="M2934" s="6"/>
      <c r="N2934" s="6" t="s">
        <v>27</v>
      </c>
      <c r="O2934" s="6"/>
      <c r="P2934" s="6"/>
      <c r="Q2934" s="6"/>
      <c r="R2934" s="6"/>
      <c r="S2934" s="6"/>
      <c r="T2934" s="6">
        <v>0</v>
      </c>
      <c r="U2934" s="6"/>
      <c r="V2934" s="6"/>
      <c r="W2934" s="3"/>
      <c r="X2934" s="7" t="s">
        <v>6828</v>
      </c>
      <c r="Y2934" s="8" t="s">
        <v>1691</v>
      </c>
    </row>
    <row r="2935" spans="1:25" x14ac:dyDescent="0.3">
      <c r="A2935" s="6" t="s">
        <v>6872</v>
      </c>
      <c r="B2935" s="6" t="s">
        <v>6873</v>
      </c>
      <c r="C2935" s="6" t="s">
        <v>2237</v>
      </c>
      <c r="D2935" s="6" t="s">
        <v>6840</v>
      </c>
      <c r="E2935" s="6" t="s">
        <v>43</v>
      </c>
      <c r="F2935" s="6"/>
      <c r="G2935" s="6"/>
      <c r="H2935" s="6" t="s">
        <v>27</v>
      </c>
      <c r="I2935" s="6" t="s">
        <v>27</v>
      </c>
      <c r="J2935" s="6"/>
      <c r="K2935" s="6"/>
      <c r="L2935" s="6"/>
      <c r="M2935" s="6"/>
      <c r="N2935" s="6"/>
      <c r="O2935" s="6"/>
      <c r="P2935" s="6" t="s">
        <v>27</v>
      </c>
      <c r="Q2935" s="6" t="s">
        <v>6843</v>
      </c>
      <c r="R2935" s="6" t="s">
        <v>6851</v>
      </c>
      <c r="S2935" s="6" t="s">
        <v>6845</v>
      </c>
      <c r="T2935" s="6">
        <v>0</v>
      </c>
      <c r="U2935" s="6"/>
      <c r="V2935" s="6"/>
      <c r="W2935" s="3"/>
      <c r="X2935" s="7" t="s">
        <v>6828</v>
      </c>
      <c r="Y2935" s="8" t="s">
        <v>1693</v>
      </c>
    </row>
    <row r="2936" spans="1:25" x14ac:dyDescent="0.3">
      <c r="A2936" s="6" t="s">
        <v>6872</v>
      </c>
      <c r="B2936" s="6" t="s">
        <v>6873</v>
      </c>
      <c r="C2936" s="6" t="s">
        <v>2237</v>
      </c>
      <c r="D2936" s="6" t="s">
        <v>6840</v>
      </c>
      <c r="E2936" s="6" t="s">
        <v>26</v>
      </c>
      <c r="F2936" s="6" t="s">
        <v>27</v>
      </c>
      <c r="G2936" s="6"/>
      <c r="H2936" s="6"/>
      <c r="I2936" s="6"/>
      <c r="J2936" s="6" t="s">
        <v>27</v>
      </c>
      <c r="K2936" s="6"/>
      <c r="L2936" s="6" t="s">
        <v>27</v>
      </c>
      <c r="M2936" s="6"/>
      <c r="N2936" s="6" t="s">
        <v>27</v>
      </c>
      <c r="O2936" s="6"/>
      <c r="P2936" s="6"/>
      <c r="Q2936" s="6"/>
      <c r="R2936" s="6"/>
      <c r="S2936" s="6"/>
      <c r="T2936" s="6">
        <v>0</v>
      </c>
      <c r="U2936" s="6"/>
      <c r="V2936" s="6"/>
      <c r="W2936" s="3"/>
      <c r="X2936" s="7" t="s">
        <v>6828</v>
      </c>
      <c r="Y2936" s="8" t="s">
        <v>1693</v>
      </c>
    </row>
    <row r="2937" spans="1:25" x14ac:dyDescent="0.3">
      <c r="A2937" s="6" t="s">
        <v>6874</v>
      </c>
      <c r="B2937" s="6" t="s">
        <v>6875</v>
      </c>
      <c r="C2937" s="6" t="s">
        <v>2237</v>
      </c>
      <c r="D2937" s="6" t="s">
        <v>6840</v>
      </c>
      <c r="E2937" s="6" t="s">
        <v>43</v>
      </c>
      <c r="F2937" s="6"/>
      <c r="G2937" s="6"/>
      <c r="H2937" s="6" t="s">
        <v>27</v>
      </c>
      <c r="I2937" s="6" t="s">
        <v>27</v>
      </c>
      <c r="J2937" s="6"/>
      <c r="K2937" s="6"/>
      <c r="L2937" s="6"/>
      <c r="M2937" s="6"/>
      <c r="N2937" s="6"/>
      <c r="O2937" s="6"/>
      <c r="P2937" s="6" t="s">
        <v>27</v>
      </c>
      <c r="Q2937" s="6" t="s">
        <v>6843</v>
      </c>
      <c r="R2937" s="6" t="s">
        <v>6844</v>
      </c>
      <c r="S2937" s="6" t="s">
        <v>6845</v>
      </c>
      <c r="T2937" s="6">
        <v>0</v>
      </c>
      <c r="U2937" s="6"/>
      <c r="V2937" s="6"/>
      <c r="W2937" s="3"/>
      <c r="X2937" s="7" t="s">
        <v>6828</v>
      </c>
      <c r="Y2937" s="8" t="s">
        <v>1695</v>
      </c>
    </row>
    <row r="2938" spans="1:25" x14ac:dyDescent="0.3">
      <c r="A2938" s="6" t="s">
        <v>6874</v>
      </c>
      <c r="B2938" s="6" t="s">
        <v>6875</v>
      </c>
      <c r="C2938" s="6" t="s">
        <v>2237</v>
      </c>
      <c r="D2938" s="6" t="s">
        <v>6840</v>
      </c>
      <c r="E2938" s="6" t="s">
        <v>26</v>
      </c>
      <c r="F2938" s="6" t="s">
        <v>27</v>
      </c>
      <c r="G2938" s="6"/>
      <c r="H2938" s="6"/>
      <c r="I2938" s="6"/>
      <c r="J2938" s="6" t="s">
        <v>27</v>
      </c>
      <c r="K2938" s="6"/>
      <c r="L2938" s="6" t="s">
        <v>27</v>
      </c>
      <c r="M2938" s="6"/>
      <c r="N2938" s="6" t="s">
        <v>27</v>
      </c>
      <c r="O2938" s="6"/>
      <c r="P2938" s="6"/>
      <c r="Q2938" s="6"/>
      <c r="R2938" s="6"/>
      <c r="S2938" s="6"/>
      <c r="T2938" s="6">
        <v>0</v>
      </c>
      <c r="U2938" s="6"/>
      <c r="V2938" s="6"/>
      <c r="W2938" s="3"/>
      <c r="X2938" s="7" t="s">
        <v>6828</v>
      </c>
      <c r="Y2938" s="8" t="s">
        <v>1696</v>
      </c>
    </row>
    <row r="2939" spans="1:25" x14ac:dyDescent="0.3">
      <c r="A2939" s="6" t="s">
        <v>6874</v>
      </c>
      <c r="B2939" s="6" t="s">
        <v>6875</v>
      </c>
      <c r="C2939" s="6" t="s">
        <v>2237</v>
      </c>
      <c r="D2939" s="6" t="s">
        <v>6846</v>
      </c>
      <c r="E2939" s="6" t="s">
        <v>26</v>
      </c>
      <c r="F2939" s="6" t="s">
        <v>27</v>
      </c>
      <c r="G2939" s="6"/>
      <c r="H2939" s="6"/>
      <c r="I2939" s="6"/>
      <c r="J2939" s="6" t="s">
        <v>27</v>
      </c>
      <c r="K2939" s="6"/>
      <c r="L2939" s="6" t="s">
        <v>27</v>
      </c>
      <c r="M2939" s="6"/>
      <c r="N2939" s="6" t="s">
        <v>27</v>
      </c>
      <c r="O2939" s="6"/>
      <c r="P2939" s="6"/>
      <c r="Q2939" s="6"/>
      <c r="R2939" s="6"/>
      <c r="S2939" s="6"/>
      <c r="T2939" s="6">
        <v>0</v>
      </c>
      <c r="U2939" s="6"/>
      <c r="V2939" s="6"/>
      <c r="W2939" s="3"/>
      <c r="X2939" s="7" t="s">
        <v>6828</v>
      </c>
      <c r="Y2939" s="8" t="s">
        <v>1698</v>
      </c>
    </row>
    <row r="2940" spans="1:25" x14ac:dyDescent="0.3">
      <c r="A2940" s="6" t="s">
        <v>6876</v>
      </c>
      <c r="B2940" s="6" t="s">
        <v>6877</v>
      </c>
      <c r="C2940" s="6" t="s">
        <v>2237</v>
      </c>
      <c r="D2940" s="6" t="s">
        <v>6846</v>
      </c>
      <c r="E2940" s="6" t="s">
        <v>43</v>
      </c>
      <c r="F2940" s="6"/>
      <c r="G2940" s="6"/>
      <c r="H2940" s="6" t="s">
        <v>27</v>
      </c>
      <c r="I2940" s="6" t="s">
        <v>27</v>
      </c>
      <c r="J2940" s="6"/>
      <c r="K2940" s="6"/>
      <c r="L2940" s="6"/>
      <c r="M2940" s="6"/>
      <c r="N2940" s="6"/>
      <c r="O2940" s="6"/>
      <c r="P2940" s="6" t="s">
        <v>27</v>
      </c>
      <c r="Q2940" s="6" t="s">
        <v>6871</v>
      </c>
      <c r="R2940" s="6" t="s">
        <v>6844</v>
      </c>
      <c r="S2940" s="6" t="s">
        <v>6845</v>
      </c>
      <c r="T2940" s="6">
        <v>0</v>
      </c>
      <c r="U2940" s="6"/>
      <c r="V2940" s="6"/>
      <c r="W2940" s="3"/>
      <c r="X2940" s="7" t="s">
        <v>6828</v>
      </c>
      <c r="Y2940" s="8" t="s">
        <v>1700</v>
      </c>
    </row>
    <row r="2941" spans="1:25" x14ac:dyDescent="0.3">
      <c r="A2941" s="6" t="s">
        <v>6876</v>
      </c>
      <c r="B2941" s="6" t="s">
        <v>6877</v>
      </c>
      <c r="C2941" s="6" t="s">
        <v>2237</v>
      </c>
      <c r="D2941" s="6" t="s">
        <v>6846</v>
      </c>
      <c r="E2941" s="6" t="s">
        <v>26</v>
      </c>
      <c r="F2941" s="6" t="s">
        <v>27</v>
      </c>
      <c r="G2941" s="6"/>
      <c r="H2941" s="6"/>
      <c r="I2941" s="6"/>
      <c r="J2941" s="6" t="s">
        <v>27</v>
      </c>
      <c r="K2941" s="6"/>
      <c r="L2941" s="6" t="s">
        <v>27</v>
      </c>
      <c r="M2941" s="6"/>
      <c r="N2941" s="6" t="s">
        <v>27</v>
      </c>
      <c r="O2941" s="6"/>
      <c r="P2941" s="6"/>
      <c r="Q2941" s="6"/>
      <c r="R2941" s="6"/>
      <c r="S2941" s="6"/>
      <c r="T2941" s="6">
        <v>0</v>
      </c>
      <c r="U2941" s="6"/>
      <c r="V2941" s="6"/>
      <c r="W2941" s="3"/>
      <c r="X2941" s="7" t="s">
        <v>6828</v>
      </c>
      <c r="Y2941" s="8" t="s">
        <v>2290</v>
      </c>
    </row>
    <row r="2942" spans="1:25" x14ac:dyDescent="0.3">
      <c r="A2942" s="6" t="s">
        <v>6878</v>
      </c>
      <c r="B2942" s="6" t="s">
        <v>6879</v>
      </c>
      <c r="C2942" s="6" t="s">
        <v>2237</v>
      </c>
      <c r="D2942" s="6" t="s">
        <v>6846</v>
      </c>
      <c r="E2942" s="6" t="s">
        <v>43</v>
      </c>
      <c r="F2942" s="6"/>
      <c r="G2942" s="6"/>
      <c r="H2942" s="6" t="s">
        <v>27</v>
      </c>
      <c r="I2942" s="6" t="s">
        <v>27</v>
      </c>
      <c r="J2942" s="6"/>
      <c r="K2942" s="6"/>
      <c r="L2942" s="6"/>
      <c r="M2942" s="6"/>
      <c r="N2942" s="6"/>
      <c r="O2942" s="6"/>
      <c r="P2942" s="6" t="s">
        <v>27</v>
      </c>
      <c r="Q2942" s="6" t="s">
        <v>6843</v>
      </c>
      <c r="R2942" s="6" t="s">
        <v>6844</v>
      </c>
      <c r="S2942" s="6" t="s">
        <v>6854</v>
      </c>
      <c r="T2942" s="6">
        <v>0</v>
      </c>
      <c r="U2942" s="6"/>
      <c r="V2942" s="6"/>
      <c r="W2942" s="3"/>
      <c r="X2942" s="7" t="s">
        <v>6828</v>
      </c>
      <c r="Y2942" s="8" t="s">
        <v>1856</v>
      </c>
    </row>
    <row r="2943" spans="1:25" x14ac:dyDescent="0.3">
      <c r="A2943" s="6" t="s">
        <v>6878</v>
      </c>
      <c r="B2943" s="6" t="s">
        <v>6879</v>
      </c>
      <c r="C2943" s="6" t="s">
        <v>2237</v>
      </c>
      <c r="D2943" s="6" t="s">
        <v>6846</v>
      </c>
      <c r="E2943" s="6" t="s">
        <v>26</v>
      </c>
      <c r="F2943" s="6" t="s">
        <v>27</v>
      </c>
      <c r="G2943" s="6"/>
      <c r="H2943" s="6"/>
      <c r="I2943" s="6"/>
      <c r="J2943" s="6" t="s">
        <v>27</v>
      </c>
      <c r="K2943" s="6"/>
      <c r="L2943" s="6" t="s">
        <v>27</v>
      </c>
      <c r="M2943" s="6"/>
      <c r="N2943" s="6" t="s">
        <v>27</v>
      </c>
      <c r="O2943" s="6"/>
      <c r="P2943" s="6"/>
      <c r="Q2943" s="6"/>
      <c r="R2943" s="6"/>
      <c r="S2943" s="6"/>
      <c r="T2943" s="6">
        <v>0</v>
      </c>
      <c r="U2943" s="6"/>
      <c r="V2943" s="6"/>
      <c r="W2943" s="3"/>
      <c r="X2943" s="7" t="s">
        <v>6828</v>
      </c>
      <c r="Y2943" s="8" t="s">
        <v>1856</v>
      </c>
    </row>
    <row r="2944" spans="1:25" x14ac:dyDescent="0.3">
      <c r="A2944" s="6" t="s">
        <v>6880</v>
      </c>
      <c r="B2944" s="6" t="s">
        <v>6881</v>
      </c>
      <c r="C2944" s="6" t="s">
        <v>2237</v>
      </c>
      <c r="D2944" s="6" t="s">
        <v>6846</v>
      </c>
      <c r="E2944" s="6" t="s">
        <v>43</v>
      </c>
      <c r="F2944" s="6"/>
      <c r="G2944" s="6"/>
      <c r="H2944" s="6" t="s">
        <v>27</v>
      </c>
      <c r="I2944" s="6" t="s">
        <v>27</v>
      </c>
      <c r="J2944" s="6"/>
      <c r="K2944" s="6"/>
      <c r="L2944" s="6"/>
      <c r="M2944" s="6"/>
      <c r="N2944" s="6"/>
      <c r="O2944" s="6"/>
      <c r="P2944" s="6" t="s">
        <v>27</v>
      </c>
      <c r="Q2944" s="6" t="s">
        <v>6843</v>
      </c>
      <c r="R2944" s="6" t="s">
        <v>6864</v>
      </c>
      <c r="S2944" s="6" t="s">
        <v>6854</v>
      </c>
      <c r="T2944" s="6">
        <v>0</v>
      </c>
      <c r="U2944" s="6"/>
      <c r="V2944" s="6"/>
      <c r="W2944" s="3"/>
      <c r="X2944" s="7" t="s">
        <v>6828</v>
      </c>
      <c r="Y2944" s="8" t="s">
        <v>235</v>
      </c>
    </row>
    <row r="2945" spans="1:25" x14ac:dyDescent="0.3">
      <c r="A2945" s="6" t="s">
        <v>6880</v>
      </c>
      <c r="B2945" s="6" t="s">
        <v>6881</v>
      </c>
      <c r="C2945" s="6" t="s">
        <v>2237</v>
      </c>
      <c r="D2945" s="6" t="s">
        <v>6846</v>
      </c>
      <c r="E2945" s="6" t="s">
        <v>26</v>
      </c>
      <c r="F2945" s="6" t="s">
        <v>27</v>
      </c>
      <c r="G2945" s="6"/>
      <c r="H2945" s="6"/>
      <c r="I2945" s="6"/>
      <c r="J2945" s="6" t="s">
        <v>27</v>
      </c>
      <c r="K2945" s="6"/>
      <c r="L2945" s="6" t="s">
        <v>27</v>
      </c>
      <c r="M2945" s="6"/>
      <c r="N2945" s="6" t="s">
        <v>27</v>
      </c>
      <c r="O2945" s="6"/>
      <c r="P2945" s="6"/>
      <c r="Q2945" s="6"/>
      <c r="R2945" s="6"/>
      <c r="S2945" s="6"/>
      <c r="T2945" s="6">
        <v>0</v>
      </c>
      <c r="U2945" s="6"/>
      <c r="V2945" s="6"/>
      <c r="W2945" s="3"/>
      <c r="X2945" s="7" t="s">
        <v>6828</v>
      </c>
      <c r="Y2945" s="8" t="s">
        <v>235</v>
      </c>
    </row>
    <row r="2946" spans="1:25" x14ac:dyDescent="0.3">
      <c r="A2946" s="6" t="s">
        <v>6882</v>
      </c>
      <c r="B2946" s="6" t="s">
        <v>6883</v>
      </c>
      <c r="C2946" s="6" t="s">
        <v>2237</v>
      </c>
      <c r="D2946" s="6" t="s">
        <v>6846</v>
      </c>
      <c r="E2946" s="6" t="s">
        <v>26</v>
      </c>
      <c r="F2946" s="6" t="s">
        <v>27</v>
      </c>
      <c r="G2946" s="6"/>
      <c r="H2946" s="6"/>
      <c r="I2946" s="6"/>
      <c r="J2946" s="6" t="s">
        <v>27</v>
      </c>
      <c r="K2946" s="6"/>
      <c r="L2946" s="6" t="s">
        <v>27</v>
      </c>
      <c r="M2946" s="6"/>
      <c r="N2946" s="6" t="s">
        <v>27</v>
      </c>
      <c r="O2946" s="6"/>
      <c r="P2946" s="6"/>
      <c r="Q2946" s="6"/>
      <c r="R2946" s="6"/>
      <c r="S2946" s="6"/>
      <c r="T2946" s="6">
        <v>0</v>
      </c>
      <c r="U2946" s="6"/>
      <c r="V2946" s="6"/>
      <c r="W2946" s="3"/>
      <c r="X2946" s="7" t="s">
        <v>6828</v>
      </c>
      <c r="Y2946" s="8" t="s">
        <v>3552</v>
      </c>
    </row>
    <row r="2947" spans="1:25" x14ac:dyDescent="0.3">
      <c r="A2947" s="6" t="s">
        <v>6884</v>
      </c>
      <c r="B2947" s="6" t="s">
        <v>6885</v>
      </c>
      <c r="C2947" s="6" t="s">
        <v>2237</v>
      </c>
      <c r="D2947" s="6" t="s">
        <v>6840</v>
      </c>
      <c r="E2947" s="6" t="s">
        <v>43</v>
      </c>
      <c r="F2947" s="6"/>
      <c r="G2947" s="6"/>
      <c r="H2947" s="6" t="s">
        <v>27</v>
      </c>
      <c r="I2947" s="6" t="s">
        <v>27</v>
      </c>
      <c r="J2947" s="6"/>
      <c r="K2947" s="6"/>
      <c r="L2947" s="6"/>
      <c r="M2947" s="6"/>
      <c r="N2947" s="6"/>
      <c r="O2947" s="6"/>
      <c r="P2947" s="6" t="s">
        <v>27</v>
      </c>
      <c r="Q2947" s="6" t="s">
        <v>6843</v>
      </c>
      <c r="R2947" s="6" t="s">
        <v>6864</v>
      </c>
      <c r="S2947" s="6" t="s">
        <v>6845</v>
      </c>
      <c r="T2947" s="6">
        <v>0</v>
      </c>
      <c r="U2947" s="6"/>
      <c r="V2947" s="6"/>
      <c r="W2947" s="3"/>
      <c r="X2947" s="7" t="s">
        <v>6828</v>
      </c>
      <c r="Y2947" s="8" t="s">
        <v>6739</v>
      </c>
    </row>
    <row r="2948" spans="1:25" x14ac:dyDescent="0.3">
      <c r="A2948" s="6" t="s">
        <v>6884</v>
      </c>
      <c r="B2948" s="6" t="s">
        <v>6885</v>
      </c>
      <c r="C2948" s="6" t="s">
        <v>2237</v>
      </c>
      <c r="D2948" s="6" t="s">
        <v>6840</v>
      </c>
      <c r="E2948" s="6" t="s">
        <v>26</v>
      </c>
      <c r="F2948" s="6" t="s">
        <v>27</v>
      </c>
      <c r="G2948" s="6"/>
      <c r="H2948" s="6"/>
      <c r="I2948" s="6"/>
      <c r="J2948" s="6" t="s">
        <v>27</v>
      </c>
      <c r="K2948" s="6"/>
      <c r="L2948" s="6" t="s">
        <v>27</v>
      </c>
      <c r="M2948" s="6"/>
      <c r="N2948" s="6" t="s">
        <v>27</v>
      </c>
      <c r="O2948" s="6"/>
      <c r="P2948" s="6"/>
      <c r="Q2948" s="6"/>
      <c r="R2948" s="6"/>
      <c r="S2948" s="6"/>
      <c r="T2948" s="6">
        <v>0</v>
      </c>
      <c r="U2948" s="6"/>
      <c r="V2948" s="6"/>
      <c r="W2948" s="3"/>
      <c r="X2948" s="7" t="s">
        <v>6828</v>
      </c>
      <c r="Y2948" s="8" t="s">
        <v>3553</v>
      </c>
    </row>
    <row r="2949" spans="1:25" x14ac:dyDescent="0.3">
      <c r="A2949" s="6" t="s">
        <v>6884</v>
      </c>
      <c r="B2949" s="6" t="s">
        <v>6885</v>
      </c>
      <c r="C2949" s="6" t="s">
        <v>2237</v>
      </c>
      <c r="D2949" s="6" t="s">
        <v>6840</v>
      </c>
      <c r="E2949" s="6" t="s">
        <v>26</v>
      </c>
      <c r="F2949" s="6" t="s">
        <v>27</v>
      </c>
      <c r="G2949" s="6"/>
      <c r="H2949" s="6"/>
      <c r="I2949" s="6"/>
      <c r="J2949" s="6" t="s">
        <v>27</v>
      </c>
      <c r="K2949" s="6"/>
      <c r="L2949" s="6" t="s">
        <v>27</v>
      </c>
      <c r="M2949" s="6"/>
      <c r="N2949" s="6" t="s">
        <v>27</v>
      </c>
      <c r="O2949" s="6"/>
      <c r="P2949" s="6"/>
      <c r="Q2949" s="6"/>
      <c r="R2949" s="6"/>
      <c r="S2949" s="6"/>
      <c r="T2949" s="6">
        <v>0</v>
      </c>
      <c r="U2949" s="6"/>
      <c r="V2949" s="6"/>
      <c r="W2949" s="3"/>
      <c r="X2949" s="7" t="s">
        <v>6828</v>
      </c>
      <c r="Y2949" s="8" t="s">
        <v>3553</v>
      </c>
    </row>
    <row r="2950" spans="1:25" x14ac:dyDescent="0.3">
      <c r="A2950" s="6" t="s">
        <v>6886</v>
      </c>
      <c r="B2950" s="6" t="s">
        <v>6887</v>
      </c>
      <c r="C2950" s="6" t="s">
        <v>2237</v>
      </c>
      <c r="D2950" s="6" t="s">
        <v>6840</v>
      </c>
      <c r="E2950" s="6" t="s">
        <v>43</v>
      </c>
      <c r="F2950" s="6"/>
      <c r="G2950" s="6"/>
      <c r="H2950" s="6" t="s">
        <v>27</v>
      </c>
      <c r="I2950" s="6" t="s">
        <v>27</v>
      </c>
      <c r="J2950" s="6"/>
      <c r="K2950" s="6"/>
      <c r="L2950" s="6"/>
      <c r="M2950" s="6"/>
      <c r="N2950" s="6"/>
      <c r="O2950" s="6"/>
      <c r="P2950" s="6" t="s">
        <v>27</v>
      </c>
      <c r="Q2950" s="6" t="s">
        <v>6843</v>
      </c>
      <c r="R2950" s="6" t="s">
        <v>6844</v>
      </c>
      <c r="S2950" s="6" t="s">
        <v>6845</v>
      </c>
      <c r="T2950" s="6">
        <v>0</v>
      </c>
      <c r="U2950" s="6"/>
      <c r="V2950" s="6"/>
      <c r="W2950" s="3"/>
      <c r="X2950" s="7" t="s">
        <v>6828</v>
      </c>
      <c r="Y2950" s="8" t="s">
        <v>239</v>
      </c>
    </row>
    <row r="2951" spans="1:25" x14ac:dyDescent="0.3">
      <c r="A2951" s="6" t="s">
        <v>6886</v>
      </c>
      <c r="B2951" s="6" t="s">
        <v>6887</v>
      </c>
      <c r="C2951" s="6" t="s">
        <v>2237</v>
      </c>
      <c r="D2951" s="6" t="s">
        <v>6840</v>
      </c>
      <c r="E2951" s="6" t="s">
        <v>26</v>
      </c>
      <c r="F2951" s="6" t="s">
        <v>27</v>
      </c>
      <c r="G2951" s="6"/>
      <c r="H2951" s="6"/>
      <c r="I2951" s="6"/>
      <c r="J2951" s="6" t="s">
        <v>27</v>
      </c>
      <c r="K2951" s="6"/>
      <c r="L2951" s="6" t="s">
        <v>27</v>
      </c>
      <c r="M2951" s="6"/>
      <c r="N2951" s="6" t="s">
        <v>27</v>
      </c>
      <c r="O2951" s="6"/>
      <c r="P2951" s="6"/>
      <c r="Q2951" s="6"/>
      <c r="R2951" s="6"/>
      <c r="S2951" s="6"/>
      <c r="T2951" s="6">
        <v>0</v>
      </c>
      <c r="U2951" s="6"/>
      <c r="V2951" s="6"/>
      <c r="W2951" s="3"/>
      <c r="X2951" s="7" t="s">
        <v>6828</v>
      </c>
      <c r="Y2951" s="8" t="s">
        <v>462</v>
      </c>
    </row>
    <row r="2952" spans="1:25" x14ac:dyDescent="0.3">
      <c r="A2952" s="6" t="s">
        <v>6888</v>
      </c>
      <c r="B2952" s="6" t="s">
        <v>6889</v>
      </c>
      <c r="C2952" s="6" t="s">
        <v>2237</v>
      </c>
      <c r="D2952" s="6" t="s">
        <v>6840</v>
      </c>
      <c r="E2952" s="6" t="s">
        <v>26</v>
      </c>
      <c r="F2952" s="6" t="s">
        <v>27</v>
      </c>
      <c r="G2952" s="6"/>
      <c r="H2952" s="6"/>
      <c r="I2952" s="6"/>
      <c r="J2952" s="6" t="s">
        <v>27</v>
      </c>
      <c r="K2952" s="6"/>
      <c r="L2952" s="6" t="s">
        <v>27</v>
      </c>
      <c r="M2952" s="6"/>
      <c r="N2952" s="6" t="s">
        <v>27</v>
      </c>
      <c r="O2952" s="6"/>
      <c r="P2952" s="6"/>
      <c r="Q2952" s="6"/>
      <c r="R2952" s="6"/>
      <c r="S2952" s="6"/>
      <c r="T2952" s="6">
        <v>0</v>
      </c>
      <c r="U2952" s="6"/>
      <c r="V2952" s="6"/>
      <c r="W2952" s="3"/>
      <c r="X2952" s="7" t="s">
        <v>6828</v>
      </c>
      <c r="Y2952" s="8" t="s">
        <v>1656</v>
      </c>
    </row>
    <row r="2953" spans="1:25" x14ac:dyDescent="0.3">
      <c r="A2953" s="6" t="s">
        <v>6890</v>
      </c>
      <c r="B2953" s="6" t="s">
        <v>6891</v>
      </c>
      <c r="C2953" s="6" t="s">
        <v>2237</v>
      </c>
      <c r="D2953" s="6" t="s">
        <v>6840</v>
      </c>
      <c r="E2953" s="6" t="s">
        <v>43</v>
      </c>
      <c r="F2953" s="6"/>
      <c r="G2953" s="6"/>
      <c r="H2953" s="6" t="s">
        <v>27</v>
      </c>
      <c r="I2953" s="6" t="s">
        <v>27</v>
      </c>
      <c r="J2953" s="6"/>
      <c r="K2953" s="6"/>
      <c r="L2953" s="6"/>
      <c r="M2953" s="6"/>
      <c r="N2953" s="6"/>
      <c r="O2953" s="6"/>
      <c r="P2953" s="6" t="s">
        <v>27</v>
      </c>
      <c r="Q2953" s="6" t="s">
        <v>6843</v>
      </c>
      <c r="R2953" s="6" t="s">
        <v>6851</v>
      </c>
      <c r="S2953" s="6" t="s">
        <v>6845</v>
      </c>
      <c r="T2953" s="6">
        <v>0</v>
      </c>
      <c r="U2953" s="6"/>
      <c r="V2953" s="6"/>
      <c r="W2953" s="3"/>
      <c r="X2953" s="7" t="s">
        <v>6828</v>
      </c>
      <c r="Y2953" s="8" t="s">
        <v>850</v>
      </c>
    </row>
    <row r="2954" spans="1:25" x14ac:dyDescent="0.3">
      <c r="A2954" s="6" t="s">
        <v>6890</v>
      </c>
      <c r="B2954" s="6" t="s">
        <v>6891</v>
      </c>
      <c r="C2954" s="6" t="s">
        <v>2237</v>
      </c>
      <c r="D2954" s="6" t="s">
        <v>6840</v>
      </c>
      <c r="E2954" s="6" t="s">
        <v>26</v>
      </c>
      <c r="F2954" s="6" t="s">
        <v>27</v>
      </c>
      <c r="G2954" s="6"/>
      <c r="H2954" s="6"/>
      <c r="I2954" s="6"/>
      <c r="J2954" s="6" t="s">
        <v>27</v>
      </c>
      <c r="K2954" s="6"/>
      <c r="L2954" s="6" t="s">
        <v>27</v>
      </c>
      <c r="M2954" s="6"/>
      <c r="N2954" s="6" t="s">
        <v>27</v>
      </c>
      <c r="O2954" s="6"/>
      <c r="P2954" s="6"/>
      <c r="Q2954" s="6"/>
      <c r="R2954" s="6"/>
      <c r="S2954" s="6"/>
      <c r="T2954" s="6">
        <v>0</v>
      </c>
      <c r="U2954" s="6"/>
      <c r="V2954" s="6"/>
      <c r="W2954" s="3"/>
      <c r="X2954" s="7" t="s">
        <v>6828</v>
      </c>
      <c r="Y2954" s="8" t="s">
        <v>2049</v>
      </c>
    </row>
    <row r="2955" spans="1:25" x14ac:dyDescent="0.3">
      <c r="A2955" s="6" t="s">
        <v>6890</v>
      </c>
      <c r="B2955" s="6" t="s">
        <v>6891</v>
      </c>
      <c r="C2955" s="6" t="s">
        <v>2237</v>
      </c>
      <c r="D2955" s="6" t="s">
        <v>6840</v>
      </c>
      <c r="E2955" s="6" t="s">
        <v>26</v>
      </c>
      <c r="F2955" s="6" t="s">
        <v>27</v>
      </c>
      <c r="G2955" s="6"/>
      <c r="H2955" s="6"/>
      <c r="I2955" s="6"/>
      <c r="J2955" s="6" t="s">
        <v>27</v>
      </c>
      <c r="K2955" s="6"/>
      <c r="L2955" s="6" t="s">
        <v>27</v>
      </c>
      <c r="M2955" s="6"/>
      <c r="N2955" s="6" t="s">
        <v>27</v>
      </c>
      <c r="O2955" s="6"/>
      <c r="P2955" s="6"/>
      <c r="Q2955" s="6"/>
      <c r="R2955" s="6"/>
      <c r="S2955" s="6"/>
      <c r="T2955" s="6">
        <v>0</v>
      </c>
      <c r="U2955" s="6"/>
      <c r="V2955" s="6"/>
      <c r="W2955" s="3"/>
      <c r="X2955" s="7" t="s">
        <v>6828</v>
      </c>
      <c r="Y2955" s="8" t="s">
        <v>470</v>
      </c>
    </row>
    <row r="2956" spans="1:25" x14ac:dyDescent="0.3">
      <c r="A2956" s="6" t="s">
        <v>6890</v>
      </c>
      <c r="B2956" s="6" t="s">
        <v>6891</v>
      </c>
      <c r="C2956" s="6" t="s">
        <v>2237</v>
      </c>
      <c r="D2956" s="6" t="s">
        <v>6840</v>
      </c>
      <c r="E2956" s="6" t="s">
        <v>26</v>
      </c>
      <c r="F2956" s="6" t="s">
        <v>27</v>
      </c>
      <c r="G2956" s="6"/>
      <c r="H2956" s="6"/>
      <c r="I2956" s="6"/>
      <c r="J2956" s="6" t="s">
        <v>27</v>
      </c>
      <c r="K2956" s="6"/>
      <c r="L2956" s="6" t="s">
        <v>27</v>
      </c>
      <c r="M2956" s="6"/>
      <c r="N2956" s="6" t="s">
        <v>27</v>
      </c>
      <c r="O2956" s="6"/>
      <c r="P2956" s="6"/>
      <c r="Q2956" s="6"/>
      <c r="R2956" s="6"/>
      <c r="S2956" s="6"/>
      <c r="T2956" s="6">
        <v>0</v>
      </c>
      <c r="U2956" s="6"/>
      <c r="V2956" s="6"/>
      <c r="W2956" s="3"/>
      <c r="X2956" s="7" t="s">
        <v>6828</v>
      </c>
      <c r="Y2956" s="8" t="s">
        <v>470</v>
      </c>
    </row>
    <row r="2957" spans="1:25" x14ac:dyDescent="0.3">
      <c r="A2957" s="6" t="s">
        <v>6892</v>
      </c>
      <c r="B2957" s="6" t="s">
        <v>6893</v>
      </c>
      <c r="C2957" s="6" t="s">
        <v>2237</v>
      </c>
      <c r="D2957" s="6" t="s">
        <v>6840</v>
      </c>
      <c r="E2957" s="6" t="s">
        <v>26</v>
      </c>
      <c r="F2957" s="6" t="s">
        <v>27</v>
      </c>
      <c r="G2957" s="6"/>
      <c r="H2957" s="6"/>
      <c r="I2957" s="6"/>
      <c r="J2957" s="6" t="s">
        <v>27</v>
      </c>
      <c r="K2957" s="6"/>
      <c r="L2957" s="6" t="s">
        <v>27</v>
      </c>
      <c r="M2957" s="6"/>
      <c r="N2957" s="6" t="s">
        <v>27</v>
      </c>
      <c r="O2957" s="6"/>
      <c r="P2957" s="6"/>
      <c r="Q2957" s="6"/>
      <c r="R2957" s="6"/>
      <c r="S2957" s="6"/>
      <c r="T2957" s="6">
        <v>0</v>
      </c>
      <c r="U2957" s="6"/>
      <c r="V2957" s="6"/>
      <c r="W2957" s="3"/>
      <c r="X2957" s="7" t="s">
        <v>6828</v>
      </c>
      <c r="Y2957" s="8" t="s">
        <v>854</v>
      </c>
    </row>
    <row r="2958" spans="1:25" x14ac:dyDescent="0.3">
      <c r="A2958" s="6" t="s">
        <v>6892</v>
      </c>
      <c r="B2958" s="6" t="s">
        <v>6893</v>
      </c>
      <c r="C2958" s="6" t="s">
        <v>2237</v>
      </c>
      <c r="D2958" s="6" t="s">
        <v>6839</v>
      </c>
      <c r="E2958" s="6" t="s">
        <v>26</v>
      </c>
      <c r="F2958" s="6" t="s">
        <v>27</v>
      </c>
      <c r="G2958" s="6"/>
      <c r="H2958" s="6"/>
      <c r="I2958" s="6"/>
      <c r="J2958" s="6" t="s">
        <v>27</v>
      </c>
      <c r="K2958" s="6"/>
      <c r="L2958" s="6" t="s">
        <v>27</v>
      </c>
      <c r="M2958" s="6"/>
      <c r="N2958" s="6" t="s">
        <v>27</v>
      </c>
      <c r="O2958" s="6"/>
      <c r="P2958" s="6"/>
      <c r="Q2958" s="6"/>
      <c r="R2958" s="6"/>
      <c r="S2958" s="6"/>
      <c r="T2958" s="6">
        <v>0</v>
      </c>
      <c r="U2958" s="6"/>
      <c r="V2958" s="6"/>
      <c r="W2958" s="3"/>
      <c r="X2958" s="7" t="s">
        <v>6828</v>
      </c>
      <c r="Y2958" s="8" t="s">
        <v>2052</v>
      </c>
    </row>
    <row r="2959" spans="1:25" x14ac:dyDescent="0.3">
      <c r="A2959" s="6" t="s">
        <v>6894</v>
      </c>
      <c r="B2959" s="6" t="s">
        <v>6895</v>
      </c>
      <c r="C2959" s="6" t="s">
        <v>2237</v>
      </c>
      <c r="D2959" s="6" t="s">
        <v>6840</v>
      </c>
      <c r="E2959" s="6" t="s">
        <v>26</v>
      </c>
      <c r="F2959" s="6" t="s">
        <v>27</v>
      </c>
      <c r="G2959" s="6"/>
      <c r="H2959" s="6"/>
      <c r="I2959" s="6"/>
      <c r="J2959" s="6" t="s">
        <v>27</v>
      </c>
      <c r="K2959" s="6"/>
      <c r="L2959" s="6" t="s">
        <v>27</v>
      </c>
      <c r="M2959" s="6"/>
      <c r="N2959" s="6" t="s">
        <v>27</v>
      </c>
      <c r="O2959" s="6"/>
      <c r="P2959" s="6"/>
      <c r="Q2959" s="6"/>
      <c r="R2959" s="6"/>
      <c r="S2959" s="6"/>
      <c r="T2959" s="6">
        <v>0</v>
      </c>
      <c r="U2959" s="6"/>
      <c r="V2959" s="6"/>
      <c r="W2959" s="3"/>
      <c r="X2959" s="7" t="s">
        <v>6828</v>
      </c>
      <c r="Y2959" s="8" t="s">
        <v>2052</v>
      </c>
    </row>
    <row r="2960" spans="1:25" x14ac:dyDescent="0.3">
      <c r="A2960" s="6" t="s">
        <v>6896</v>
      </c>
      <c r="B2960" s="6" t="s">
        <v>6897</v>
      </c>
      <c r="C2960" s="6" t="s">
        <v>2237</v>
      </c>
      <c r="D2960" s="6" t="s">
        <v>6839</v>
      </c>
      <c r="E2960" s="6" t="s">
        <v>43</v>
      </c>
      <c r="F2960" s="6"/>
      <c r="G2960" s="6"/>
      <c r="H2960" s="6" t="s">
        <v>27</v>
      </c>
      <c r="I2960" s="6" t="s">
        <v>27</v>
      </c>
      <c r="J2960" s="6"/>
      <c r="K2960" s="6"/>
      <c r="L2960" s="6"/>
      <c r="M2960" s="6"/>
      <c r="N2960" s="6"/>
      <c r="O2960" s="6"/>
      <c r="P2960" s="6" t="s">
        <v>27</v>
      </c>
      <c r="Q2960" s="6" t="s">
        <v>6843</v>
      </c>
      <c r="R2960" s="6" t="s">
        <v>6844</v>
      </c>
      <c r="S2960" s="6" t="s">
        <v>6845</v>
      </c>
      <c r="T2960" s="6">
        <v>0</v>
      </c>
      <c r="U2960" s="6"/>
      <c r="V2960" s="6"/>
      <c r="W2960" s="3"/>
      <c r="X2960" s="7" t="s">
        <v>6828</v>
      </c>
      <c r="Y2960" s="8" t="s">
        <v>1933</v>
      </c>
    </row>
    <row r="2961" spans="1:25" x14ac:dyDescent="0.3">
      <c r="A2961" s="6" t="s">
        <v>6896</v>
      </c>
      <c r="B2961" s="6" t="s">
        <v>6897</v>
      </c>
      <c r="C2961" s="6" t="s">
        <v>2237</v>
      </c>
      <c r="D2961" s="6" t="s">
        <v>6839</v>
      </c>
      <c r="E2961" s="6" t="s">
        <v>26</v>
      </c>
      <c r="F2961" s="6" t="s">
        <v>27</v>
      </c>
      <c r="G2961" s="6"/>
      <c r="H2961" s="6"/>
      <c r="I2961" s="6"/>
      <c r="J2961" s="6" t="s">
        <v>27</v>
      </c>
      <c r="K2961" s="6"/>
      <c r="L2961" s="6" t="s">
        <v>27</v>
      </c>
      <c r="M2961" s="6"/>
      <c r="N2961" s="6" t="s">
        <v>27</v>
      </c>
      <c r="O2961" s="6"/>
      <c r="P2961" s="6"/>
      <c r="Q2961" s="6"/>
      <c r="R2961" s="6"/>
      <c r="S2961" s="6"/>
      <c r="T2961" s="6">
        <v>0</v>
      </c>
      <c r="U2961" s="6"/>
      <c r="V2961" s="6"/>
      <c r="W2961" s="3"/>
      <c r="X2961" s="7" t="s">
        <v>6828</v>
      </c>
      <c r="Y2961" s="8" t="s">
        <v>1934</v>
      </c>
    </row>
    <row r="2962" spans="1:25" x14ac:dyDescent="0.3">
      <c r="A2962" s="6" t="s">
        <v>6898</v>
      </c>
      <c r="B2962" s="6" t="s">
        <v>6899</v>
      </c>
      <c r="C2962" s="6" t="s">
        <v>2237</v>
      </c>
      <c r="D2962" s="6" t="s">
        <v>6839</v>
      </c>
      <c r="E2962" s="6" t="s">
        <v>43</v>
      </c>
      <c r="F2962" s="6"/>
      <c r="G2962" s="6"/>
      <c r="H2962" s="6" t="s">
        <v>27</v>
      </c>
      <c r="I2962" s="6" t="s">
        <v>27</v>
      </c>
      <c r="J2962" s="6"/>
      <c r="K2962" s="6"/>
      <c r="L2962" s="6"/>
      <c r="M2962" s="6"/>
      <c r="N2962" s="6"/>
      <c r="O2962" s="6"/>
      <c r="P2962" s="6" t="s">
        <v>27</v>
      </c>
      <c r="Q2962" s="6" t="s">
        <v>6843</v>
      </c>
      <c r="R2962" s="6" t="s">
        <v>6864</v>
      </c>
      <c r="S2962" s="6" t="s">
        <v>6845</v>
      </c>
      <c r="T2962" s="6">
        <v>0</v>
      </c>
      <c r="U2962" s="6"/>
      <c r="V2962" s="6"/>
      <c r="W2962" s="3"/>
      <c r="X2962" s="7" t="s">
        <v>6828</v>
      </c>
      <c r="Y2962" s="8" t="s">
        <v>243</v>
      </c>
    </row>
    <row r="2963" spans="1:25" x14ac:dyDescent="0.3">
      <c r="A2963" s="6" t="s">
        <v>6898</v>
      </c>
      <c r="B2963" s="6" t="s">
        <v>6899</v>
      </c>
      <c r="C2963" s="6" t="s">
        <v>2237</v>
      </c>
      <c r="D2963" s="6" t="s">
        <v>6839</v>
      </c>
      <c r="E2963" s="6" t="s">
        <v>26</v>
      </c>
      <c r="F2963" s="6" t="s">
        <v>27</v>
      </c>
      <c r="G2963" s="6"/>
      <c r="H2963" s="6"/>
      <c r="I2963" s="6"/>
      <c r="J2963" s="6" t="s">
        <v>27</v>
      </c>
      <c r="K2963" s="6"/>
      <c r="L2963" s="6" t="s">
        <v>27</v>
      </c>
      <c r="M2963" s="6"/>
      <c r="N2963" s="6" t="s">
        <v>27</v>
      </c>
      <c r="O2963" s="6"/>
      <c r="P2963" s="6"/>
      <c r="Q2963" s="6"/>
      <c r="R2963" s="6"/>
      <c r="S2963" s="6"/>
      <c r="T2963" s="6">
        <v>0</v>
      </c>
      <c r="U2963" s="6"/>
      <c r="V2963" s="6"/>
      <c r="W2963" s="3"/>
      <c r="X2963" s="7" t="s">
        <v>6828</v>
      </c>
      <c r="Y2963" s="8" t="s">
        <v>914</v>
      </c>
    </row>
    <row r="2964" spans="1:25" x14ac:dyDescent="0.3">
      <c r="A2964" s="6" t="s">
        <v>6900</v>
      </c>
      <c r="B2964" s="6" t="s">
        <v>6901</v>
      </c>
      <c r="C2964" s="6" t="s">
        <v>2237</v>
      </c>
      <c r="D2964" s="6" t="s">
        <v>6840</v>
      </c>
      <c r="E2964" s="6" t="s">
        <v>43</v>
      </c>
      <c r="F2964" s="6"/>
      <c r="G2964" s="6"/>
      <c r="H2964" s="6" t="s">
        <v>27</v>
      </c>
      <c r="I2964" s="6" t="s">
        <v>27</v>
      </c>
      <c r="J2964" s="6"/>
      <c r="K2964" s="6"/>
      <c r="L2964" s="6"/>
      <c r="M2964" s="6"/>
      <c r="N2964" s="6"/>
      <c r="O2964" s="6"/>
      <c r="P2964" s="6" t="s">
        <v>27</v>
      </c>
      <c r="Q2964" s="6" t="s">
        <v>6871</v>
      </c>
      <c r="R2964" s="6" t="s">
        <v>6844</v>
      </c>
      <c r="S2964" s="6" t="s">
        <v>6854</v>
      </c>
      <c r="T2964" s="6">
        <v>0</v>
      </c>
      <c r="U2964" s="6"/>
      <c r="V2964" s="6"/>
      <c r="W2964" s="3"/>
      <c r="X2964" s="7" t="s">
        <v>6828</v>
      </c>
      <c r="Y2964" s="8" t="s">
        <v>247</v>
      </c>
    </row>
    <row r="2965" spans="1:25" x14ac:dyDescent="0.3">
      <c r="A2965" s="6" t="s">
        <v>6900</v>
      </c>
      <c r="B2965" s="6" t="s">
        <v>6901</v>
      </c>
      <c r="C2965" s="6" t="s">
        <v>2237</v>
      </c>
      <c r="D2965" s="6" t="s">
        <v>6840</v>
      </c>
      <c r="E2965" s="6" t="s">
        <v>26</v>
      </c>
      <c r="F2965" s="6" t="s">
        <v>27</v>
      </c>
      <c r="G2965" s="6"/>
      <c r="H2965" s="6"/>
      <c r="I2965" s="6"/>
      <c r="J2965" s="6" t="s">
        <v>27</v>
      </c>
      <c r="K2965" s="6"/>
      <c r="L2965" s="6" t="s">
        <v>27</v>
      </c>
      <c r="M2965" s="6"/>
      <c r="N2965" s="6" t="s">
        <v>27</v>
      </c>
      <c r="O2965" s="6"/>
      <c r="P2965" s="6"/>
      <c r="Q2965" s="6"/>
      <c r="R2965" s="6"/>
      <c r="S2965" s="6"/>
      <c r="T2965" s="6">
        <v>0</v>
      </c>
      <c r="U2965" s="6"/>
      <c r="V2965" s="6"/>
      <c r="W2965" s="3"/>
      <c r="X2965" s="7" t="s">
        <v>6828</v>
      </c>
      <c r="Y2965" s="8" t="s">
        <v>247</v>
      </c>
    </row>
    <row r="2966" spans="1:25" x14ac:dyDescent="0.3">
      <c r="A2966" s="6" t="s">
        <v>6900</v>
      </c>
      <c r="B2966" s="6" t="s">
        <v>6901</v>
      </c>
      <c r="C2966" s="6" t="s">
        <v>2237</v>
      </c>
      <c r="D2966" s="6" t="s">
        <v>6840</v>
      </c>
      <c r="E2966" s="6" t="s">
        <v>26</v>
      </c>
      <c r="F2966" s="6" t="s">
        <v>27</v>
      </c>
      <c r="G2966" s="6"/>
      <c r="H2966" s="6"/>
      <c r="I2966" s="6"/>
      <c r="J2966" s="6" t="s">
        <v>27</v>
      </c>
      <c r="K2966" s="6"/>
      <c r="L2966" s="6" t="s">
        <v>27</v>
      </c>
      <c r="M2966" s="6"/>
      <c r="N2966" s="6" t="s">
        <v>27</v>
      </c>
      <c r="O2966" s="6"/>
      <c r="P2966" s="6"/>
      <c r="Q2966" s="6"/>
      <c r="R2966" s="6"/>
      <c r="S2966" s="6"/>
      <c r="T2966" s="6">
        <v>0</v>
      </c>
      <c r="U2966" s="6"/>
      <c r="V2966" s="6"/>
      <c r="W2966" s="3"/>
      <c r="X2966" s="7" t="s">
        <v>6828</v>
      </c>
      <c r="Y2966" s="8" t="s">
        <v>1936</v>
      </c>
    </row>
    <row r="2967" spans="1:25" x14ac:dyDescent="0.3">
      <c r="A2967" s="6" t="s">
        <v>1546</v>
      </c>
      <c r="B2967" s="6" t="s">
        <v>6902</v>
      </c>
      <c r="C2967" s="6" t="s">
        <v>2237</v>
      </c>
      <c r="D2967" s="6" t="s">
        <v>6840</v>
      </c>
      <c r="E2967" s="6" t="s">
        <v>43</v>
      </c>
      <c r="F2967" s="6"/>
      <c r="G2967" s="6"/>
      <c r="H2967" s="6" t="s">
        <v>27</v>
      </c>
      <c r="I2967" s="6" t="s">
        <v>27</v>
      </c>
      <c r="J2967" s="6"/>
      <c r="K2967" s="6"/>
      <c r="L2967" s="6"/>
      <c r="M2967" s="6"/>
      <c r="N2967" s="6"/>
      <c r="O2967" s="6"/>
      <c r="P2967" s="6" t="s">
        <v>27</v>
      </c>
      <c r="Q2967" s="6" t="s">
        <v>6843</v>
      </c>
      <c r="R2967" s="6" t="s">
        <v>6864</v>
      </c>
      <c r="S2967" s="6" t="s">
        <v>6845</v>
      </c>
      <c r="T2967" s="6">
        <v>0</v>
      </c>
      <c r="U2967" s="6"/>
      <c r="V2967" s="6"/>
      <c r="W2967" s="3"/>
      <c r="X2967" s="7" t="s">
        <v>6828</v>
      </c>
      <c r="Y2967" s="8" t="s">
        <v>1936</v>
      </c>
    </row>
    <row r="2968" spans="1:25" x14ac:dyDescent="0.3">
      <c r="A2968" s="6" t="s">
        <v>1546</v>
      </c>
      <c r="B2968" s="6" t="s">
        <v>6902</v>
      </c>
      <c r="C2968" s="6" t="s">
        <v>2237</v>
      </c>
      <c r="D2968" s="6" t="s">
        <v>6840</v>
      </c>
      <c r="E2968" s="6" t="s">
        <v>26</v>
      </c>
      <c r="F2968" s="6" t="s">
        <v>27</v>
      </c>
      <c r="G2968" s="6"/>
      <c r="H2968" s="6"/>
      <c r="I2968" s="6"/>
      <c r="J2968" s="6" t="s">
        <v>27</v>
      </c>
      <c r="K2968" s="6"/>
      <c r="L2968" s="6" t="s">
        <v>27</v>
      </c>
      <c r="M2968" s="6"/>
      <c r="N2968" s="6" t="s">
        <v>27</v>
      </c>
      <c r="O2968" s="6"/>
      <c r="P2968" s="6"/>
      <c r="Q2968" s="6"/>
      <c r="R2968" s="6"/>
      <c r="S2968" s="6"/>
      <c r="T2968" s="6">
        <v>0</v>
      </c>
      <c r="U2968" s="6"/>
      <c r="V2968" s="6"/>
      <c r="W2968" s="3"/>
      <c r="X2968" s="7" t="s">
        <v>6828</v>
      </c>
      <c r="Y2968" s="8" t="s">
        <v>251</v>
      </c>
    </row>
    <row r="2969" spans="1:25" x14ac:dyDescent="0.3">
      <c r="A2969" s="6" t="s">
        <v>1546</v>
      </c>
      <c r="B2969" s="6" t="s">
        <v>6902</v>
      </c>
      <c r="C2969" s="6" t="s">
        <v>2237</v>
      </c>
      <c r="D2969" s="6" t="s">
        <v>6840</v>
      </c>
      <c r="E2969" s="6" t="s">
        <v>26</v>
      </c>
      <c r="F2969" s="6" t="s">
        <v>27</v>
      </c>
      <c r="G2969" s="6"/>
      <c r="H2969" s="6"/>
      <c r="I2969" s="6"/>
      <c r="J2969" s="6" t="s">
        <v>27</v>
      </c>
      <c r="K2969" s="6"/>
      <c r="L2969" s="6" t="s">
        <v>27</v>
      </c>
      <c r="M2969" s="6"/>
      <c r="N2969" s="6" t="s">
        <v>27</v>
      </c>
      <c r="O2969" s="6"/>
      <c r="P2969" s="6"/>
      <c r="Q2969" s="6"/>
      <c r="R2969" s="6"/>
      <c r="S2969" s="6"/>
      <c r="T2969" s="6">
        <v>0</v>
      </c>
      <c r="U2969" s="6"/>
      <c r="V2969" s="6"/>
      <c r="W2969" s="3"/>
      <c r="X2969" s="7" t="s">
        <v>6828</v>
      </c>
      <c r="Y2969" s="8" t="s">
        <v>251</v>
      </c>
    </row>
    <row r="2970" spans="1:25" x14ac:dyDescent="0.3">
      <c r="A2970" s="6" t="s">
        <v>6903</v>
      </c>
      <c r="B2970" s="6" t="s">
        <v>6904</v>
      </c>
      <c r="C2970" s="6" t="s">
        <v>2237</v>
      </c>
      <c r="D2970" s="6" t="s">
        <v>6840</v>
      </c>
      <c r="E2970" s="6" t="s">
        <v>43</v>
      </c>
      <c r="F2970" s="6"/>
      <c r="G2970" s="6"/>
      <c r="H2970" s="6" t="s">
        <v>27</v>
      </c>
      <c r="I2970" s="6" t="s">
        <v>27</v>
      </c>
      <c r="J2970" s="6"/>
      <c r="K2970" s="6"/>
      <c r="L2970" s="6"/>
      <c r="M2970" s="6"/>
      <c r="N2970" s="6"/>
      <c r="O2970" s="6"/>
      <c r="P2970" s="6" t="s">
        <v>27</v>
      </c>
      <c r="Q2970" s="6" t="s">
        <v>6843</v>
      </c>
      <c r="R2970" s="6" t="s">
        <v>6864</v>
      </c>
      <c r="S2970" s="6" t="s">
        <v>6845</v>
      </c>
      <c r="T2970" s="6">
        <v>0</v>
      </c>
      <c r="U2970" s="6"/>
      <c r="V2970" s="6"/>
      <c r="W2970" s="3"/>
      <c r="X2970" s="7" t="s">
        <v>6828</v>
      </c>
      <c r="Y2970" s="8" t="s">
        <v>351</v>
      </c>
    </row>
    <row r="2971" spans="1:25" x14ac:dyDescent="0.3">
      <c r="A2971" s="6" t="s">
        <v>6903</v>
      </c>
      <c r="B2971" s="6" t="s">
        <v>6904</v>
      </c>
      <c r="C2971" s="6" t="s">
        <v>2237</v>
      </c>
      <c r="D2971" s="6" t="s">
        <v>6840</v>
      </c>
      <c r="E2971" s="6" t="s">
        <v>26</v>
      </c>
      <c r="F2971" s="6" t="s">
        <v>27</v>
      </c>
      <c r="G2971" s="6"/>
      <c r="H2971" s="6"/>
      <c r="I2971" s="6"/>
      <c r="J2971" s="6" t="s">
        <v>27</v>
      </c>
      <c r="K2971" s="6"/>
      <c r="L2971" s="6" t="s">
        <v>27</v>
      </c>
      <c r="M2971" s="6"/>
      <c r="N2971" s="6" t="s">
        <v>27</v>
      </c>
      <c r="O2971" s="6"/>
      <c r="P2971" s="6"/>
      <c r="Q2971" s="6"/>
      <c r="R2971" s="6"/>
      <c r="S2971" s="6"/>
      <c r="T2971" s="6">
        <v>0</v>
      </c>
      <c r="U2971" s="6"/>
      <c r="V2971" s="6"/>
      <c r="W2971" s="3"/>
      <c r="X2971" s="7" t="s">
        <v>6828</v>
      </c>
      <c r="Y2971" s="8" t="s">
        <v>351</v>
      </c>
    </row>
    <row r="2972" spans="1:25" x14ac:dyDescent="0.3">
      <c r="A2972" s="6" t="s">
        <v>6903</v>
      </c>
      <c r="B2972" s="6" t="s">
        <v>6904</v>
      </c>
      <c r="C2972" s="6" t="s">
        <v>2237</v>
      </c>
      <c r="D2972" s="6" t="s">
        <v>6840</v>
      </c>
      <c r="E2972" s="6" t="s">
        <v>43</v>
      </c>
      <c r="F2972" s="6"/>
      <c r="G2972" s="6"/>
      <c r="H2972" s="6" t="s">
        <v>27</v>
      </c>
      <c r="I2972" s="6" t="s">
        <v>27</v>
      </c>
      <c r="J2972" s="6"/>
      <c r="K2972" s="6"/>
      <c r="L2972" s="6"/>
      <c r="M2972" s="6"/>
      <c r="N2972" s="6"/>
      <c r="O2972" s="6"/>
      <c r="P2972" s="6" t="s">
        <v>27</v>
      </c>
      <c r="Q2972" s="6" t="s">
        <v>6843</v>
      </c>
      <c r="R2972" s="6" t="s">
        <v>6844</v>
      </c>
      <c r="S2972" s="6" t="s">
        <v>6845</v>
      </c>
      <c r="T2972" s="6">
        <v>0</v>
      </c>
      <c r="U2972" s="6"/>
      <c r="V2972" s="6"/>
      <c r="W2972" s="3"/>
      <c r="X2972" s="7" t="s">
        <v>6828</v>
      </c>
      <c r="Y2972" s="8" t="s">
        <v>369</v>
      </c>
    </row>
    <row r="2973" spans="1:25" x14ac:dyDescent="0.3">
      <c r="A2973" s="6" t="s">
        <v>6903</v>
      </c>
      <c r="B2973" s="6" t="s">
        <v>6904</v>
      </c>
      <c r="C2973" s="6" t="s">
        <v>2237</v>
      </c>
      <c r="D2973" s="6" t="s">
        <v>6840</v>
      </c>
      <c r="E2973" s="6" t="s">
        <v>26</v>
      </c>
      <c r="F2973" s="6" t="s">
        <v>27</v>
      </c>
      <c r="G2973" s="6"/>
      <c r="H2973" s="6"/>
      <c r="I2973" s="6"/>
      <c r="J2973" s="6" t="s">
        <v>27</v>
      </c>
      <c r="K2973" s="6"/>
      <c r="L2973" s="6" t="s">
        <v>27</v>
      </c>
      <c r="M2973" s="6"/>
      <c r="N2973" s="6" t="s">
        <v>27</v>
      </c>
      <c r="O2973" s="6"/>
      <c r="P2973" s="6"/>
      <c r="Q2973" s="6"/>
      <c r="R2973" s="6"/>
      <c r="S2973" s="6"/>
      <c r="T2973" s="6">
        <v>0</v>
      </c>
      <c r="U2973" s="6"/>
      <c r="V2973" s="6"/>
      <c r="W2973" s="3"/>
      <c r="X2973" s="7" t="s">
        <v>6828</v>
      </c>
      <c r="Y2973" s="8" t="s">
        <v>369</v>
      </c>
    </row>
    <row r="2974" spans="1:25" x14ac:dyDescent="0.3">
      <c r="A2974" s="6" t="s">
        <v>6905</v>
      </c>
      <c r="B2974" s="6" t="s">
        <v>6906</v>
      </c>
      <c r="C2974" s="6" t="s">
        <v>2237</v>
      </c>
      <c r="D2974" s="6" t="s">
        <v>6840</v>
      </c>
      <c r="E2974" s="6" t="s">
        <v>43</v>
      </c>
      <c r="F2974" s="6"/>
      <c r="G2974" s="6"/>
      <c r="H2974" s="6" t="s">
        <v>27</v>
      </c>
      <c r="I2974" s="6" t="s">
        <v>27</v>
      </c>
      <c r="J2974" s="6"/>
      <c r="K2974" s="6"/>
      <c r="L2974" s="6"/>
      <c r="M2974" s="6"/>
      <c r="N2974" s="6"/>
      <c r="O2974" s="6"/>
      <c r="P2974" s="6" t="s">
        <v>27</v>
      </c>
      <c r="Q2974" s="6" t="s">
        <v>6843</v>
      </c>
      <c r="R2974" s="6" t="s">
        <v>6864</v>
      </c>
      <c r="S2974" s="6" t="s">
        <v>6854</v>
      </c>
      <c r="T2974" s="6">
        <v>0</v>
      </c>
      <c r="U2974" s="6"/>
      <c r="V2974" s="6"/>
      <c r="W2974" s="3"/>
      <c r="X2974" s="7" t="s">
        <v>6828</v>
      </c>
      <c r="Y2974" s="8" t="s">
        <v>1059</v>
      </c>
    </row>
    <row r="2975" spans="1:25" x14ac:dyDescent="0.3">
      <c r="A2975" s="6" t="s">
        <v>6905</v>
      </c>
      <c r="B2975" s="6" t="s">
        <v>6906</v>
      </c>
      <c r="C2975" s="6" t="s">
        <v>2237</v>
      </c>
      <c r="D2975" s="6" t="s">
        <v>6840</v>
      </c>
      <c r="E2975" s="6" t="s">
        <v>43</v>
      </c>
      <c r="F2975" s="6"/>
      <c r="G2975" s="6"/>
      <c r="H2975" s="6" t="s">
        <v>27</v>
      </c>
      <c r="I2975" s="6" t="s">
        <v>27</v>
      </c>
      <c r="J2975" s="6"/>
      <c r="K2975" s="6"/>
      <c r="L2975" s="6"/>
      <c r="M2975" s="6"/>
      <c r="N2975" s="6"/>
      <c r="O2975" s="6"/>
      <c r="P2975" s="6" t="s">
        <v>27</v>
      </c>
      <c r="Q2975" s="6" t="s">
        <v>6843</v>
      </c>
      <c r="R2975" s="6" t="s">
        <v>6844</v>
      </c>
      <c r="S2975" s="6" t="s">
        <v>6845</v>
      </c>
      <c r="T2975" s="6">
        <v>0</v>
      </c>
      <c r="U2975" s="6"/>
      <c r="V2975" s="6"/>
      <c r="W2975" s="3"/>
      <c r="X2975" s="7" t="s">
        <v>6828</v>
      </c>
      <c r="Y2975" s="8" t="s">
        <v>1059</v>
      </c>
    </row>
    <row r="2976" spans="1:25" x14ac:dyDescent="0.3">
      <c r="A2976" s="6" t="s">
        <v>6905</v>
      </c>
      <c r="B2976" s="6" t="s">
        <v>6906</v>
      </c>
      <c r="C2976" s="6" t="s">
        <v>2237</v>
      </c>
      <c r="D2976" s="6" t="s">
        <v>6839</v>
      </c>
      <c r="E2976" s="6" t="s">
        <v>26</v>
      </c>
      <c r="F2976" s="6" t="s">
        <v>27</v>
      </c>
      <c r="G2976" s="6"/>
      <c r="H2976" s="6"/>
      <c r="I2976" s="6"/>
      <c r="J2976" s="6" t="s">
        <v>27</v>
      </c>
      <c r="K2976" s="6"/>
      <c r="L2976" s="6" t="s">
        <v>27</v>
      </c>
      <c r="M2976" s="6"/>
      <c r="N2976" s="6" t="s">
        <v>27</v>
      </c>
      <c r="O2976" s="6"/>
      <c r="P2976" s="6"/>
      <c r="Q2976" s="6"/>
      <c r="R2976" s="6"/>
      <c r="S2976" s="6"/>
      <c r="T2976" s="6">
        <v>0</v>
      </c>
      <c r="U2976" s="6"/>
      <c r="V2976" s="6"/>
      <c r="W2976" s="3"/>
      <c r="X2976" s="7" t="s">
        <v>6828</v>
      </c>
      <c r="Y2976" s="8" t="s">
        <v>372</v>
      </c>
    </row>
    <row r="2977" spans="1:25" x14ac:dyDescent="0.3">
      <c r="A2977" s="6" t="s">
        <v>6907</v>
      </c>
      <c r="B2977" s="6" t="s">
        <v>6908</v>
      </c>
      <c r="C2977" s="6" t="s">
        <v>2237</v>
      </c>
      <c r="D2977" s="6" t="s">
        <v>6840</v>
      </c>
      <c r="E2977" s="6" t="s">
        <v>43</v>
      </c>
      <c r="F2977" s="6"/>
      <c r="G2977" s="6"/>
      <c r="H2977" s="6" t="s">
        <v>27</v>
      </c>
      <c r="I2977" s="6" t="s">
        <v>27</v>
      </c>
      <c r="J2977" s="6"/>
      <c r="K2977" s="6"/>
      <c r="L2977" s="6"/>
      <c r="M2977" s="6"/>
      <c r="N2977" s="6"/>
      <c r="O2977" s="6"/>
      <c r="P2977" s="6" t="s">
        <v>27</v>
      </c>
      <c r="Q2977" s="6" t="s">
        <v>6843</v>
      </c>
      <c r="R2977" s="6" t="s">
        <v>6864</v>
      </c>
      <c r="S2977" s="6" t="s">
        <v>6845</v>
      </c>
      <c r="T2977" s="6">
        <v>0</v>
      </c>
      <c r="U2977" s="6"/>
      <c r="V2977" s="6"/>
      <c r="W2977" s="3"/>
      <c r="X2977" s="7" t="s">
        <v>6828</v>
      </c>
      <c r="Y2977" s="8" t="s">
        <v>919</v>
      </c>
    </row>
    <row r="2978" spans="1:25" x14ac:dyDescent="0.3">
      <c r="A2978" s="6" t="s">
        <v>6907</v>
      </c>
      <c r="B2978" s="6" t="s">
        <v>6908</v>
      </c>
      <c r="C2978" s="6" t="s">
        <v>2237</v>
      </c>
      <c r="D2978" s="6" t="s">
        <v>6840</v>
      </c>
      <c r="E2978" s="6" t="s">
        <v>26</v>
      </c>
      <c r="F2978" s="6" t="s">
        <v>27</v>
      </c>
      <c r="G2978" s="6"/>
      <c r="H2978" s="6"/>
      <c r="I2978" s="6"/>
      <c r="J2978" s="6" t="s">
        <v>27</v>
      </c>
      <c r="K2978" s="6"/>
      <c r="L2978" s="6" t="s">
        <v>27</v>
      </c>
      <c r="M2978" s="6"/>
      <c r="N2978" s="6" t="s">
        <v>27</v>
      </c>
      <c r="O2978" s="6"/>
      <c r="P2978" s="6"/>
      <c r="Q2978" s="6"/>
      <c r="R2978" s="6"/>
      <c r="S2978" s="6"/>
      <c r="T2978" s="6">
        <v>0</v>
      </c>
      <c r="U2978" s="6"/>
      <c r="V2978" s="6"/>
      <c r="W2978" s="3"/>
      <c r="X2978" s="7" t="s">
        <v>6828</v>
      </c>
      <c r="Y2978" s="8" t="s">
        <v>376</v>
      </c>
    </row>
    <row r="2979" spans="1:25" x14ac:dyDescent="0.3">
      <c r="A2979" s="6" t="s">
        <v>6909</v>
      </c>
      <c r="B2979" s="6" t="s">
        <v>6910</v>
      </c>
      <c r="C2979" s="6" t="s">
        <v>2237</v>
      </c>
      <c r="D2979" s="6" t="s">
        <v>6840</v>
      </c>
      <c r="E2979" s="6" t="s">
        <v>43</v>
      </c>
      <c r="F2979" s="6"/>
      <c r="G2979" s="6"/>
      <c r="H2979" s="6" t="s">
        <v>27</v>
      </c>
      <c r="I2979" s="6" t="s">
        <v>27</v>
      </c>
      <c r="J2979" s="6"/>
      <c r="K2979" s="6"/>
      <c r="L2979" s="6"/>
      <c r="M2979" s="6"/>
      <c r="N2979" s="6"/>
      <c r="O2979" s="6"/>
      <c r="P2979" s="6" t="s">
        <v>27</v>
      </c>
      <c r="Q2979" s="6" t="s">
        <v>6843</v>
      </c>
      <c r="R2979" s="6" t="s">
        <v>6864</v>
      </c>
      <c r="S2979" s="6" t="s">
        <v>6854</v>
      </c>
      <c r="T2979" s="6">
        <v>0</v>
      </c>
      <c r="U2979" s="6"/>
      <c r="V2979" s="6"/>
      <c r="W2979" s="3"/>
      <c r="X2979" s="7" t="s">
        <v>6828</v>
      </c>
      <c r="Y2979" s="8" t="s">
        <v>376</v>
      </c>
    </row>
    <row r="2980" spans="1:25" x14ac:dyDescent="0.3">
      <c r="A2980" s="6" t="s">
        <v>6909</v>
      </c>
      <c r="B2980" s="6" t="s">
        <v>6910</v>
      </c>
      <c r="C2980" s="6" t="s">
        <v>2237</v>
      </c>
      <c r="D2980" s="6" t="s">
        <v>6840</v>
      </c>
      <c r="E2980" s="6" t="s">
        <v>26</v>
      </c>
      <c r="F2980" s="6" t="s">
        <v>27</v>
      </c>
      <c r="G2980" s="6"/>
      <c r="H2980" s="6"/>
      <c r="I2980" s="6"/>
      <c r="J2980" s="6" t="s">
        <v>27</v>
      </c>
      <c r="K2980" s="6"/>
      <c r="L2980" s="6" t="s">
        <v>27</v>
      </c>
      <c r="M2980" s="6"/>
      <c r="N2980" s="6" t="s">
        <v>27</v>
      </c>
      <c r="O2980" s="6"/>
      <c r="P2980" s="6"/>
      <c r="Q2980" s="6"/>
      <c r="R2980" s="6"/>
      <c r="S2980" s="6"/>
      <c r="T2980" s="6">
        <v>0</v>
      </c>
      <c r="U2980" s="6"/>
      <c r="V2980" s="6"/>
      <c r="W2980" s="3"/>
      <c r="X2980" s="7" t="s">
        <v>6828</v>
      </c>
      <c r="Y2980" s="8" t="s">
        <v>920</v>
      </c>
    </row>
    <row r="2981" spans="1:25" x14ac:dyDescent="0.3">
      <c r="A2981" s="6" t="s">
        <v>6909</v>
      </c>
      <c r="B2981" s="6" t="s">
        <v>6910</v>
      </c>
      <c r="C2981" s="6" t="s">
        <v>2237</v>
      </c>
      <c r="D2981" s="6" t="s">
        <v>6840</v>
      </c>
      <c r="E2981" s="6" t="s">
        <v>26</v>
      </c>
      <c r="F2981" s="6" t="s">
        <v>27</v>
      </c>
      <c r="G2981" s="6"/>
      <c r="H2981" s="6"/>
      <c r="I2981" s="6"/>
      <c r="J2981" s="6" t="s">
        <v>27</v>
      </c>
      <c r="K2981" s="6"/>
      <c r="L2981" s="6" t="s">
        <v>27</v>
      </c>
      <c r="M2981" s="6"/>
      <c r="N2981" s="6" t="s">
        <v>27</v>
      </c>
      <c r="O2981" s="6"/>
      <c r="P2981" s="6"/>
      <c r="Q2981" s="6"/>
      <c r="R2981" s="6"/>
      <c r="S2981" s="6"/>
      <c r="T2981" s="6">
        <v>0</v>
      </c>
      <c r="U2981" s="6"/>
      <c r="V2981" s="6"/>
      <c r="W2981" s="3"/>
      <c r="X2981" s="7" t="s">
        <v>6828</v>
      </c>
      <c r="Y2981" s="8" t="s">
        <v>920</v>
      </c>
    </row>
    <row r="2982" spans="1:25" x14ac:dyDescent="0.3">
      <c r="A2982" s="6" t="s">
        <v>6911</v>
      </c>
      <c r="B2982" s="6" t="s">
        <v>6912</v>
      </c>
      <c r="C2982" s="6" t="s">
        <v>2237</v>
      </c>
      <c r="D2982" s="6" t="s">
        <v>6840</v>
      </c>
      <c r="E2982" s="6" t="s">
        <v>43</v>
      </c>
      <c r="F2982" s="6"/>
      <c r="G2982" s="6"/>
      <c r="H2982" s="6" t="s">
        <v>27</v>
      </c>
      <c r="I2982" s="6" t="s">
        <v>27</v>
      </c>
      <c r="J2982" s="6"/>
      <c r="K2982" s="6"/>
      <c r="L2982" s="6"/>
      <c r="M2982" s="6"/>
      <c r="N2982" s="6"/>
      <c r="O2982" s="6"/>
      <c r="P2982" s="6" t="s">
        <v>27</v>
      </c>
      <c r="Q2982" s="6" t="s">
        <v>6843</v>
      </c>
      <c r="R2982" s="6" t="s">
        <v>6864</v>
      </c>
      <c r="S2982" s="6" t="s">
        <v>6859</v>
      </c>
      <c r="T2982" s="6">
        <v>0</v>
      </c>
      <c r="U2982" s="6"/>
      <c r="V2982" s="6"/>
      <c r="W2982" s="3"/>
      <c r="X2982" s="7" t="s">
        <v>6828</v>
      </c>
      <c r="Y2982" s="8" t="s">
        <v>381</v>
      </c>
    </row>
    <row r="2983" spans="1:25" x14ac:dyDescent="0.3">
      <c r="A2983" s="6" t="s">
        <v>6911</v>
      </c>
      <c r="B2983" s="6" t="s">
        <v>6912</v>
      </c>
      <c r="C2983" s="6" t="s">
        <v>2237</v>
      </c>
      <c r="D2983" s="6" t="s">
        <v>6840</v>
      </c>
      <c r="E2983" s="6" t="s">
        <v>26</v>
      </c>
      <c r="F2983" s="6" t="s">
        <v>27</v>
      </c>
      <c r="G2983" s="6"/>
      <c r="H2983" s="6"/>
      <c r="I2983" s="6"/>
      <c r="J2983" s="6" t="s">
        <v>27</v>
      </c>
      <c r="K2983" s="6"/>
      <c r="L2983" s="6" t="s">
        <v>27</v>
      </c>
      <c r="M2983" s="6"/>
      <c r="N2983" s="6" t="s">
        <v>27</v>
      </c>
      <c r="O2983" s="6"/>
      <c r="P2983" s="6"/>
      <c r="Q2983" s="6"/>
      <c r="R2983" s="6"/>
      <c r="S2983" s="6"/>
      <c r="T2983" s="6">
        <v>0</v>
      </c>
      <c r="U2983" s="6"/>
      <c r="V2983" s="6"/>
      <c r="W2983" s="3"/>
      <c r="X2983" s="7" t="s">
        <v>6828</v>
      </c>
      <c r="Y2983" s="8" t="s">
        <v>381</v>
      </c>
    </row>
    <row r="2984" spans="1:25" x14ac:dyDescent="0.3">
      <c r="A2984" s="6" t="s">
        <v>6913</v>
      </c>
      <c r="B2984" s="6" t="s">
        <v>6914</v>
      </c>
      <c r="C2984" s="6" t="s">
        <v>2237</v>
      </c>
      <c r="D2984" s="6" t="s">
        <v>6840</v>
      </c>
      <c r="E2984" s="6" t="s">
        <v>43</v>
      </c>
      <c r="F2984" s="6"/>
      <c r="G2984" s="6"/>
      <c r="H2984" s="6" t="s">
        <v>27</v>
      </c>
      <c r="I2984" s="6" t="s">
        <v>27</v>
      </c>
      <c r="J2984" s="6"/>
      <c r="K2984" s="6"/>
      <c r="L2984" s="6"/>
      <c r="M2984" s="6"/>
      <c r="N2984" s="6"/>
      <c r="O2984" s="6"/>
      <c r="P2984" s="6" t="s">
        <v>27</v>
      </c>
      <c r="Q2984" s="6" t="s">
        <v>6871</v>
      </c>
      <c r="R2984" s="6" t="s">
        <v>6844</v>
      </c>
      <c r="S2984" s="6" t="s">
        <v>6854</v>
      </c>
      <c r="T2984" s="6">
        <v>0</v>
      </c>
      <c r="U2984" s="6"/>
      <c r="V2984" s="6"/>
      <c r="W2984" s="3"/>
      <c r="X2984" s="7" t="s">
        <v>6828</v>
      </c>
      <c r="Y2984" s="8" t="s">
        <v>384</v>
      </c>
    </row>
    <row r="2985" spans="1:25" x14ac:dyDescent="0.3">
      <c r="A2985" s="6" t="s">
        <v>6913</v>
      </c>
      <c r="B2985" s="6" t="s">
        <v>6914</v>
      </c>
      <c r="C2985" s="6" t="s">
        <v>2237</v>
      </c>
      <c r="D2985" s="6" t="s">
        <v>6840</v>
      </c>
      <c r="E2985" s="6" t="s">
        <v>26</v>
      </c>
      <c r="F2985" s="6" t="s">
        <v>27</v>
      </c>
      <c r="G2985" s="6"/>
      <c r="H2985" s="6"/>
      <c r="I2985" s="6"/>
      <c r="J2985" s="6" t="s">
        <v>27</v>
      </c>
      <c r="K2985" s="6"/>
      <c r="L2985" s="6" t="s">
        <v>27</v>
      </c>
      <c r="M2985" s="6"/>
      <c r="N2985" s="6" t="s">
        <v>27</v>
      </c>
      <c r="O2985" s="6"/>
      <c r="P2985" s="6"/>
      <c r="Q2985" s="6"/>
      <c r="R2985" s="6"/>
      <c r="S2985" s="6"/>
      <c r="T2985" s="6">
        <v>0</v>
      </c>
      <c r="U2985" s="6"/>
      <c r="V2985" s="6"/>
      <c r="W2985" s="3"/>
      <c r="X2985" s="7" t="s">
        <v>6828</v>
      </c>
      <c r="Y2985" s="8" t="s">
        <v>2299</v>
      </c>
    </row>
    <row r="2986" spans="1:25" x14ac:dyDescent="0.3">
      <c r="A2986" s="6" t="s">
        <v>6915</v>
      </c>
      <c r="B2986" s="6" t="s">
        <v>6916</v>
      </c>
      <c r="C2986" s="6" t="s">
        <v>2237</v>
      </c>
      <c r="D2986" s="6" t="s">
        <v>6840</v>
      </c>
      <c r="E2986" s="6" t="s">
        <v>43</v>
      </c>
      <c r="F2986" s="6"/>
      <c r="G2986" s="6"/>
      <c r="H2986" s="6" t="s">
        <v>27</v>
      </c>
      <c r="I2986" s="6" t="s">
        <v>27</v>
      </c>
      <c r="J2986" s="6"/>
      <c r="K2986" s="6"/>
      <c r="L2986" s="6"/>
      <c r="M2986" s="6"/>
      <c r="N2986" s="6"/>
      <c r="O2986" s="6"/>
      <c r="P2986" s="6" t="s">
        <v>27</v>
      </c>
      <c r="Q2986" s="6" t="s">
        <v>6843</v>
      </c>
      <c r="R2986" s="6" t="s">
        <v>6864</v>
      </c>
      <c r="S2986" s="6" t="s">
        <v>6854</v>
      </c>
      <c r="T2986" s="6">
        <v>0</v>
      </c>
      <c r="U2986" s="6"/>
      <c r="V2986" s="6"/>
      <c r="W2986" s="3"/>
      <c r="X2986" s="7" t="s">
        <v>6828</v>
      </c>
      <c r="Y2986" s="8" t="s">
        <v>2299</v>
      </c>
    </row>
    <row r="2987" spans="1:25" x14ac:dyDescent="0.3">
      <c r="A2987" s="6" t="s">
        <v>6915</v>
      </c>
      <c r="B2987" s="6" t="s">
        <v>6916</v>
      </c>
      <c r="C2987" s="6" t="s">
        <v>2237</v>
      </c>
      <c r="D2987" s="6" t="s">
        <v>6840</v>
      </c>
      <c r="E2987" s="6" t="s">
        <v>26</v>
      </c>
      <c r="F2987" s="6" t="s">
        <v>27</v>
      </c>
      <c r="G2987" s="6"/>
      <c r="H2987" s="6"/>
      <c r="I2987" s="6"/>
      <c r="J2987" s="6" t="s">
        <v>27</v>
      </c>
      <c r="K2987" s="6"/>
      <c r="L2987" s="6" t="s">
        <v>27</v>
      </c>
      <c r="M2987" s="6"/>
      <c r="N2987" s="6" t="s">
        <v>27</v>
      </c>
      <c r="O2987" s="6"/>
      <c r="P2987" s="6"/>
      <c r="Q2987" s="6"/>
      <c r="R2987" s="6"/>
      <c r="S2987" s="6"/>
      <c r="T2987" s="6">
        <v>0</v>
      </c>
      <c r="U2987" s="6"/>
      <c r="V2987" s="6"/>
      <c r="W2987" s="3"/>
      <c r="X2987" s="7" t="s">
        <v>6828</v>
      </c>
      <c r="Y2987" s="8" t="s">
        <v>1066</v>
      </c>
    </row>
    <row r="2988" spans="1:25" x14ac:dyDescent="0.3">
      <c r="A2988" s="6" t="s">
        <v>6917</v>
      </c>
      <c r="B2988" s="6" t="s">
        <v>6918</v>
      </c>
      <c r="C2988" s="6" t="s">
        <v>2237</v>
      </c>
      <c r="D2988" s="6" t="s">
        <v>6846</v>
      </c>
      <c r="E2988" s="6" t="s">
        <v>43</v>
      </c>
      <c r="F2988" s="6"/>
      <c r="G2988" s="6"/>
      <c r="H2988" s="6" t="s">
        <v>27</v>
      </c>
      <c r="I2988" s="6" t="s">
        <v>27</v>
      </c>
      <c r="J2988" s="6"/>
      <c r="K2988" s="6"/>
      <c r="L2988" s="6"/>
      <c r="M2988" s="6"/>
      <c r="N2988" s="6"/>
      <c r="O2988" s="6"/>
      <c r="P2988" s="6" t="s">
        <v>27</v>
      </c>
      <c r="Q2988" s="6" t="s">
        <v>6843</v>
      </c>
      <c r="R2988" s="6" t="s">
        <v>6844</v>
      </c>
      <c r="S2988" s="6" t="s">
        <v>6854</v>
      </c>
      <c r="T2988" s="6">
        <v>0</v>
      </c>
      <c r="U2988" s="6"/>
      <c r="V2988" s="6"/>
      <c r="W2988" s="3"/>
      <c r="X2988" s="7" t="s">
        <v>6828</v>
      </c>
      <c r="Y2988" s="8" t="s">
        <v>1977</v>
      </c>
    </row>
    <row r="2989" spans="1:25" x14ac:dyDescent="0.3">
      <c r="A2989" s="6" t="s">
        <v>6917</v>
      </c>
      <c r="B2989" s="6" t="s">
        <v>6918</v>
      </c>
      <c r="C2989" s="6" t="s">
        <v>2237</v>
      </c>
      <c r="D2989" s="6" t="s">
        <v>6846</v>
      </c>
      <c r="E2989" s="6" t="s">
        <v>26</v>
      </c>
      <c r="F2989" s="6" t="s">
        <v>27</v>
      </c>
      <c r="G2989" s="6"/>
      <c r="H2989" s="6"/>
      <c r="I2989" s="6"/>
      <c r="J2989" s="6" t="s">
        <v>27</v>
      </c>
      <c r="K2989" s="6"/>
      <c r="L2989" s="6" t="s">
        <v>27</v>
      </c>
      <c r="M2989" s="6"/>
      <c r="N2989" s="6" t="s">
        <v>27</v>
      </c>
      <c r="O2989" s="6"/>
      <c r="P2989" s="6"/>
      <c r="Q2989" s="6"/>
      <c r="R2989" s="6"/>
      <c r="S2989" s="6"/>
      <c r="T2989" s="6">
        <v>0</v>
      </c>
      <c r="U2989" s="6"/>
      <c r="V2989" s="6"/>
      <c r="W2989" s="3"/>
      <c r="X2989" s="7" t="s">
        <v>6828</v>
      </c>
      <c r="Y2989" s="8" t="s">
        <v>1977</v>
      </c>
    </row>
    <row r="2990" spans="1:25" x14ac:dyDescent="0.3">
      <c r="A2990" s="6" t="s">
        <v>6919</v>
      </c>
      <c r="B2990" s="6" t="s">
        <v>6920</v>
      </c>
      <c r="C2990" s="6" t="s">
        <v>2237</v>
      </c>
      <c r="D2990" s="6" t="s">
        <v>6846</v>
      </c>
      <c r="E2990" s="6" t="s">
        <v>43</v>
      </c>
      <c r="F2990" s="6"/>
      <c r="G2990" s="6"/>
      <c r="H2990" s="6" t="s">
        <v>27</v>
      </c>
      <c r="I2990" s="6" t="s">
        <v>27</v>
      </c>
      <c r="J2990" s="6"/>
      <c r="K2990" s="6"/>
      <c r="L2990" s="6"/>
      <c r="M2990" s="6"/>
      <c r="N2990" s="6"/>
      <c r="O2990" s="6"/>
      <c r="P2990" s="6" t="s">
        <v>27</v>
      </c>
      <c r="Q2990" s="6" t="s">
        <v>6843</v>
      </c>
      <c r="R2990" s="6" t="s">
        <v>6864</v>
      </c>
      <c r="S2990" s="6" t="s">
        <v>6845</v>
      </c>
      <c r="T2990" s="6">
        <v>0</v>
      </c>
      <c r="U2990" s="6"/>
      <c r="V2990" s="6"/>
      <c r="W2990" s="3"/>
      <c r="X2990" s="7" t="s">
        <v>6828</v>
      </c>
      <c r="Y2990" s="8" t="s">
        <v>1071</v>
      </c>
    </row>
    <row r="2991" spans="1:25" x14ac:dyDescent="0.3">
      <c r="A2991" s="6" t="s">
        <v>6919</v>
      </c>
      <c r="B2991" s="6" t="s">
        <v>6920</v>
      </c>
      <c r="C2991" s="6" t="s">
        <v>2237</v>
      </c>
      <c r="D2991" s="6" t="s">
        <v>6846</v>
      </c>
      <c r="E2991" s="6" t="s">
        <v>26</v>
      </c>
      <c r="F2991" s="6" t="s">
        <v>27</v>
      </c>
      <c r="G2991" s="6"/>
      <c r="H2991" s="6"/>
      <c r="I2991" s="6"/>
      <c r="J2991" s="6" t="s">
        <v>27</v>
      </c>
      <c r="K2991" s="6"/>
      <c r="L2991" s="6" t="s">
        <v>27</v>
      </c>
      <c r="M2991" s="6"/>
      <c r="N2991" s="6" t="s">
        <v>27</v>
      </c>
      <c r="O2991" s="6"/>
      <c r="P2991" s="6"/>
      <c r="Q2991" s="6"/>
      <c r="R2991" s="6"/>
      <c r="S2991" s="6"/>
      <c r="T2991" s="6">
        <v>0</v>
      </c>
      <c r="U2991" s="6"/>
      <c r="V2991" s="6"/>
      <c r="W2991" s="3"/>
      <c r="X2991" s="7" t="s">
        <v>6828</v>
      </c>
      <c r="Y2991" s="8" t="s">
        <v>1983</v>
      </c>
    </row>
    <row r="2992" spans="1:25" x14ac:dyDescent="0.3">
      <c r="A2992" s="6" t="s">
        <v>6921</v>
      </c>
      <c r="B2992" s="6" t="s">
        <v>6922</v>
      </c>
      <c r="C2992" s="6" t="s">
        <v>2237</v>
      </c>
      <c r="D2992" s="6" t="s">
        <v>6840</v>
      </c>
      <c r="E2992" s="6" t="s">
        <v>43</v>
      </c>
      <c r="F2992" s="6"/>
      <c r="G2992" s="6"/>
      <c r="H2992" s="6" t="s">
        <v>27</v>
      </c>
      <c r="I2992" s="6" t="s">
        <v>27</v>
      </c>
      <c r="J2992" s="6"/>
      <c r="K2992" s="6"/>
      <c r="L2992" s="6"/>
      <c r="M2992" s="6"/>
      <c r="N2992" s="6"/>
      <c r="O2992" s="6"/>
      <c r="P2992" s="6" t="s">
        <v>27</v>
      </c>
      <c r="Q2992" s="6" t="s">
        <v>6871</v>
      </c>
      <c r="R2992" s="6" t="s">
        <v>6844</v>
      </c>
      <c r="S2992" s="6" t="s">
        <v>6854</v>
      </c>
      <c r="T2992" s="6">
        <v>0</v>
      </c>
      <c r="U2992" s="6"/>
      <c r="V2992" s="6"/>
      <c r="W2992" s="3"/>
      <c r="X2992" s="7" t="s">
        <v>6828</v>
      </c>
      <c r="Y2992" s="8" t="s">
        <v>1079</v>
      </c>
    </row>
    <row r="2993" spans="1:25" x14ac:dyDescent="0.3">
      <c r="A2993" s="6" t="s">
        <v>6921</v>
      </c>
      <c r="B2993" s="6" t="s">
        <v>6922</v>
      </c>
      <c r="C2993" s="6" t="s">
        <v>2237</v>
      </c>
      <c r="D2993" s="6" t="s">
        <v>6840</v>
      </c>
      <c r="E2993" s="6" t="s">
        <v>26</v>
      </c>
      <c r="F2993" s="6" t="s">
        <v>27</v>
      </c>
      <c r="G2993" s="6"/>
      <c r="H2993" s="6"/>
      <c r="I2993" s="6"/>
      <c r="J2993" s="6" t="s">
        <v>27</v>
      </c>
      <c r="K2993" s="6"/>
      <c r="L2993" s="6" t="s">
        <v>27</v>
      </c>
      <c r="M2993" s="6"/>
      <c r="N2993" s="6" t="s">
        <v>27</v>
      </c>
      <c r="O2993" s="6"/>
      <c r="P2993" s="6"/>
      <c r="Q2993" s="6"/>
      <c r="R2993" s="6"/>
      <c r="S2993" s="6"/>
      <c r="T2993" s="6">
        <v>0</v>
      </c>
      <c r="U2993" s="6"/>
      <c r="V2993" s="6"/>
      <c r="W2993" s="3"/>
      <c r="X2993" s="7" t="s">
        <v>6828</v>
      </c>
      <c r="Y2993" s="8" t="s">
        <v>1079</v>
      </c>
    </row>
    <row r="2994" spans="1:25" x14ac:dyDescent="0.3">
      <c r="A2994" s="6" t="s">
        <v>6921</v>
      </c>
      <c r="B2994" s="6" t="s">
        <v>6922</v>
      </c>
      <c r="C2994" s="6" t="s">
        <v>2237</v>
      </c>
      <c r="D2994" s="6" t="s">
        <v>6840</v>
      </c>
      <c r="E2994" s="6" t="s">
        <v>26</v>
      </c>
      <c r="F2994" s="6" t="s">
        <v>27</v>
      </c>
      <c r="G2994" s="6"/>
      <c r="H2994" s="6"/>
      <c r="I2994" s="6"/>
      <c r="J2994" s="6" t="s">
        <v>27</v>
      </c>
      <c r="K2994" s="6"/>
      <c r="L2994" s="6" t="s">
        <v>27</v>
      </c>
      <c r="M2994" s="6"/>
      <c r="N2994" s="6" t="s">
        <v>27</v>
      </c>
      <c r="O2994" s="6"/>
      <c r="P2994" s="6"/>
      <c r="Q2994" s="6"/>
      <c r="R2994" s="6"/>
      <c r="S2994" s="6"/>
      <c r="T2994" s="6">
        <v>0</v>
      </c>
      <c r="U2994" s="6"/>
      <c r="V2994" s="6"/>
      <c r="W2994" s="3"/>
      <c r="X2994" s="7" t="s">
        <v>6828</v>
      </c>
      <c r="Y2994" s="8" t="s">
        <v>1256</v>
      </c>
    </row>
    <row r="2995" spans="1:25" x14ac:dyDescent="0.3">
      <c r="A2995" s="6" t="s">
        <v>6923</v>
      </c>
      <c r="B2995" s="6" t="s">
        <v>6924</v>
      </c>
      <c r="C2995" s="6" t="s">
        <v>2237</v>
      </c>
      <c r="D2995" s="6" t="s">
        <v>6840</v>
      </c>
      <c r="E2995" s="6" t="s">
        <v>43</v>
      </c>
      <c r="F2995" s="6"/>
      <c r="G2995" s="6"/>
      <c r="H2995" s="6" t="s">
        <v>27</v>
      </c>
      <c r="I2995" s="6" t="s">
        <v>27</v>
      </c>
      <c r="J2995" s="6"/>
      <c r="K2995" s="6"/>
      <c r="L2995" s="6"/>
      <c r="M2995" s="6"/>
      <c r="N2995" s="6"/>
      <c r="O2995" s="6"/>
      <c r="P2995" s="6" t="s">
        <v>27</v>
      </c>
      <c r="Q2995" s="6" t="s">
        <v>6871</v>
      </c>
      <c r="R2995" s="6" t="s">
        <v>6844</v>
      </c>
      <c r="S2995" s="6" t="s">
        <v>6845</v>
      </c>
      <c r="T2995" s="6">
        <v>0</v>
      </c>
      <c r="U2995" s="6"/>
      <c r="V2995" s="6"/>
      <c r="W2995" s="3"/>
      <c r="X2995" s="7" t="s">
        <v>6828</v>
      </c>
      <c r="Y2995" s="8" t="s">
        <v>1265</v>
      </c>
    </row>
    <row r="2996" spans="1:25" x14ac:dyDescent="0.3">
      <c r="A2996" s="6" t="s">
        <v>6923</v>
      </c>
      <c r="B2996" s="6" t="s">
        <v>6924</v>
      </c>
      <c r="C2996" s="6" t="s">
        <v>2237</v>
      </c>
      <c r="D2996" s="6" t="s">
        <v>6840</v>
      </c>
      <c r="E2996" s="6" t="s">
        <v>26</v>
      </c>
      <c r="F2996" s="6" t="s">
        <v>27</v>
      </c>
      <c r="G2996" s="6"/>
      <c r="H2996" s="6"/>
      <c r="I2996" s="6"/>
      <c r="J2996" s="6" t="s">
        <v>27</v>
      </c>
      <c r="K2996" s="6"/>
      <c r="L2996" s="6" t="s">
        <v>27</v>
      </c>
      <c r="M2996" s="6"/>
      <c r="N2996" s="6" t="s">
        <v>27</v>
      </c>
      <c r="O2996" s="6"/>
      <c r="P2996" s="6"/>
      <c r="Q2996" s="6"/>
      <c r="R2996" s="6"/>
      <c r="S2996" s="6"/>
      <c r="T2996" s="6">
        <v>0</v>
      </c>
      <c r="U2996" s="6"/>
      <c r="V2996" s="6"/>
      <c r="W2996" s="3"/>
      <c r="X2996" s="7" t="s">
        <v>6828</v>
      </c>
      <c r="Y2996" s="8" t="s">
        <v>1265</v>
      </c>
    </row>
    <row r="2997" spans="1:25" x14ac:dyDescent="0.3">
      <c r="A2997" s="6" t="s">
        <v>6925</v>
      </c>
      <c r="B2997" s="6" t="s">
        <v>6926</v>
      </c>
      <c r="C2997" s="6" t="s">
        <v>2237</v>
      </c>
      <c r="D2997" s="6" t="s">
        <v>6840</v>
      </c>
      <c r="E2997" s="6" t="s">
        <v>43</v>
      </c>
      <c r="F2997" s="6"/>
      <c r="G2997" s="6"/>
      <c r="H2997" s="6" t="s">
        <v>27</v>
      </c>
      <c r="I2997" s="6" t="s">
        <v>27</v>
      </c>
      <c r="J2997" s="6"/>
      <c r="K2997" s="6"/>
      <c r="L2997" s="6"/>
      <c r="M2997" s="6"/>
      <c r="N2997" s="6"/>
      <c r="O2997" s="6"/>
      <c r="P2997" s="6" t="s">
        <v>27</v>
      </c>
      <c r="Q2997" s="6" t="s">
        <v>6871</v>
      </c>
      <c r="R2997" s="6" t="s">
        <v>6864</v>
      </c>
      <c r="S2997" s="6" t="s">
        <v>6854</v>
      </c>
      <c r="T2997" s="6">
        <v>0</v>
      </c>
      <c r="U2997" s="6"/>
      <c r="V2997" s="6"/>
      <c r="W2997" s="3"/>
      <c r="X2997" s="7" t="s">
        <v>6828</v>
      </c>
      <c r="Y2997" s="8" t="s">
        <v>619</v>
      </c>
    </row>
    <row r="2998" spans="1:25" x14ac:dyDescent="0.3">
      <c r="A2998" s="6" t="s">
        <v>6925</v>
      </c>
      <c r="B2998" s="6" t="s">
        <v>6926</v>
      </c>
      <c r="C2998" s="6" t="s">
        <v>2237</v>
      </c>
      <c r="D2998" s="6" t="s">
        <v>6840</v>
      </c>
      <c r="E2998" s="6" t="s">
        <v>26</v>
      </c>
      <c r="F2998" s="6" t="s">
        <v>27</v>
      </c>
      <c r="G2998" s="6"/>
      <c r="H2998" s="6"/>
      <c r="I2998" s="6"/>
      <c r="J2998" s="6" t="s">
        <v>27</v>
      </c>
      <c r="K2998" s="6"/>
      <c r="L2998" s="6" t="s">
        <v>27</v>
      </c>
      <c r="M2998" s="6"/>
      <c r="N2998" s="6" t="s">
        <v>27</v>
      </c>
      <c r="O2998" s="6"/>
      <c r="P2998" s="6"/>
      <c r="Q2998" s="6"/>
      <c r="R2998" s="6"/>
      <c r="S2998" s="6"/>
      <c r="T2998" s="6">
        <v>0</v>
      </c>
      <c r="U2998" s="6"/>
      <c r="V2998" s="6"/>
      <c r="W2998" s="3"/>
      <c r="X2998" s="7" t="s">
        <v>6828</v>
      </c>
      <c r="Y2998" s="8" t="s">
        <v>619</v>
      </c>
    </row>
    <row r="2999" spans="1:25" x14ac:dyDescent="0.3">
      <c r="A2999" s="6" t="s">
        <v>6925</v>
      </c>
      <c r="B2999" s="6" t="s">
        <v>6926</v>
      </c>
      <c r="C2999" s="6" t="s">
        <v>2237</v>
      </c>
      <c r="D2999" s="6" t="s">
        <v>6840</v>
      </c>
      <c r="E2999" s="6" t="s">
        <v>26</v>
      </c>
      <c r="F2999" s="6" t="s">
        <v>27</v>
      </c>
      <c r="G2999" s="6"/>
      <c r="H2999" s="6"/>
      <c r="I2999" s="6"/>
      <c r="J2999" s="6" t="s">
        <v>27</v>
      </c>
      <c r="K2999" s="6"/>
      <c r="L2999" s="6" t="s">
        <v>27</v>
      </c>
      <c r="M2999" s="6"/>
      <c r="N2999" s="6" t="s">
        <v>27</v>
      </c>
      <c r="O2999" s="6"/>
      <c r="P2999" s="6"/>
      <c r="Q2999" s="6"/>
      <c r="R2999" s="6"/>
      <c r="S2999" s="6"/>
      <c r="T2999" s="6">
        <v>0</v>
      </c>
      <c r="U2999" s="6"/>
      <c r="V2999" s="6"/>
      <c r="W2999" s="3"/>
      <c r="X2999" s="7" t="s">
        <v>6828</v>
      </c>
      <c r="Y2999" s="8" t="s">
        <v>1268</v>
      </c>
    </row>
    <row r="3000" spans="1:25" x14ac:dyDescent="0.3">
      <c r="A3000" s="6" t="s">
        <v>6927</v>
      </c>
      <c r="B3000" s="6" t="s">
        <v>6928</v>
      </c>
      <c r="C3000" s="6" t="s">
        <v>2237</v>
      </c>
      <c r="D3000" s="6" t="s">
        <v>6840</v>
      </c>
      <c r="E3000" s="6" t="s">
        <v>43</v>
      </c>
      <c r="F3000" s="6"/>
      <c r="G3000" s="6"/>
      <c r="H3000" s="6" t="s">
        <v>27</v>
      </c>
      <c r="I3000" s="6" t="s">
        <v>27</v>
      </c>
      <c r="J3000" s="6"/>
      <c r="K3000" s="6"/>
      <c r="L3000" s="6"/>
      <c r="M3000" s="6"/>
      <c r="N3000" s="6"/>
      <c r="O3000" s="6"/>
      <c r="P3000" s="6" t="s">
        <v>27</v>
      </c>
      <c r="Q3000" s="6" t="s">
        <v>6871</v>
      </c>
      <c r="R3000" s="6" t="s">
        <v>6844</v>
      </c>
      <c r="S3000" s="6" t="s">
        <v>6845</v>
      </c>
      <c r="T3000" s="6">
        <v>0</v>
      </c>
      <c r="U3000" s="6"/>
      <c r="V3000" s="6"/>
      <c r="W3000" s="3"/>
      <c r="X3000" s="7" t="s">
        <v>6828</v>
      </c>
      <c r="Y3000" s="8" t="s">
        <v>1299</v>
      </c>
    </row>
    <row r="3001" spans="1:25" x14ac:dyDescent="0.3">
      <c r="A3001" s="6" t="s">
        <v>6927</v>
      </c>
      <c r="B3001" s="6" t="s">
        <v>6928</v>
      </c>
      <c r="C3001" s="6" t="s">
        <v>2237</v>
      </c>
      <c r="D3001" s="6" t="s">
        <v>6840</v>
      </c>
      <c r="E3001" s="6" t="s">
        <v>26</v>
      </c>
      <c r="F3001" s="6" t="s">
        <v>27</v>
      </c>
      <c r="G3001" s="6"/>
      <c r="H3001" s="6"/>
      <c r="I3001" s="6"/>
      <c r="J3001" s="6" t="s">
        <v>27</v>
      </c>
      <c r="K3001" s="6"/>
      <c r="L3001" s="6" t="s">
        <v>27</v>
      </c>
      <c r="M3001" s="6"/>
      <c r="N3001" s="6" t="s">
        <v>27</v>
      </c>
      <c r="O3001" s="6"/>
      <c r="P3001" s="6"/>
      <c r="Q3001" s="6"/>
      <c r="R3001" s="6"/>
      <c r="S3001" s="6"/>
      <c r="T3001" s="6">
        <v>0</v>
      </c>
      <c r="U3001" s="6"/>
      <c r="V3001" s="6"/>
      <c r="W3001" s="3"/>
      <c r="X3001" s="7" t="s">
        <v>6828</v>
      </c>
      <c r="Y3001" s="8" t="s">
        <v>1299</v>
      </c>
    </row>
    <row r="3002" spans="1:25" x14ac:dyDescent="0.3">
      <c r="A3002" s="6" t="s">
        <v>6929</v>
      </c>
      <c r="B3002" s="6" t="s">
        <v>6930</v>
      </c>
      <c r="C3002" s="6" t="s">
        <v>2237</v>
      </c>
      <c r="D3002" s="6" t="s">
        <v>6840</v>
      </c>
      <c r="E3002" s="6" t="s">
        <v>43</v>
      </c>
      <c r="F3002" s="6"/>
      <c r="G3002" s="6"/>
      <c r="H3002" s="6" t="s">
        <v>27</v>
      </c>
      <c r="I3002" s="6" t="s">
        <v>27</v>
      </c>
      <c r="J3002" s="6"/>
      <c r="K3002" s="6"/>
      <c r="L3002" s="6"/>
      <c r="M3002" s="6"/>
      <c r="N3002" s="6"/>
      <c r="O3002" s="6"/>
      <c r="P3002" s="6" t="s">
        <v>27</v>
      </c>
      <c r="Q3002" s="6" t="s">
        <v>6843</v>
      </c>
      <c r="R3002" s="6" t="s">
        <v>6844</v>
      </c>
      <c r="S3002" s="6" t="s">
        <v>6854</v>
      </c>
      <c r="T3002" s="6">
        <v>0</v>
      </c>
      <c r="U3002" s="6"/>
      <c r="V3002" s="6"/>
      <c r="W3002" s="3"/>
      <c r="X3002" s="7" t="s">
        <v>6828</v>
      </c>
      <c r="Y3002" s="8" t="s">
        <v>622</v>
      </c>
    </row>
    <row r="3003" spans="1:25" x14ac:dyDescent="0.3">
      <c r="A3003" s="6" t="s">
        <v>6929</v>
      </c>
      <c r="B3003" s="6" t="s">
        <v>6930</v>
      </c>
      <c r="C3003" s="6" t="s">
        <v>2237</v>
      </c>
      <c r="D3003" s="6" t="s">
        <v>6840</v>
      </c>
      <c r="E3003" s="6" t="s">
        <v>26</v>
      </c>
      <c r="F3003" s="6" t="s">
        <v>27</v>
      </c>
      <c r="G3003" s="6"/>
      <c r="H3003" s="6"/>
      <c r="I3003" s="6"/>
      <c r="J3003" s="6" t="s">
        <v>27</v>
      </c>
      <c r="K3003" s="6"/>
      <c r="L3003" s="6" t="s">
        <v>27</v>
      </c>
      <c r="M3003" s="6"/>
      <c r="N3003" s="6" t="s">
        <v>27</v>
      </c>
      <c r="O3003" s="6"/>
      <c r="P3003" s="6"/>
      <c r="Q3003" s="6"/>
      <c r="R3003" s="6"/>
      <c r="S3003" s="6"/>
      <c r="T3003" s="6">
        <v>0</v>
      </c>
      <c r="U3003" s="6"/>
      <c r="V3003" s="6"/>
      <c r="W3003" s="3"/>
      <c r="X3003" s="7" t="s">
        <v>6828</v>
      </c>
      <c r="Y3003" s="8" t="s">
        <v>625</v>
      </c>
    </row>
    <row r="3004" spans="1:25" x14ac:dyDescent="0.3">
      <c r="A3004" s="6" t="s">
        <v>6929</v>
      </c>
      <c r="B3004" s="6" t="s">
        <v>6930</v>
      </c>
      <c r="C3004" s="6" t="s">
        <v>2237</v>
      </c>
      <c r="D3004" s="6" t="s">
        <v>6846</v>
      </c>
      <c r="E3004" s="6" t="s">
        <v>43</v>
      </c>
      <c r="F3004" s="6"/>
      <c r="G3004" s="6"/>
      <c r="H3004" s="6" t="s">
        <v>27</v>
      </c>
      <c r="I3004" s="6" t="s">
        <v>27</v>
      </c>
      <c r="J3004" s="6"/>
      <c r="K3004" s="6"/>
      <c r="L3004" s="6"/>
      <c r="M3004" s="6"/>
      <c r="N3004" s="6"/>
      <c r="O3004" s="6"/>
      <c r="P3004" s="6" t="s">
        <v>27</v>
      </c>
      <c r="Q3004" s="6" t="s">
        <v>6843</v>
      </c>
      <c r="R3004" s="6" t="s">
        <v>6864</v>
      </c>
      <c r="S3004" s="6" t="s">
        <v>6845</v>
      </c>
      <c r="T3004" s="6">
        <v>0</v>
      </c>
      <c r="U3004" s="6"/>
      <c r="V3004" s="6"/>
      <c r="W3004" s="3"/>
      <c r="X3004" s="7" t="s">
        <v>6828</v>
      </c>
      <c r="Y3004" s="8" t="s">
        <v>625</v>
      </c>
    </row>
    <row r="3005" spans="1:25" x14ac:dyDescent="0.3">
      <c r="A3005" s="6" t="s">
        <v>6929</v>
      </c>
      <c r="B3005" s="6" t="s">
        <v>6930</v>
      </c>
      <c r="C3005" s="6" t="s">
        <v>2237</v>
      </c>
      <c r="D3005" s="6" t="s">
        <v>6846</v>
      </c>
      <c r="E3005" s="6" t="s">
        <v>26</v>
      </c>
      <c r="F3005" s="6" t="s">
        <v>27</v>
      </c>
      <c r="G3005" s="6"/>
      <c r="H3005" s="6"/>
      <c r="I3005" s="6"/>
      <c r="J3005" s="6" t="s">
        <v>27</v>
      </c>
      <c r="K3005" s="6"/>
      <c r="L3005" s="6" t="s">
        <v>27</v>
      </c>
      <c r="M3005" s="6"/>
      <c r="N3005" s="6" t="s">
        <v>27</v>
      </c>
      <c r="O3005" s="6"/>
      <c r="P3005" s="6"/>
      <c r="Q3005" s="6"/>
      <c r="R3005" s="6"/>
      <c r="S3005" s="6"/>
      <c r="T3005" s="6">
        <v>0</v>
      </c>
      <c r="U3005" s="6"/>
      <c r="V3005" s="6"/>
      <c r="W3005" s="3"/>
      <c r="X3005" s="7" t="s">
        <v>6828</v>
      </c>
      <c r="Y3005" s="8" t="s">
        <v>628</v>
      </c>
    </row>
    <row r="3006" spans="1:25" x14ac:dyDescent="0.3">
      <c r="A3006" s="6" t="s">
        <v>6931</v>
      </c>
      <c r="B3006" s="6" t="s">
        <v>6932</v>
      </c>
      <c r="C3006" s="6" t="s">
        <v>2237</v>
      </c>
      <c r="D3006" s="6" t="s">
        <v>6839</v>
      </c>
      <c r="E3006" s="6" t="s">
        <v>43</v>
      </c>
      <c r="F3006" s="6"/>
      <c r="G3006" s="6"/>
      <c r="H3006" s="6" t="s">
        <v>27</v>
      </c>
      <c r="I3006" s="6" t="s">
        <v>27</v>
      </c>
      <c r="J3006" s="6"/>
      <c r="K3006" s="6"/>
      <c r="L3006" s="6"/>
      <c r="M3006" s="6"/>
      <c r="N3006" s="6"/>
      <c r="O3006" s="6"/>
      <c r="P3006" s="6" t="s">
        <v>27</v>
      </c>
      <c r="Q3006" s="6" t="s">
        <v>6871</v>
      </c>
      <c r="R3006" s="6" t="s">
        <v>6844</v>
      </c>
      <c r="S3006" s="6" t="s">
        <v>6859</v>
      </c>
      <c r="T3006" s="6">
        <v>0</v>
      </c>
      <c r="U3006" s="6"/>
      <c r="V3006" s="6"/>
      <c r="W3006" s="3"/>
      <c r="X3006" s="7" t="s">
        <v>6828</v>
      </c>
      <c r="Y3006" s="8" t="s">
        <v>630</v>
      </c>
    </row>
    <row r="3007" spans="1:25" x14ac:dyDescent="0.3">
      <c r="A3007" s="6" t="s">
        <v>6932</v>
      </c>
      <c r="B3007" s="6" t="s">
        <v>6931</v>
      </c>
      <c r="C3007" s="6" t="s">
        <v>2237</v>
      </c>
      <c r="D3007" s="6" t="s">
        <v>6839</v>
      </c>
      <c r="E3007" s="6" t="s">
        <v>26</v>
      </c>
      <c r="F3007" s="6" t="s">
        <v>27</v>
      </c>
      <c r="G3007" s="6"/>
      <c r="H3007" s="6"/>
      <c r="I3007" s="6"/>
      <c r="J3007" s="6" t="s">
        <v>27</v>
      </c>
      <c r="K3007" s="6"/>
      <c r="L3007" s="6" t="s">
        <v>27</v>
      </c>
      <c r="M3007" s="6"/>
      <c r="N3007" s="6" t="s">
        <v>27</v>
      </c>
      <c r="O3007" s="6"/>
      <c r="P3007" s="6"/>
      <c r="Q3007" s="6"/>
      <c r="R3007" s="6"/>
      <c r="S3007" s="6"/>
      <c r="T3007" s="6">
        <v>0</v>
      </c>
      <c r="U3007" s="6"/>
      <c r="V3007" s="6"/>
      <c r="W3007" s="3"/>
      <c r="X3007" s="7" t="s">
        <v>6828</v>
      </c>
      <c r="Y3007" s="8" t="s">
        <v>630</v>
      </c>
    </row>
    <row r="3008" spans="1:25" x14ac:dyDescent="0.3">
      <c r="A3008" s="6" t="s">
        <v>6932</v>
      </c>
      <c r="B3008" s="6" t="s">
        <v>6931</v>
      </c>
      <c r="C3008" s="6" t="s">
        <v>2237</v>
      </c>
      <c r="D3008" s="6" t="s">
        <v>6840</v>
      </c>
      <c r="E3008" s="6" t="s">
        <v>26</v>
      </c>
      <c r="F3008" s="6" t="s">
        <v>27</v>
      </c>
      <c r="G3008" s="6"/>
      <c r="H3008" s="6"/>
      <c r="I3008" s="6"/>
      <c r="J3008" s="6" t="s">
        <v>27</v>
      </c>
      <c r="K3008" s="6"/>
      <c r="L3008" s="6" t="s">
        <v>27</v>
      </c>
      <c r="M3008" s="6"/>
      <c r="N3008" s="6" t="s">
        <v>27</v>
      </c>
      <c r="O3008" s="6"/>
      <c r="P3008" s="6"/>
      <c r="Q3008" s="6"/>
      <c r="R3008" s="6"/>
      <c r="S3008" s="6"/>
      <c r="T3008" s="6">
        <v>0</v>
      </c>
      <c r="U3008" s="6"/>
      <c r="V3008" s="6"/>
      <c r="W3008" s="3"/>
      <c r="X3008" s="7" t="s">
        <v>6828</v>
      </c>
      <c r="Y3008" s="8" t="s">
        <v>634</v>
      </c>
    </row>
    <row r="3009" spans="1:25" x14ac:dyDescent="0.3">
      <c r="A3009" s="6" t="s">
        <v>6933</v>
      </c>
      <c r="B3009" s="6" t="s">
        <v>6934</v>
      </c>
      <c r="C3009" s="6" t="s">
        <v>2237</v>
      </c>
      <c r="D3009" s="6" t="s">
        <v>6840</v>
      </c>
      <c r="E3009" s="6" t="s">
        <v>43</v>
      </c>
      <c r="F3009" s="6"/>
      <c r="G3009" s="6"/>
      <c r="H3009" s="6" t="s">
        <v>27</v>
      </c>
      <c r="I3009" s="6" t="s">
        <v>27</v>
      </c>
      <c r="J3009" s="6"/>
      <c r="K3009" s="6"/>
      <c r="L3009" s="6"/>
      <c r="M3009" s="6"/>
      <c r="N3009" s="6"/>
      <c r="O3009" s="6"/>
      <c r="P3009" s="6" t="s">
        <v>27</v>
      </c>
      <c r="Q3009" s="6" t="s">
        <v>6843</v>
      </c>
      <c r="R3009" s="6" t="s">
        <v>6864</v>
      </c>
      <c r="S3009" s="6" t="s">
        <v>6845</v>
      </c>
      <c r="T3009" s="6">
        <v>0</v>
      </c>
      <c r="U3009" s="6"/>
      <c r="V3009" s="6"/>
      <c r="W3009" s="3"/>
      <c r="X3009" s="7" t="s">
        <v>6828</v>
      </c>
      <c r="Y3009" s="8" t="s">
        <v>634</v>
      </c>
    </row>
    <row r="3010" spans="1:25" x14ac:dyDescent="0.3">
      <c r="A3010" s="6" t="s">
        <v>6933</v>
      </c>
      <c r="B3010" s="6" t="s">
        <v>6934</v>
      </c>
      <c r="C3010" s="6" t="s">
        <v>2237</v>
      </c>
      <c r="D3010" s="6" t="s">
        <v>6840</v>
      </c>
      <c r="E3010" s="6" t="s">
        <v>26</v>
      </c>
      <c r="F3010" s="6" t="s">
        <v>27</v>
      </c>
      <c r="G3010" s="6"/>
      <c r="H3010" s="6"/>
      <c r="I3010" s="6"/>
      <c r="J3010" s="6" t="s">
        <v>27</v>
      </c>
      <c r="K3010" s="6"/>
      <c r="L3010" s="6" t="s">
        <v>27</v>
      </c>
      <c r="M3010" s="6"/>
      <c r="N3010" s="6" t="s">
        <v>27</v>
      </c>
      <c r="O3010" s="6"/>
      <c r="P3010" s="6"/>
      <c r="Q3010" s="6"/>
      <c r="R3010" s="6"/>
      <c r="S3010" s="6"/>
      <c r="T3010" s="6">
        <v>0</v>
      </c>
      <c r="U3010" s="6"/>
      <c r="V3010" s="6"/>
      <c r="W3010" s="3"/>
      <c r="X3010" s="7" t="s">
        <v>6828</v>
      </c>
      <c r="Y3010" s="8" t="s">
        <v>637</v>
      </c>
    </row>
    <row r="3011" spans="1:25" x14ac:dyDescent="0.3">
      <c r="A3011" s="6" t="s">
        <v>6935</v>
      </c>
      <c r="B3011" s="6" t="s">
        <v>6936</v>
      </c>
      <c r="C3011" s="6" t="s">
        <v>2237</v>
      </c>
      <c r="D3011" s="6" t="s">
        <v>6840</v>
      </c>
      <c r="E3011" s="6" t="s">
        <v>43</v>
      </c>
      <c r="F3011" s="6"/>
      <c r="G3011" s="6"/>
      <c r="H3011" s="6" t="s">
        <v>27</v>
      </c>
      <c r="I3011" s="6" t="s">
        <v>27</v>
      </c>
      <c r="J3011" s="6"/>
      <c r="K3011" s="6"/>
      <c r="L3011" s="6"/>
      <c r="M3011" s="6"/>
      <c r="N3011" s="6"/>
      <c r="O3011" s="6"/>
      <c r="P3011" s="6" t="s">
        <v>27</v>
      </c>
      <c r="Q3011" s="6" t="s">
        <v>6843</v>
      </c>
      <c r="R3011" s="6" t="s">
        <v>6844</v>
      </c>
      <c r="S3011" s="6" t="s">
        <v>6854</v>
      </c>
      <c r="T3011" s="6">
        <v>0</v>
      </c>
      <c r="U3011" s="6"/>
      <c r="V3011" s="6"/>
      <c r="W3011" s="3"/>
      <c r="X3011" s="7" t="s">
        <v>6828</v>
      </c>
      <c r="Y3011" s="8" t="s">
        <v>637</v>
      </c>
    </row>
    <row r="3012" spans="1:25" x14ac:dyDescent="0.3">
      <c r="A3012" s="6" t="s">
        <v>6935</v>
      </c>
      <c r="B3012" s="6" t="s">
        <v>6936</v>
      </c>
      <c r="C3012" s="6" t="s">
        <v>2237</v>
      </c>
      <c r="D3012" s="6" t="s">
        <v>6840</v>
      </c>
      <c r="E3012" s="6" t="s">
        <v>26</v>
      </c>
      <c r="F3012" s="6" t="s">
        <v>27</v>
      </c>
      <c r="G3012" s="6"/>
      <c r="H3012" s="6"/>
      <c r="I3012" s="6"/>
      <c r="J3012" s="6" t="s">
        <v>27</v>
      </c>
      <c r="K3012" s="6"/>
      <c r="L3012" s="6" t="s">
        <v>27</v>
      </c>
      <c r="M3012" s="6"/>
      <c r="N3012" s="6" t="s">
        <v>27</v>
      </c>
      <c r="O3012" s="6"/>
      <c r="P3012" s="6"/>
      <c r="Q3012" s="6"/>
      <c r="R3012" s="6"/>
      <c r="S3012" s="6"/>
      <c r="T3012" s="6">
        <v>0</v>
      </c>
      <c r="U3012" s="6"/>
      <c r="V3012" s="6"/>
      <c r="W3012" s="3"/>
      <c r="X3012" s="7" t="s">
        <v>6828</v>
      </c>
      <c r="Y3012" s="8" t="s">
        <v>639</v>
      </c>
    </row>
    <row r="3013" spans="1:25" x14ac:dyDescent="0.3">
      <c r="A3013" s="6" t="s">
        <v>6937</v>
      </c>
      <c r="B3013" s="6" t="s">
        <v>6938</v>
      </c>
      <c r="C3013" s="6" t="s">
        <v>2237</v>
      </c>
      <c r="D3013" s="6" t="s">
        <v>6839</v>
      </c>
      <c r="E3013" s="6" t="s">
        <v>43</v>
      </c>
      <c r="F3013" s="6"/>
      <c r="G3013" s="6"/>
      <c r="H3013" s="6" t="s">
        <v>27</v>
      </c>
      <c r="I3013" s="6" t="s">
        <v>27</v>
      </c>
      <c r="J3013" s="6"/>
      <c r="K3013" s="6"/>
      <c r="L3013" s="6"/>
      <c r="M3013" s="6"/>
      <c r="N3013" s="6"/>
      <c r="O3013" s="6"/>
      <c r="P3013" s="6" t="s">
        <v>27</v>
      </c>
      <c r="Q3013" s="6" t="s">
        <v>6843</v>
      </c>
      <c r="R3013" s="6" t="s">
        <v>6851</v>
      </c>
      <c r="S3013" s="6" t="s">
        <v>6845</v>
      </c>
      <c r="T3013" s="6">
        <v>0</v>
      </c>
      <c r="U3013" s="6"/>
      <c r="V3013" s="6"/>
      <c r="W3013" s="3"/>
      <c r="X3013" s="7" t="s">
        <v>6828</v>
      </c>
      <c r="Y3013" s="8" t="s">
        <v>639</v>
      </c>
    </row>
    <row r="3014" spans="1:25" x14ac:dyDescent="0.3">
      <c r="A3014" s="6" t="s">
        <v>6937</v>
      </c>
      <c r="B3014" s="6" t="s">
        <v>6938</v>
      </c>
      <c r="C3014" s="6" t="s">
        <v>2237</v>
      </c>
      <c r="D3014" s="6" t="s">
        <v>6839</v>
      </c>
      <c r="E3014" s="6" t="s">
        <v>26</v>
      </c>
      <c r="F3014" s="6" t="s">
        <v>27</v>
      </c>
      <c r="G3014" s="6"/>
      <c r="H3014" s="6"/>
      <c r="I3014" s="6"/>
      <c r="J3014" s="6" t="s">
        <v>27</v>
      </c>
      <c r="K3014" s="6"/>
      <c r="L3014" s="6" t="s">
        <v>27</v>
      </c>
      <c r="M3014" s="6"/>
      <c r="N3014" s="6" t="s">
        <v>27</v>
      </c>
      <c r="O3014" s="6"/>
      <c r="P3014" s="6"/>
      <c r="Q3014" s="6"/>
      <c r="R3014" s="6"/>
      <c r="S3014" s="6"/>
      <c r="T3014" s="6">
        <v>0</v>
      </c>
      <c r="U3014" s="6"/>
      <c r="V3014" s="6"/>
      <c r="W3014" s="3"/>
      <c r="X3014" s="7" t="s">
        <v>6828</v>
      </c>
      <c r="Y3014" s="8" t="s">
        <v>1858</v>
      </c>
    </row>
    <row r="3015" spans="1:25" x14ac:dyDescent="0.3">
      <c r="A3015" s="6" t="s">
        <v>6939</v>
      </c>
      <c r="B3015" s="6" t="s">
        <v>6940</v>
      </c>
      <c r="C3015" s="6" t="s">
        <v>2237</v>
      </c>
      <c r="D3015" s="6" t="s">
        <v>6840</v>
      </c>
      <c r="E3015" s="6" t="s">
        <v>26</v>
      </c>
      <c r="F3015" s="6" t="s">
        <v>27</v>
      </c>
      <c r="G3015" s="6"/>
      <c r="H3015" s="6"/>
      <c r="I3015" s="6"/>
      <c r="J3015" s="6" t="s">
        <v>27</v>
      </c>
      <c r="K3015" s="6"/>
      <c r="L3015" s="6" t="s">
        <v>27</v>
      </c>
      <c r="M3015" s="6"/>
      <c r="N3015" s="6" t="s">
        <v>27</v>
      </c>
      <c r="O3015" s="6"/>
      <c r="P3015" s="6"/>
      <c r="Q3015" s="6"/>
      <c r="R3015" s="6"/>
      <c r="S3015" s="6"/>
      <c r="T3015" s="6">
        <v>0</v>
      </c>
      <c r="U3015" s="6"/>
      <c r="V3015" s="6"/>
      <c r="W3015" s="3"/>
      <c r="X3015" s="7" t="s">
        <v>6828</v>
      </c>
      <c r="Y3015" s="8" t="s">
        <v>1475</v>
      </c>
    </row>
    <row r="3016" spans="1:25" x14ac:dyDescent="0.3">
      <c r="A3016" s="6" t="s">
        <v>6941</v>
      </c>
      <c r="B3016" s="6" t="s">
        <v>6942</v>
      </c>
      <c r="C3016" s="6" t="s">
        <v>2237</v>
      </c>
      <c r="D3016" s="6" t="s">
        <v>6839</v>
      </c>
      <c r="E3016" s="6" t="s">
        <v>26</v>
      </c>
      <c r="F3016" s="6" t="s">
        <v>27</v>
      </c>
      <c r="G3016" s="6"/>
      <c r="H3016" s="6"/>
      <c r="I3016" s="6"/>
      <c r="J3016" s="6" t="s">
        <v>27</v>
      </c>
      <c r="K3016" s="6"/>
      <c r="L3016" s="6" t="s">
        <v>27</v>
      </c>
      <c r="M3016" s="6"/>
      <c r="N3016" s="6" t="s">
        <v>27</v>
      </c>
      <c r="O3016" s="6"/>
      <c r="P3016" s="6"/>
      <c r="Q3016" s="6"/>
      <c r="R3016" s="6"/>
      <c r="S3016" s="6"/>
      <c r="T3016" s="6">
        <v>0</v>
      </c>
      <c r="U3016" s="6"/>
      <c r="V3016" s="6"/>
      <c r="W3016" s="3"/>
      <c r="X3016" s="7" t="s">
        <v>6828</v>
      </c>
      <c r="Y3016" s="8" t="s">
        <v>1096</v>
      </c>
    </row>
    <row r="3017" spans="1:25" x14ac:dyDescent="0.3">
      <c r="A3017" s="6" t="s">
        <v>6943</v>
      </c>
      <c r="B3017" s="6" t="s">
        <v>6944</v>
      </c>
      <c r="C3017" s="6" t="s">
        <v>2237</v>
      </c>
      <c r="D3017" s="6" t="s">
        <v>6840</v>
      </c>
      <c r="E3017" s="6" t="s">
        <v>43</v>
      </c>
      <c r="F3017" s="6"/>
      <c r="G3017" s="6"/>
      <c r="H3017" s="6" t="s">
        <v>27</v>
      </c>
      <c r="I3017" s="6" t="s">
        <v>27</v>
      </c>
      <c r="J3017" s="6"/>
      <c r="K3017" s="6"/>
      <c r="L3017" s="6"/>
      <c r="M3017" s="6"/>
      <c r="N3017" s="6"/>
      <c r="O3017" s="6"/>
      <c r="P3017" s="6" t="s">
        <v>27</v>
      </c>
      <c r="Q3017" s="6" t="s">
        <v>6843</v>
      </c>
      <c r="R3017" s="6" t="s">
        <v>6844</v>
      </c>
      <c r="S3017" s="6" t="s">
        <v>6854</v>
      </c>
      <c r="T3017" s="6">
        <v>0</v>
      </c>
      <c r="U3017" s="6"/>
      <c r="V3017" s="6"/>
      <c r="W3017" s="3"/>
      <c r="X3017" s="7" t="s">
        <v>6828</v>
      </c>
      <c r="Y3017" s="8" t="s">
        <v>1104</v>
      </c>
    </row>
    <row r="3018" spans="1:25" x14ac:dyDescent="0.3">
      <c r="A3018" s="6" t="s">
        <v>6943</v>
      </c>
      <c r="B3018" s="6" t="s">
        <v>6944</v>
      </c>
      <c r="C3018" s="6" t="s">
        <v>2237</v>
      </c>
      <c r="D3018" s="6" t="s">
        <v>6840</v>
      </c>
      <c r="E3018" s="6" t="s">
        <v>26</v>
      </c>
      <c r="F3018" s="6" t="s">
        <v>27</v>
      </c>
      <c r="G3018" s="6"/>
      <c r="H3018" s="6"/>
      <c r="I3018" s="6"/>
      <c r="J3018" s="6" t="s">
        <v>27</v>
      </c>
      <c r="K3018" s="6"/>
      <c r="L3018" s="6" t="s">
        <v>27</v>
      </c>
      <c r="M3018" s="6"/>
      <c r="N3018" s="6" t="s">
        <v>27</v>
      </c>
      <c r="O3018" s="6"/>
      <c r="P3018" s="6"/>
      <c r="Q3018" s="6"/>
      <c r="R3018" s="6"/>
      <c r="S3018" s="6"/>
      <c r="T3018" s="6">
        <v>0</v>
      </c>
      <c r="U3018" s="6"/>
      <c r="V3018" s="6"/>
      <c r="W3018" s="3"/>
      <c r="X3018" s="7" t="s">
        <v>6828</v>
      </c>
      <c r="Y3018" s="8" t="s">
        <v>1108</v>
      </c>
    </row>
    <row r="3019" spans="1:25" x14ac:dyDescent="0.3">
      <c r="A3019" s="6" t="s">
        <v>6945</v>
      </c>
      <c r="B3019" s="6" t="s">
        <v>6946</v>
      </c>
      <c r="C3019" s="6" t="s">
        <v>675</v>
      </c>
      <c r="D3019" s="6" t="s">
        <v>6947</v>
      </c>
      <c r="E3019" s="6" t="s">
        <v>26</v>
      </c>
      <c r="F3019" s="6" t="s">
        <v>27</v>
      </c>
      <c r="G3019" s="6"/>
      <c r="H3019" s="6"/>
      <c r="I3019" s="6"/>
      <c r="J3019" s="6" t="s">
        <v>27</v>
      </c>
      <c r="K3019" s="6"/>
      <c r="L3019" s="6" t="s">
        <v>27</v>
      </c>
      <c r="M3019" s="6"/>
      <c r="N3019" s="6" t="s">
        <v>27</v>
      </c>
      <c r="O3019" s="6"/>
      <c r="P3019" s="6"/>
      <c r="Q3019" s="6"/>
      <c r="R3019" s="6"/>
      <c r="S3019" s="6"/>
      <c r="T3019" s="6">
        <v>0</v>
      </c>
      <c r="U3019" s="6"/>
      <c r="V3019" s="6"/>
      <c r="W3019" s="3"/>
      <c r="X3019" s="7" t="s">
        <v>6828</v>
      </c>
      <c r="Y3019" s="8" t="s">
        <v>1113</v>
      </c>
    </row>
    <row r="3020" spans="1:25" x14ac:dyDescent="0.3">
      <c r="A3020" s="6" t="s">
        <v>6948</v>
      </c>
      <c r="B3020" s="6" t="s">
        <v>6949</v>
      </c>
      <c r="C3020" s="6" t="s">
        <v>2237</v>
      </c>
      <c r="D3020" s="6" t="s">
        <v>6839</v>
      </c>
      <c r="E3020" s="6" t="s">
        <v>43</v>
      </c>
      <c r="F3020" s="6"/>
      <c r="G3020" s="6"/>
      <c r="H3020" s="6" t="s">
        <v>27</v>
      </c>
      <c r="I3020" s="6" t="s">
        <v>27</v>
      </c>
      <c r="J3020" s="6"/>
      <c r="K3020" s="6"/>
      <c r="L3020" s="6"/>
      <c r="M3020" s="6"/>
      <c r="N3020" s="6"/>
      <c r="O3020" s="6"/>
      <c r="P3020" s="6" t="s">
        <v>27</v>
      </c>
      <c r="Q3020" s="6" t="s">
        <v>6871</v>
      </c>
      <c r="R3020" s="6" t="s">
        <v>6844</v>
      </c>
      <c r="S3020" s="6" t="s">
        <v>6845</v>
      </c>
      <c r="T3020" s="6">
        <v>0</v>
      </c>
      <c r="U3020" s="6"/>
      <c r="V3020" s="6"/>
      <c r="W3020" s="3"/>
      <c r="X3020" s="7" t="s">
        <v>6828</v>
      </c>
      <c r="Y3020" s="8" t="s">
        <v>1113</v>
      </c>
    </row>
    <row r="3021" spans="1:25" x14ac:dyDescent="0.3">
      <c r="A3021" s="6" t="s">
        <v>6948</v>
      </c>
      <c r="B3021" s="6" t="s">
        <v>6949</v>
      </c>
      <c r="C3021" s="6" t="s">
        <v>2237</v>
      </c>
      <c r="D3021" s="6" t="s">
        <v>6839</v>
      </c>
      <c r="E3021" s="6" t="s">
        <v>26</v>
      </c>
      <c r="F3021" s="6" t="s">
        <v>27</v>
      </c>
      <c r="G3021" s="6"/>
      <c r="H3021" s="6"/>
      <c r="I3021" s="6"/>
      <c r="J3021" s="6" t="s">
        <v>27</v>
      </c>
      <c r="K3021" s="6"/>
      <c r="L3021" s="6" t="s">
        <v>27</v>
      </c>
      <c r="M3021" s="6"/>
      <c r="N3021" s="6" t="s">
        <v>27</v>
      </c>
      <c r="O3021" s="6"/>
      <c r="P3021" s="6"/>
      <c r="Q3021" s="6"/>
      <c r="R3021" s="6"/>
      <c r="S3021" s="6"/>
      <c r="T3021" s="6">
        <v>0</v>
      </c>
      <c r="U3021" s="6"/>
      <c r="V3021" s="6"/>
      <c r="W3021" s="3"/>
      <c r="X3021" s="7" t="s">
        <v>6828</v>
      </c>
      <c r="Y3021" s="8" t="s">
        <v>612</v>
      </c>
    </row>
    <row r="3022" spans="1:25" x14ac:dyDescent="0.3">
      <c r="A3022" s="6" t="s">
        <v>6950</v>
      </c>
      <c r="B3022" s="6" t="s">
        <v>6951</v>
      </c>
      <c r="C3022" s="6" t="s">
        <v>2237</v>
      </c>
      <c r="D3022" s="6" t="s">
        <v>6840</v>
      </c>
      <c r="E3022" s="6" t="s">
        <v>43</v>
      </c>
      <c r="F3022" s="6"/>
      <c r="G3022" s="6"/>
      <c r="H3022" s="6" t="s">
        <v>27</v>
      </c>
      <c r="I3022" s="6" t="s">
        <v>27</v>
      </c>
      <c r="J3022" s="6"/>
      <c r="K3022" s="6"/>
      <c r="L3022" s="6"/>
      <c r="M3022" s="6"/>
      <c r="N3022" s="6"/>
      <c r="O3022" s="6"/>
      <c r="P3022" s="6" t="s">
        <v>27</v>
      </c>
      <c r="Q3022" s="6" t="s">
        <v>6871</v>
      </c>
      <c r="R3022" s="6" t="s">
        <v>6844</v>
      </c>
      <c r="S3022" s="6" t="s">
        <v>6859</v>
      </c>
      <c r="T3022" s="6">
        <v>0</v>
      </c>
      <c r="U3022" s="6"/>
      <c r="V3022" s="6"/>
      <c r="W3022" s="3"/>
      <c r="X3022" s="7" t="s">
        <v>6828</v>
      </c>
      <c r="Y3022" s="8" t="s">
        <v>613</v>
      </c>
    </row>
    <row r="3023" spans="1:25" x14ac:dyDescent="0.3">
      <c r="A3023" s="6" t="s">
        <v>6950</v>
      </c>
      <c r="B3023" s="6" t="s">
        <v>6951</v>
      </c>
      <c r="C3023" s="6" t="s">
        <v>2237</v>
      </c>
      <c r="D3023" s="6" t="s">
        <v>6840</v>
      </c>
      <c r="E3023" s="6" t="s">
        <v>26</v>
      </c>
      <c r="F3023" s="6" t="s">
        <v>27</v>
      </c>
      <c r="G3023" s="6"/>
      <c r="H3023" s="6"/>
      <c r="I3023" s="6"/>
      <c r="J3023" s="6" t="s">
        <v>27</v>
      </c>
      <c r="K3023" s="6"/>
      <c r="L3023" s="6" t="s">
        <v>27</v>
      </c>
      <c r="M3023" s="6"/>
      <c r="N3023" s="6" t="s">
        <v>27</v>
      </c>
      <c r="O3023" s="6"/>
      <c r="P3023" s="6"/>
      <c r="Q3023" s="6"/>
      <c r="R3023" s="6"/>
      <c r="S3023" s="6"/>
      <c r="T3023" s="6">
        <v>0</v>
      </c>
      <c r="U3023" s="6"/>
      <c r="V3023" s="6"/>
      <c r="W3023" s="3"/>
      <c r="X3023" s="7" t="s">
        <v>6828</v>
      </c>
      <c r="Y3023" s="8" t="s">
        <v>614</v>
      </c>
    </row>
    <row r="3024" spans="1:25" x14ac:dyDescent="0.3">
      <c r="A3024" s="6" t="s">
        <v>6952</v>
      </c>
      <c r="B3024" s="6" t="s">
        <v>6953</v>
      </c>
      <c r="C3024" s="6" t="s">
        <v>675</v>
      </c>
      <c r="D3024" s="6" t="s">
        <v>582</v>
      </c>
      <c r="E3024" s="6" t="s">
        <v>26</v>
      </c>
      <c r="F3024" s="6" t="s">
        <v>27</v>
      </c>
      <c r="G3024" s="6"/>
      <c r="H3024" s="6"/>
      <c r="I3024" s="6"/>
      <c r="J3024" s="6" t="s">
        <v>27</v>
      </c>
      <c r="K3024" s="6"/>
      <c r="L3024" s="6" t="s">
        <v>27</v>
      </c>
      <c r="M3024" s="6"/>
      <c r="N3024" s="6" t="s">
        <v>27</v>
      </c>
      <c r="O3024" s="6"/>
      <c r="P3024" s="6"/>
      <c r="Q3024" s="6"/>
      <c r="R3024" s="6"/>
      <c r="S3024" s="6"/>
      <c r="T3024" s="6">
        <v>0</v>
      </c>
      <c r="U3024" s="6"/>
      <c r="V3024" s="6"/>
      <c r="W3024" s="3"/>
      <c r="X3024" s="7" t="s">
        <v>6828</v>
      </c>
      <c r="Y3024" s="8" t="s">
        <v>614</v>
      </c>
    </row>
    <row r="3025" spans="1:25" x14ac:dyDescent="0.3">
      <c r="A3025" s="6" t="s">
        <v>6954</v>
      </c>
      <c r="B3025" s="6" t="s">
        <v>6955</v>
      </c>
      <c r="C3025" s="6" t="s">
        <v>2237</v>
      </c>
      <c r="D3025" s="6" t="s">
        <v>6839</v>
      </c>
      <c r="E3025" s="6" t="s">
        <v>43</v>
      </c>
      <c r="F3025" s="6"/>
      <c r="G3025" s="6"/>
      <c r="H3025" s="6" t="s">
        <v>27</v>
      </c>
      <c r="I3025" s="6" t="s">
        <v>27</v>
      </c>
      <c r="J3025" s="6"/>
      <c r="K3025" s="6"/>
      <c r="L3025" s="6"/>
      <c r="M3025" s="6"/>
      <c r="N3025" s="6"/>
      <c r="O3025" s="6"/>
      <c r="P3025" s="6" t="s">
        <v>27</v>
      </c>
      <c r="Q3025" s="6" t="s">
        <v>6956</v>
      </c>
      <c r="R3025" s="6" t="s">
        <v>6864</v>
      </c>
      <c r="S3025" s="6" t="s">
        <v>6859</v>
      </c>
      <c r="T3025" s="6">
        <v>0</v>
      </c>
      <c r="U3025" s="6"/>
      <c r="V3025" s="6"/>
      <c r="W3025" s="3"/>
      <c r="X3025" s="7" t="s">
        <v>6828</v>
      </c>
      <c r="Y3025" s="8" t="s">
        <v>614</v>
      </c>
    </row>
    <row r="3026" spans="1:25" x14ac:dyDescent="0.3">
      <c r="A3026" s="6" t="s">
        <v>6954</v>
      </c>
      <c r="B3026" s="6" t="s">
        <v>6955</v>
      </c>
      <c r="C3026" s="6" t="s">
        <v>2237</v>
      </c>
      <c r="D3026" s="6" t="s">
        <v>6839</v>
      </c>
      <c r="E3026" s="6" t="s">
        <v>26</v>
      </c>
      <c r="F3026" s="6" t="s">
        <v>27</v>
      </c>
      <c r="G3026" s="6"/>
      <c r="H3026" s="6"/>
      <c r="I3026" s="6"/>
      <c r="J3026" s="6" t="s">
        <v>27</v>
      </c>
      <c r="K3026" s="6"/>
      <c r="L3026" s="6" t="s">
        <v>27</v>
      </c>
      <c r="M3026" s="6"/>
      <c r="N3026" s="6" t="s">
        <v>27</v>
      </c>
      <c r="O3026" s="6"/>
      <c r="P3026" s="6"/>
      <c r="Q3026" s="6"/>
      <c r="R3026" s="6"/>
      <c r="S3026" s="6"/>
      <c r="T3026" s="6">
        <v>0</v>
      </c>
      <c r="U3026" s="6"/>
      <c r="V3026" s="6"/>
      <c r="W3026" s="3"/>
      <c r="X3026" s="7" t="s">
        <v>6828</v>
      </c>
      <c r="Y3026" s="8" t="s">
        <v>1272</v>
      </c>
    </row>
    <row r="3027" spans="1:25" x14ac:dyDescent="0.3">
      <c r="A3027" s="6" t="s">
        <v>6957</v>
      </c>
      <c r="B3027" s="6" t="s">
        <v>6958</v>
      </c>
      <c r="C3027" s="6" t="s">
        <v>675</v>
      </c>
      <c r="D3027" s="6" t="s">
        <v>5833</v>
      </c>
      <c r="E3027" s="6" t="s">
        <v>26</v>
      </c>
      <c r="F3027" s="6" t="s">
        <v>27</v>
      </c>
      <c r="G3027" s="6"/>
      <c r="H3027" s="6"/>
      <c r="I3027" s="6"/>
      <c r="J3027" s="6" t="s">
        <v>27</v>
      </c>
      <c r="K3027" s="6"/>
      <c r="L3027" s="6" t="s">
        <v>27</v>
      </c>
      <c r="M3027" s="6"/>
      <c r="N3027" s="6" t="s">
        <v>27</v>
      </c>
      <c r="O3027" s="6"/>
      <c r="P3027" s="6"/>
      <c r="Q3027" s="6"/>
      <c r="R3027" s="6"/>
      <c r="S3027" s="6"/>
      <c r="T3027" s="6">
        <v>0</v>
      </c>
      <c r="U3027" s="6"/>
      <c r="V3027" s="6"/>
      <c r="W3027" s="3"/>
      <c r="X3027" s="7" t="s">
        <v>6828</v>
      </c>
      <c r="Y3027" s="8" t="s">
        <v>1272</v>
      </c>
    </row>
    <row r="3028" spans="1:25" x14ac:dyDescent="0.3">
      <c r="A3028" s="6" t="s">
        <v>6959</v>
      </c>
      <c r="B3028" s="6" t="s">
        <v>6960</v>
      </c>
      <c r="C3028" s="6" t="s">
        <v>675</v>
      </c>
      <c r="D3028" s="6" t="s">
        <v>1870</v>
      </c>
      <c r="E3028" s="6" t="s">
        <v>26</v>
      </c>
      <c r="F3028" s="6" t="s">
        <v>27</v>
      </c>
      <c r="G3028" s="6"/>
      <c r="H3028" s="6"/>
      <c r="I3028" s="6"/>
      <c r="J3028" s="6" t="s">
        <v>27</v>
      </c>
      <c r="K3028" s="6"/>
      <c r="L3028" s="6" t="s">
        <v>27</v>
      </c>
      <c r="M3028" s="6"/>
      <c r="N3028" s="6" t="s">
        <v>27</v>
      </c>
      <c r="O3028" s="6"/>
      <c r="P3028" s="6"/>
      <c r="Q3028" s="6"/>
      <c r="R3028" s="6"/>
      <c r="S3028" s="6"/>
      <c r="T3028" s="6">
        <v>0</v>
      </c>
      <c r="U3028" s="6"/>
      <c r="V3028" s="6"/>
      <c r="W3028" s="3"/>
      <c r="X3028" s="7" t="s">
        <v>6828</v>
      </c>
      <c r="Y3028" s="8" t="s">
        <v>1276</v>
      </c>
    </row>
    <row r="3029" spans="1:25" x14ac:dyDescent="0.3">
      <c r="A3029" s="6" t="s">
        <v>6961</v>
      </c>
      <c r="B3029" s="6" t="s">
        <v>6962</v>
      </c>
      <c r="C3029" s="6" t="s">
        <v>675</v>
      </c>
      <c r="D3029" s="6" t="s">
        <v>569</v>
      </c>
      <c r="E3029" s="6" t="s">
        <v>26</v>
      </c>
      <c r="F3029" s="6" t="s">
        <v>27</v>
      </c>
      <c r="G3029" s="6"/>
      <c r="H3029" s="6"/>
      <c r="I3029" s="6"/>
      <c r="J3029" s="6" t="s">
        <v>27</v>
      </c>
      <c r="K3029" s="6"/>
      <c r="L3029" s="6" t="s">
        <v>27</v>
      </c>
      <c r="M3029" s="6"/>
      <c r="N3029" s="6" t="s">
        <v>27</v>
      </c>
      <c r="O3029" s="6"/>
      <c r="P3029" s="6"/>
      <c r="Q3029" s="6"/>
      <c r="R3029" s="6"/>
      <c r="S3029" s="6"/>
      <c r="T3029" s="6">
        <v>0</v>
      </c>
      <c r="U3029" s="6"/>
      <c r="V3029" s="6"/>
      <c r="W3029" s="3"/>
      <c r="X3029" s="7" t="s">
        <v>6828</v>
      </c>
      <c r="Y3029" s="8" t="s">
        <v>1516</v>
      </c>
    </row>
    <row r="3030" spans="1:25" x14ac:dyDescent="0.3">
      <c r="A3030" s="6" t="s">
        <v>6963</v>
      </c>
      <c r="B3030" s="6" t="s">
        <v>6964</v>
      </c>
      <c r="C3030" s="6" t="s">
        <v>2237</v>
      </c>
      <c r="D3030" s="6" t="s">
        <v>6840</v>
      </c>
      <c r="E3030" s="6" t="s">
        <v>43</v>
      </c>
      <c r="F3030" s="6"/>
      <c r="G3030" s="6"/>
      <c r="H3030" s="6" t="s">
        <v>27</v>
      </c>
      <c r="I3030" s="6" t="s">
        <v>27</v>
      </c>
      <c r="J3030" s="6"/>
      <c r="K3030" s="6"/>
      <c r="L3030" s="6"/>
      <c r="M3030" s="6"/>
      <c r="N3030" s="6"/>
      <c r="O3030" s="6"/>
      <c r="P3030" s="6" t="s">
        <v>27</v>
      </c>
      <c r="Q3030" s="6" t="s">
        <v>6843</v>
      </c>
      <c r="R3030" s="6" t="s">
        <v>6844</v>
      </c>
      <c r="S3030" s="6" t="s">
        <v>6859</v>
      </c>
      <c r="T3030" s="6">
        <v>0</v>
      </c>
      <c r="U3030" s="6"/>
      <c r="V3030" s="6"/>
      <c r="W3030" s="3"/>
      <c r="X3030" s="7" t="s">
        <v>6828</v>
      </c>
      <c r="Y3030" s="8" t="s">
        <v>1521</v>
      </c>
    </row>
    <row r="3031" spans="1:25" x14ac:dyDescent="0.3">
      <c r="A3031" s="6" t="s">
        <v>6963</v>
      </c>
      <c r="B3031" s="6" t="s">
        <v>6964</v>
      </c>
      <c r="C3031" s="6" t="s">
        <v>2237</v>
      </c>
      <c r="D3031" s="6" t="s">
        <v>6840</v>
      </c>
      <c r="E3031" s="6" t="s">
        <v>26</v>
      </c>
      <c r="F3031" s="6" t="s">
        <v>27</v>
      </c>
      <c r="G3031" s="6"/>
      <c r="H3031" s="6"/>
      <c r="I3031" s="6"/>
      <c r="J3031" s="6" t="s">
        <v>27</v>
      </c>
      <c r="K3031" s="6"/>
      <c r="L3031" s="6" t="s">
        <v>27</v>
      </c>
      <c r="M3031" s="6"/>
      <c r="N3031" s="6" t="s">
        <v>27</v>
      </c>
      <c r="O3031" s="6"/>
      <c r="P3031" s="6"/>
      <c r="Q3031" s="6"/>
      <c r="R3031" s="6"/>
      <c r="S3031" s="6"/>
      <c r="T3031" s="6">
        <v>0</v>
      </c>
      <c r="U3031" s="6"/>
      <c r="V3031" s="6"/>
      <c r="W3031" s="3"/>
      <c r="X3031" s="7" t="s">
        <v>6828</v>
      </c>
      <c r="Y3031" s="8" t="s">
        <v>1521</v>
      </c>
    </row>
    <row r="3032" spans="1:25" x14ac:dyDescent="0.3">
      <c r="A3032" s="6" t="s">
        <v>6965</v>
      </c>
      <c r="B3032" s="6" t="s">
        <v>6966</v>
      </c>
      <c r="C3032" s="6" t="s">
        <v>2237</v>
      </c>
      <c r="D3032" s="6" t="s">
        <v>6846</v>
      </c>
      <c r="E3032" s="6" t="s">
        <v>43</v>
      </c>
      <c r="F3032" s="6"/>
      <c r="G3032" s="6"/>
      <c r="H3032" s="6" t="s">
        <v>27</v>
      </c>
      <c r="I3032" s="6" t="s">
        <v>27</v>
      </c>
      <c r="J3032" s="6"/>
      <c r="K3032" s="6"/>
      <c r="L3032" s="6"/>
      <c r="M3032" s="6"/>
      <c r="N3032" s="6"/>
      <c r="O3032" s="6"/>
      <c r="P3032" s="6" t="s">
        <v>27</v>
      </c>
      <c r="Q3032" s="6" t="s">
        <v>6871</v>
      </c>
      <c r="R3032" s="6" t="s">
        <v>6864</v>
      </c>
      <c r="S3032" s="6" t="s">
        <v>6854</v>
      </c>
      <c r="T3032" s="6">
        <v>0</v>
      </c>
      <c r="U3032" s="6"/>
      <c r="V3032" s="6"/>
      <c r="W3032" s="3"/>
      <c r="X3032" s="7" t="s">
        <v>6828</v>
      </c>
      <c r="Y3032" s="8" t="s">
        <v>478</v>
      </c>
    </row>
    <row r="3033" spans="1:25" x14ac:dyDescent="0.3">
      <c r="A3033" s="6" t="s">
        <v>6965</v>
      </c>
      <c r="B3033" s="6" t="s">
        <v>6966</v>
      </c>
      <c r="C3033" s="6" t="s">
        <v>2237</v>
      </c>
      <c r="D3033" s="6" t="s">
        <v>6846</v>
      </c>
      <c r="E3033" s="6" t="s">
        <v>26</v>
      </c>
      <c r="F3033" s="6" t="s">
        <v>27</v>
      </c>
      <c r="G3033" s="6"/>
      <c r="H3033" s="6"/>
      <c r="I3033" s="6"/>
      <c r="J3033" s="6" t="s">
        <v>27</v>
      </c>
      <c r="K3033" s="6"/>
      <c r="L3033" s="6" t="s">
        <v>27</v>
      </c>
      <c r="M3033" s="6"/>
      <c r="N3033" s="6" t="s">
        <v>27</v>
      </c>
      <c r="O3033" s="6"/>
      <c r="P3033" s="6"/>
      <c r="Q3033" s="6"/>
      <c r="R3033" s="6"/>
      <c r="S3033" s="6"/>
      <c r="T3033" s="6">
        <v>0</v>
      </c>
      <c r="U3033" s="6"/>
      <c r="V3033" s="6"/>
      <c r="W3033" s="3"/>
      <c r="X3033" s="7" t="s">
        <v>6828</v>
      </c>
      <c r="Y3033" s="8" t="s">
        <v>478</v>
      </c>
    </row>
    <row r="3034" spans="1:25" x14ac:dyDescent="0.3">
      <c r="A3034" s="6" t="s">
        <v>6967</v>
      </c>
      <c r="B3034" s="6" t="s">
        <v>6968</v>
      </c>
      <c r="C3034" s="6" t="s">
        <v>675</v>
      </c>
      <c r="D3034" s="6" t="s">
        <v>313</v>
      </c>
      <c r="E3034" s="6" t="s">
        <v>26</v>
      </c>
      <c r="F3034" s="6" t="s">
        <v>27</v>
      </c>
      <c r="G3034" s="6"/>
      <c r="H3034" s="6"/>
      <c r="I3034" s="6"/>
      <c r="J3034" s="6" t="s">
        <v>27</v>
      </c>
      <c r="K3034" s="6"/>
      <c r="L3034" s="6" t="s">
        <v>27</v>
      </c>
      <c r="M3034" s="6"/>
      <c r="N3034" s="6" t="s">
        <v>27</v>
      </c>
      <c r="O3034" s="6"/>
      <c r="P3034" s="6"/>
      <c r="Q3034" s="6"/>
      <c r="R3034" s="6"/>
      <c r="S3034" s="6"/>
      <c r="T3034" s="6">
        <v>0</v>
      </c>
      <c r="U3034" s="6"/>
      <c r="V3034" s="6"/>
      <c r="W3034" s="3"/>
      <c r="X3034" s="7" t="s">
        <v>6828</v>
      </c>
      <c r="Y3034" s="8" t="s">
        <v>3157</v>
      </c>
    </row>
    <row r="3035" spans="1:25" x14ac:dyDescent="0.3">
      <c r="A3035" s="6" t="s">
        <v>6969</v>
      </c>
      <c r="B3035" s="6" t="s">
        <v>6970</v>
      </c>
      <c r="C3035" s="6" t="s">
        <v>2237</v>
      </c>
      <c r="D3035" s="6" t="s">
        <v>6840</v>
      </c>
      <c r="E3035" s="6" t="s">
        <v>43</v>
      </c>
      <c r="F3035" s="6"/>
      <c r="G3035" s="6"/>
      <c r="H3035" s="6" t="s">
        <v>27</v>
      </c>
      <c r="I3035" s="6" t="s">
        <v>27</v>
      </c>
      <c r="J3035" s="6"/>
      <c r="K3035" s="6"/>
      <c r="L3035" s="6"/>
      <c r="M3035" s="6"/>
      <c r="N3035" s="6"/>
      <c r="O3035" s="6"/>
      <c r="P3035" s="6" t="s">
        <v>27</v>
      </c>
      <c r="Q3035" s="6" t="s">
        <v>6843</v>
      </c>
      <c r="R3035" s="6" t="s">
        <v>6851</v>
      </c>
      <c r="S3035" s="6" t="s">
        <v>6845</v>
      </c>
      <c r="T3035" s="6">
        <v>0</v>
      </c>
      <c r="U3035" s="6"/>
      <c r="V3035" s="6"/>
      <c r="W3035" s="3"/>
      <c r="X3035" s="7" t="s">
        <v>6828</v>
      </c>
      <c r="Y3035" s="8" t="s">
        <v>3157</v>
      </c>
    </row>
    <row r="3036" spans="1:25" x14ac:dyDescent="0.3">
      <c r="A3036" s="6" t="s">
        <v>6971</v>
      </c>
      <c r="B3036" s="6" t="s">
        <v>6972</v>
      </c>
      <c r="C3036" s="6" t="s">
        <v>675</v>
      </c>
      <c r="D3036" s="6" t="s">
        <v>294</v>
      </c>
      <c r="E3036" s="6" t="s">
        <v>26</v>
      </c>
      <c r="F3036" s="6" t="s">
        <v>27</v>
      </c>
      <c r="G3036" s="6"/>
      <c r="H3036" s="6"/>
      <c r="I3036" s="6"/>
      <c r="J3036" s="6" t="s">
        <v>27</v>
      </c>
      <c r="K3036" s="6"/>
      <c r="L3036" s="6" t="s">
        <v>27</v>
      </c>
      <c r="M3036" s="6"/>
      <c r="N3036" s="6" t="s">
        <v>27</v>
      </c>
      <c r="O3036" s="6"/>
      <c r="P3036" s="6"/>
      <c r="Q3036" s="6"/>
      <c r="R3036" s="6"/>
      <c r="S3036" s="6"/>
      <c r="T3036" s="6">
        <v>0</v>
      </c>
      <c r="U3036" s="6"/>
      <c r="V3036" s="6"/>
      <c r="W3036" s="3"/>
      <c r="X3036" s="7" t="s">
        <v>6828</v>
      </c>
      <c r="Y3036" s="8" t="s">
        <v>3187</v>
      </c>
    </row>
    <row r="3037" spans="1:25" x14ac:dyDescent="0.3">
      <c r="A3037" s="6" t="s">
        <v>6973</v>
      </c>
      <c r="B3037" s="6" t="s">
        <v>6974</v>
      </c>
      <c r="C3037" s="6" t="s">
        <v>2237</v>
      </c>
      <c r="D3037" s="6" t="s">
        <v>6840</v>
      </c>
      <c r="E3037" s="6" t="s">
        <v>43</v>
      </c>
      <c r="F3037" s="6"/>
      <c r="G3037" s="6"/>
      <c r="H3037" s="6" t="s">
        <v>27</v>
      </c>
      <c r="I3037" s="6" t="s">
        <v>27</v>
      </c>
      <c r="J3037" s="6"/>
      <c r="K3037" s="6"/>
      <c r="L3037" s="6"/>
      <c r="M3037" s="6"/>
      <c r="N3037" s="6"/>
      <c r="O3037" s="6"/>
      <c r="P3037" s="6" t="s">
        <v>27</v>
      </c>
      <c r="Q3037" s="6" t="s">
        <v>6843</v>
      </c>
      <c r="R3037" s="6" t="s">
        <v>6864</v>
      </c>
      <c r="S3037" s="6" t="s">
        <v>6845</v>
      </c>
      <c r="T3037" s="6">
        <v>0</v>
      </c>
      <c r="U3037" s="6"/>
      <c r="V3037" s="6"/>
      <c r="W3037" s="3"/>
      <c r="X3037" s="7" t="s">
        <v>6828</v>
      </c>
      <c r="Y3037" s="8" t="s">
        <v>3187</v>
      </c>
    </row>
    <row r="3038" spans="1:25" x14ac:dyDescent="0.3">
      <c r="A3038" s="6" t="s">
        <v>6973</v>
      </c>
      <c r="B3038" s="6" t="s">
        <v>6974</v>
      </c>
      <c r="C3038" s="6" t="s">
        <v>2237</v>
      </c>
      <c r="D3038" s="6" t="s">
        <v>6839</v>
      </c>
      <c r="E3038" s="6" t="s">
        <v>26</v>
      </c>
      <c r="F3038" s="6" t="s">
        <v>27</v>
      </c>
      <c r="G3038" s="6"/>
      <c r="H3038" s="6"/>
      <c r="I3038" s="6"/>
      <c r="J3038" s="6" t="s">
        <v>27</v>
      </c>
      <c r="K3038" s="6"/>
      <c r="L3038" s="6" t="s">
        <v>27</v>
      </c>
      <c r="M3038" s="6"/>
      <c r="N3038" s="6" t="s">
        <v>27</v>
      </c>
      <c r="O3038" s="6"/>
      <c r="P3038" s="6"/>
      <c r="Q3038" s="6"/>
      <c r="R3038" s="6"/>
      <c r="S3038" s="6"/>
      <c r="T3038" s="6">
        <v>0</v>
      </c>
      <c r="U3038" s="6"/>
      <c r="V3038" s="6"/>
      <c r="W3038" s="3"/>
      <c r="X3038" s="7" t="s">
        <v>6828</v>
      </c>
      <c r="Y3038" s="8" t="s">
        <v>3187</v>
      </c>
    </row>
    <row r="3039" spans="1:25" x14ac:dyDescent="0.3">
      <c r="A3039" s="6" t="s">
        <v>6975</v>
      </c>
      <c r="B3039" s="6" t="s">
        <v>6976</v>
      </c>
      <c r="C3039" s="6" t="s">
        <v>2237</v>
      </c>
      <c r="D3039" s="6" t="s">
        <v>6840</v>
      </c>
      <c r="E3039" s="6" t="s">
        <v>43</v>
      </c>
      <c r="F3039" s="6"/>
      <c r="G3039" s="6"/>
      <c r="H3039" s="6" t="s">
        <v>27</v>
      </c>
      <c r="I3039" s="6" t="s">
        <v>27</v>
      </c>
      <c r="J3039" s="6"/>
      <c r="K3039" s="6"/>
      <c r="L3039" s="6"/>
      <c r="M3039" s="6"/>
      <c r="N3039" s="6"/>
      <c r="O3039" s="6"/>
      <c r="P3039" s="6" t="s">
        <v>27</v>
      </c>
      <c r="Q3039" s="6" t="s">
        <v>6871</v>
      </c>
      <c r="R3039" s="6" t="s">
        <v>6844</v>
      </c>
      <c r="S3039" s="6" t="s">
        <v>6854</v>
      </c>
      <c r="T3039" s="6">
        <v>0</v>
      </c>
      <c r="U3039" s="6"/>
      <c r="V3039" s="6"/>
      <c r="W3039" s="3"/>
      <c r="X3039" s="7" t="s">
        <v>6828</v>
      </c>
      <c r="Y3039" s="8" t="s">
        <v>485</v>
      </c>
    </row>
    <row r="3040" spans="1:25" x14ac:dyDescent="0.3">
      <c r="A3040" s="6" t="s">
        <v>6977</v>
      </c>
      <c r="B3040" s="6" t="s">
        <v>6978</v>
      </c>
      <c r="C3040" s="6" t="s">
        <v>675</v>
      </c>
      <c r="D3040" s="6" t="s">
        <v>278</v>
      </c>
      <c r="E3040" s="6" t="s">
        <v>26</v>
      </c>
      <c r="F3040" s="6" t="s">
        <v>27</v>
      </c>
      <c r="G3040" s="6"/>
      <c r="H3040" s="6"/>
      <c r="I3040" s="6"/>
      <c r="J3040" s="6" t="s">
        <v>27</v>
      </c>
      <c r="K3040" s="6"/>
      <c r="L3040" s="6" t="s">
        <v>27</v>
      </c>
      <c r="M3040" s="6"/>
      <c r="N3040" s="6" t="s">
        <v>27</v>
      </c>
      <c r="O3040" s="6"/>
      <c r="P3040" s="6"/>
      <c r="Q3040" s="6"/>
      <c r="R3040" s="6"/>
      <c r="S3040" s="6"/>
      <c r="T3040" s="6">
        <v>0</v>
      </c>
      <c r="U3040" s="6"/>
      <c r="V3040" s="6"/>
      <c r="W3040" s="3"/>
      <c r="X3040" s="7" t="s">
        <v>6828</v>
      </c>
      <c r="Y3040" s="8" t="s">
        <v>485</v>
      </c>
    </row>
    <row r="3041" spans="1:25" x14ac:dyDescent="0.3">
      <c r="A3041" s="6" t="s">
        <v>6975</v>
      </c>
      <c r="B3041" s="6" t="s">
        <v>6976</v>
      </c>
      <c r="C3041" s="6" t="s">
        <v>2237</v>
      </c>
      <c r="D3041" s="6" t="s">
        <v>6840</v>
      </c>
      <c r="E3041" s="6" t="s">
        <v>26</v>
      </c>
      <c r="F3041" s="6" t="s">
        <v>27</v>
      </c>
      <c r="G3041" s="6"/>
      <c r="H3041" s="6"/>
      <c r="I3041" s="6"/>
      <c r="J3041" s="6" t="s">
        <v>27</v>
      </c>
      <c r="K3041" s="6"/>
      <c r="L3041" s="6" t="s">
        <v>27</v>
      </c>
      <c r="M3041" s="6"/>
      <c r="N3041" s="6" t="s">
        <v>27</v>
      </c>
      <c r="O3041" s="6"/>
      <c r="P3041" s="6"/>
      <c r="Q3041" s="6"/>
      <c r="R3041" s="6"/>
      <c r="S3041" s="6"/>
      <c r="T3041" s="6">
        <v>0</v>
      </c>
      <c r="U3041" s="6"/>
      <c r="V3041" s="6"/>
      <c r="W3041" s="3"/>
      <c r="X3041" s="7" t="s">
        <v>6828</v>
      </c>
      <c r="Y3041" s="8" t="s">
        <v>485</v>
      </c>
    </row>
    <row r="3042" spans="1:25" x14ac:dyDescent="0.3">
      <c r="A3042" s="6" t="s">
        <v>6979</v>
      </c>
      <c r="B3042" s="6" t="s">
        <v>6980</v>
      </c>
      <c r="C3042" s="6" t="s">
        <v>2237</v>
      </c>
      <c r="D3042" s="6" t="s">
        <v>6839</v>
      </c>
      <c r="E3042" s="6" t="s">
        <v>43</v>
      </c>
      <c r="F3042" s="6"/>
      <c r="G3042" s="6"/>
      <c r="H3042" s="6" t="s">
        <v>27</v>
      </c>
      <c r="I3042" s="6" t="s">
        <v>27</v>
      </c>
      <c r="J3042" s="6"/>
      <c r="K3042" s="6"/>
      <c r="L3042" s="6"/>
      <c r="M3042" s="6"/>
      <c r="N3042" s="6"/>
      <c r="O3042" s="6"/>
      <c r="P3042" s="6" t="s">
        <v>27</v>
      </c>
      <c r="Q3042" s="6" t="s">
        <v>6843</v>
      </c>
      <c r="R3042" s="6" t="s">
        <v>6844</v>
      </c>
      <c r="S3042" s="6" t="s">
        <v>6845</v>
      </c>
      <c r="T3042" s="6">
        <v>0</v>
      </c>
      <c r="U3042" s="6"/>
      <c r="V3042" s="6"/>
      <c r="W3042" s="3"/>
      <c r="X3042" s="7" t="s">
        <v>6828</v>
      </c>
      <c r="Y3042" s="8" t="s">
        <v>491</v>
      </c>
    </row>
    <row r="3043" spans="1:25" x14ac:dyDescent="0.3">
      <c r="A3043" s="6" t="s">
        <v>6981</v>
      </c>
      <c r="B3043" s="6" t="s">
        <v>6982</v>
      </c>
      <c r="C3043" s="6" t="s">
        <v>675</v>
      </c>
      <c r="D3043" s="6" t="s">
        <v>569</v>
      </c>
      <c r="E3043" s="6" t="s">
        <v>26</v>
      </c>
      <c r="F3043" s="6" t="s">
        <v>27</v>
      </c>
      <c r="G3043" s="6"/>
      <c r="H3043" s="6"/>
      <c r="I3043" s="6"/>
      <c r="J3043" s="6" t="s">
        <v>27</v>
      </c>
      <c r="K3043" s="6"/>
      <c r="L3043" s="6" t="s">
        <v>27</v>
      </c>
      <c r="M3043" s="6"/>
      <c r="N3043" s="6" t="s">
        <v>27</v>
      </c>
      <c r="O3043" s="6"/>
      <c r="P3043" s="6"/>
      <c r="Q3043" s="6"/>
      <c r="R3043" s="6"/>
      <c r="S3043" s="6"/>
      <c r="T3043" s="6">
        <v>0</v>
      </c>
      <c r="U3043" s="6"/>
      <c r="V3043" s="6"/>
      <c r="W3043" s="3"/>
      <c r="X3043" s="7" t="s">
        <v>6828</v>
      </c>
      <c r="Y3043" s="8" t="s">
        <v>491</v>
      </c>
    </row>
    <row r="3044" spans="1:25" x14ac:dyDescent="0.3">
      <c r="A3044" s="6" t="s">
        <v>6979</v>
      </c>
      <c r="B3044" s="6" t="s">
        <v>6980</v>
      </c>
      <c r="C3044" s="6" t="s">
        <v>2237</v>
      </c>
      <c r="D3044" s="6" t="s">
        <v>6839</v>
      </c>
      <c r="E3044" s="6" t="s">
        <v>26</v>
      </c>
      <c r="F3044" s="6" t="s">
        <v>27</v>
      </c>
      <c r="G3044" s="6"/>
      <c r="H3044" s="6"/>
      <c r="I3044" s="6"/>
      <c r="J3044" s="6" t="s">
        <v>27</v>
      </c>
      <c r="K3044" s="6"/>
      <c r="L3044" s="6" t="s">
        <v>27</v>
      </c>
      <c r="M3044" s="6"/>
      <c r="N3044" s="6" t="s">
        <v>27</v>
      </c>
      <c r="O3044" s="6"/>
      <c r="P3044" s="6"/>
      <c r="Q3044" s="6"/>
      <c r="R3044" s="6"/>
      <c r="S3044" s="6"/>
      <c r="T3044" s="6">
        <v>0</v>
      </c>
      <c r="U3044" s="6"/>
      <c r="V3044" s="6"/>
      <c r="W3044" s="3"/>
      <c r="X3044" s="7" t="s">
        <v>6828</v>
      </c>
      <c r="Y3044" s="8" t="s">
        <v>1522</v>
      </c>
    </row>
    <row r="3045" spans="1:25" x14ac:dyDescent="0.3">
      <c r="A3045" s="6" t="s">
        <v>6954</v>
      </c>
      <c r="B3045" s="6" t="s">
        <v>6955</v>
      </c>
      <c r="C3045" s="6" t="s">
        <v>2237</v>
      </c>
      <c r="D3045" s="6" t="s">
        <v>6840</v>
      </c>
      <c r="E3045" s="6" t="s">
        <v>43</v>
      </c>
      <c r="F3045" s="6"/>
      <c r="G3045" s="6"/>
      <c r="H3045" s="6" t="s">
        <v>27</v>
      </c>
      <c r="I3045" s="6" t="s">
        <v>27</v>
      </c>
      <c r="J3045" s="6"/>
      <c r="K3045" s="6"/>
      <c r="L3045" s="6"/>
      <c r="M3045" s="6"/>
      <c r="N3045" s="6"/>
      <c r="O3045" s="6"/>
      <c r="P3045" s="6" t="s">
        <v>27</v>
      </c>
      <c r="Q3045" s="6" t="s">
        <v>6843</v>
      </c>
      <c r="R3045" s="6" t="s">
        <v>6844</v>
      </c>
      <c r="S3045" s="6" t="s">
        <v>6854</v>
      </c>
      <c r="T3045" s="6">
        <v>0</v>
      </c>
      <c r="U3045" s="6"/>
      <c r="V3045" s="6"/>
      <c r="W3045" s="3"/>
      <c r="X3045" s="7" t="s">
        <v>6828</v>
      </c>
      <c r="Y3045" s="8" t="s">
        <v>3920</v>
      </c>
    </row>
    <row r="3046" spans="1:25" x14ac:dyDescent="0.3">
      <c r="A3046" s="6" t="s">
        <v>6954</v>
      </c>
      <c r="B3046" s="6" t="s">
        <v>6955</v>
      </c>
      <c r="C3046" s="6" t="s">
        <v>2237</v>
      </c>
      <c r="D3046" s="6" t="s">
        <v>6846</v>
      </c>
      <c r="E3046" s="6" t="s">
        <v>26</v>
      </c>
      <c r="F3046" s="6" t="s">
        <v>27</v>
      </c>
      <c r="G3046" s="6"/>
      <c r="H3046" s="6"/>
      <c r="I3046" s="6"/>
      <c r="J3046" s="6" t="s">
        <v>27</v>
      </c>
      <c r="K3046" s="6"/>
      <c r="L3046" s="6" t="s">
        <v>27</v>
      </c>
      <c r="M3046" s="6"/>
      <c r="N3046" s="6" t="s">
        <v>27</v>
      </c>
      <c r="O3046" s="6"/>
      <c r="P3046" s="6"/>
      <c r="Q3046" s="6"/>
      <c r="R3046" s="6"/>
      <c r="S3046" s="6"/>
      <c r="T3046" s="6">
        <v>0</v>
      </c>
      <c r="U3046" s="6"/>
      <c r="V3046" s="6"/>
      <c r="W3046" s="3"/>
      <c r="X3046" s="7" t="s">
        <v>6828</v>
      </c>
      <c r="Y3046" s="8" t="s">
        <v>3920</v>
      </c>
    </row>
    <row r="3047" spans="1:25" x14ac:dyDescent="0.3">
      <c r="A3047" s="6" t="s">
        <v>6983</v>
      </c>
      <c r="B3047" s="6" t="s">
        <v>6984</v>
      </c>
      <c r="C3047" s="6" t="s">
        <v>2237</v>
      </c>
      <c r="D3047" s="6" t="s">
        <v>6839</v>
      </c>
      <c r="E3047" s="6" t="s">
        <v>43</v>
      </c>
      <c r="F3047" s="6"/>
      <c r="G3047" s="6"/>
      <c r="H3047" s="6" t="s">
        <v>27</v>
      </c>
      <c r="I3047" s="6" t="s">
        <v>27</v>
      </c>
      <c r="J3047" s="6"/>
      <c r="K3047" s="6"/>
      <c r="L3047" s="6"/>
      <c r="M3047" s="6"/>
      <c r="N3047" s="6"/>
      <c r="O3047" s="6"/>
      <c r="P3047" s="6" t="s">
        <v>27</v>
      </c>
      <c r="Q3047" s="6" t="s">
        <v>6871</v>
      </c>
      <c r="R3047" s="6" t="s">
        <v>6864</v>
      </c>
      <c r="S3047" s="6" t="s">
        <v>6845</v>
      </c>
      <c r="T3047" s="6">
        <v>0</v>
      </c>
      <c r="U3047" s="6"/>
      <c r="V3047" s="6"/>
      <c r="W3047" s="3"/>
      <c r="X3047" s="7" t="s">
        <v>6828</v>
      </c>
      <c r="Y3047" s="8" t="s">
        <v>1523</v>
      </c>
    </row>
    <row r="3048" spans="1:25" x14ac:dyDescent="0.3">
      <c r="A3048" s="6" t="s">
        <v>6983</v>
      </c>
      <c r="B3048" s="6" t="s">
        <v>6984</v>
      </c>
      <c r="C3048" s="6" t="s">
        <v>2237</v>
      </c>
      <c r="D3048" s="6" t="s">
        <v>6839</v>
      </c>
      <c r="E3048" s="6" t="s">
        <v>26</v>
      </c>
      <c r="F3048" s="6" t="s">
        <v>27</v>
      </c>
      <c r="G3048" s="6"/>
      <c r="H3048" s="6"/>
      <c r="I3048" s="6"/>
      <c r="J3048" s="6" t="s">
        <v>27</v>
      </c>
      <c r="K3048" s="6"/>
      <c r="L3048" s="6" t="s">
        <v>27</v>
      </c>
      <c r="M3048" s="6"/>
      <c r="N3048" s="6" t="s">
        <v>27</v>
      </c>
      <c r="O3048" s="6"/>
      <c r="P3048" s="6"/>
      <c r="Q3048" s="6"/>
      <c r="R3048" s="6"/>
      <c r="S3048" s="6"/>
      <c r="T3048" s="6">
        <v>0</v>
      </c>
      <c r="U3048" s="6"/>
      <c r="V3048" s="6"/>
      <c r="W3048" s="3"/>
      <c r="X3048" s="7" t="s">
        <v>6828</v>
      </c>
      <c r="Y3048" s="8" t="s">
        <v>1524</v>
      </c>
    </row>
    <row r="3049" spans="1:25" x14ac:dyDescent="0.3">
      <c r="A3049" s="6" t="s">
        <v>6985</v>
      </c>
      <c r="B3049" s="6" t="s">
        <v>6986</v>
      </c>
      <c r="C3049" s="6" t="s">
        <v>2237</v>
      </c>
      <c r="D3049" s="6" t="s">
        <v>6840</v>
      </c>
      <c r="E3049" s="6" t="s">
        <v>43</v>
      </c>
      <c r="F3049" s="6"/>
      <c r="G3049" s="6"/>
      <c r="H3049" s="6" t="s">
        <v>27</v>
      </c>
      <c r="I3049" s="6" t="s">
        <v>27</v>
      </c>
      <c r="J3049" s="6"/>
      <c r="K3049" s="6"/>
      <c r="L3049" s="6"/>
      <c r="M3049" s="6"/>
      <c r="N3049" s="6"/>
      <c r="O3049" s="6"/>
      <c r="P3049" s="6" t="s">
        <v>27</v>
      </c>
      <c r="Q3049" s="6" t="s">
        <v>6843</v>
      </c>
      <c r="R3049" s="6" t="s">
        <v>6864</v>
      </c>
      <c r="S3049" s="6" t="s">
        <v>6854</v>
      </c>
      <c r="T3049" s="6">
        <v>0</v>
      </c>
      <c r="U3049" s="6"/>
      <c r="V3049" s="6"/>
      <c r="W3049" s="3"/>
      <c r="X3049" s="7" t="s">
        <v>6828</v>
      </c>
      <c r="Y3049" s="8" t="s">
        <v>1141</v>
      </c>
    </row>
    <row r="3050" spans="1:25" x14ac:dyDescent="0.3">
      <c r="A3050" s="6" t="s">
        <v>6985</v>
      </c>
      <c r="B3050" s="6" t="s">
        <v>6986</v>
      </c>
      <c r="C3050" s="6" t="s">
        <v>2237</v>
      </c>
      <c r="D3050" s="6" t="s">
        <v>6840</v>
      </c>
      <c r="E3050" s="6" t="s">
        <v>26</v>
      </c>
      <c r="F3050" s="6" t="s">
        <v>27</v>
      </c>
      <c r="G3050" s="6"/>
      <c r="H3050" s="6"/>
      <c r="I3050" s="6"/>
      <c r="J3050" s="6" t="s">
        <v>27</v>
      </c>
      <c r="K3050" s="6"/>
      <c r="L3050" s="6" t="s">
        <v>27</v>
      </c>
      <c r="M3050" s="6"/>
      <c r="N3050" s="6" t="s">
        <v>27</v>
      </c>
      <c r="O3050" s="6"/>
      <c r="P3050" s="6"/>
      <c r="Q3050" s="6"/>
      <c r="R3050" s="6"/>
      <c r="S3050" s="6"/>
      <c r="T3050" s="6">
        <v>0</v>
      </c>
      <c r="U3050" s="6"/>
      <c r="V3050" s="6"/>
      <c r="W3050" s="3"/>
      <c r="X3050" s="7" t="s">
        <v>6828</v>
      </c>
      <c r="Y3050" s="8" t="s">
        <v>1141</v>
      </c>
    </row>
    <row r="3051" spans="1:25" x14ac:dyDescent="0.3">
      <c r="A3051" s="6" t="s">
        <v>6987</v>
      </c>
      <c r="B3051" s="6" t="s">
        <v>6988</v>
      </c>
      <c r="C3051" s="6" t="s">
        <v>2237</v>
      </c>
      <c r="D3051" s="6" t="s">
        <v>6839</v>
      </c>
      <c r="E3051" s="6" t="s">
        <v>43</v>
      </c>
      <c r="F3051" s="6"/>
      <c r="G3051" s="6"/>
      <c r="H3051" s="6" t="s">
        <v>27</v>
      </c>
      <c r="I3051" s="6" t="s">
        <v>27</v>
      </c>
      <c r="J3051" s="6"/>
      <c r="K3051" s="6"/>
      <c r="L3051" s="6"/>
      <c r="M3051" s="6"/>
      <c r="N3051" s="6"/>
      <c r="O3051" s="6"/>
      <c r="P3051" s="6" t="s">
        <v>27</v>
      </c>
      <c r="Q3051" s="6" t="s">
        <v>6871</v>
      </c>
      <c r="R3051" s="6" t="s">
        <v>6851</v>
      </c>
      <c r="S3051" s="6" t="s">
        <v>6854</v>
      </c>
      <c r="T3051" s="6">
        <v>0</v>
      </c>
      <c r="U3051" s="6"/>
      <c r="V3051" s="6"/>
      <c r="W3051" s="3"/>
      <c r="X3051" s="7" t="s">
        <v>6828</v>
      </c>
      <c r="Y3051" s="8" t="s">
        <v>495</v>
      </c>
    </row>
    <row r="3052" spans="1:25" x14ac:dyDescent="0.3">
      <c r="A3052" s="6" t="s">
        <v>6987</v>
      </c>
      <c r="B3052" s="6" t="s">
        <v>6988</v>
      </c>
      <c r="C3052" s="6" t="s">
        <v>2237</v>
      </c>
      <c r="D3052" s="6" t="s">
        <v>6839</v>
      </c>
      <c r="E3052" s="6" t="s">
        <v>26</v>
      </c>
      <c r="F3052" s="6" t="s">
        <v>27</v>
      </c>
      <c r="G3052" s="6"/>
      <c r="H3052" s="6"/>
      <c r="I3052" s="6"/>
      <c r="J3052" s="6" t="s">
        <v>27</v>
      </c>
      <c r="K3052" s="6"/>
      <c r="L3052" s="6" t="s">
        <v>27</v>
      </c>
      <c r="M3052" s="6"/>
      <c r="N3052" s="6" t="s">
        <v>27</v>
      </c>
      <c r="O3052" s="6"/>
      <c r="P3052" s="6"/>
      <c r="Q3052" s="6"/>
      <c r="R3052" s="6"/>
      <c r="S3052" s="6"/>
      <c r="T3052" s="6">
        <v>0</v>
      </c>
      <c r="U3052" s="6"/>
      <c r="V3052" s="6"/>
      <c r="W3052" s="3"/>
      <c r="X3052" s="7" t="s">
        <v>6828</v>
      </c>
      <c r="Y3052" s="8" t="s">
        <v>1143</v>
      </c>
    </row>
    <row r="3053" spans="1:25" x14ac:dyDescent="0.3">
      <c r="A3053" s="6" t="s">
        <v>6989</v>
      </c>
      <c r="B3053" s="6" t="s">
        <v>6990</v>
      </c>
      <c r="C3053" s="6" t="s">
        <v>2237</v>
      </c>
      <c r="D3053" s="6" t="s">
        <v>6846</v>
      </c>
      <c r="E3053" s="6" t="s">
        <v>43</v>
      </c>
      <c r="F3053" s="6"/>
      <c r="G3053" s="6"/>
      <c r="H3053" s="6" t="s">
        <v>27</v>
      </c>
      <c r="I3053" s="6" t="s">
        <v>27</v>
      </c>
      <c r="J3053" s="6"/>
      <c r="K3053" s="6"/>
      <c r="L3053" s="6"/>
      <c r="M3053" s="6"/>
      <c r="N3053" s="6"/>
      <c r="O3053" s="6"/>
      <c r="P3053" s="6" t="s">
        <v>27</v>
      </c>
      <c r="Q3053" s="6" t="s">
        <v>6956</v>
      </c>
      <c r="R3053" s="6" t="s">
        <v>6864</v>
      </c>
      <c r="S3053" s="6" t="s">
        <v>6859</v>
      </c>
      <c r="T3053" s="6">
        <v>0</v>
      </c>
      <c r="U3053" s="6"/>
      <c r="V3053" s="6"/>
      <c r="W3053" s="3"/>
      <c r="X3053" s="7" t="s">
        <v>6828</v>
      </c>
      <c r="Y3053" s="8" t="s">
        <v>1143</v>
      </c>
    </row>
    <row r="3054" spans="1:25" x14ac:dyDescent="0.3">
      <c r="A3054" s="6" t="s">
        <v>6989</v>
      </c>
      <c r="B3054" s="6" t="s">
        <v>6990</v>
      </c>
      <c r="C3054" s="6" t="s">
        <v>2237</v>
      </c>
      <c r="D3054" s="6" t="s">
        <v>6846</v>
      </c>
      <c r="E3054" s="6" t="s">
        <v>26</v>
      </c>
      <c r="F3054" s="6" t="s">
        <v>27</v>
      </c>
      <c r="G3054" s="6"/>
      <c r="H3054" s="6"/>
      <c r="I3054" s="6"/>
      <c r="J3054" s="6" t="s">
        <v>27</v>
      </c>
      <c r="K3054" s="6"/>
      <c r="L3054" s="6" t="s">
        <v>27</v>
      </c>
      <c r="M3054" s="6"/>
      <c r="N3054" s="6" t="s">
        <v>27</v>
      </c>
      <c r="O3054" s="6"/>
      <c r="P3054" s="6"/>
      <c r="Q3054" s="6"/>
      <c r="R3054" s="6"/>
      <c r="S3054" s="6"/>
      <c r="T3054" s="6">
        <v>0</v>
      </c>
      <c r="U3054" s="6"/>
      <c r="V3054" s="6"/>
      <c r="W3054" s="3"/>
      <c r="X3054" s="7" t="s">
        <v>6828</v>
      </c>
      <c r="Y3054" s="8" t="s">
        <v>2334</v>
      </c>
    </row>
    <row r="3055" spans="1:25" x14ac:dyDescent="0.3">
      <c r="A3055" s="6" t="s">
        <v>6991</v>
      </c>
      <c r="B3055" s="6" t="s">
        <v>6992</v>
      </c>
      <c r="C3055" s="6" t="s">
        <v>2237</v>
      </c>
      <c r="D3055" s="6" t="s">
        <v>6840</v>
      </c>
      <c r="E3055" s="6" t="s">
        <v>43</v>
      </c>
      <c r="F3055" s="6"/>
      <c r="G3055" s="6"/>
      <c r="H3055" s="6" t="s">
        <v>27</v>
      </c>
      <c r="I3055" s="6" t="s">
        <v>27</v>
      </c>
      <c r="J3055" s="6"/>
      <c r="K3055" s="6"/>
      <c r="L3055" s="6"/>
      <c r="M3055" s="6"/>
      <c r="N3055" s="6"/>
      <c r="O3055" s="6"/>
      <c r="P3055" s="6" t="s">
        <v>27</v>
      </c>
      <c r="Q3055" s="6" t="s">
        <v>6843</v>
      </c>
      <c r="R3055" s="6" t="s">
        <v>6844</v>
      </c>
      <c r="S3055" s="6" t="s">
        <v>6845</v>
      </c>
      <c r="T3055" s="6">
        <v>0</v>
      </c>
      <c r="U3055" s="6"/>
      <c r="V3055" s="6"/>
      <c r="W3055" s="3"/>
      <c r="X3055" s="7" t="s">
        <v>6828</v>
      </c>
      <c r="Y3055" s="8" t="s">
        <v>1147</v>
      </c>
    </row>
    <row r="3056" spans="1:25" x14ac:dyDescent="0.3">
      <c r="A3056" s="6" t="s">
        <v>6991</v>
      </c>
      <c r="B3056" s="6" t="s">
        <v>6992</v>
      </c>
      <c r="C3056" s="6" t="s">
        <v>2237</v>
      </c>
      <c r="D3056" s="6" t="s">
        <v>6840</v>
      </c>
      <c r="E3056" s="6" t="s">
        <v>26</v>
      </c>
      <c r="F3056" s="6" t="s">
        <v>27</v>
      </c>
      <c r="G3056" s="6"/>
      <c r="H3056" s="6"/>
      <c r="I3056" s="6"/>
      <c r="J3056" s="6" t="s">
        <v>27</v>
      </c>
      <c r="K3056" s="6"/>
      <c r="L3056" s="6" t="s">
        <v>27</v>
      </c>
      <c r="M3056" s="6"/>
      <c r="N3056" s="6" t="s">
        <v>27</v>
      </c>
      <c r="O3056" s="6"/>
      <c r="P3056" s="6"/>
      <c r="Q3056" s="6"/>
      <c r="R3056" s="6"/>
      <c r="S3056" s="6"/>
      <c r="T3056" s="6">
        <v>0</v>
      </c>
      <c r="U3056" s="6"/>
      <c r="V3056" s="6"/>
      <c r="W3056" s="3"/>
      <c r="X3056" s="7" t="s">
        <v>6828</v>
      </c>
      <c r="Y3056" s="8" t="s">
        <v>1154</v>
      </c>
    </row>
    <row r="3057" spans="1:25" x14ac:dyDescent="0.3">
      <c r="A3057" s="6" t="s">
        <v>6370</v>
      </c>
      <c r="B3057" s="6" t="s">
        <v>6371</v>
      </c>
      <c r="C3057" s="6" t="s">
        <v>232</v>
      </c>
      <c r="D3057" s="6" t="s">
        <v>4477</v>
      </c>
      <c r="E3057" s="6" t="s">
        <v>43</v>
      </c>
      <c r="F3057" s="6"/>
      <c r="G3057" s="6"/>
      <c r="H3057" s="6" t="s">
        <v>27</v>
      </c>
      <c r="I3057" s="6" t="s">
        <v>27</v>
      </c>
      <c r="J3057" s="6"/>
      <c r="K3057" s="6"/>
      <c r="L3057" s="6"/>
      <c r="M3057" s="6"/>
      <c r="N3057" s="6"/>
      <c r="O3057" s="6"/>
      <c r="P3057" s="6" t="s">
        <v>27</v>
      </c>
      <c r="Q3057" s="6" t="s">
        <v>6557</v>
      </c>
      <c r="R3057" s="6" t="s">
        <v>1019</v>
      </c>
      <c r="S3057" s="6" t="s">
        <v>2344</v>
      </c>
      <c r="T3057" s="6">
        <v>0</v>
      </c>
      <c r="U3057" s="6"/>
      <c r="V3057" s="6"/>
      <c r="W3057" s="3"/>
      <c r="X3057" s="7" t="s">
        <v>6828</v>
      </c>
      <c r="Y3057" s="8" t="s">
        <v>1542</v>
      </c>
    </row>
    <row r="3058" spans="1:25" x14ac:dyDescent="0.3">
      <c r="A3058" s="6" t="s">
        <v>6373</v>
      </c>
      <c r="B3058" s="6" t="s">
        <v>6374</v>
      </c>
      <c r="C3058" s="6" t="s">
        <v>232</v>
      </c>
      <c r="D3058" s="6" t="s">
        <v>2627</v>
      </c>
      <c r="E3058" s="6" t="s">
        <v>43</v>
      </c>
      <c r="F3058" s="6"/>
      <c r="G3058" s="6"/>
      <c r="H3058" s="6" t="s">
        <v>27</v>
      </c>
      <c r="I3058" s="6" t="s">
        <v>27</v>
      </c>
      <c r="J3058" s="6"/>
      <c r="K3058" s="6"/>
      <c r="L3058" s="6"/>
      <c r="M3058" s="6"/>
      <c r="N3058" s="6"/>
      <c r="O3058" s="6"/>
      <c r="P3058" s="6" t="s">
        <v>27</v>
      </c>
      <c r="Q3058" s="6" t="s">
        <v>6383</v>
      </c>
      <c r="R3058" s="6" t="s">
        <v>1019</v>
      </c>
      <c r="S3058" s="6" t="s">
        <v>297</v>
      </c>
      <c r="T3058" s="6">
        <v>0</v>
      </c>
      <c r="U3058" s="6"/>
      <c r="V3058" s="6"/>
      <c r="W3058" s="3"/>
      <c r="X3058" s="7" t="s">
        <v>6828</v>
      </c>
      <c r="Y3058" s="8" t="s">
        <v>1157</v>
      </c>
    </row>
    <row r="3059" spans="1:25" x14ac:dyDescent="0.3">
      <c r="A3059" s="6" t="s">
        <v>6375</v>
      </c>
      <c r="B3059" s="6" t="s">
        <v>6376</v>
      </c>
      <c r="C3059" s="6" t="s">
        <v>232</v>
      </c>
      <c r="D3059" s="6" t="s">
        <v>6377</v>
      </c>
      <c r="E3059" s="6" t="s">
        <v>43</v>
      </c>
      <c r="F3059" s="6"/>
      <c r="G3059" s="6"/>
      <c r="H3059" s="6" t="s">
        <v>27</v>
      </c>
      <c r="I3059" s="6" t="s">
        <v>27</v>
      </c>
      <c r="J3059" s="6"/>
      <c r="K3059" s="6"/>
      <c r="L3059" s="6"/>
      <c r="M3059" s="6"/>
      <c r="N3059" s="6"/>
      <c r="O3059" s="6"/>
      <c r="P3059" s="6" t="s">
        <v>27</v>
      </c>
      <c r="Q3059" s="6" t="s">
        <v>6380</v>
      </c>
      <c r="R3059" s="6" t="s">
        <v>1019</v>
      </c>
      <c r="S3059" s="6" t="s">
        <v>2344</v>
      </c>
      <c r="T3059" s="6">
        <v>0</v>
      </c>
      <c r="U3059" s="6"/>
      <c r="V3059" s="6"/>
      <c r="W3059" s="3"/>
      <c r="X3059" s="7" t="s">
        <v>6828</v>
      </c>
      <c r="Y3059" s="8" t="s">
        <v>2542</v>
      </c>
    </row>
    <row r="3060" spans="1:25" x14ac:dyDescent="0.3">
      <c r="A3060" s="6" t="s">
        <v>6394</v>
      </c>
      <c r="B3060" s="6" t="s">
        <v>6395</v>
      </c>
      <c r="C3060" s="6" t="s">
        <v>232</v>
      </c>
      <c r="D3060" s="6" t="s">
        <v>2998</v>
      </c>
      <c r="E3060" s="6" t="s">
        <v>43</v>
      </c>
      <c r="F3060" s="6"/>
      <c r="G3060" s="6"/>
      <c r="H3060" s="6" t="s">
        <v>27</v>
      </c>
      <c r="I3060" s="6" t="s">
        <v>27</v>
      </c>
      <c r="J3060" s="6"/>
      <c r="K3060" s="6"/>
      <c r="L3060" s="6"/>
      <c r="M3060" s="6"/>
      <c r="N3060" s="6"/>
      <c r="O3060" s="6"/>
      <c r="P3060" s="6" t="s">
        <v>27</v>
      </c>
      <c r="Q3060" s="6" t="s">
        <v>6380</v>
      </c>
      <c r="R3060" s="6" t="s">
        <v>6993</v>
      </c>
      <c r="S3060" s="6" t="s">
        <v>1024</v>
      </c>
      <c r="T3060" s="6">
        <v>0</v>
      </c>
      <c r="U3060" s="6"/>
      <c r="V3060" s="6"/>
      <c r="W3060" s="3"/>
      <c r="X3060" s="7" t="s">
        <v>6828</v>
      </c>
      <c r="Y3060" s="8" t="s">
        <v>1555</v>
      </c>
    </row>
    <row r="3061" spans="1:25" x14ac:dyDescent="0.3">
      <c r="A3061" s="6" t="s">
        <v>6396</v>
      </c>
      <c r="B3061" s="6" t="s">
        <v>6397</v>
      </c>
      <c r="C3061" s="6" t="s">
        <v>232</v>
      </c>
      <c r="D3061" s="6" t="s">
        <v>6398</v>
      </c>
      <c r="E3061" s="6" t="s">
        <v>43</v>
      </c>
      <c r="F3061" s="6"/>
      <c r="G3061" s="6"/>
      <c r="H3061" s="6" t="s">
        <v>27</v>
      </c>
      <c r="I3061" s="6" t="s">
        <v>27</v>
      </c>
      <c r="J3061" s="6"/>
      <c r="K3061" s="6"/>
      <c r="L3061" s="6"/>
      <c r="M3061" s="6"/>
      <c r="N3061" s="6"/>
      <c r="O3061" s="6"/>
      <c r="P3061" s="6" t="s">
        <v>27</v>
      </c>
      <c r="Q3061" s="6" t="s">
        <v>6380</v>
      </c>
      <c r="R3061" s="6" t="s">
        <v>45</v>
      </c>
      <c r="S3061" s="6" t="s">
        <v>2344</v>
      </c>
      <c r="T3061" s="6">
        <v>0</v>
      </c>
      <c r="U3061" s="6"/>
      <c r="V3061" s="6"/>
      <c r="W3061" s="3"/>
      <c r="X3061" s="7" t="s">
        <v>6828</v>
      </c>
      <c r="Y3061" s="8" t="s">
        <v>1560</v>
      </c>
    </row>
    <row r="3062" spans="1:25" x14ac:dyDescent="0.3">
      <c r="A3062" s="6" t="s">
        <v>6399</v>
      </c>
      <c r="B3062" s="6" t="s">
        <v>6400</v>
      </c>
      <c r="C3062" s="6" t="s">
        <v>3469</v>
      </c>
      <c r="D3062" s="6" t="s">
        <v>6401</v>
      </c>
      <c r="E3062" s="6" t="s">
        <v>43</v>
      </c>
      <c r="F3062" s="6"/>
      <c r="G3062" s="6"/>
      <c r="H3062" s="6" t="s">
        <v>27</v>
      </c>
      <c r="I3062" s="6" t="s">
        <v>27</v>
      </c>
      <c r="J3062" s="6"/>
      <c r="K3062" s="6"/>
      <c r="L3062" s="6"/>
      <c r="M3062" s="6"/>
      <c r="N3062" s="6"/>
      <c r="O3062" s="6"/>
      <c r="P3062" s="6" t="s">
        <v>27</v>
      </c>
      <c r="Q3062" s="6" t="s">
        <v>6383</v>
      </c>
      <c r="R3062" s="6" t="s">
        <v>6993</v>
      </c>
      <c r="S3062" s="6" t="s">
        <v>2344</v>
      </c>
      <c r="T3062" s="6">
        <v>0</v>
      </c>
      <c r="U3062" s="6"/>
      <c r="V3062" s="6"/>
      <c r="W3062" s="3"/>
      <c r="X3062" s="7" t="s">
        <v>6828</v>
      </c>
      <c r="Y3062" s="8" t="s">
        <v>777</v>
      </c>
    </row>
    <row r="3063" spans="1:25" x14ac:dyDescent="0.3">
      <c r="A3063" s="6" t="s">
        <v>6402</v>
      </c>
      <c r="B3063" s="6" t="s">
        <v>6403</v>
      </c>
      <c r="C3063" s="6" t="s">
        <v>3469</v>
      </c>
      <c r="D3063" s="6" t="s">
        <v>4917</v>
      </c>
      <c r="E3063" s="6" t="s">
        <v>43</v>
      </c>
      <c r="F3063" s="6"/>
      <c r="G3063" s="6"/>
      <c r="H3063" s="6" t="s">
        <v>27</v>
      </c>
      <c r="I3063" s="6" t="s">
        <v>27</v>
      </c>
      <c r="J3063" s="6"/>
      <c r="K3063" s="6"/>
      <c r="L3063" s="6"/>
      <c r="M3063" s="6"/>
      <c r="N3063" s="6"/>
      <c r="O3063" s="6"/>
      <c r="P3063" s="6" t="s">
        <v>27</v>
      </c>
      <c r="Q3063" s="6" t="s">
        <v>6383</v>
      </c>
      <c r="R3063" s="6" t="s">
        <v>2344</v>
      </c>
      <c r="S3063" s="6" t="s">
        <v>2344</v>
      </c>
      <c r="T3063" s="6">
        <v>0</v>
      </c>
      <c r="U3063" s="6"/>
      <c r="V3063" s="6"/>
      <c r="W3063" s="3"/>
      <c r="X3063" s="7" t="s">
        <v>6828</v>
      </c>
      <c r="Y3063" s="8" t="s">
        <v>1324</v>
      </c>
    </row>
    <row r="3064" spans="1:25" x14ac:dyDescent="0.3">
      <c r="A3064" s="6" t="s">
        <v>6994</v>
      </c>
      <c r="B3064" s="6" t="s">
        <v>6995</v>
      </c>
      <c r="C3064" s="6" t="s">
        <v>54</v>
      </c>
      <c r="D3064" s="6" t="s">
        <v>6996</v>
      </c>
      <c r="E3064" s="6" t="s">
        <v>43</v>
      </c>
      <c r="F3064" s="6"/>
      <c r="G3064" s="6"/>
      <c r="H3064" s="6" t="s">
        <v>27</v>
      </c>
      <c r="I3064" s="6" t="s">
        <v>27</v>
      </c>
      <c r="J3064" s="6"/>
      <c r="K3064" s="6"/>
      <c r="L3064" s="6"/>
      <c r="M3064" s="6"/>
      <c r="N3064" s="6"/>
      <c r="O3064" s="6"/>
      <c r="P3064" s="6" t="s">
        <v>27</v>
      </c>
      <c r="Q3064" s="6" t="s">
        <v>6997</v>
      </c>
      <c r="R3064" s="6" t="s">
        <v>6998</v>
      </c>
      <c r="S3064" s="6" t="s">
        <v>6999</v>
      </c>
      <c r="T3064" s="6">
        <v>0</v>
      </c>
      <c r="U3064" s="6"/>
      <c r="V3064" s="6"/>
      <c r="W3064" s="3"/>
      <c r="X3064" s="7" t="s">
        <v>7000</v>
      </c>
      <c r="Y3064" s="8" t="s">
        <v>967</v>
      </c>
    </row>
    <row r="3065" spans="1:25" x14ac:dyDescent="0.3">
      <c r="A3065" s="6" t="s">
        <v>6994</v>
      </c>
      <c r="B3065" s="6" t="s">
        <v>6995</v>
      </c>
      <c r="C3065" s="6" t="s">
        <v>54</v>
      </c>
      <c r="D3065" s="6" t="s">
        <v>6996</v>
      </c>
      <c r="E3065" s="6" t="s">
        <v>26</v>
      </c>
      <c r="F3065" s="6" t="s">
        <v>27</v>
      </c>
      <c r="G3065" s="6"/>
      <c r="H3065" s="6"/>
      <c r="I3065" s="6"/>
      <c r="J3065" s="6" t="s">
        <v>27</v>
      </c>
      <c r="K3065" s="6"/>
      <c r="L3065" s="6" t="s">
        <v>27</v>
      </c>
      <c r="M3065" s="6"/>
      <c r="N3065" s="6" t="s">
        <v>27</v>
      </c>
      <c r="O3065" s="6"/>
      <c r="P3065" s="6"/>
      <c r="Q3065" s="6"/>
      <c r="R3065" s="6"/>
      <c r="S3065" s="6"/>
      <c r="T3065" s="6">
        <v>0</v>
      </c>
      <c r="U3065" s="6"/>
      <c r="V3065" s="6"/>
      <c r="W3065" s="3"/>
      <c r="X3065" s="7" t="s">
        <v>7000</v>
      </c>
      <c r="Y3065" s="8" t="s">
        <v>1233</v>
      </c>
    </row>
    <row r="3066" spans="1:25" x14ac:dyDescent="0.3">
      <c r="A3066" s="6" t="s">
        <v>7001</v>
      </c>
      <c r="B3066" s="6" t="s">
        <v>7002</v>
      </c>
      <c r="C3066" s="6" t="s">
        <v>54</v>
      </c>
      <c r="D3066" s="6" t="s">
        <v>7003</v>
      </c>
      <c r="E3066" s="6" t="s">
        <v>43</v>
      </c>
      <c r="F3066" s="6"/>
      <c r="G3066" s="6"/>
      <c r="H3066" s="6" t="s">
        <v>27</v>
      </c>
      <c r="I3066" s="6" t="s">
        <v>27</v>
      </c>
      <c r="J3066" s="6"/>
      <c r="K3066" s="6"/>
      <c r="L3066" s="6"/>
      <c r="M3066" s="6"/>
      <c r="N3066" s="6"/>
      <c r="O3066" s="6"/>
      <c r="P3066" s="6" t="s">
        <v>27</v>
      </c>
      <c r="Q3066" s="6" t="s">
        <v>6997</v>
      </c>
      <c r="R3066" s="6" t="s">
        <v>6998</v>
      </c>
      <c r="S3066" s="6" t="s">
        <v>6999</v>
      </c>
      <c r="T3066" s="6">
        <v>0</v>
      </c>
      <c r="U3066" s="6"/>
      <c r="V3066" s="6"/>
      <c r="W3066" s="3"/>
      <c r="X3066" s="7" t="s">
        <v>7000</v>
      </c>
      <c r="Y3066" s="8" t="s">
        <v>1233</v>
      </c>
    </row>
    <row r="3067" spans="1:25" x14ac:dyDescent="0.3">
      <c r="A3067" s="6" t="s">
        <v>7001</v>
      </c>
      <c r="B3067" s="6" t="s">
        <v>7002</v>
      </c>
      <c r="C3067" s="6" t="s">
        <v>54</v>
      </c>
      <c r="D3067" s="6" t="s">
        <v>6996</v>
      </c>
      <c r="E3067" s="6" t="s">
        <v>26</v>
      </c>
      <c r="F3067" s="6" t="s">
        <v>27</v>
      </c>
      <c r="G3067" s="6"/>
      <c r="H3067" s="6"/>
      <c r="I3067" s="6"/>
      <c r="J3067" s="6" t="s">
        <v>27</v>
      </c>
      <c r="K3067" s="6"/>
      <c r="L3067" s="6" t="s">
        <v>27</v>
      </c>
      <c r="M3067" s="6"/>
      <c r="N3067" s="6" t="s">
        <v>27</v>
      </c>
      <c r="O3067" s="6"/>
      <c r="P3067" s="6"/>
      <c r="Q3067" s="6"/>
      <c r="R3067" s="6"/>
      <c r="S3067" s="6"/>
      <c r="T3067" s="6">
        <v>0</v>
      </c>
      <c r="U3067" s="6"/>
      <c r="V3067" s="6"/>
      <c r="W3067" s="3"/>
      <c r="X3067" s="7" t="s">
        <v>7000</v>
      </c>
      <c r="Y3067" s="8" t="s">
        <v>1233</v>
      </c>
    </row>
    <row r="3068" spans="1:25" x14ac:dyDescent="0.3">
      <c r="A3068" s="6" t="s">
        <v>7004</v>
      </c>
      <c r="B3068" s="6" t="s">
        <v>7005</v>
      </c>
      <c r="C3068" s="6" t="s">
        <v>54</v>
      </c>
      <c r="D3068" s="6" t="s">
        <v>7003</v>
      </c>
      <c r="E3068" s="6" t="s">
        <v>43</v>
      </c>
      <c r="F3068" s="6"/>
      <c r="G3068" s="6"/>
      <c r="H3068" s="6" t="s">
        <v>27</v>
      </c>
      <c r="I3068" s="6" t="s">
        <v>27</v>
      </c>
      <c r="J3068" s="6"/>
      <c r="K3068" s="6"/>
      <c r="L3068" s="6"/>
      <c r="M3068" s="6"/>
      <c r="N3068" s="6"/>
      <c r="O3068" s="6"/>
      <c r="P3068" s="6" t="s">
        <v>27</v>
      </c>
      <c r="Q3068" s="6" t="s">
        <v>6997</v>
      </c>
      <c r="R3068" s="6" t="s">
        <v>6998</v>
      </c>
      <c r="S3068" s="6" t="s">
        <v>6999</v>
      </c>
      <c r="T3068" s="6">
        <v>0</v>
      </c>
      <c r="U3068" s="6"/>
      <c r="V3068" s="6"/>
      <c r="W3068" s="3"/>
      <c r="X3068" s="7" t="s">
        <v>7000</v>
      </c>
      <c r="Y3068" s="8" t="s">
        <v>968</v>
      </c>
    </row>
    <row r="3069" spans="1:25" x14ac:dyDescent="0.3">
      <c r="A3069" s="6" t="s">
        <v>7004</v>
      </c>
      <c r="B3069" s="6" t="s">
        <v>7005</v>
      </c>
      <c r="C3069" s="6" t="s">
        <v>54</v>
      </c>
      <c r="D3069" s="6" t="s">
        <v>7006</v>
      </c>
      <c r="E3069" s="6" t="s">
        <v>26</v>
      </c>
      <c r="F3069" s="6" t="s">
        <v>27</v>
      </c>
      <c r="G3069" s="6"/>
      <c r="H3069" s="6"/>
      <c r="I3069" s="6"/>
      <c r="J3069" s="6" t="s">
        <v>27</v>
      </c>
      <c r="K3069" s="6"/>
      <c r="L3069" s="6" t="s">
        <v>27</v>
      </c>
      <c r="M3069" s="6"/>
      <c r="N3069" s="6" t="s">
        <v>27</v>
      </c>
      <c r="O3069" s="6"/>
      <c r="P3069" s="6"/>
      <c r="Q3069" s="6"/>
      <c r="R3069" s="6"/>
      <c r="S3069" s="6"/>
      <c r="T3069" s="6">
        <v>0</v>
      </c>
      <c r="U3069" s="6"/>
      <c r="V3069" s="6"/>
      <c r="W3069" s="3"/>
      <c r="X3069" s="7" t="s">
        <v>7000</v>
      </c>
      <c r="Y3069" s="8" t="s">
        <v>968</v>
      </c>
    </row>
    <row r="3070" spans="1:25" x14ac:dyDescent="0.3">
      <c r="A3070" s="6" t="s">
        <v>7007</v>
      </c>
      <c r="B3070" s="6" t="s">
        <v>7008</v>
      </c>
      <c r="C3070" s="6" t="s">
        <v>54</v>
      </c>
      <c r="D3070" s="6" t="s">
        <v>7006</v>
      </c>
      <c r="E3070" s="6" t="s">
        <v>43</v>
      </c>
      <c r="F3070" s="6"/>
      <c r="G3070" s="6"/>
      <c r="H3070" s="6" t="s">
        <v>27</v>
      </c>
      <c r="I3070" s="6" t="s">
        <v>27</v>
      </c>
      <c r="J3070" s="6"/>
      <c r="K3070" s="6"/>
      <c r="L3070" s="6"/>
      <c r="M3070" s="6"/>
      <c r="N3070" s="6"/>
      <c r="O3070" s="6"/>
      <c r="P3070" s="6" t="s">
        <v>27</v>
      </c>
      <c r="Q3070" s="6" t="s">
        <v>6997</v>
      </c>
      <c r="R3070" s="6" t="s">
        <v>6998</v>
      </c>
      <c r="S3070" s="6" t="s">
        <v>6999</v>
      </c>
      <c r="T3070" s="6">
        <v>0</v>
      </c>
      <c r="U3070" s="6"/>
      <c r="V3070" s="6"/>
      <c r="W3070" s="3"/>
      <c r="X3070" s="7" t="s">
        <v>7000</v>
      </c>
      <c r="Y3070" s="8" t="s">
        <v>1353</v>
      </c>
    </row>
    <row r="3071" spans="1:25" x14ac:dyDescent="0.3">
      <c r="A3071" s="6" t="s">
        <v>7007</v>
      </c>
      <c r="B3071" s="6" t="s">
        <v>7008</v>
      </c>
      <c r="C3071" s="6" t="s">
        <v>54</v>
      </c>
      <c r="D3071" s="6" t="s">
        <v>7003</v>
      </c>
      <c r="E3071" s="6" t="s">
        <v>26</v>
      </c>
      <c r="F3071" s="6" t="s">
        <v>27</v>
      </c>
      <c r="G3071" s="6"/>
      <c r="H3071" s="6"/>
      <c r="I3071" s="6"/>
      <c r="J3071" s="6" t="s">
        <v>27</v>
      </c>
      <c r="K3071" s="6"/>
      <c r="L3071" s="6" t="s">
        <v>27</v>
      </c>
      <c r="M3071" s="6"/>
      <c r="N3071" s="6" t="s">
        <v>27</v>
      </c>
      <c r="O3071" s="6"/>
      <c r="P3071" s="6"/>
      <c r="Q3071" s="6"/>
      <c r="R3071" s="6"/>
      <c r="S3071" s="6"/>
      <c r="T3071" s="6">
        <v>0</v>
      </c>
      <c r="U3071" s="6"/>
      <c r="V3071" s="6"/>
      <c r="W3071" s="3"/>
      <c r="X3071" s="7" t="s">
        <v>7000</v>
      </c>
      <c r="Y3071" s="8" t="s">
        <v>1353</v>
      </c>
    </row>
    <row r="3072" spans="1:25" x14ac:dyDescent="0.3">
      <c r="A3072" s="6" t="s">
        <v>7009</v>
      </c>
      <c r="B3072" s="6" t="s">
        <v>7010</v>
      </c>
      <c r="C3072" s="6" t="s">
        <v>54</v>
      </c>
      <c r="D3072" s="6" t="s">
        <v>7003</v>
      </c>
      <c r="E3072" s="6" t="s">
        <v>43</v>
      </c>
      <c r="F3072" s="6"/>
      <c r="G3072" s="6"/>
      <c r="H3072" s="6" t="s">
        <v>27</v>
      </c>
      <c r="I3072" s="6" t="s">
        <v>27</v>
      </c>
      <c r="J3072" s="6"/>
      <c r="K3072" s="6"/>
      <c r="L3072" s="6"/>
      <c r="M3072" s="6"/>
      <c r="N3072" s="6"/>
      <c r="O3072" s="6"/>
      <c r="P3072" s="6" t="s">
        <v>27</v>
      </c>
      <c r="Q3072" s="6" t="s">
        <v>6997</v>
      </c>
      <c r="R3072" s="6" t="s">
        <v>6998</v>
      </c>
      <c r="S3072" s="6" t="s">
        <v>6999</v>
      </c>
      <c r="T3072" s="6">
        <v>0</v>
      </c>
      <c r="U3072" s="6"/>
      <c r="V3072" s="6"/>
      <c r="W3072" s="3"/>
      <c r="X3072" s="7" t="s">
        <v>7000</v>
      </c>
      <c r="Y3072" s="8" t="s">
        <v>1240</v>
      </c>
    </row>
    <row r="3073" spans="1:25" x14ac:dyDescent="0.3">
      <c r="A3073" s="6" t="s">
        <v>7009</v>
      </c>
      <c r="B3073" s="6" t="s">
        <v>7010</v>
      </c>
      <c r="C3073" s="6" t="s">
        <v>54</v>
      </c>
      <c r="D3073" s="6" t="s">
        <v>7003</v>
      </c>
      <c r="E3073" s="6" t="s">
        <v>26</v>
      </c>
      <c r="F3073" s="6" t="s">
        <v>27</v>
      </c>
      <c r="G3073" s="6"/>
      <c r="H3073" s="6"/>
      <c r="I3073" s="6"/>
      <c r="J3073" s="6" t="s">
        <v>27</v>
      </c>
      <c r="K3073" s="6"/>
      <c r="L3073" s="6" t="s">
        <v>27</v>
      </c>
      <c r="M3073" s="6"/>
      <c r="N3073" s="6" t="s">
        <v>27</v>
      </c>
      <c r="O3073" s="6"/>
      <c r="P3073" s="6"/>
      <c r="Q3073" s="6"/>
      <c r="R3073" s="6"/>
      <c r="S3073" s="6"/>
      <c r="T3073" s="6">
        <v>0</v>
      </c>
      <c r="U3073" s="6"/>
      <c r="V3073" s="6"/>
      <c r="W3073" s="3"/>
      <c r="X3073" s="7" t="s">
        <v>7000</v>
      </c>
      <c r="Y3073" s="8" t="s">
        <v>1240</v>
      </c>
    </row>
    <row r="3074" spans="1:25" x14ac:dyDescent="0.3">
      <c r="A3074" s="6" t="s">
        <v>7011</v>
      </c>
      <c r="B3074" s="6" t="s">
        <v>7012</v>
      </c>
      <c r="C3074" s="6" t="s">
        <v>54</v>
      </c>
      <c r="D3074" s="6" t="s">
        <v>7006</v>
      </c>
      <c r="E3074" s="6" t="s">
        <v>43</v>
      </c>
      <c r="F3074" s="6"/>
      <c r="G3074" s="6"/>
      <c r="H3074" s="6" t="s">
        <v>27</v>
      </c>
      <c r="I3074" s="6" t="s">
        <v>27</v>
      </c>
      <c r="J3074" s="6"/>
      <c r="K3074" s="6"/>
      <c r="L3074" s="6"/>
      <c r="M3074" s="6"/>
      <c r="N3074" s="6"/>
      <c r="O3074" s="6"/>
      <c r="P3074" s="6" t="s">
        <v>27</v>
      </c>
      <c r="Q3074" s="6" t="s">
        <v>6997</v>
      </c>
      <c r="R3074" s="6" t="s">
        <v>6998</v>
      </c>
      <c r="S3074" s="6" t="s">
        <v>6999</v>
      </c>
      <c r="T3074" s="6">
        <v>0</v>
      </c>
      <c r="U3074" s="6"/>
      <c r="V3074" s="6"/>
      <c r="W3074" s="3"/>
      <c r="X3074" s="7" t="s">
        <v>7000</v>
      </c>
      <c r="Y3074" s="8" t="s">
        <v>878</v>
      </c>
    </row>
    <row r="3075" spans="1:25" x14ac:dyDescent="0.3">
      <c r="A3075" s="6" t="s">
        <v>7011</v>
      </c>
      <c r="B3075" s="6" t="s">
        <v>7012</v>
      </c>
      <c r="C3075" s="6" t="s">
        <v>54</v>
      </c>
      <c r="D3075" s="6" t="s">
        <v>7006</v>
      </c>
      <c r="E3075" s="6" t="s">
        <v>26</v>
      </c>
      <c r="F3075" s="6" t="s">
        <v>27</v>
      </c>
      <c r="G3075" s="6"/>
      <c r="H3075" s="6"/>
      <c r="I3075" s="6"/>
      <c r="J3075" s="6" t="s">
        <v>27</v>
      </c>
      <c r="K3075" s="6"/>
      <c r="L3075" s="6" t="s">
        <v>27</v>
      </c>
      <c r="M3075" s="6"/>
      <c r="N3075" s="6" t="s">
        <v>27</v>
      </c>
      <c r="O3075" s="6"/>
      <c r="P3075" s="6"/>
      <c r="Q3075" s="6"/>
      <c r="R3075" s="6"/>
      <c r="S3075" s="6"/>
      <c r="T3075" s="6">
        <v>0</v>
      </c>
      <c r="U3075" s="6"/>
      <c r="V3075" s="6"/>
      <c r="W3075" s="3"/>
      <c r="X3075" s="7" t="s">
        <v>7000</v>
      </c>
      <c r="Y3075" s="8" t="s">
        <v>1242</v>
      </c>
    </row>
    <row r="3076" spans="1:25" x14ac:dyDescent="0.3">
      <c r="A3076" s="6" t="s">
        <v>7013</v>
      </c>
      <c r="B3076" s="6" t="s">
        <v>7014</v>
      </c>
      <c r="C3076" s="6" t="s">
        <v>54</v>
      </c>
      <c r="D3076" s="6" t="s">
        <v>6996</v>
      </c>
      <c r="E3076" s="6" t="s">
        <v>43</v>
      </c>
      <c r="F3076" s="6"/>
      <c r="G3076" s="6"/>
      <c r="H3076" s="6" t="s">
        <v>27</v>
      </c>
      <c r="I3076" s="6" t="s">
        <v>27</v>
      </c>
      <c r="J3076" s="6"/>
      <c r="K3076" s="6"/>
      <c r="L3076" s="6"/>
      <c r="M3076" s="6"/>
      <c r="N3076" s="6"/>
      <c r="O3076" s="6"/>
      <c r="P3076" s="6" t="s">
        <v>27</v>
      </c>
      <c r="Q3076" s="6" t="s">
        <v>6997</v>
      </c>
      <c r="R3076" s="6" t="s">
        <v>6998</v>
      </c>
      <c r="S3076" s="6" t="s">
        <v>6999</v>
      </c>
      <c r="T3076" s="6">
        <v>0</v>
      </c>
      <c r="U3076" s="6"/>
      <c r="V3076" s="6"/>
      <c r="W3076" s="3"/>
      <c r="X3076" s="7" t="s">
        <v>7000</v>
      </c>
      <c r="Y3076" s="8" t="s">
        <v>1242</v>
      </c>
    </row>
    <row r="3077" spans="1:25" x14ac:dyDescent="0.3">
      <c r="A3077" s="6" t="s">
        <v>7013</v>
      </c>
      <c r="B3077" s="6" t="s">
        <v>7014</v>
      </c>
      <c r="C3077" s="6" t="s">
        <v>54</v>
      </c>
      <c r="D3077" s="6" t="s">
        <v>6996</v>
      </c>
      <c r="E3077" s="6" t="s">
        <v>26</v>
      </c>
      <c r="F3077" s="6" t="s">
        <v>27</v>
      </c>
      <c r="G3077" s="6"/>
      <c r="H3077" s="6"/>
      <c r="I3077" s="6"/>
      <c r="J3077" s="6" t="s">
        <v>27</v>
      </c>
      <c r="K3077" s="6"/>
      <c r="L3077" s="6" t="s">
        <v>27</v>
      </c>
      <c r="M3077" s="6"/>
      <c r="N3077" s="6" t="s">
        <v>27</v>
      </c>
      <c r="O3077" s="6"/>
      <c r="P3077" s="6"/>
      <c r="Q3077" s="6"/>
      <c r="R3077" s="6"/>
      <c r="S3077" s="6"/>
      <c r="T3077" s="6">
        <v>0</v>
      </c>
      <c r="U3077" s="6"/>
      <c r="V3077" s="6"/>
      <c r="W3077" s="3"/>
      <c r="X3077" s="7" t="s">
        <v>7000</v>
      </c>
      <c r="Y3077" s="8" t="s">
        <v>1242</v>
      </c>
    </row>
    <row r="3078" spans="1:25" x14ac:dyDescent="0.3">
      <c r="A3078" s="6" t="s">
        <v>7015</v>
      </c>
      <c r="B3078" s="6" t="s">
        <v>7016</v>
      </c>
      <c r="C3078" s="6" t="s">
        <v>54</v>
      </c>
      <c r="D3078" s="6" t="s">
        <v>6996</v>
      </c>
      <c r="E3078" s="6" t="s">
        <v>43</v>
      </c>
      <c r="F3078" s="6"/>
      <c r="G3078" s="6"/>
      <c r="H3078" s="6" t="s">
        <v>27</v>
      </c>
      <c r="I3078" s="6" t="s">
        <v>27</v>
      </c>
      <c r="J3078" s="6"/>
      <c r="K3078" s="6"/>
      <c r="L3078" s="6"/>
      <c r="M3078" s="6"/>
      <c r="N3078" s="6"/>
      <c r="O3078" s="6"/>
      <c r="P3078" s="6" t="s">
        <v>27</v>
      </c>
      <c r="Q3078" s="6" t="s">
        <v>6997</v>
      </c>
      <c r="R3078" s="6" t="s">
        <v>6998</v>
      </c>
      <c r="S3078" s="6" t="s">
        <v>6999</v>
      </c>
      <c r="T3078" s="6">
        <v>0</v>
      </c>
      <c r="U3078" s="6"/>
      <c r="V3078" s="6"/>
      <c r="W3078" s="3"/>
      <c r="X3078" s="7" t="s">
        <v>7000</v>
      </c>
      <c r="Y3078" s="8" t="s">
        <v>1182</v>
      </c>
    </row>
    <row r="3079" spans="1:25" x14ac:dyDescent="0.3">
      <c r="A3079" s="6" t="s">
        <v>7015</v>
      </c>
      <c r="B3079" s="6" t="s">
        <v>7016</v>
      </c>
      <c r="C3079" s="6" t="s">
        <v>54</v>
      </c>
      <c r="D3079" s="6" t="s">
        <v>6996</v>
      </c>
      <c r="E3079" s="6" t="s">
        <v>26</v>
      </c>
      <c r="F3079" s="6" t="s">
        <v>27</v>
      </c>
      <c r="G3079" s="6"/>
      <c r="H3079" s="6"/>
      <c r="I3079" s="6"/>
      <c r="J3079" s="6" t="s">
        <v>27</v>
      </c>
      <c r="K3079" s="6"/>
      <c r="L3079" s="6" t="s">
        <v>27</v>
      </c>
      <c r="M3079" s="6"/>
      <c r="N3079" s="6" t="s">
        <v>27</v>
      </c>
      <c r="O3079" s="6"/>
      <c r="P3079" s="6"/>
      <c r="Q3079" s="6"/>
      <c r="R3079" s="6"/>
      <c r="S3079" s="6"/>
      <c r="T3079" s="6">
        <v>0</v>
      </c>
      <c r="U3079" s="6"/>
      <c r="V3079" s="6"/>
      <c r="W3079" s="3"/>
      <c r="X3079" s="7" t="s">
        <v>7000</v>
      </c>
      <c r="Y3079" s="8" t="s">
        <v>1182</v>
      </c>
    </row>
    <row r="3080" spans="1:25" x14ac:dyDescent="0.3">
      <c r="A3080" s="6" t="s">
        <v>7017</v>
      </c>
      <c r="B3080" s="6" t="s">
        <v>7018</v>
      </c>
      <c r="C3080" s="6" t="s">
        <v>54</v>
      </c>
      <c r="D3080" s="6" t="s">
        <v>6996</v>
      </c>
      <c r="E3080" s="6" t="s">
        <v>43</v>
      </c>
      <c r="F3080" s="6"/>
      <c r="G3080" s="6"/>
      <c r="H3080" s="6" t="s">
        <v>27</v>
      </c>
      <c r="I3080" s="6" t="s">
        <v>27</v>
      </c>
      <c r="J3080" s="6"/>
      <c r="K3080" s="6"/>
      <c r="L3080" s="6"/>
      <c r="M3080" s="6"/>
      <c r="N3080" s="6"/>
      <c r="O3080" s="6"/>
      <c r="P3080" s="6" t="s">
        <v>27</v>
      </c>
      <c r="Q3080" s="6" t="s">
        <v>6997</v>
      </c>
      <c r="R3080" s="6" t="s">
        <v>6998</v>
      </c>
      <c r="S3080" s="6" t="s">
        <v>6999</v>
      </c>
      <c r="T3080" s="6">
        <v>0</v>
      </c>
      <c r="U3080" s="6"/>
      <c r="V3080" s="6"/>
      <c r="W3080" s="3"/>
      <c r="X3080" s="7" t="s">
        <v>7000</v>
      </c>
      <c r="Y3080" s="8" t="s">
        <v>879</v>
      </c>
    </row>
    <row r="3081" spans="1:25" x14ac:dyDescent="0.3">
      <c r="A3081" s="6" t="s">
        <v>7017</v>
      </c>
      <c r="B3081" s="6" t="s">
        <v>7018</v>
      </c>
      <c r="C3081" s="6" t="s">
        <v>54</v>
      </c>
      <c r="D3081" s="6" t="s">
        <v>6996</v>
      </c>
      <c r="E3081" s="6" t="s">
        <v>26</v>
      </c>
      <c r="F3081" s="6" t="s">
        <v>27</v>
      </c>
      <c r="G3081" s="6"/>
      <c r="H3081" s="6"/>
      <c r="I3081" s="6"/>
      <c r="J3081" s="6" t="s">
        <v>27</v>
      </c>
      <c r="K3081" s="6"/>
      <c r="L3081" s="6" t="s">
        <v>27</v>
      </c>
      <c r="M3081" s="6"/>
      <c r="N3081" s="6" t="s">
        <v>27</v>
      </c>
      <c r="O3081" s="6"/>
      <c r="P3081" s="6"/>
      <c r="Q3081" s="6"/>
      <c r="R3081" s="6"/>
      <c r="S3081" s="6"/>
      <c r="T3081" s="6">
        <v>0</v>
      </c>
      <c r="U3081" s="6"/>
      <c r="V3081" s="6"/>
      <c r="W3081" s="3"/>
      <c r="X3081" s="7" t="s">
        <v>7000</v>
      </c>
      <c r="Y3081" s="8" t="s">
        <v>879</v>
      </c>
    </row>
    <row r="3082" spans="1:25" x14ac:dyDescent="0.3">
      <c r="A3082" s="6" t="s">
        <v>7019</v>
      </c>
      <c r="B3082" s="6" t="s">
        <v>7020</v>
      </c>
      <c r="C3082" s="6" t="s">
        <v>54</v>
      </c>
      <c r="D3082" s="6" t="s">
        <v>7003</v>
      </c>
      <c r="E3082" s="6" t="s">
        <v>43</v>
      </c>
      <c r="F3082" s="6"/>
      <c r="G3082" s="6"/>
      <c r="H3082" s="6" t="s">
        <v>27</v>
      </c>
      <c r="I3082" s="6" t="s">
        <v>27</v>
      </c>
      <c r="J3082" s="6"/>
      <c r="K3082" s="6"/>
      <c r="L3082" s="6"/>
      <c r="M3082" s="6"/>
      <c r="N3082" s="6"/>
      <c r="O3082" s="6"/>
      <c r="P3082" s="6" t="s">
        <v>27</v>
      </c>
      <c r="Q3082" s="6" t="s">
        <v>6997</v>
      </c>
      <c r="R3082" s="6" t="s">
        <v>6998</v>
      </c>
      <c r="S3082" s="6" t="s">
        <v>6999</v>
      </c>
      <c r="T3082" s="6">
        <v>0</v>
      </c>
      <c r="U3082" s="6"/>
      <c r="V3082" s="6"/>
      <c r="W3082" s="3"/>
      <c r="X3082" s="7" t="s">
        <v>7000</v>
      </c>
      <c r="Y3082" s="8" t="s">
        <v>2855</v>
      </c>
    </row>
    <row r="3083" spans="1:25" x14ac:dyDescent="0.3">
      <c r="A3083" s="6" t="s">
        <v>7019</v>
      </c>
      <c r="B3083" s="6" t="s">
        <v>7020</v>
      </c>
      <c r="C3083" s="6" t="s">
        <v>54</v>
      </c>
      <c r="D3083" s="6" t="s">
        <v>7003</v>
      </c>
      <c r="E3083" s="6" t="s">
        <v>26</v>
      </c>
      <c r="F3083" s="6" t="s">
        <v>27</v>
      </c>
      <c r="G3083" s="6"/>
      <c r="H3083" s="6"/>
      <c r="I3083" s="6"/>
      <c r="J3083" s="6" t="s">
        <v>27</v>
      </c>
      <c r="K3083" s="6"/>
      <c r="L3083" s="6" t="s">
        <v>27</v>
      </c>
      <c r="M3083" s="6"/>
      <c r="N3083" s="6" t="s">
        <v>27</v>
      </c>
      <c r="O3083" s="6"/>
      <c r="P3083" s="6"/>
      <c r="Q3083" s="6"/>
      <c r="R3083" s="6"/>
      <c r="S3083" s="6"/>
      <c r="T3083" s="6">
        <v>0</v>
      </c>
      <c r="U3083" s="6"/>
      <c r="V3083" s="6"/>
      <c r="W3083" s="3"/>
      <c r="X3083" s="7" t="s">
        <v>7000</v>
      </c>
      <c r="Y3083" s="8" t="s">
        <v>2855</v>
      </c>
    </row>
    <row r="3084" spans="1:25" x14ac:dyDescent="0.3">
      <c r="A3084" s="6" t="s">
        <v>7021</v>
      </c>
      <c r="B3084" s="6" t="s">
        <v>7022</v>
      </c>
      <c r="C3084" s="6" t="s">
        <v>54</v>
      </c>
      <c r="D3084" s="6" t="s">
        <v>7006</v>
      </c>
      <c r="E3084" s="6" t="s">
        <v>43</v>
      </c>
      <c r="F3084" s="6"/>
      <c r="G3084" s="6"/>
      <c r="H3084" s="6" t="s">
        <v>27</v>
      </c>
      <c r="I3084" s="6" t="s">
        <v>27</v>
      </c>
      <c r="J3084" s="6"/>
      <c r="K3084" s="6"/>
      <c r="L3084" s="6"/>
      <c r="M3084" s="6"/>
      <c r="N3084" s="6"/>
      <c r="O3084" s="6"/>
      <c r="P3084" s="6" t="s">
        <v>27</v>
      </c>
      <c r="Q3084" s="6" t="s">
        <v>6997</v>
      </c>
      <c r="R3084" s="6" t="s">
        <v>6998</v>
      </c>
      <c r="S3084" s="6" t="s">
        <v>6999</v>
      </c>
      <c r="T3084" s="6">
        <v>0</v>
      </c>
      <c r="U3084" s="6"/>
      <c r="V3084" s="6"/>
      <c r="W3084" s="3"/>
      <c r="X3084" s="7" t="s">
        <v>7000</v>
      </c>
      <c r="Y3084" s="8" t="s">
        <v>1335</v>
      </c>
    </row>
    <row r="3085" spans="1:25" x14ac:dyDescent="0.3">
      <c r="A3085" s="6" t="s">
        <v>7021</v>
      </c>
      <c r="B3085" s="6" t="s">
        <v>7022</v>
      </c>
      <c r="C3085" s="6" t="s">
        <v>54</v>
      </c>
      <c r="D3085" s="6" t="s">
        <v>7003</v>
      </c>
      <c r="E3085" s="6" t="s">
        <v>26</v>
      </c>
      <c r="F3085" s="6" t="s">
        <v>27</v>
      </c>
      <c r="G3085" s="6"/>
      <c r="H3085" s="6"/>
      <c r="I3085" s="6"/>
      <c r="J3085" s="6" t="s">
        <v>27</v>
      </c>
      <c r="K3085" s="6"/>
      <c r="L3085" s="6" t="s">
        <v>27</v>
      </c>
      <c r="M3085" s="6"/>
      <c r="N3085" s="6" t="s">
        <v>27</v>
      </c>
      <c r="O3085" s="6"/>
      <c r="P3085" s="6"/>
      <c r="Q3085" s="6"/>
      <c r="R3085" s="6"/>
      <c r="S3085" s="6"/>
      <c r="T3085" s="6">
        <v>0</v>
      </c>
      <c r="U3085" s="6"/>
      <c r="V3085" s="6"/>
      <c r="W3085" s="3"/>
      <c r="X3085" s="7" t="s">
        <v>7000</v>
      </c>
      <c r="Y3085" s="8" t="s">
        <v>1335</v>
      </c>
    </row>
    <row r="3086" spans="1:25" x14ac:dyDescent="0.3">
      <c r="A3086" s="6" t="s">
        <v>7023</v>
      </c>
      <c r="B3086" s="6" t="s">
        <v>7024</v>
      </c>
      <c r="C3086" s="6" t="s">
        <v>54</v>
      </c>
      <c r="D3086" s="6" t="s">
        <v>7006</v>
      </c>
      <c r="E3086" s="6" t="s">
        <v>43</v>
      </c>
      <c r="F3086" s="6"/>
      <c r="G3086" s="6"/>
      <c r="H3086" s="6" t="s">
        <v>27</v>
      </c>
      <c r="I3086" s="6" t="s">
        <v>27</v>
      </c>
      <c r="J3086" s="6"/>
      <c r="K3086" s="6"/>
      <c r="L3086" s="6"/>
      <c r="M3086" s="6"/>
      <c r="N3086" s="6"/>
      <c r="O3086" s="6"/>
      <c r="P3086" s="6" t="s">
        <v>27</v>
      </c>
      <c r="Q3086" s="6" t="s">
        <v>6997</v>
      </c>
      <c r="R3086" s="6" t="s">
        <v>6998</v>
      </c>
      <c r="S3086" s="6" t="s">
        <v>6999</v>
      </c>
      <c r="T3086" s="6">
        <v>0</v>
      </c>
      <c r="U3086" s="6"/>
      <c r="V3086" s="6"/>
      <c r="W3086" s="3"/>
      <c r="X3086" s="7" t="s">
        <v>7000</v>
      </c>
      <c r="Y3086" s="8" t="s">
        <v>1873</v>
      </c>
    </row>
    <row r="3087" spans="1:25" x14ac:dyDescent="0.3">
      <c r="A3087" s="6" t="s">
        <v>7023</v>
      </c>
      <c r="B3087" s="6" t="s">
        <v>7024</v>
      </c>
      <c r="C3087" s="6" t="s">
        <v>54</v>
      </c>
      <c r="D3087" s="6" t="s">
        <v>7006</v>
      </c>
      <c r="E3087" s="6" t="s">
        <v>26</v>
      </c>
      <c r="F3087" s="6" t="s">
        <v>27</v>
      </c>
      <c r="G3087" s="6"/>
      <c r="H3087" s="6"/>
      <c r="I3087" s="6"/>
      <c r="J3087" s="6" t="s">
        <v>27</v>
      </c>
      <c r="K3087" s="6"/>
      <c r="L3087" s="6" t="s">
        <v>27</v>
      </c>
      <c r="M3087" s="6"/>
      <c r="N3087" s="6" t="s">
        <v>27</v>
      </c>
      <c r="O3087" s="6"/>
      <c r="P3087" s="6"/>
      <c r="Q3087" s="6"/>
      <c r="R3087" s="6"/>
      <c r="S3087" s="6"/>
      <c r="T3087" s="6">
        <v>0</v>
      </c>
      <c r="U3087" s="6"/>
      <c r="V3087" s="6"/>
      <c r="W3087" s="3"/>
      <c r="X3087" s="7" t="s">
        <v>7000</v>
      </c>
      <c r="Y3087" s="8" t="s">
        <v>1873</v>
      </c>
    </row>
    <row r="3088" spans="1:25" x14ac:dyDescent="0.3">
      <c r="A3088" s="6" t="s">
        <v>7025</v>
      </c>
      <c r="B3088" s="6" t="s">
        <v>7026</v>
      </c>
      <c r="C3088" s="6" t="s">
        <v>54</v>
      </c>
      <c r="D3088" s="6" t="s">
        <v>7006</v>
      </c>
      <c r="E3088" s="6" t="s">
        <v>43</v>
      </c>
      <c r="F3088" s="6"/>
      <c r="G3088" s="6"/>
      <c r="H3088" s="6" t="s">
        <v>27</v>
      </c>
      <c r="I3088" s="6" t="s">
        <v>27</v>
      </c>
      <c r="J3088" s="6"/>
      <c r="K3088" s="6"/>
      <c r="L3088" s="6"/>
      <c r="M3088" s="6"/>
      <c r="N3088" s="6"/>
      <c r="O3088" s="6"/>
      <c r="P3088" s="6" t="s">
        <v>27</v>
      </c>
      <c r="Q3088" s="6" t="s">
        <v>6997</v>
      </c>
      <c r="R3088" s="6" t="s">
        <v>6998</v>
      </c>
      <c r="S3088" s="6" t="s">
        <v>6999</v>
      </c>
      <c r="T3088" s="6">
        <v>0</v>
      </c>
      <c r="U3088" s="6"/>
      <c r="V3088" s="6"/>
      <c r="W3088" s="3"/>
      <c r="X3088" s="7" t="s">
        <v>7000</v>
      </c>
      <c r="Y3088" s="8" t="s">
        <v>1873</v>
      </c>
    </row>
    <row r="3089" spans="1:25" x14ac:dyDescent="0.3">
      <c r="A3089" s="6" t="s">
        <v>7025</v>
      </c>
      <c r="B3089" s="6" t="s">
        <v>7026</v>
      </c>
      <c r="C3089" s="6" t="s">
        <v>54</v>
      </c>
      <c r="D3089" s="6" t="s">
        <v>7006</v>
      </c>
      <c r="E3089" s="6" t="s">
        <v>26</v>
      </c>
      <c r="F3089" s="6" t="s">
        <v>27</v>
      </c>
      <c r="G3089" s="6"/>
      <c r="H3089" s="6"/>
      <c r="I3089" s="6"/>
      <c r="J3089" s="6" t="s">
        <v>27</v>
      </c>
      <c r="K3089" s="6"/>
      <c r="L3089" s="6" t="s">
        <v>27</v>
      </c>
      <c r="M3089" s="6"/>
      <c r="N3089" s="6" t="s">
        <v>27</v>
      </c>
      <c r="O3089" s="6"/>
      <c r="P3089" s="6"/>
      <c r="Q3089" s="6"/>
      <c r="R3089" s="6"/>
      <c r="S3089" s="6"/>
      <c r="T3089" s="6">
        <v>0</v>
      </c>
      <c r="U3089" s="6"/>
      <c r="V3089" s="6"/>
      <c r="W3089" s="3"/>
      <c r="X3089" s="7" t="s">
        <v>7000</v>
      </c>
      <c r="Y3089" s="8" t="s">
        <v>1876</v>
      </c>
    </row>
    <row r="3090" spans="1:25" x14ac:dyDescent="0.3">
      <c r="A3090" s="6" t="s">
        <v>7027</v>
      </c>
      <c r="B3090" s="6" t="s">
        <v>7028</v>
      </c>
      <c r="C3090" s="6" t="s">
        <v>54</v>
      </c>
      <c r="D3090" s="6" t="s">
        <v>6996</v>
      </c>
      <c r="E3090" s="6" t="s">
        <v>43</v>
      </c>
      <c r="F3090" s="6"/>
      <c r="G3090" s="6"/>
      <c r="H3090" s="6" t="s">
        <v>27</v>
      </c>
      <c r="I3090" s="6" t="s">
        <v>27</v>
      </c>
      <c r="J3090" s="6"/>
      <c r="K3090" s="6"/>
      <c r="L3090" s="6"/>
      <c r="M3090" s="6"/>
      <c r="N3090" s="6"/>
      <c r="O3090" s="6"/>
      <c r="P3090" s="6" t="s">
        <v>27</v>
      </c>
      <c r="Q3090" s="6" t="s">
        <v>6997</v>
      </c>
      <c r="R3090" s="6" t="s">
        <v>6998</v>
      </c>
      <c r="S3090" s="6" t="s">
        <v>6999</v>
      </c>
      <c r="T3090" s="6">
        <v>0</v>
      </c>
      <c r="U3090" s="6"/>
      <c r="V3090" s="6"/>
      <c r="W3090" s="3"/>
      <c r="X3090" s="7" t="s">
        <v>7000</v>
      </c>
      <c r="Y3090" s="8" t="s">
        <v>1876</v>
      </c>
    </row>
    <row r="3091" spans="1:25" x14ac:dyDescent="0.3">
      <c r="A3091" s="6" t="s">
        <v>7027</v>
      </c>
      <c r="B3091" s="6" t="s">
        <v>7028</v>
      </c>
      <c r="C3091" s="6" t="s">
        <v>54</v>
      </c>
      <c r="D3091" s="6" t="s">
        <v>6996</v>
      </c>
      <c r="E3091" s="6" t="s">
        <v>26</v>
      </c>
      <c r="F3091" s="6" t="s">
        <v>27</v>
      </c>
      <c r="G3091" s="6"/>
      <c r="H3091" s="6"/>
      <c r="I3091" s="6"/>
      <c r="J3091" s="6" t="s">
        <v>27</v>
      </c>
      <c r="K3091" s="6"/>
      <c r="L3091" s="6" t="s">
        <v>27</v>
      </c>
      <c r="M3091" s="6"/>
      <c r="N3091" s="6" t="s">
        <v>27</v>
      </c>
      <c r="O3091" s="6"/>
      <c r="P3091" s="6"/>
      <c r="Q3091" s="6"/>
      <c r="R3091" s="6"/>
      <c r="S3091" s="6"/>
      <c r="T3091" s="6">
        <v>0</v>
      </c>
      <c r="U3091" s="6"/>
      <c r="V3091" s="6"/>
      <c r="W3091" s="3"/>
      <c r="X3091" s="7" t="s">
        <v>7000</v>
      </c>
      <c r="Y3091" s="8" t="s">
        <v>1336</v>
      </c>
    </row>
    <row r="3092" spans="1:25" x14ac:dyDescent="0.3">
      <c r="A3092" s="6" t="s">
        <v>7029</v>
      </c>
      <c r="B3092" s="6" t="s">
        <v>7030</v>
      </c>
      <c r="C3092" s="6" t="s">
        <v>54</v>
      </c>
      <c r="D3092" s="6" t="s">
        <v>6996</v>
      </c>
      <c r="E3092" s="6" t="s">
        <v>43</v>
      </c>
      <c r="F3092" s="6"/>
      <c r="G3092" s="6"/>
      <c r="H3092" s="6" t="s">
        <v>27</v>
      </c>
      <c r="I3092" s="6" t="s">
        <v>27</v>
      </c>
      <c r="J3092" s="6"/>
      <c r="K3092" s="6"/>
      <c r="L3092" s="6"/>
      <c r="M3092" s="6"/>
      <c r="N3092" s="6"/>
      <c r="O3092" s="6"/>
      <c r="P3092" s="6" t="s">
        <v>27</v>
      </c>
      <c r="Q3092" s="6" t="s">
        <v>6997</v>
      </c>
      <c r="R3092" s="6" t="s">
        <v>6998</v>
      </c>
      <c r="S3092" s="6" t="s">
        <v>6999</v>
      </c>
      <c r="T3092" s="6">
        <v>0</v>
      </c>
      <c r="U3092" s="6"/>
      <c r="V3092" s="6"/>
      <c r="W3092" s="3"/>
      <c r="X3092" s="7" t="s">
        <v>7000</v>
      </c>
      <c r="Y3092" s="8" t="s">
        <v>1188</v>
      </c>
    </row>
    <row r="3093" spans="1:25" x14ac:dyDescent="0.3">
      <c r="A3093" s="6" t="s">
        <v>7029</v>
      </c>
      <c r="B3093" s="6" t="s">
        <v>7030</v>
      </c>
      <c r="C3093" s="6" t="s">
        <v>54</v>
      </c>
      <c r="D3093" s="6" t="s">
        <v>6996</v>
      </c>
      <c r="E3093" s="6" t="s">
        <v>26</v>
      </c>
      <c r="F3093" s="6" t="s">
        <v>27</v>
      </c>
      <c r="G3093" s="6"/>
      <c r="H3093" s="6"/>
      <c r="I3093" s="6"/>
      <c r="J3093" s="6" t="s">
        <v>27</v>
      </c>
      <c r="K3093" s="6"/>
      <c r="L3093" s="6" t="s">
        <v>27</v>
      </c>
      <c r="M3093" s="6"/>
      <c r="N3093" s="6" t="s">
        <v>27</v>
      </c>
      <c r="O3093" s="6"/>
      <c r="P3093" s="6"/>
      <c r="Q3093" s="6"/>
      <c r="R3093" s="6"/>
      <c r="S3093" s="6"/>
      <c r="T3093" s="6">
        <v>0</v>
      </c>
      <c r="U3093" s="6"/>
      <c r="V3093" s="6"/>
      <c r="W3093" s="3"/>
      <c r="X3093" s="7" t="s">
        <v>7000</v>
      </c>
      <c r="Y3093" s="8" t="s">
        <v>1338</v>
      </c>
    </row>
    <row r="3094" spans="1:25" x14ac:dyDescent="0.3">
      <c r="A3094" s="6" t="s">
        <v>7031</v>
      </c>
      <c r="B3094" s="6" t="s">
        <v>7032</v>
      </c>
      <c r="C3094" s="6" t="s">
        <v>54</v>
      </c>
      <c r="D3094" s="6" t="s">
        <v>7003</v>
      </c>
      <c r="E3094" s="6" t="s">
        <v>43</v>
      </c>
      <c r="F3094" s="6"/>
      <c r="G3094" s="6"/>
      <c r="H3094" s="6" t="s">
        <v>27</v>
      </c>
      <c r="I3094" s="6" t="s">
        <v>27</v>
      </c>
      <c r="J3094" s="6"/>
      <c r="K3094" s="6"/>
      <c r="L3094" s="6"/>
      <c r="M3094" s="6"/>
      <c r="N3094" s="6"/>
      <c r="O3094" s="6"/>
      <c r="P3094" s="6" t="s">
        <v>27</v>
      </c>
      <c r="Q3094" s="6" t="s">
        <v>6997</v>
      </c>
      <c r="R3094" s="6" t="s">
        <v>6998</v>
      </c>
      <c r="S3094" s="6" t="s">
        <v>6999</v>
      </c>
      <c r="T3094" s="6">
        <v>0</v>
      </c>
      <c r="U3094" s="6"/>
      <c r="V3094" s="6"/>
      <c r="W3094" s="3"/>
      <c r="X3094" s="7" t="s">
        <v>7000</v>
      </c>
      <c r="Y3094" s="8" t="s">
        <v>1338</v>
      </c>
    </row>
    <row r="3095" spans="1:25" x14ac:dyDescent="0.3">
      <c r="A3095" s="6" t="s">
        <v>7031</v>
      </c>
      <c r="B3095" s="6" t="s">
        <v>7032</v>
      </c>
      <c r="C3095" s="6" t="s">
        <v>54</v>
      </c>
      <c r="D3095" s="6" t="s">
        <v>7003</v>
      </c>
      <c r="E3095" s="6" t="s">
        <v>26</v>
      </c>
      <c r="F3095" s="6" t="s">
        <v>27</v>
      </c>
      <c r="G3095" s="6"/>
      <c r="H3095" s="6"/>
      <c r="I3095" s="6"/>
      <c r="J3095" s="6" t="s">
        <v>27</v>
      </c>
      <c r="K3095" s="6"/>
      <c r="L3095" s="6" t="s">
        <v>27</v>
      </c>
      <c r="M3095" s="6"/>
      <c r="N3095" s="6" t="s">
        <v>27</v>
      </c>
      <c r="O3095" s="6"/>
      <c r="P3095" s="6"/>
      <c r="Q3095" s="6"/>
      <c r="R3095" s="6"/>
      <c r="S3095" s="6"/>
      <c r="T3095" s="6">
        <v>0</v>
      </c>
      <c r="U3095" s="6"/>
      <c r="V3095" s="6"/>
      <c r="W3095" s="3"/>
      <c r="X3095" s="7" t="s">
        <v>7000</v>
      </c>
      <c r="Y3095" s="8" t="s">
        <v>1338</v>
      </c>
    </row>
    <row r="3096" spans="1:25" x14ac:dyDescent="0.3">
      <c r="A3096" s="6" t="s">
        <v>7033</v>
      </c>
      <c r="B3096" s="6" t="s">
        <v>7034</v>
      </c>
      <c r="C3096" s="6" t="s">
        <v>54</v>
      </c>
      <c r="D3096" s="6" t="s">
        <v>7006</v>
      </c>
      <c r="E3096" s="6" t="s">
        <v>43</v>
      </c>
      <c r="F3096" s="6"/>
      <c r="G3096" s="6"/>
      <c r="H3096" s="6" t="s">
        <v>27</v>
      </c>
      <c r="I3096" s="6" t="s">
        <v>27</v>
      </c>
      <c r="J3096" s="6"/>
      <c r="K3096" s="6"/>
      <c r="L3096" s="6"/>
      <c r="M3096" s="6"/>
      <c r="N3096" s="6"/>
      <c r="O3096" s="6"/>
      <c r="P3096" s="6" t="s">
        <v>27</v>
      </c>
      <c r="Q3096" s="6" t="s">
        <v>6997</v>
      </c>
      <c r="R3096" s="6" t="s">
        <v>6998</v>
      </c>
      <c r="S3096" s="6" t="s">
        <v>6999</v>
      </c>
      <c r="T3096" s="6">
        <v>0</v>
      </c>
      <c r="U3096" s="6"/>
      <c r="V3096" s="6"/>
      <c r="W3096" s="3"/>
      <c r="X3096" s="7" t="s">
        <v>7000</v>
      </c>
      <c r="Y3096" s="8" t="s">
        <v>1883</v>
      </c>
    </row>
    <row r="3097" spans="1:25" x14ac:dyDescent="0.3">
      <c r="A3097" s="6" t="s">
        <v>7033</v>
      </c>
      <c r="B3097" s="6" t="s">
        <v>7034</v>
      </c>
      <c r="C3097" s="6" t="s">
        <v>54</v>
      </c>
      <c r="D3097" s="6" t="s">
        <v>7006</v>
      </c>
      <c r="E3097" s="6" t="s">
        <v>26</v>
      </c>
      <c r="F3097" s="6" t="s">
        <v>27</v>
      </c>
      <c r="G3097" s="6"/>
      <c r="H3097" s="6"/>
      <c r="I3097" s="6"/>
      <c r="J3097" s="6" t="s">
        <v>27</v>
      </c>
      <c r="K3097" s="6"/>
      <c r="L3097" s="6" t="s">
        <v>27</v>
      </c>
      <c r="M3097" s="6"/>
      <c r="N3097" s="6" t="s">
        <v>27</v>
      </c>
      <c r="O3097" s="6"/>
      <c r="P3097" s="6"/>
      <c r="Q3097" s="6"/>
      <c r="R3097" s="6"/>
      <c r="S3097" s="6"/>
      <c r="T3097" s="6">
        <v>0</v>
      </c>
      <c r="U3097" s="6"/>
      <c r="V3097" s="6"/>
      <c r="W3097" s="3"/>
      <c r="X3097" s="7" t="s">
        <v>7000</v>
      </c>
      <c r="Y3097" s="8" t="s">
        <v>1883</v>
      </c>
    </row>
    <row r="3098" spans="1:25" x14ac:dyDescent="0.3">
      <c r="A3098" s="6" t="s">
        <v>7035</v>
      </c>
      <c r="B3098" s="6" t="s">
        <v>7036</v>
      </c>
      <c r="C3098" s="6" t="s">
        <v>54</v>
      </c>
      <c r="D3098" s="6" t="s">
        <v>6996</v>
      </c>
      <c r="E3098" s="6" t="s">
        <v>43</v>
      </c>
      <c r="F3098" s="6"/>
      <c r="G3098" s="6"/>
      <c r="H3098" s="6" t="s">
        <v>27</v>
      </c>
      <c r="I3098" s="6" t="s">
        <v>27</v>
      </c>
      <c r="J3098" s="6"/>
      <c r="K3098" s="6"/>
      <c r="L3098" s="6"/>
      <c r="M3098" s="6"/>
      <c r="N3098" s="6"/>
      <c r="O3098" s="6"/>
      <c r="P3098" s="6" t="s">
        <v>27</v>
      </c>
      <c r="Q3098" s="6" t="s">
        <v>6997</v>
      </c>
      <c r="R3098" s="6" t="s">
        <v>6998</v>
      </c>
      <c r="S3098" s="6" t="s">
        <v>6999</v>
      </c>
      <c r="T3098" s="6">
        <v>0</v>
      </c>
      <c r="U3098" s="6"/>
      <c r="V3098" s="6"/>
      <c r="W3098" s="3"/>
      <c r="X3098" s="7" t="s">
        <v>7000</v>
      </c>
      <c r="Y3098" s="8" t="s">
        <v>974</v>
      </c>
    </row>
    <row r="3099" spans="1:25" x14ac:dyDescent="0.3">
      <c r="A3099" s="6" t="s">
        <v>7035</v>
      </c>
      <c r="B3099" s="6" t="s">
        <v>7036</v>
      </c>
      <c r="C3099" s="6" t="s">
        <v>54</v>
      </c>
      <c r="D3099" s="6" t="s">
        <v>6996</v>
      </c>
      <c r="E3099" s="6" t="s">
        <v>26</v>
      </c>
      <c r="F3099" s="6" t="s">
        <v>27</v>
      </c>
      <c r="G3099" s="6"/>
      <c r="H3099" s="6"/>
      <c r="I3099" s="6"/>
      <c r="J3099" s="6" t="s">
        <v>27</v>
      </c>
      <c r="K3099" s="6"/>
      <c r="L3099" s="6" t="s">
        <v>27</v>
      </c>
      <c r="M3099" s="6"/>
      <c r="N3099" s="6" t="s">
        <v>27</v>
      </c>
      <c r="O3099" s="6"/>
      <c r="P3099" s="6"/>
      <c r="Q3099" s="6"/>
      <c r="R3099" s="6"/>
      <c r="S3099" s="6"/>
      <c r="T3099" s="6">
        <v>0</v>
      </c>
      <c r="U3099" s="6"/>
      <c r="V3099" s="6"/>
      <c r="W3099" s="3"/>
      <c r="X3099" s="7" t="s">
        <v>7000</v>
      </c>
      <c r="Y3099" s="8" t="s">
        <v>975</v>
      </c>
    </row>
    <row r="3100" spans="1:25" x14ac:dyDescent="0.3">
      <c r="A3100" s="6" t="s">
        <v>7035</v>
      </c>
      <c r="B3100" s="6" t="s">
        <v>7036</v>
      </c>
      <c r="C3100" s="6" t="s">
        <v>54</v>
      </c>
      <c r="D3100" s="6" t="s">
        <v>7003</v>
      </c>
      <c r="E3100" s="6" t="s">
        <v>43</v>
      </c>
      <c r="F3100" s="6"/>
      <c r="G3100" s="6"/>
      <c r="H3100" s="6" t="s">
        <v>27</v>
      </c>
      <c r="I3100" s="6" t="s">
        <v>27</v>
      </c>
      <c r="J3100" s="6"/>
      <c r="K3100" s="6"/>
      <c r="L3100" s="6"/>
      <c r="M3100" s="6"/>
      <c r="N3100" s="6"/>
      <c r="O3100" s="6"/>
      <c r="P3100" s="6" t="s">
        <v>27</v>
      </c>
      <c r="Q3100" s="6" t="s">
        <v>6997</v>
      </c>
      <c r="R3100" s="6" t="s">
        <v>6998</v>
      </c>
      <c r="S3100" s="6" t="s">
        <v>6999</v>
      </c>
      <c r="T3100" s="6">
        <v>0</v>
      </c>
      <c r="U3100" s="6"/>
      <c r="V3100" s="6"/>
      <c r="W3100" s="3"/>
      <c r="X3100" s="7" t="s">
        <v>7000</v>
      </c>
      <c r="Y3100" s="8" t="s">
        <v>1012</v>
      </c>
    </row>
    <row r="3101" spans="1:25" x14ac:dyDescent="0.3">
      <c r="A3101" s="6" t="s">
        <v>7035</v>
      </c>
      <c r="B3101" s="6" t="s">
        <v>7036</v>
      </c>
      <c r="C3101" s="6" t="s">
        <v>54</v>
      </c>
      <c r="D3101" s="6" t="s">
        <v>7003</v>
      </c>
      <c r="E3101" s="6" t="s">
        <v>26</v>
      </c>
      <c r="F3101" s="6" t="s">
        <v>27</v>
      </c>
      <c r="G3101" s="6"/>
      <c r="H3101" s="6"/>
      <c r="I3101" s="6"/>
      <c r="J3101" s="6" t="s">
        <v>27</v>
      </c>
      <c r="K3101" s="6"/>
      <c r="L3101" s="6" t="s">
        <v>27</v>
      </c>
      <c r="M3101" s="6"/>
      <c r="N3101" s="6" t="s">
        <v>27</v>
      </c>
      <c r="O3101" s="6"/>
      <c r="P3101" s="6"/>
      <c r="Q3101" s="6"/>
      <c r="R3101" s="6"/>
      <c r="S3101" s="6"/>
      <c r="T3101" s="6">
        <v>0</v>
      </c>
      <c r="U3101" s="6"/>
      <c r="V3101" s="6"/>
      <c r="W3101" s="3"/>
      <c r="X3101" s="7" t="s">
        <v>7000</v>
      </c>
      <c r="Y3101" s="8" t="s">
        <v>1012</v>
      </c>
    </row>
    <row r="3102" spans="1:25" x14ac:dyDescent="0.3">
      <c r="A3102" s="6" t="s">
        <v>7037</v>
      </c>
      <c r="B3102" s="6" t="s">
        <v>7038</v>
      </c>
      <c r="C3102" s="6" t="s">
        <v>54</v>
      </c>
      <c r="D3102" s="6" t="s">
        <v>7003</v>
      </c>
      <c r="E3102" s="6" t="s">
        <v>43</v>
      </c>
      <c r="F3102" s="6"/>
      <c r="G3102" s="6"/>
      <c r="H3102" s="6" t="s">
        <v>27</v>
      </c>
      <c r="I3102" s="6" t="s">
        <v>27</v>
      </c>
      <c r="J3102" s="6"/>
      <c r="K3102" s="6"/>
      <c r="L3102" s="6"/>
      <c r="M3102" s="6"/>
      <c r="N3102" s="6"/>
      <c r="O3102" s="6"/>
      <c r="P3102" s="6" t="s">
        <v>27</v>
      </c>
      <c r="Q3102" s="6" t="s">
        <v>6997</v>
      </c>
      <c r="R3102" s="6" t="s">
        <v>6998</v>
      </c>
      <c r="S3102" s="6" t="s">
        <v>6999</v>
      </c>
      <c r="T3102" s="6">
        <v>0</v>
      </c>
      <c r="U3102" s="6"/>
      <c r="V3102" s="6"/>
      <c r="W3102" s="3"/>
      <c r="X3102" s="7" t="s">
        <v>7000</v>
      </c>
      <c r="Y3102" s="8" t="s">
        <v>1012</v>
      </c>
    </row>
    <row r="3103" spans="1:25" x14ac:dyDescent="0.3">
      <c r="A3103" s="6" t="s">
        <v>7037</v>
      </c>
      <c r="B3103" s="6" t="s">
        <v>7038</v>
      </c>
      <c r="C3103" s="6" t="s">
        <v>54</v>
      </c>
      <c r="D3103" s="6" t="s">
        <v>6996</v>
      </c>
      <c r="E3103" s="6" t="s">
        <v>26</v>
      </c>
      <c r="F3103" s="6" t="s">
        <v>27</v>
      </c>
      <c r="G3103" s="6"/>
      <c r="H3103" s="6"/>
      <c r="I3103" s="6"/>
      <c r="J3103" s="6" t="s">
        <v>27</v>
      </c>
      <c r="K3103" s="6"/>
      <c r="L3103" s="6" t="s">
        <v>27</v>
      </c>
      <c r="M3103" s="6"/>
      <c r="N3103" s="6" t="s">
        <v>27</v>
      </c>
      <c r="O3103" s="6"/>
      <c r="P3103" s="6"/>
      <c r="Q3103" s="6"/>
      <c r="R3103" s="6"/>
      <c r="S3103" s="6"/>
      <c r="T3103" s="6">
        <v>0</v>
      </c>
      <c r="U3103" s="6"/>
      <c r="V3103" s="6"/>
      <c r="W3103" s="3"/>
      <c r="X3103" s="7" t="s">
        <v>7000</v>
      </c>
      <c r="Y3103" s="8" t="s">
        <v>1014</v>
      </c>
    </row>
    <row r="3104" spans="1:25" x14ac:dyDescent="0.3">
      <c r="A3104" s="6" t="s">
        <v>7039</v>
      </c>
      <c r="B3104" s="6" t="s">
        <v>7040</v>
      </c>
      <c r="C3104" s="6" t="s">
        <v>54</v>
      </c>
      <c r="D3104" s="6" t="s">
        <v>7006</v>
      </c>
      <c r="E3104" s="6" t="s">
        <v>43</v>
      </c>
      <c r="F3104" s="6"/>
      <c r="G3104" s="6"/>
      <c r="H3104" s="6" t="s">
        <v>27</v>
      </c>
      <c r="I3104" s="6" t="s">
        <v>27</v>
      </c>
      <c r="J3104" s="6"/>
      <c r="K3104" s="6"/>
      <c r="L3104" s="6"/>
      <c r="M3104" s="6"/>
      <c r="N3104" s="6"/>
      <c r="O3104" s="6"/>
      <c r="P3104" s="6" t="s">
        <v>27</v>
      </c>
      <c r="Q3104" s="6" t="s">
        <v>6997</v>
      </c>
      <c r="R3104" s="6" t="s">
        <v>6998</v>
      </c>
      <c r="S3104" s="6" t="s">
        <v>6999</v>
      </c>
      <c r="T3104" s="6">
        <v>0</v>
      </c>
      <c r="U3104" s="6"/>
      <c r="V3104" s="6"/>
      <c r="W3104" s="3"/>
      <c r="X3104" s="7" t="s">
        <v>7000</v>
      </c>
      <c r="Y3104" s="8" t="s">
        <v>3672</v>
      </c>
    </row>
    <row r="3105" spans="1:25" x14ac:dyDescent="0.3">
      <c r="A3105" s="6" t="s">
        <v>7039</v>
      </c>
      <c r="B3105" s="6" t="s">
        <v>7040</v>
      </c>
      <c r="C3105" s="6" t="s">
        <v>54</v>
      </c>
      <c r="D3105" s="6" t="s">
        <v>7006</v>
      </c>
      <c r="E3105" s="6" t="s">
        <v>26</v>
      </c>
      <c r="F3105" s="6" t="s">
        <v>27</v>
      </c>
      <c r="G3105" s="6"/>
      <c r="H3105" s="6"/>
      <c r="I3105" s="6"/>
      <c r="J3105" s="6" t="s">
        <v>27</v>
      </c>
      <c r="K3105" s="6"/>
      <c r="L3105" s="6" t="s">
        <v>27</v>
      </c>
      <c r="M3105" s="6"/>
      <c r="N3105" s="6" t="s">
        <v>27</v>
      </c>
      <c r="O3105" s="6"/>
      <c r="P3105" s="6"/>
      <c r="Q3105" s="6"/>
      <c r="R3105" s="6"/>
      <c r="S3105" s="6"/>
      <c r="T3105" s="6">
        <v>0</v>
      </c>
      <c r="U3105" s="6"/>
      <c r="V3105" s="6"/>
      <c r="W3105" s="3"/>
      <c r="X3105" s="7" t="s">
        <v>7000</v>
      </c>
      <c r="Y3105" s="8" t="s">
        <v>3672</v>
      </c>
    </row>
    <row r="3106" spans="1:25" x14ac:dyDescent="0.3">
      <c r="A3106" s="6" t="s">
        <v>7041</v>
      </c>
      <c r="B3106" s="6" t="s">
        <v>7042</v>
      </c>
      <c r="C3106" s="6" t="s">
        <v>54</v>
      </c>
      <c r="D3106" s="6" t="s">
        <v>7003</v>
      </c>
      <c r="E3106" s="6" t="s">
        <v>43</v>
      </c>
      <c r="F3106" s="6"/>
      <c r="G3106" s="6"/>
      <c r="H3106" s="6" t="s">
        <v>27</v>
      </c>
      <c r="I3106" s="6" t="s">
        <v>27</v>
      </c>
      <c r="J3106" s="6"/>
      <c r="K3106" s="6"/>
      <c r="L3106" s="6"/>
      <c r="M3106" s="6"/>
      <c r="N3106" s="6"/>
      <c r="O3106" s="6"/>
      <c r="P3106" s="6" t="s">
        <v>27</v>
      </c>
      <c r="Q3106" s="6" t="s">
        <v>6997</v>
      </c>
      <c r="R3106" s="6" t="s">
        <v>6998</v>
      </c>
      <c r="S3106" s="6" t="s">
        <v>6999</v>
      </c>
      <c r="T3106" s="6">
        <v>0</v>
      </c>
      <c r="U3106" s="6"/>
      <c r="V3106" s="6"/>
      <c r="W3106" s="3"/>
      <c r="X3106" s="7" t="s">
        <v>7000</v>
      </c>
      <c r="Y3106" s="8" t="s">
        <v>122</v>
      </c>
    </row>
    <row r="3107" spans="1:25" x14ac:dyDescent="0.3">
      <c r="A3107" s="6" t="s">
        <v>7041</v>
      </c>
      <c r="B3107" s="6" t="s">
        <v>7042</v>
      </c>
      <c r="C3107" s="6" t="s">
        <v>54</v>
      </c>
      <c r="D3107" s="6" t="s">
        <v>7003</v>
      </c>
      <c r="E3107" s="6" t="s">
        <v>26</v>
      </c>
      <c r="F3107" s="6" t="s">
        <v>27</v>
      </c>
      <c r="G3107" s="6"/>
      <c r="H3107" s="6"/>
      <c r="I3107" s="6"/>
      <c r="J3107" s="6" t="s">
        <v>27</v>
      </c>
      <c r="K3107" s="6"/>
      <c r="L3107" s="6" t="s">
        <v>27</v>
      </c>
      <c r="M3107" s="6"/>
      <c r="N3107" s="6" t="s">
        <v>27</v>
      </c>
      <c r="O3107" s="6"/>
      <c r="P3107" s="6"/>
      <c r="Q3107" s="6"/>
      <c r="R3107" s="6"/>
      <c r="S3107" s="6"/>
      <c r="T3107" s="6">
        <v>0</v>
      </c>
      <c r="U3107" s="6"/>
      <c r="V3107" s="6"/>
      <c r="W3107" s="3"/>
      <c r="X3107" s="7" t="s">
        <v>7000</v>
      </c>
      <c r="Y3107" s="8" t="s">
        <v>122</v>
      </c>
    </row>
    <row r="3108" spans="1:25" x14ac:dyDescent="0.3">
      <c r="A3108" s="6" t="s">
        <v>7043</v>
      </c>
      <c r="B3108" s="6" t="s">
        <v>7044</v>
      </c>
      <c r="C3108" s="6" t="s">
        <v>54</v>
      </c>
      <c r="D3108" s="6" t="s">
        <v>6996</v>
      </c>
      <c r="E3108" s="6" t="s">
        <v>43</v>
      </c>
      <c r="F3108" s="6"/>
      <c r="G3108" s="6"/>
      <c r="H3108" s="6" t="s">
        <v>27</v>
      </c>
      <c r="I3108" s="6" t="s">
        <v>27</v>
      </c>
      <c r="J3108" s="6"/>
      <c r="K3108" s="6"/>
      <c r="L3108" s="6"/>
      <c r="M3108" s="6"/>
      <c r="N3108" s="6"/>
      <c r="O3108" s="6"/>
      <c r="P3108" s="6" t="s">
        <v>27</v>
      </c>
      <c r="Q3108" s="6" t="s">
        <v>6997</v>
      </c>
      <c r="R3108" s="6" t="s">
        <v>6998</v>
      </c>
      <c r="S3108" s="6" t="s">
        <v>6999</v>
      </c>
      <c r="T3108" s="6">
        <v>0</v>
      </c>
      <c r="U3108" s="6"/>
      <c r="V3108" s="6"/>
      <c r="W3108" s="3"/>
      <c r="X3108" s="7" t="s">
        <v>7000</v>
      </c>
      <c r="Y3108" s="8" t="s">
        <v>418</v>
      </c>
    </row>
    <row r="3109" spans="1:25" x14ac:dyDescent="0.3">
      <c r="A3109" s="6" t="s">
        <v>7043</v>
      </c>
      <c r="B3109" s="6" t="s">
        <v>7044</v>
      </c>
      <c r="C3109" s="6" t="s">
        <v>54</v>
      </c>
      <c r="D3109" s="6" t="s">
        <v>6996</v>
      </c>
      <c r="E3109" s="6" t="s">
        <v>26</v>
      </c>
      <c r="F3109" s="6" t="s">
        <v>27</v>
      </c>
      <c r="G3109" s="6"/>
      <c r="H3109" s="6"/>
      <c r="I3109" s="6"/>
      <c r="J3109" s="6" t="s">
        <v>27</v>
      </c>
      <c r="K3109" s="6"/>
      <c r="L3109" s="6" t="s">
        <v>27</v>
      </c>
      <c r="M3109" s="6"/>
      <c r="N3109" s="6" t="s">
        <v>27</v>
      </c>
      <c r="O3109" s="6"/>
      <c r="P3109" s="6"/>
      <c r="Q3109" s="6"/>
      <c r="R3109" s="6"/>
      <c r="S3109" s="6"/>
      <c r="T3109" s="6">
        <v>0</v>
      </c>
      <c r="U3109" s="6"/>
      <c r="V3109" s="6"/>
      <c r="W3109" s="3"/>
      <c r="X3109" s="7" t="s">
        <v>7000</v>
      </c>
      <c r="Y3109" s="8" t="s">
        <v>421</v>
      </c>
    </row>
    <row r="3110" spans="1:25" x14ac:dyDescent="0.3">
      <c r="A3110" s="6" t="s">
        <v>7045</v>
      </c>
      <c r="B3110" s="6" t="s">
        <v>7046</v>
      </c>
      <c r="C3110" s="6" t="s">
        <v>54</v>
      </c>
      <c r="D3110" s="6" t="s">
        <v>6996</v>
      </c>
      <c r="E3110" s="6" t="s">
        <v>43</v>
      </c>
      <c r="F3110" s="6"/>
      <c r="G3110" s="6"/>
      <c r="H3110" s="6" t="s">
        <v>27</v>
      </c>
      <c r="I3110" s="6" t="s">
        <v>27</v>
      </c>
      <c r="J3110" s="6"/>
      <c r="K3110" s="6"/>
      <c r="L3110" s="6"/>
      <c r="M3110" s="6"/>
      <c r="N3110" s="6"/>
      <c r="O3110" s="6"/>
      <c r="P3110" s="6" t="s">
        <v>27</v>
      </c>
      <c r="Q3110" s="6" t="s">
        <v>6997</v>
      </c>
      <c r="R3110" s="6" t="s">
        <v>6998</v>
      </c>
      <c r="S3110" s="6" t="s">
        <v>6999</v>
      </c>
      <c r="T3110" s="6">
        <v>0</v>
      </c>
      <c r="U3110" s="6"/>
      <c r="V3110" s="6"/>
      <c r="W3110" s="3"/>
      <c r="X3110" s="7" t="s">
        <v>7000</v>
      </c>
      <c r="Y3110" s="8" t="s">
        <v>817</v>
      </c>
    </row>
    <row r="3111" spans="1:25" x14ac:dyDescent="0.3">
      <c r="A3111" s="6" t="s">
        <v>7045</v>
      </c>
      <c r="B3111" s="6" t="s">
        <v>7046</v>
      </c>
      <c r="C3111" s="6" t="s">
        <v>54</v>
      </c>
      <c r="D3111" s="6" t="s">
        <v>6996</v>
      </c>
      <c r="E3111" s="6" t="s">
        <v>26</v>
      </c>
      <c r="F3111" s="6" t="s">
        <v>27</v>
      </c>
      <c r="G3111" s="6"/>
      <c r="H3111" s="6"/>
      <c r="I3111" s="6"/>
      <c r="J3111" s="6" t="s">
        <v>27</v>
      </c>
      <c r="K3111" s="6"/>
      <c r="L3111" s="6" t="s">
        <v>27</v>
      </c>
      <c r="M3111" s="6"/>
      <c r="N3111" s="6" t="s">
        <v>27</v>
      </c>
      <c r="O3111" s="6"/>
      <c r="P3111" s="6"/>
      <c r="Q3111" s="6"/>
      <c r="R3111" s="6"/>
      <c r="S3111" s="6"/>
      <c r="T3111" s="6">
        <v>0</v>
      </c>
      <c r="U3111" s="6"/>
      <c r="V3111" s="6"/>
      <c r="W3111" s="3"/>
      <c r="X3111" s="7" t="s">
        <v>7000</v>
      </c>
      <c r="Y3111" s="8" t="s">
        <v>817</v>
      </c>
    </row>
    <row r="3112" spans="1:25" x14ac:dyDescent="0.3">
      <c r="A3112" s="6" t="s">
        <v>7047</v>
      </c>
      <c r="B3112" s="6" t="s">
        <v>7048</v>
      </c>
      <c r="C3112" s="6" t="s">
        <v>54</v>
      </c>
      <c r="D3112" s="6" t="s">
        <v>7003</v>
      </c>
      <c r="E3112" s="6" t="s">
        <v>43</v>
      </c>
      <c r="F3112" s="6"/>
      <c r="G3112" s="6"/>
      <c r="H3112" s="6" t="s">
        <v>27</v>
      </c>
      <c r="I3112" s="6" t="s">
        <v>27</v>
      </c>
      <c r="J3112" s="6"/>
      <c r="K3112" s="6"/>
      <c r="L3112" s="6"/>
      <c r="M3112" s="6"/>
      <c r="N3112" s="6"/>
      <c r="O3112" s="6"/>
      <c r="P3112" s="6" t="s">
        <v>27</v>
      </c>
      <c r="Q3112" s="6" t="s">
        <v>6997</v>
      </c>
      <c r="R3112" s="6" t="s">
        <v>6998</v>
      </c>
      <c r="S3112" s="6" t="s">
        <v>6999</v>
      </c>
      <c r="T3112" s="6">
        <v>0</v>
      </c>
      <c r="U3112" s="6"/>
      <c r="V3112" s="6"/>
      <c r="W3112" s="3"/>
      <c r="X3112" s="7" t="s">
        <v>7000</v>
      </c>
      <c r="Y3112" s="8" t="s">
        <v>2100</v>
      </c>
    </row>
    <row r="3113" spans="1:25" x14ac:dyDescent="0.3">
      <c r="A3113" s="6" t="s">
        <v>7047</v>
      </c>
      <c r="B3113" s="6" t="s">
        <v>7048</v>
      </c>
      <c r="C3113" s="6" t="s">
        <v>54</v>
      </c>
      <c r="D3113" s="6" t="s">
        <v>6996</v>
      </c>
      <c r="E3113" s="6" t="s">
        <v>26</v>
      </c>
      <c r="F3113" s="6" t="s">
        <v>27</v>
      </c>
      <c r="G3113" s="6"/>
      <c r="H3113" s="6"/>
      <c r="I3113" s="6"/>
      <c r="J3113" s="6" t="s">
        <v>27</v>
      </c>
      <c r="K3113" s="6"/>
      <c r="L3113" s="6" t="s">
        <v>27</v>
      </c>
      <c r="M3113" s="6"/>
      <c r="N3113" s="6" t="s">
        <v>27</v>
      </c>
      <c r="O3113" s="6"/>
      <c r="P3113" s="6"/>
      <c r="Q3113" s="6"/>
      <c r="R3113" s="6"/>
      <c r="S3113" s="6"/>
      <c r="T3113" s="6">
        <v>0</v>
      </c>
      <c r="U3113" s="6"/>
      <c r="V3113" s="6"/>
      <c r="W3113" s="3"/>
      <c r="X3113" s="7" t="s">
        <v>7000</v>
      </c>
      <c r="Y3113" s="8" t="s">
        <v>2101</v>
      </c>
    </row>
    <row r="3114" spans="1:25" x14ac:dyDescent="0.3">
      <c r="A3114" s="6" t="s">
        <v>7049</v>
      </c>
      <c r="B3114" s="6" t="s">
        <v>7050</v>
      </c>
      <c r="C3114" s="6" t="s">
        <v>54</v>
      </c>
      <c r="D3114" s="6" t="s">
        <v>7003</v>
      </c>
      <c r="E3114" s="6" t="s">
        <v>43</v>
      </c>
      <c r="F3114" s="6"/>
      <c r="G3114" s="6"/>
      <c r="H3114" s="6" t="s">
        <v>27</v>
      </c>
      <c r="I3114" s="6" t="s">
        <v>27</v>
      </c>
      <c r="J3114" s="6"/>
      <c r="K3114" s="6"/>
      <c r="L3114" s="6"/>
      <c r="M3114" s="6"/>
      <c r="N3114" s="6"/>
      <c r="O3114" s="6"/>
      <c r="P3114" s="6" t="s">
        <v>27</v>
      </c>
      <c r="Q3114" s="6" t="s">
        <v>6997</v>
      </c>
      <c r="R3114" s="6" t="s">
        <v>6998</v>
      </c>
      <c r="S3114" s="6" t="s">
        <v>6999</v>
      </c>
      <c r="T3114" s="6">
        <v>0</v>
      </c>
      <c r="U3114" s="6"/>
      <c r="V3114" s="6"/>
      <c r="W3114" s="3"/>
      <c r="X3114" s="7" t="s">
        <v>7000</v>
      </c>
      <c r="Y3114" s="8" t="s">
        <v>818</v>
      </c>
    </row>
    <row r="3115" spans="1:25" x14ac:dyDescent="0.3">
      <c r="A3115" s="6" t="s">
        <v>7049</v>
      </c>
      <c r="B3115" s="6" t="s">
        <v>7050</v>
      </c>
      <c r="C3115" s="6" t="s">
        <v>54</v>
      </c>
      <c r="D3115" s="6" t="s">
        <v>7003</v>
      </c>
      <c r="E3115" s="6" t="s">
        <v>26</v>
      </c>
      <c r="F3115" s="6" t="s">
        <v>27</v>
      </c>
      <c r="G3115" s="6"/>
      <c r="H3115" s="6"/>
      <c r="I3115" s="6"/>
      <c r="J3115" s="6" t="s">
        <v>27</v>
      </c>
      <c r="K3115" s="6"/>
      <c r="L3115" s="6" t="s">
        <v>27</v>
      </c>
      <c r="M3115" s="6"/>
      <c r="N3115" s="6" t="s">
        <v>27</v>
      </c>
      <c r="O3115" s="6"/>
      <c r="P3115" s="6"/>
      <c r="Q3115" s="6"/>
      <c r="R3115" s="6"/>
      <c r="S3115" s="6"/>
      <c r="T3115" s="6">
        <v>0</v>
      </c>
      <c r="U3115" s="6"/>
      <c r="V3115" s="6"/>
      <c r="W3115" s="3"/>
      <c r="X3115" s="7" t="s">
        <v>7000</v>
      </c>
      <c r="Y3115" s="8" t="s">
        <v>275</v>
      </c>
    </row>
    <row r="3116" spans="1:25" x14ac:dyDescent="0.3">
      <c r="A3116" s="6" t="s">
        <v>7051</v>
      </c>
      <c r="B3116" s="6" t="s">
        <v>7052</v>
      </c>
      <c r="C3116" s="6" t="s">
        <v>54</v>
      </c>
      <c r="D3116" s="6" t="s">
        <v>7006</v>
      </c>
      <c r="E3116" s="6" t="s">
        <v>43</v>
      </c>
      <c r="F3116" s="6"/>
      <c r="G3116" s="6"/>
      <c r="H3116" s="6" t="s">
        <v>27</v>
      </c>
      <c r="I3116" s="6" t="s">
        <v>27</v>
      </c>
      <c r="J3116" s="6"/>
      <c r="K3116" s="6"/>
      <c r="L3116" s="6"/>
      <c r="M3116" s="6"/>
      <c r="N3116" s="6"/>
      <c r="O3116" s="6"/>
      <c r="P3116" s="6" t="s">
        <v>27</v>
      </c>
      <c r="Q3116" s="6" t="s">
        <v>6997</v>
      </c>
      <c r="R3116" s="6" t="s">
        <v>6998</v>
      </c>
      <c r="S3116" s="6" t="s">
        <v>6999</v>
      </c>
      <c r="T3116" s="6">
        <v>0</v>
      </c>
      <c r="U3116" s="6"/>
      <c r="V3116" s="6"/>
      <c r="W3116" s="3"/>
      <c r="X3116" s="7" t="s">
        <v>7000</v>
      </c>
      <c r="Y3116" s="8" t="s">
        <v>281</v>
      </c>
    </row>
    <row r="3117" spans="1:25" x14ac:dyDescent="0.3">
      <c r="A3117" s="6" t="s">
        <v>7051</v>
      </c>
      <c r="B3117" s="6" t="s">
        <v>7052</v>
      </c>
      <c r="C3117" s="6" t="s">
        <v>54</v>
      </c>
      <c r="D3117" s="6" t="s">
        <v>7006</v>
      </c>
      <c r="E3117" s="6" t="s">
        <v>26</v>
      </c>
      <c r="F3117" s="6" t="s">
        <v>27</v>
      </c>
      <c r="G3117" s="6"/>
      <c r="H3117" s="6"/>
      <c r="I3117" s="6"/>
      <c r="J3117" s="6" t="s">
        <v>27</v>
      </c>
      <c r="K3117" s="6"/>
      <c r="L3117" s="6" t="s">
        <v>27</v>
      </c>
      <c r="M3117" s="6"/>
      <c r="N3117" s="6" t="s">
        <v>27</v>
      </c>
      <c r="O3117" s="6"/>
      <c r="P3117" s="6"/>
      <c r="Q3117" s="6"/>
      <c r="R3117" s="6"/>
      <c r="S3117" s="6"/>
      <c r="T3117" s="6">
        <v>0</v>
      </c>
      <c r="U3117" s="6"/>
      <c r="V3117" s="6"/>
      <c r="W3117" s="3"/>
      <c r="X3117" s="7" t="s">
        <v>7000</v>
      </c>
      <c r="Y3117" s="8" t="s">
        <v>281</v>
      </c>
    </row>
    <row r="3118" spans="1:25" x14ac:dyDescent="0.3">
      <c r="A3118" s="6" t="s">
        <v>7053</v>
      </c>
      <c r="B3118" s="6" t="s">
        <v>7054</v>
      </c>
      <c r="C3118" s="6" t="s">
        <v>54</v>
      </c>
      <c r="D3118" s="6" t="s">
        <v>7006</v>
      </c>
      <c r="E3118" s="6" t="s">
        <v>43</v>
      </c>
      <c r="F3118" s="6"/>
      <c r="G3118" s="6"/>
      <c r="H3118" s="6" t="s">
        <v>27</v>
      </c>
      <c r="I3118" s="6" t="s">
        <v>27</v>
      </c>
      <c r="J3118" s="6"/>
      <c r="K3118" s="6"/>
      <c r="L3118" s="6"/>
      <c r="M3118" s="6"/>
      <c r="N3118" s="6"/>
      <c r="O3118" s="6"/>
      <c r="P3118" s="6" t="s">
        <v>27</v>
      </c>
      <c r="Q3118" s="6" t="s">
        <v>6997</v>
      </c>
      <c r="R3118" s="6" t="s">
        <v>6998</v>
      </c>
      <c r="S3118" s="6" t="s">
        <v>6999</v>
      </c>
      <c r="T3118" s="6">
        <v>0</v>
      </c>
      <c r="U3118" s="6"/>
      <c r="V3118" s="6"/>
      <c r="W3118" s="3"/>
      <c r="X3118" s="7" t="s">
        <v>7000</v>
      </c>
      <c r="Y3118" s="8" t="s">
        <v>281</v>
      </c>
    </row>
    <row r="3119" spans="1:25" x14ac:dyDescent="0.3">
      <c r="A3119" s="6" t="s">
        <v>7053</v>
      </c>
      <c r="B3119" s="6" t="s">
        <v>7054</v>
      </c>
      <c r="C3119" s="6" t="s">
        <v>54</v>
      </c>
      <c r="D3119" s="6" t="s">
        <v>7006</v>
      </c>
      <c r="E3119" s="6" t="s">
        <v>26</v>
      </c>
      <c r="F3119" s="6" t="s">
        <v>27</v>
      </c>
      <c r="G3119" s="6"/>
      <c r="H3119" s="6"/>
      <c r="I3119" s="6"/>
      <c r="J3119" s="6" t="s">
        <v>27</v>
      </c>
      <c r="K3119" s="6"/>
      <c r="L3119" s="6" t="s">
        <v>27</v>
      </c>
      <c r="M3119" s="6"/>
      <c r="N3119" s="6" t="s">
        <v>27</v>
      </c>
      <c r="O3119" s="6"/>
      <c r="P3119" s="6"/>
      <c r="Q3119" s="6"/>
      <c r="R3119" s="6"/>
      <c r="S3119" s="6"/>
      <c r="T3119" s="6">
        <v>0</v>
      </c>
      <c r="U3119" s="6"/>
      <c r="V3119" s="6"/>
      <c r="W3119" s="3"/>
      <c r="X3119" s="7" t="s">
        <v>7000</v>
      </c>
      <c r="Y3119" s="8" t="s">
        <v>286</v>
      </c>
    </row>
    <row r="3120" spans="1:25" x14ac:dyDescent="0.3">
      <c r="A3120" s="6" t="s">
        <v>7055</v>
      </c>
      <c r="B3120" s="6" t="s">
        <v>7056</v>
      </c>
      <c r="C3120" s="6" t="s">
        <v>54</v>
      </c>
      <c r="D3120" s="6" t="s">
        <v>6996</v>
      </c>
      <c r="E3120" s="6" t="s">
        <v>43</v>
      </c>
      <c r="F3120" s="6"/>
      <c r="G3120" s="6"/>
      <c r="H3120" s="6" t="s">
        <v>27</v>
      </c>
      <c r="I3120" s="6" t="s">
        <v>27</v>
      </c>
      <c r="J3120" s="6"/>
      <c r="K3120" s="6"/>
      <c r="L3120" s="6"/>
      <c r="M3120" s="6"/>
      <c r="N3120" s="6"/>
      <c r="O3120" s="6"/>
      <c r="P3120" s="6" t="s">
        <v>27</v>
      </c>
      <c r="Q3120" s="6" t="s">
        <v>6997</v>
      </c>
      <c r="R3120" s="6" t="s">
        <v>6998</v>
      </c>
      <c r="S3120" s="6" t="s">
        <v>6999</v>
      </c>
      <c r="T3120" s="6">
        <v>0</v>
      </c>
      <c r="U3120" s="6"/>
      <c r="V3120" s="6"/>
      <c r="W3120" s="3"/>
      <c r="X3120" s="7" t="s">
        <v>7000</v>
      </c>
      <c r="Y3120" s="8" t="s">
        <v>684</v>
      </c>
    </row>
    <row r="3121" spans="1:25" x14ac:dyDescent="0.3">
      <c r="A3121" s="6" t="s">
        <v>7055</v>
      </c>
      <c r="B3121" s="6" t="s">
        <v>7056</v>
      </c>
      <c r="C3121" s="6" t="s">
        <v>54</v>
      </c>
      <c r="D3121" s="6" t="s">
        <v>6996</v>
      </c>
      <c r="E3121" s="6" t="s">
        <v>26</v>
      </c>
      <c r="F3121" s="6" t="s">
        <v>27</v>
      </c>
      <c r="G3121" s="6"/>
      <c r="H3121" s="6"/>
      <c r="I3121" s="6"/>
      <c r="J3121" s="6" t="s">
        <v>27</v>
      </c>
      <c r="K3121" s="6"/>
      <c r="L3121" s="6" t="s">
        <v>27</v>
      </c>
      <c r="M3121" s="6"/>
      <c r="N3121" s="6" t="s">
        <v>27</v>
      </c>
      <c r="O3121" s="6"/>
      <c r="P3121" s="6"/>
      <c r="Q3121" s="6"/>
      <c r="R3121" s="6"/>
      <c r="S3121" s="6"/>
      <c r="T3121" s="6">
        <v>0</v>
      </c>
      <c r="U3121" s="6"/>
      <c r="V3121" s="6"/>
      <c r="W3121" s="3"/>
      <c r="X3121" s="7" t="s">
        <v>7000</v>
      </c>
      <c r="Y3121" s="8" t="s">
        <v>684</v>
      </c>
    </row>
    <row r="3122" spans="1:25" x14ac:dyDescent="0.3">
      <c r="A3122" s="6" t="s">
        <v>7057</v>
      </c>
      <c r="B3122" s="6" t="s">
        <v>7058</v>
      </c>
      <c r="C3122" s="6" t="s">
        <v>54</v>
      </c>
      <c r="D3122" s="6" t="s">
        <v>7003</v>
      </c>
      <c r="E3122" s="6" t="s">
        <v>43</v>
      </c>
      <c r="F3122" s="6"/>
      <c r="G3122" s="6"/>
      <c r="H3122" s="6" t="s">
        <v>27</v>
      </c>
      <c r="I3122" s="6" t="s">
        <v>27</v>
      </c>
      <c r="J3122" s="6"/>
      <c r="K3122" s="6"/>
      <c r="L3122" s="6"/>
      <c r="M3122" s="6"/>
      <c r="N3122" s="6"/>
      <c r="O3122" s="6"/>
      <c r="P3122" s="6" t="s">
        <v>27</v>
      </c>
      <c r="Q3122" s="6" t="s">
        <v>6997</v>
      </c>
      <c r="R3122" s="6" t="s">
        <v>6998</v>
      </c>
      <c r="S3122" s="6" t="s">
        <v>6999</v>
      </c>
      <c r="T3122" s="6">
        <v>0</v>
      </c>
      <c r="U3122" s="6"/>
      <c r="V3122" s="6"/>
      <c r="W3122" s="3"/>
      <c r="X3122" s="7" t="s">
        <v>7000</v>
      </c>
      <c r="Y3122" s="8" t="s">
        <v>4568</v>
      </c>
    </row>
    <row r="3123" spans="1:25" x14ac:dyDescent="0.3">
      <c r="A3123" s="6" t="s">
        <v>7057</v>
      </c>
      <c r="B3123" s="6" t="s">
        <v>7058</v>
      </c>
      <c r="C3123" s="6" t="s">
        <v>54</v>
      </c>
      <c r="D3123" s="6" t="s">
        <v>7003</v>
      </c>
      <c r="E3123" s="6" t="s">
        <v>26</v>
      </c>
      <c r="F3123" s="6" t="s">
        <v>27</v>
      </c>
      <c r="G3123" s="6"/>
      <c r="H3123" s="6"/>
      <c r="I3123" s="6"/>
      <c r="J3123" s="6" t="s">
        <v>27</v>
      </c>
      <c r="K3123" s="6"/>
      <c r="L3123" s="6" t="s">
        <v>27</v>
      </c>
      <c r="M3123" s="6"/>
      <c r="N3123" s="6" t="s">
        <v>27</v>
      </c>
      <c r="O3123" s="6"/>
      <c r="P3123" s="6"/>
      <c r="Q3123" s="6"/>
      <c r="R3123" s="6"/>
      <c r="S3123" s="6"/>
      <c r="T3123" s="6">
        <v>0</v>
      </c>
      <c r="U3123" s="6"/>
      <c r="V3123" s="6"/>
      <c r="W3123" s="3"/>
      <c r="X3123" s="7" t="s">
        <v>7000</v>
      </c>
      <c r="Y3123" s="8" t="s">
        <v>4568</v>
      </c>
    </row>
    <row r="3124" spans="1:25" x14ac:dyDescent="0.3">
      <c r="A3124" s="6" t="s">
        <v>7059</v>
      </c>
      <c r="B3124" s="6" t="s">
        <v>7060</v>
      </c>
      <c r="C3124" s="6" t="s">
        <v>54</v>
      </c>
      <c r="D3124" s="6" t="s">
        <v>7006</v>
      </c>
      <c r="E3124" s="6" t="s">
        <v>43</v>
      </c>
      <c r="F3124" s="6"/>
      <c r="G3124" s="6"/>
      <c r="H3124" s="6" t="s">
        <v>27</v>
      </c>
      <c r="I3124" s="6" t="s">
        <v>27</v>
      </c>
      <c r="J3124" s="6"/>
      <c r="K3124" s="6"/>
      <c r="L3124" s="6"/>
      <c r="M3124" s="6"/>
      <c r="N3124" s="6"/>
      <c r="O3124" s="6"/>
      <c r="P3124" s="6" t="s">
        <v>27</v>
      </c>
      <c r="Q3124" s="6" t="s">
        <v>6997</v>
      </c>
      <c r="R3124" s="6" t="s">
        <v>6998</v>
      </c>
      <c r="S3124" s="6" t="s">
        <v>6999</v>
      </c>
      <c r="T3124" s="6">
        <v>0</v>
      </c>
      <c r="U3124" s="6"/>
      <c r="V3124" s="6"/>
      <c r="W3124" s="3"/>
      <c r="X3124" s="7" t="s">
        <v>7000</v>
      </c>
      <c r="Y3124" s="8" t="s">
        <v>291</v>
      </c>
    </row>
    <row r="3125" spans="1:25" x14ac:dyDescent="0.3">
      <c r="A3125" s="6" t="s">
        <v>7059</v>
      </c>
      <c r="B3125" s="6" t="s">
        <v>7060</v>
      </c>
      <c r="C3125" s="6" t="s">
        <v>54</v>
      </c>
      <c r="D3125" s="6" t="s">
        <v>7006</v>
      </c>
      <c r="E3125" s="6" t="s">
        <v>26</v>
      </c>
      <c r="F3125" s="6" t="s">
        <v>27</v>
      </c>
      <c r="G3125" s="6"/>
      <c r="H3125" s="6"/>
      <c r="I3125" s="6"/>
      <c r="J3125" s="6" t="s">
        <v>27</v>
      </c>
      <c r="K3125" s="6"/>
      <c r="L3125" s="6" t="s">
        <v>27</v>
      </c>
      <c r="M3125" s="6"/>
      <c r="N3125" s="6" t="s">
        <v>27</v>
      </c>
      <c r="O3125" s="6"/>
      <c r="P3125" s="6"/>
      <c r="Q3125" s="6"/>
      <c r="R3125" s="6"/>
      <c r="S3125" s="6"/>
      <c r="T3125" s="6">
        <v>0</v>
      </c>
      <c r="U3125" s="6"/>
      <c r="V3125" s="6"/>
      <c r="W3125" s="3"/>
      <c r="X3125" s="7" t="s">
        <v>7000</v>
      </c>
      <c r="Y3125" s="8" t="s">
        <v>291</v>
      </c>
    </row>
    <row r="3126" spans="1:25" x14ac:dyDescent="0.3">
      <c r="A3126" s="6" t="s">
        <v>7061</v>
      </c>
      <c r="B3126" s="6" t="s">
        <v>7062</v>
      </c>
      <c r="C3126" s="6" t="s">
        <v>54</v>
      </c>
      <c r="D3126" s="6" t="s">
        <v>6996</v>
      </c>
      <c r="E3126" s="6" t="s">
        <v>43</v>
      </c>
      <c r="F3126" s="6"/>
      <c r="G3126" s="6"/>
      <c r="H3126" s="6" t="s">
        <v>27</v>
      </c>
      <c r="I3126" s="6" t="s">
        <v>27</v>
      </c>
      <c r="J3126" s="6"/>
      <c r="K3126" s="6"/>
      <c r="L3126" s="6"/>
      <c r="M3126" s="6"/>
      <c r="N3126" s="6"/>
      <c r="O3126" s="6"/>
      <c r="P3126" s="6" t="s">
        <v>27</v>
      </c>
      <c r="Q3126" s="6" t="s">
        <v>6997</v>
      </c>
      <c r="R3126" s="6" t="s">
        <v>6998</v>
      </c>
      <c r="S3126" s="6" t="s">
        <v>6999</v>
      </c>
      <c r="T3126" s="6">
        <v>0</v>
      </c>
      <c r="U3126" s="6"/>
      <c r="V3126" s="6"/>
      <c r="W3126" s="3"/>
      <c r="X3126" s="7" t="s">
        <v>7000</v>
      </c>
      <c r="Y3126" s="8" t="s">
        <v>3034</v>
      </c>
    </row>
    <row r="3127" spans="1:25" x14ac:dyDescent="0.3">
      <c r="A3127" s="6" t="s">
        <v>7061</v>
      </c>
      <c r="B3127" s="6" t="s">
        <v>7062</v>
      </c>
      <c r="C3127" s="6" t="s">
        <v>54</v>
      </c>
      <c r="D3127" s="6" t="s">
        <v>6996</v>
      </c>
      <c r="E3127" s="6" t="s">
        <v>26</v>
      </c>
      <c r="F3127" s="6" t="s">
        <v>27</v>
      </c>
      <c r="G3127" s="6"/>
      <c r="H3127" s="6"/>
      <c r="I3127" s="6"/>
      <c r="J3127" s="6" t="s">
        <v>27</v>
      </c>
      <c r="K3127" s="6"/>
      <c r="L3127" s="6" t="s">
        <v>27</v>
      </c>
      <c r="M3127" s="6"/>
      <c r="N3127" s="6" t="s">
        <v>27</v>
      </c>
      <c r="O3127" s="6"/>
      <c r="P3127" s="6"/>
      <c r="Q3127" s="6"/>
      <c r="R3127" s="6"/>
      <c r="S3127" s="6"/>
      <c r="T3127" s="6">
        <v>0</v>
      </c>
      <c r="U3127" s="6"/>
      <c r="V3127" s="6"/>
      <c r="W3127" s="3"/>
      <c r="X3127" s="7" t="s">
        <v>7000</v>
      </c>
      <c r="Y3127" s="8" t="s">
        <v>3034</v>
      </c>
    </row>
    <row r="3128" spans="1:25" x14ac:dyDescent="0.3">
      <c r="A3128" s="6" t="s">
        <v>7063</v>
      </c>
      <c r="B3128" s="6" t="s">
        <v>7064</v>
      </c>
      <c r="C3128" s="6" t="s">
        <v>54</v>
      </c>
      <c r="D3128" s="6" t="s">
        <v>6996</v>
      </c>
      <c r="E3128" s="6" t="s">
        <v>43</v>
      </c>
      <c r="F3128" s="6"/>
      <c r="G3128" s="6"/>
      <c r="H3128" s="6" t="s">
        <v>27</v>
      </c>
      <c r="I3128" s="6" t="s">
        <v>27</v>
      </c>
      <c r="J3128" s="6"/>
      <c r="K3128" s="6"/>
      <c r="L3128" s="6"/>
      <c r="M3128" s="6"/>
      <c r="N3128" s="6"/>
      <c r="O3128" s="6"/>
      <c r="P3128" s="6" t="s">
        <v>27</v>
      </c>
      <c r="Q3128" s="6" t="s">
        <v>6997</v>
      </c>
      <c r="R3128" s="6" t="s">
        <v>6998</v>
      </c>
      <c r="S3128" s="6" t="s">
        <v>6999</v>
      </c>
      <c r="T3128" s="6">
        <v>0</v>
      </c>
      <c r="U3128" s="6"/>
      <c r="V3128" s="6"/>
      <c r="W3128" s="3"/>
      <c r="X3128" s="7" t="s">
        <v>7000</v>
      </c>
      <c r="Y3128" s="8" t="s">
        <v>442</v>
      </c>
    </row>
    <row r="3129" spans="1:25" x14ac:dyDescent="0.3">
      <c r="A3129" s="6" t="s">
        <v>7063</v>
      </c>
      <c r="B3129" s="6" t="s">
        <v>7064</v>
      </c>
      <c r="C3129" s="6" t="s">
        <v>54</v>
      </c>
      <c r="D3129" s="6" t="s">
        <v>6996</v>
      </c>
      <c r="E3129" s="6" t="s">
        <v>26</v>
      </c>
      <c r="F3129" s="6" t="s">
        <v>27</v>
      </c>
      <c r="G3129" s="6"/>
      <c r="H3129" s="6"/>
      <c r="I3129" s="6"/>
      <c r="J3129" s="6" t="s">
        <v>27</v>
      </c>
      <c r="K3129" s="6"/>
      <c r="L3129" s="6" t="s">
        <v>27</v>
      </c>
      <c r="M3129" s="6"/>
      <c r="N3129" s="6" t="s">
        <v>27</v>
      </c>
      <c r="O3129" s="6"/>
      <c r="P3129" s="6"/>
      <c r="Q3129" s="6"/>
      <c r="R3129" s="6"/>
      <c r="S3129" s="6"/>
      <c r="T3129" s="6">
        <v>0</v>
      </c>
      <c r="U3129" s="6"/>
      <c r="V3129" s="6"/>
      <c r="W3129" s="3"/>
      <c r="X3129" s="7" t="s">
        <v>7000</v>
      </c>
      <c r="Y3129" s="8" t="s">
        <v>442</v>
      </c>
    </row>
    <row r="3130" spans="1:25" x14ac:dyDescent="0.3">
      <c r="A3130" s="6" t="s">
        <v>7065</v>
      </c>
      <c r="B3130" s="6" t="s">
        <v>7066</v>
      </c>
      <c r="C3130" s="6" t="s">
        <v>54</v>
      </c>
      <c r="D3130" s="6" t="s">
        <v>7003</v>
      </c>
      <c r="E3130" s="6" t="s">
        <v>43</v>
      </c>
      <c r="F3130" s="6"/>
      <c r="G3130" s="6"/>
      <c r="H3130" s="6" t="s">
        <v>27</v>
      </c>
      <c r="I3130" s="6" t="s">
        <v>27</v>
      </c>
      <c r="J3130" s="6"/>
      <c r="K3130" s="6"/>
      <c r="L3130" s="6"/>
      <c r="M3130" s="6"/>
      <c r="N3130" s="6"/>
      <c r="O3130" s="6"/>
      <c r="P3130" s="6" t="s">
        <v>27</v>
      </c>
      <c r="Q3130" s="6" t="s">
        <v>6997</v>
      </c>
      <c r="R3130" s="6" t="s">
        <v>6998</v>
      </c>
      <c r="S3130" s="6" t="s">
        <v>6999</v>
      </c>
      <c r="T3130" s="6">
        <v>0</v>
      </c>
      <c r="U3130" s="6"/>
      <c r="V3130" s="6"/>
      <c r="W3130" s="3"/>
      <c r="X3130" s="7" t="s">
        <v>7000</v>
      </c>
      <c r="Y3130" s="8" t="s">
        <v>304</v>
      </c>
    </row>
    <row r="3131" spans="1:25" x14ac:dyDescent="0.3">
      <c r="A3131" s="6" t="s">
        <v>7065</v>
      </c>
      <c r="B3131" s="6" t="s">
        <v>7066</v>
      </c>
      <c r="C3131" s="6" t="s">
        <v>54</v>
      </c>
      <c r="D3131" s="6" t="s">
        <v>7003</v>
      </c>
      <c r="E3131" s="6" t="s">
        <v>26</v>
      </c>
      <c r="F3131" s="6" t="s">
        <v>27</v>
      </c>
      <c r="G3131" s="6"/>
      <c r="H3131" s="6"/>
      <c r="I3131" s="6"/>
      <c r="J3131" s="6" t="s">
        <v>27</v>
      </c>
      <c r="K3131" s="6"/>
      <c r="L3131" s="6" t="s">
        <v>27</v>
      </c>
      <c r="M3131" s="6"/>
      <c r="N3131" s="6" t="s">
        <v>27</v>
      </c>
      <c r="O3131" s="6"/>
      <c r="P3131" s="6"/>
      <c r="Q3131" s="6"/>
      <c r="R3131" s="6"/>
      <c r="S3131" s="6"/>
      <c r="T3131" s="6">
        <v>0</v>
      </c>
      <c r="U3131" s="6"/>
      <c r="V3131" s="6"/>
      <c r="W3131" s="3"/>
      <c r="X3131" s="7" t="s">
        <v>7000</v>
      </c>
      <c r="Y3131" s="8" t="s">
        <v>304</v>
      </c>
    </row>
    <row r="3132" spans="1:25" x14ac:dyDescent="0.3">
      <c r="A3132" s="6" t="s">
        <v>7067</v>
      </c>
      <c r="B3132" s="6" t="s">
        <v>7068</v>
      </c>
      <c r="C3132" s="6" t="s">
        <v>54</v>
      </c>
      <c r="D3132" s="6" t="s">
        <v>7006</v>
      </c>
      <c r="E3132" s="6" t="s">
        <v>43</v>
      </c>
      <c r="F3132" s="6"/>
      <c r="G3132" s="6"/>
      <c r="H3132" s="6" t="s">
        <v>27</v>
      </c>
      <c r="I3132" s="6" t="s">
        <v>27</v>
      </c>
      <c r="J3132" s="6"/>
      <c r="K3132" s="6"/>
      <c r="L3132" s="6"/>
      <c r="M3132" s="6"/>
      <c r="N3132" s="6"/>
      <c r="O3132" s="6"/>
      <c r="P3132" s="6" t="s">
        <v>27</v>
      </c>
      <c r="Q3132" s="6" t="s">
        <v>6997</v>
      </c>
      <c r="R3132" s="6" t="s">
        <v>6998</v>
      </c>
      <c r="S3132" s="6" t="s">
        <v>6999</v>
      </c>
      <c r="T3132" s="6">
        <v>0</v>
      </c>
      <c r="U3132" s="6"/>
      <c r="V3132" s="6"/>
      <c r="W3132" s="3"/>
      <c r="X3132" s="7" t="s">
        <v>7000</v>
      </c>
      <c r="Y3132" s="8" t="s">
        <v>705</v>
      </c>
    </row>
    <row r="3133" spans="1:25" x14ac:dyDescent="0.3">
      <c r="A3133" s="6" t="s">
        <v>7067</v>
      </c>
      <c r="B3133" s="6" t="s">
        <v>7068</v>
      </c>
      <c r="C3133" s="6" t="s">
        <v>54</v>
      </c>
      <c r="D3133" s="6" t="s">
        <v>7006</v>
      </c>
      <c r="E3133" s="6" t="s">
        <v>26</v>
      </c>
      <c r="F3133" s="6" t="s">
        <v>27</v>
      </c>
      <c r="G3133" s="6"/>
      <c r="H3133" s="6"/>
      <c r="I3133" s="6"/>
      <c r="J3133" s="6" t="s">
        <v>27</v>
      </c>
      <c r="K3133" s="6"/>
      <c r="L3133" s="6" t="s">
        <v>27</v>
      </c>
      <c r="M3133" s="6"/>
      <c r="N3133" s="6" t="s">
        <v>27</v>
      </c>
      <c r="O3133" s="6"/>
      <c r="P3133" s="6"/>
      <c r="Q3133" s="6"/>
      <c r="R3133" s="6"/>
      <c r="S3133" s="6"/>
      <c r="T3133" s="6">
        <v>0</v>
      </c>
      <c r="U3133" s="6"/>
      <c r="V3133" s="6"/>
      <c r="W3133" s="3"/>
      <c r="X3133" s="7" t="s">
        <v>7000</v>
      </c>
      <c r="Y3133" s="8" t="s">
        <v>705</v>
      </c>
    </row>
    <row r="3134" spans="1:25" x14ac:dyDescent="0.3">
      <c r="A3134" s="6" t="s">
        <v>7069</v>
      </c>
      <c r="B3134" s="6" t="s">
        <v>7070</v>
      </c>
      <c r="C3134" s="6" t="s">
        <v>54</v>
      </c>
      <c r="D3134" s="6" t="s">
        <v>6996</v>
      </c>
      <c r="E3134" s="6" t="s">
        <v>43</v>
      </c>
      <c r="F3134" s="6"/>
      <c r="G3134" s="6"/>
      <c r="H3134" s="6" t="s">
        <v>27</v>
      </c>
      <c r="I3134" s="6" t="s">
        <v>27</v>
      </c>
      <c r="J3134" s="6"/>
      <c r="K3134" s="6"/>
      <c r="L3134" s="6"/>
      <c r="M3134" s="6"/>
      <c r="N3134" s="6"/>
      <c r="O3134" s="6"/>
      <c r="P3134" s="6" t="s">
        <v>27</v>
      </c>
      <c r="Q3134" s="6" t="s">
        <v>6997</v>
      </c>
      <c r="R3134" s="6" t="s">
        <v>6998</v>
      </c>
      <c r="S3134" s="6" t="s">
        <v>6999</v>
      </c>
      <c r="T3134" s="6">
        <v>0</v>
      </c>
      <c r="U3134" s="6"/>
      <c r="V3134" s="6"/>
      <c r="W3134" s="3"/>
      <c r="X3134" s="7" t="s">
        <v>7000</v>
      </c>
      <c r="Y3134" s="8" t="s">
        <v>310</v>
      </c>
    </row>
    <row r="3135" spans="1:25" x14ac:dyDescent="0.3">
      <c r="A3135" s="6" t="s">
        <v>7069</v>
      </c>
      <c r="B3135" s="6" t="s">
        <v>7070</v>
      </c>
      <c r="C3135" s="6" t="s">
        <v>54</v>
      </c>
      <c r="D3135" s="6" t="s">
        <v>6996</v>
      </c>
      <c r="E3135" s="6" t="s">
        <v>26</v>
      </c>
      <c r="F3135" s="6" t="s">
        <v>27</v>
      </c>
      <c r="G3135" s="6"/>
      <c r="H3135" s="6"/>
      <c r="I3135" s="6"/>
      <c r="J3135" s="6" t="s">
        <v>27</v>
      </c>
      <c r="K3135" s="6"/>
      <c r="L3135" s="6" t="s">
        <v>27</v>
      </c>
      <c r="M3135" s="6"/>
      <c r="N3135" s="6" t="s">
        <v>27</v>
      </c>
      <c r="O3135" s="6"/>
      <c r="P3135" s="6"/>
      <c r="Q3135" s="6"/>
      <c r="R3135" s="6"/>
      <c r="S3135" s="6"/>
      <c r="T3135" s="6">
        <v>0</v>
      </c>
      <c r="U3135" s="6"/>
      <c r="V3135" s="6"/>
      <c r="W3135" s="3"/>
      <c r="X3135" s="7" t="s">
        <v>7000</v>
      </c>
      <c r="Y3135" s="8" t="s">
        <v>310</v>
      </c>
    </row>
    <row r="3136" spans="1:25" x14ac:dyDescent="0.3">
      <c r="A3136" s="6" t="s">
        <v>7071</v>
      </c>
      <c r="B3136" s="6" t="s">
        <v>7072</v>
      </c>
      <c r="C3136" s="6" t="s">
        <v>54</v>
      </c>
      <c r="D3136" s="6" t="s">
        <v>7003</v>
      </c>
      <c r="E3136" s="6" t="s">
        <v>43</v>
      </c>
      <c r="F3136" s="6"/>
      <c r="G3136" s="6"/>
      <c r="H3136" s="6" t="s">
        <v>27</v>
      </c>
      <c r="I3136" s="6" t="s">
        <v>27</v>
      </c>
      <c r="J3136" s="6"/>
      <c r="K3136" s="6"/>
      <c r="L3136" s="6"/>
      <c r="M3136" s="6"/>
      <c r="N3136" s="6"/>
      <c r="O3136" s="6"/>
      <c r="P3136" s="6" t="s">
        <v>27</v>
      </c>
      <c r="Q3136" s="6" t="s">
        <v>6997</v>
      </c>
      <c r="R3136" s="6" t="s">
        <v>6998</v>
      </c>
      <c r="S3136" s="6" t="s">
        <v>6999</v>
      </c>
      <c r="T3136" s="6">
        <v>0</v>
      </c>
      <c r="U3136" s="6"/>
      <c r="V3136" s="6"/>
      <c r="W3136" s="3"/>
      <c r="X3136" s="7" t="s">
        <v>7000</v>
      </c>
      <c r="Y3136" s="8" t="s">
        <v>315</v>
      </c>
    </row>
    <row r="3137" spans="1:25" x14ac:dyDescent="0.3">
      <c r="A3137" s="6" t="s">
        <v>7071</v>
      </c>
      <c r="B3137" s="6" t="s">
        <v>7072</v>
      </c>
      <c r="C3137" s="6" t="s">
        <v>54</v>
      </c>
      <c r="D3137" s="6" t="s">
        <v>7003</v>
      </c>
      <c r="E3137" s="6" t="s">
        <v>26</v>
      </c>
      <c r="F3137" s="6" t="s">
        <v>27</v>
      </c>
      <c r="G3137" s="6"/>
      <c r="H3137" s="6"/>
      <c r="I3137" s="6"/>
      <c r="J3137" s="6" t="s">
        <v>27</v>
      </c>
      <c r="K3137" s="6"/>
      <c r="L3137" s="6" t="s">
        <v>27</v>
      </c>
      <c r="M3137" s="6"/>
      <c r="N3137" s="6" t="s">
        <v>27</v>
      </c>
      <c r="O3137" s="6"/>
      <c r="P3137" s="6"/>
      <c r="Q3137" s="6"/>
      <c r="R3137" s="6"/>
      <c r="S3137" s="6"/>
      <c r="T3137" s="6">
        <v>0</v>
      </c>
      <c r="U3137" s="6"/>
      <c r="V3137" s="6"/>
      <c r="W3137" s="3"/>
      <c r="X3137" s="7" t="s">
        <v>7000</v>
      </c>
      <c r="Y3137" s="8" t="s">
        <v>989</v>
      </c>
    </row>
    <row r="3138" spans="1:25" x14ac:dyDescent="0.3">
      <c r="A3138" s="6" t="s">
        <v>7073</v>
      </c>
      <c r="B3138" s="6" t="s">
        <v>7074</v>
      </c>
      <c r="C3138" s="6" t="s">
        <v>54</v>
      </c>
      <c r="D3138" s="6" t="s">
        <v>7006</v>
      </c>
      <c r="E3138" s="6" t="s">
        <v>43</v>
      </c>
      <c r="F3138" s="6"/>
      <c r="G3138" s="6"/>
      <c r="H3138" s="6" t="s">
        <v>27</v>
      </c>
      <c r="I3138" s="6" t="s">
        <v>27</v>
      </c>
      <c r="J3138" s="6"/>
      <c r="K3138" s="6"/>
      <c r="L3138" s="6"/>
      <c r="M3138" s="6"/>
      <c r="N3138" s="6"/>
      <c r="O3138" s="6"/>
      <c r="P3138" s="6" t="s">
        <v>27</v>
      </c>
      <c r="Q3138" s="6" t="s">
        <v>6997</v>
      </c>
      <c r="R3138" s="6" t="s">
        <v>6998</v>
      </c>
      <c r="S3138" s="6" t="s">
        <v>6999</v>
      </c>
      <c r="T3138" s="6">
        <v>0</v>
      </c>
      <c r="U3138" s="6"/>
      <c r="V3138" s="6"/>
      <c r="W3138" s="3"/>
      <c r="X3138" s="7" t="s">
        <v>7000</v>
      </c>
      <c r="Y3138" s="8" t="s">
        <v>989</v>
      </c>
    </row>
    <row r="3139" spans="1:25" x14ac:dyDescent="0.3">
      <c r="A3139" s="6" t="s">
        <v>7073</v>
      </c>
      <c r="B3139" s="6" t="s">
        <v>7074</v>
      </c>
      <c r="C3139" s="6" t="s">
        <v>54</v>
      </c>
      <c r="D3139" s="6" t="s">
        <v>7006</v>
      </c>
      <c r="E3139" s="6" t="s">
        <v>26</v>
      </c>
      <c r="F3139" s="6" t="s">
        <v>27</v>
      </c>
      <c r="G3139" s="6"/>
      <c r="H3139" s="6"/>
      <c r="I3139" s="6"/>
      <c r="J3139" s="6" t="s">
        <v>27</v>
      </c>
      <c r="K3139" s="6"/>
      <c r="L3139" s="6" t="s">
        <v>27</v>
      </c>
      <c r="M3139" s="6"/>
      <c r="N3139" s="6" t="s">
        <v>27</v>
      </c>
      <c r="O3139" s="6"/>
      <c r="P3139" s="6"/>
      <c r="Q3139" s="6"/>
      <c r="R3139" s="6"/>
      <c r="S3139" s="6"/>
      <c r="T3139" s="6">
        <v>0</v>
      </c>
      <c r="U3139" s="6"/>
      <c r="V3139" s="6"/>
      <c r="W3139" s="3"/>
      <c r="X3139" s="7" t="s">
        <v>7000</v>
      </c>
      <c r="Y3139" s="8" t="s">
        <v>1801</v>
      </c>
    </row>
    <row r="3140" spans="1:25" x14ac:dyDescent="0.3">
      <c r="A3140" s="6" t="s">
        <v>7075</v>
      </c>
      <c r="B3140" s="6" t="s">
        <v>7076</v>
      </c>
      <c r="C3140" s="6" t="s">
        <v>54</v>
      </c>
      <c r="D3140" s="6" t="s">
        <v>6996</v>
      </c>
      <c r="E3140" s="6" t="s">
        <v>43</v>
      </c>
      <c r="F3140" s="6"/>
      <c r="G3140" s="6"/>
      <c r="H3140" s="6" t="s">
        <v>27</v>
      </c>
      <c r="I3140" s="6" t="s">
        <v>27</v>
      </c>
      <c r="J3140" s="6"/>
      <c r="K3140" s="6"/>
      <c r="L3140" s="6"/>
      <c r="M3140" s="6"/>
      <c r="N3140" s="6"/>
      <c r="O3140" s="6"/>
      <c r="P3140" s="6" t="s">
        <v>27</v>
      </c>
      <c r="Q3140" s="6" t="s">
        <v>6997</v>
      </c>
      <c r="R3140" s="6" t="s">
        <v>6998</v>
      </c>
      <c r="S3140" s="6" t="s">
        <v>6999</v>
      </c>
      <c r="T3140" s="6">
        <v>0</v>
      </c>
      <c r="U3140" s="6"/>
      <c r="V3140" s="6"/>
      <c r="W3140" s="3"/>
      <c r="X3140" s="7" t="s">
        <v>7000</v>
      </c>
      <c r="Y3140" s="8" t="s">
        <v>1803</v>
      </c>
    </row>
    <row r="3141" spans="1:25" x14ac:dyDescent="0.3">
      <c r="A3141" s="6" t="s">
        <v>7075</v>
      </c>
      <c r="B3141" s="6" t="s">
        <v>7076</v>
      </c>
      <c r="C3141" s="6" t="s">
        <v>54</v>
      </c>
      <c r="D3141" s="6" t="s">
        <v>6996</v>
      </c>
      <c r="E3141" s="6" t="s">
        <v>26</v>
      </c>
      <c r="F3141" s="6" t="s">
        <v>27</v>
      </c>
      <c r="G3141" s="6"/>
      <c r="H3141" s="6"/>
      <c r="I3141" s="6"/>
      <c r="J3141" s="6" t="s">
        <v>27</v>
      </c>
      <c r="K3141" s="6"/>
      <c r="L3141" s="6" t="s">
        <v>27</v>
      </c>
      <c r="M3141" s="6"/>
      <c r="N3141" s="6" t="s">
        <v>27</v>
      </c>
      <c r="O3141" s="6"/>
      <c r="P3141" s="6"/>
      <c r="Q3141" s="6"/>
      <c r="R3141" s="6"/>
      <c r="S3141" s="6"/>
      <c r="T3141" s="6">
        <v>0</v>
      </c>
      <c r="U3141" s="6"/>
      <c r="V3141" s="6"/>
      <c r="W3141" s="3"/>
      <c r="X3141" s="7" t="s">
        <v>7000</v>
      </c>
      <c r="Y3141" s="8" t="s">
        <v>1803</v>
      </c>
    </row>
    <row r="3142" spans="1:25" x14ac:dyDescent="0.3">
      <c r="A3142" s="6" t="s">
        <v>7077</v>
      </c>
      <c r="B3142" s="6" t="s">
        <v>7078</v>
      </c>
      <c r="C3142" s="6" t="s">
        <v>54</v>
      </c>
      <c r="D3142" s="6" t="s">
        <v>7006</v>
      </c>
      <c r="E3142" s="6" t="s">
        <v>43</v>
      </c>
      <c r="F3142" s="6"/>
      <c r="G3142" s="6"/>
      <c r="H3142" s="6" t="s">
        <v>27</v>
      </c>
      <c r="I3142" s="6" t="s">
        <v>27</v>
      </c>
      <c r="J3142" s="6"/>
      <c r="K3142" s="6"/>
      <c r="L3142" s="6"/>
      <c r="M3142" s="6"/>
      <c r="N3142" s="6"/>
      <c r="O3142" s="6"/>
      <c r="P3142" s="6" t="s">
        <v>27</v>
      </c>
      <c r="Q3142" s="6" t="s">
        <v>6997</v>
      </c>
      <c r="R3142" s="6" t="s">
        <v>6998</v>
      </c>
      <c r="S3142" s="6" t="s">
        <v>6999</v>
      </c>
      <c r="T3142" s="6">
        <v>0</v>
      </c>
      <c r="U3142" s="6"/>
      <c r="V3142" s="6"/>
      <c r="W3142" s="3"/>
      <c r="X3142" s="7" t="s">
        <v>7000</v>
      </c>
      <c r="Y3142" s="8" t="s">
        <v>813</v>
      </c>
    </row>
    <row r="3143" spans="1:25" x14ac:dyDescent="0.3">
      <c r="A3143" s="6" t="s">
        <v>7077</v>
      </c>
      <c r="B3143" s="6" t="s">
        <v>7078</v>
      </c>
      <c r="C3143" s="6" t="s">
        <v>54</v>
      </c>
      <c r="D3143" s="6" t="s">
        <v>7006</v>
      </c>
      <c r="E3143" s="6" t="s">
        <v>26</v>
      </c>
      <c r="F3143" s="6" t="s">
        <v>27</v>
      </c>
      <c r="G3143" s="6"/>
      <c r="H3143" s="6"/>
      <c r="I3143" s="6"/>
      <c r="J3143" s="6" t="s">
        <v>27</v>
      </c>
      <c r="K3143" s="6"/>
      <c r="L3143" s="6" t="s">
        <v>27</v>
      </c>
      <c r="M3143" s="6"/>
      <c r="N3143" s="6" t="s">
        <v>27</v>
      </c>
      <c r="O3143" s="6"/>
      <c r="P3143" s="6"/>
      <c r="Q3143" s="6"/>
      <c r="R3143" s="6"/>
      <c r="S3143" s="6"/>
      <c r="T3143" s="6">
        <v>0</v>
      </c>
      <c r="U3143" s="6"/>
      <c r="V3143" s="6"/>
      <c r="W3143" s="3"/>
      <c r="X3143" s="7" t="s">
        <v>7000</v>
      </c>
      <c r="Y3143" s="8" t="s">
        <v>813</v>
      </c>
    </row>
    <row r="3144" spans="1:25" x14ac:dyDescent="0.3">
      <c r="A3144" s="6" t="s">
        <v>7079</v>
      </c>
      <c r="B3144" s="6" t="s">
        <v>7080</v>
      </c>
      <c r="C3144" s="6" t="s">
        <v>54</v>
      </c>
      <c r="D3144" s="6" t="s">
        <v>6996</v>
      </c>
      <c r="E3144" s="6" t="s">
        <v>43</v>
      </c>
      <c r="F3144" s="6"/>
      <c r="G3144" s="6"/>
      <c r="H3144" s="6" t="s">
        <v>27</v>
      </c>
      <c r="I3144" s="6" t="s">
        <v>27</v>
      </c>
      <c r="J3144" s="6"/>
      <c r="K3144" s="6"/>
      <c r="L3144" s="6"/>
      <c r="M3144" s="6"/>
      <c r="N3144" s="6"/>
      <c r="O3144" s="6"/>
      <c r="P3144" s="6" t="s">
        <v>27</v>
      </c>
      <c r="Q3144" s="6" t="s">
        <v>6997</v>
      </c>
      <c r="R3144" s="6" t="s">
        <v>6998</v>
      </c>
      <c r="S3144" s="6" t="s">
        <v>6999</v>
      </c>
      <c r="T3144" s="6">
        <v>0</v>
      </c>
      <c r="U3144" s="6"/>
      <c r="V3144" s="6"/>
      <c r="W3144" s="3"/>
      <c r="X3144" s="7" t="s">
        <v>7000</v>
      </c>
      <c r="Y3144" s="8" t="s">
        <v>324</v>
      </c>
    </row>
    <row r="3145" spans="1:25" x14ac:dyDescent="0.3">
      <c r="A3145" s="6" t="s">
        <v>7079</v>
      </c>
      <c r="B3145" s="6" t="s">
        <v>7080</v>
      </c>
      <c r="C3145" s="6" t="s">
        <v>54</v>
      </c>
      <c r="D3145" s="6" t="s">
        <v>6996</v>
      </c>
      <c r="E3145" s="6" t="s">
        <v>26</v>
      </c>
      <c r="F3145" s="6" t="s">
        <v>27</v>
      </c>
      <c r="G3145" s="6"/>
      <c r="H3145" s="6"/>
      <c r="I3145" s="6"/>
      <c r="J3145" s="6" t="s">
        <v>27</v>
      </c>
      <c r="K3145" s="6"/>
      <c r="L3145" s="6" t="s">
        <v>27</v>
      </c>
      <c r="M3145" s="6"/>
      <c r="N3145" s="6" t="s">
        <v>27</v>
      </c>
      <c r="O3145" s="6"/>
      <c r="P3145" s="6"/>
      <c r="Q3145" s="6"/>
      <c r="R3145" s="6"/>
      <c r="S3145" s="6"/>
      <c r="T3145" s="6">
        <v>0</v>
      </c>
      <c r="U3145" s="6"/>
      <c r="V3145" s="6"/>
      <c r="W3145" s="3"/>
      <c r="X3145" s="7" t="s">
        <v>7000</v>
      </c>
      <c r="Y3145" s="8" t="s">
        <v>324</v>
      </c>
    </row>
    <row r="3146" spans="1:25" x14ac:dyDescent="0.3">
      <c r="A3146" s="6" t="s">
        <v>7081</v>
      </c>
      <c r="B3146" s="6" t="s">
        <v>7082</v>
      </c>
      <c r="C3146" s="6" t="s">
        <v>54</v>
      </c>
      <c r="D3146" s="6" t="s">
        <v>7003</v>
      </c>
      <c r="E3146" s="6" t="s">
        <v>43</v>
      </c>
      <c r="F3146" s="6"/>
      <c r="G3146" s="6"/>
      <c r="H3146" s="6" t="s">
        <v>27</v>
      </c>
      <c r="I3146" s="6" t="s">
        <v>27</v>
      </c>
      <c r="J3146" s="6"/>
      <c r="K3146" s="6"/>
      <c r="L3146" s="6"/>
      <c r="M3146" s="6"/>
      <c r="N3146" s="6"/>
      <c r="O3146" s="6"/>
      <c r="P3146" s="6" t="s">
        <v>27</v>
      </c>
      <c r="Q3146" s="6" t="s">
        <v>6997</v>
      </c>
      <c r="R3146" s="6" t="s">
        <v>6998</v>
      </c>
      <c r="S3146" s="6" t="s">
        <v>6999</v>
      </c>
      <c r="T3146" s="6">
        <v>0</v>
      </c>
      <c r="U3146" s="6"/>
      <c r="V3146" s="6"/>
      <c r="W3146" s="3"/>
      <c r="X3146" s="7" t="s">
        <v>7000</v>
      </c>
      <c r="Y3146" s="8" t="s">
        <v>894</v>
      </c>
    </row>
    <row r="3147" spans="1:25" x14ac:dyDescent="0.3">
      <c r="A3147" s="6" t="s">
        <v>7081</v>
      </c>
      <c r="B3147" s="6" t="s">
        <v>7082</v>
      </c>
      <c r="C3147" s="6" t="s">
        <v>54</v>
      </c>
      <c r="D3147" s="6" t="s">
        <v>7003</v>
      </c>
      <c r="E3147" s="6" t="s">
        <v>26</v>
      </c>
      <c r="F3147" s="6" t="s">
        <v>27</v>
      </c>
      <c r="G3147" s="6"/>
      <c r="H3147" s="6"/>
      <c r="I3147" s="6"/>
      <c r="J3147" s="6" t="s">
        <v>27</v>
      </c>
      <c r="K3147" s="6"/>
      <c r="L3147" s="6" t="s">
        <v>27</v>
      </c>
      <c r="M3147" s="6"/>
      <c r="N3147" s="6" t="s">
        <v>27</v>
      </c>
      <c r="O3147" s="6"/>
      <c r="P3147" s="6"/>
      <c r="Q3147" s="6"/>
      <c r="R3147" s="6"/>
      <c r="S3147" s="6"/>
      <c r="T3147" s="6">
        <v>0</v>
      </c>
      <c r="U3147" s="6"/>
      <c r="V3147" s="6"/>
      <c r="W3147" s="3"/>
      <c r="X3147" s="7" t="s">
        <v>7000</v>
      </c>
      <c r="Y3147" s="8" t="s">
        <v>894</v>
      </c>
    </row>
    <row r="3148" spans="1:25" x14ac:dyDescent="0.3">
      <c r="A3148" s="6" t="s">
        <v>7083</v>
      </c>
      <c r="B3148" s="6" t="s">
        <v>7084</v>
      </c>
      <c r="C3148" s="6" t="s">
        <v>54</v>
      </c>
      <c r="D3148" s="6" t="s">
        <v>7003</v>
      </c>
      <c r="E3148" s="6" t="s">
        <v>43</v>
      </c>
      <c r="F3148" s="6"/>
      <c r="G3148" s="6"/>
      <c r="H3148" s="6" t="s">
        <v>27</v>
      </c>
      <c r="I3148" s="6" t="s">
        <v>27</v>
      </c>
      <c r="J3148" s="6"/>
      <c r="K3148" s="6"/>
      <c r="L3148" s="6"/>
      <c r="M3148" s="6"/>
      <c r="N3148" s="6"/>
      <c r="O3148" s="6"/>
      <c r="P3148" s="6" t="s">
        <v>27</v>
      </c>
      <c r="Q3148" s="6" t="s">
        <v>6997</v>
      </c>
      <c r="R3148" s="6" t="s">
        <v>6998</v>
      </c>
      <c r="S3148" s="6" t="s">
        <v>6999</v>
      </c>
      <c r="T3148" s="6">
        <v>0</v>
      </c>
      <c r="U3148" s="6"/>
      <c r="V3148" s="6"/>
      <c r="W3148" s="3"/>
      <c r="X3148" s="7" t="s">
        <v>7000</v>
      </c>
      <c r="Y3148" s="8" t="s">
        <v>1900</v>
      </c>
    </row>
    <row r="3149" spans="1:25" x14ac:dyDescent="0.3">
      <c r="A3149" s="6" t="s">
        <v>7083</v>
      </c>
      <c r="B3149" s="6" t="s">
        <v>7084</v>
      </c>
      <c r="C3149" s="6" t="s">
        <v>54</v>
      </c>
      <c r="D3149" s="6" t="s">
        <v>7003</v>
      </c>
      <c r="E3149" s="6" t="s">
        <v>26</v>
      </c>
      <c r="F3149" s="6" t="s">
        <v>27</v>
      </c>
      <c r="G3149" s="6"/>
      <c r="H3149" s="6"/>
      <c r="I3149" s="6"/>
      <c r="J3149" s="6" t="s">
        <v>27</v>
      </c>
      <c r="K3149" s="6"/>
      <c r="L3149" s="6" t="s">
        <v>27</v>
      </c>
      <c r="M3149" s="6"/>
      <c r="N3149" s="6" t="s">
        <v>27</v>
      </c>
      <c r="O3149" s="6"/>
      <c r="P3149" s="6"/>
      <c r="Q3149" s="6"/>
      <c r="R3149" s="6"/>
      <c r="S3149" s="6"/>
      <c r="T3149" s="6">
        <v>0</v>
      </c>
      <c r="U3149" s="6"/>
      <c r="V3149" s="6"/>
      <c r="W3149" s="3"/>
      <c r="X3149" s="7" t="s">
        <v>7000</v>
      </c>
      <c r="Y3149" s="8" t="s">
        <v>7085</v>
      </c>
    </row>
    <row r="3150" spans="1:25" x14ac:dyDescent="0.3">
      <c r="A3150" s="6" t="s">
        <v>7086</v>
      </c>
      <c r="B3150" s="6" t="s">
        <v>7087</v>
      </c>
      <c r="C3150" s="6" t="s">
        <v>54</v>
      </c>
      <c r="D3150" s="6" t="s">
        <v>7003</v>
      </c>
      <c r="E3150" s="6" t="s">
        <v>43</v>
      </c>
      <c r="F3150" s="6"/>
      <c r="G3150" s="6"/>
      <c r="H3150" s="6" t="s">
        <v>27</v>
      </c>
      <c r="I3150" s="6" t="s">
        <v>27</v>
      </c>
      <c r="J3150" s="6"/>
      <c r="K3150" s="6"/>
      <c r="L3150" s="6"/>
      <c r="M3150" s="6"/>
      <c r="N3150" s="6"/>
      <c r="O3150" s="6"/>
      <c r="P3150" s="6" t="s">
        <v>27</v>
      </c>
      <c r="Q3150" s="6" t="s">
        <v>6997</v>
      </c>
      <c r="R3150" s="6" t="s">
        <v>6998</v>
      </c>
      <c r="S3150" s="6" t="s">
        <v>6999</v>
      </c>
      <c r="T3150" s="6">
        <v>0</v>
      </c>
      <c r="U3150" s="6"/>
      <c r="V3150" s="6"/>
      <c r="W3150" s="3"/>
      <c r="X3150" s="7" t="s">
        <v>7000</v>
      </c>
      <c r="Y3150" s="8" t="s">
        <v>7085</v>
      </c>
    </row>
    <row r="3151" spans="1:25" x14ac:dyDescent="0.3">
      <c r="A3151" s="6" t="s">
        <v>7086</v>
      </c>
      <c r="B3151" s="6" t="s">
        <v>7087</v>
      </c>
      <c r="C3151" s="6" t="s">
        <v>54</v>
      </c>
      <c r="D3151" s="6" t="s">
        <v>7003</v>
      </c>
      <c r="E3151" s="6" t="s">
        <v>26</v>
      </c>
      <c r="F3151" s="6" t="s">
        <v>27</v>
      </c>
      <c r="G3151" s="6"/>
      <c r="H3151" s="6"/>
      <c r="I3151" s="6"/>
      <c r="J3151" s="6" t="s">
        <v>27</v>
      </c>
      <c r="K3151" s="6"/>
      <c r="L3151" s="6" t="s">
        <v>27</v>
      </c>
      <c r="M3151" s="6"/>
      <c r="N3151" s="6" t="s">
        <v>27</v>
      </c>
      <c r="O3151" s="6"/>
      <c r="P3151" s="6"/>
      <c r="Q3151" s="6"/>
      <c r="R3151" s="6"/>
      <c r="S3151" s="6"/>
      <c r="T3151" s="6">
        <v>0</v>
      </c>
      <c r="U3151" s="6"/>
      <c r="V3151" s="6"/>
      <c r="W3151" s="3"/>
      <c r="X3151" s="7" t="s">
        <v>7000</v>
      </c>
      <c r="Y3151" s="8" t="s">
        <v>7085</v>
      </c>
    </row>
    <row r="3152" spans="1:25" x14ac:dyDescent="0.3">
      <c r="A3152" s="6" t="s">
        <v>7088</v>
      </c>
      <c r="B3152" s="6" t="s">
        <v>7089</v>
      </c>
      <c r="C3152" s="6" t="s">
        <v>54</v>
      </c>
      <c r="D3152" s="6" t="s">
        <v>7003</v>
      </c>
      <c r="E3152" s="6" t="s">
        <v>43</v>
      </c>
      <c r="F3152" s="6"/>
      <c r="G3152" s="6"/>
      <c r="H3152" s="6" t="s">
        <v>27</v>
      </c>
      <c r="I3152" s="6" t="s">
        <v>27</v>
      </c>
      <c r="J3152" s="6"/>
      <c r="K3152" s="6"/>
      <c r="L3152" s="6"/>
      <c r="M3152" s="6"/>
      <c r="N3152" s="6"/>
      <c r="O3152" s="6"/>
      <c r="P3152" s="6" t="s">
        <v>27</v>
      </c>
      <c r="Q3152" s="6" t="s">
        <v>6997</v>
      </c>
      <c r="R3152" s="6" t="s">
        <v>6998</v>
      </c>
      <c r="S3152" s="6" t="s">
        <v>6999</v>
      </c>
      <c r="T3152" s="6">
        <v>0</v>
      </c>
      <c r="U3152" s="6"/>
      <c r="V3152" s="6"/>
      <c r="W3152" s="3"/>
      <c r="X3152" s="7" t="s">
        <v>7000</v>
      </c>
      <c r="Y3152" s="8" t="s">
        <v>329</v>
      </c>
    </row>
    <row r="3153" spans="1:25" x14ac:dyDescent="0.3">
      <c r="A3153" s="6" t="s">
        <v>7088</v>
      </c>
      <c r="B3153" s="6" t="s">
        <v>7089</v>
      </c>
      <c r="C3153" s="6" t="s">
        <v>54</v>
      </c>
      <c r="D3153" s="6" t="s">
        <v>7003</v>
      </c>
      <c r="E3153" s="6" t="s">
        <v>26</v>
      </c>
      <c r="F3153" s="6" t="s">
        <v>27</v>
      </c>
      <c r="G3153" s="6"/>
      <c r="H3153" s="6"/>
      <c r="I3153" s="6"/>
      <c r="J3153" s="6" t="s">
        <v>27</v>
      </c>
      <c r="K3153" s="6"/>
      <c r="L3153" s="6" t="s">
        <v>27</v>
      </c>
      <c r="M3153" s="6"/>
      <c r="N3153" s="6" t="s">
        <v>27</v>
      </c>
      <c r="O3153" s="6"/>
      <c r="P3153" s="6"/>
      <c r="Q3153" s="6"/>
      <c r="R3153" s="6"/>
      <c r="S3153" s="6"/>
      <c r="T3153" s="6">
        <v>0</v>
      </c>
      <c r="U3153" s="6"/>
      <c r="V3153" s="6"/>
      <c r="W3153" s="3"/>
      <c r="X3153" s="7" t="s">
        <v>7000</v>
      </c>
      <c r="Y3153" s="8" t="s">
        <v>1905</v>
      </c>
    </row>
    <row r="3154" spans="1:25" x14ac:dyDescent="0.3">
      <c r="A3154" s="6" t="s">
        <v>7090</v>
      </c>
      <c r="B3154" s="6" t="s">
        <v>7091</v>
      </c>
      <c r="C3154" s="6" t="s">
        <v>54</v>
      </c>
      <c r="D3154" s="6" t="s">
        <v>7003</v>
      </c>
      <c r="E3154" s="6" t="s">
        <v>43</v>
      </c>
      <c r="F3154" s="6"/>
      <c r="G3154" s="6"/>
      <c r="H3154" s="6" t="s">
        <v>27</v>
      </c>
      <c r="I3154" s="6" t="s">
        <v>27</v>
      </c>
      <c r="J3154" s="6"/>
      <c r="K3154" s="6"/>
      <c r="L3154" s="6"/>
      <c r="M3154" s="6"/>
      <c r="N3154" s="6"/>
      <c r="O3154" s="6"/>
      <c r="P3154" s="6" t="s">
        <v>27</v>
      </c>
      <c r="Q3154" s="6" t="s">
        <v>6997</v>
      </c>
      <c r="R3154" s="6" t="s">
        <v>6998</v>
      </c>
      <c r="S3154" s="6" t="s">
        <v>6999</v>
      </c>
      <c r="T3154" s="6">
        <v>0</v>
      </c>
      <c r="U3154" s="6"/>
      <c r="V3154" s="6"/>
      <c r="W3154" s="3"/>
      <c r="X3154" s="7" t="s">
        <v>7000</v>
      </c>
      <c r="Y3154" s="8" t="s">
        <v>1906</v>
      </c>
    </row>
    <row r="3155" spans="1:25" x14ac:dyDescent="0.3">
      <c r="A3155" s="6" t="s">
        <v>7090</v>
      </c>
      <c r="B3155" s="6" t="s">
        <v>7091</v>
      </c>
      <c r="C3155" s="6" t="s">
        <v>54</v>
      </c>
      <c r="D3155" s="6" t="s">
        <v>7003</v>
      </c>
      <c r="E3155" s="6" t="s">
        <v>26</v>
      </c>
      <c r="F3155" s="6" t="s">
        <v>27</v>
      </c>
      <c r="G3155" s="6"/>
      <c r="H3155" s="6"/>
      <c r="I3155" s="6"/>
      <c r="J3155" s="6" t="s">
        <v>27</v>
      </c>
      <c r="K3155" s="6"/>
      <c r="L3155" s="6" t="s">
        <v>27</v>
      </c>
      <c r="M3155" s="6"/>
      <c r="N3155" s="6" t="s">
        <v>27</v>
      </c>
      <c r="O3155" s="6"/>
      <c r="P3155" s="6"/>
      <c r="Q3155" s="6"/>
      <c r="R3155" s="6"/>
      <c r="S3155" s="6"/>
      <c r="T3155" s="6">
        <v>0</v>
      </c>
      <c r="U3155" s="6"/>
      <c r="V3155" s="6"/>
      <c r="W3155" s="3"/>
      <c r="X3155" s="7" t="s">
        <v>7000</v>
      </c>
      <c r="Y3155" s="8" t="s">
        <v>1906</v>
      </c>
    </row>
    <row r="3156" spans="1:25" x14ac:dyDescent="0.3">
      <c r="A3156" s="6" t="s">
        <v>7092</v>
      </c>
      <c r="B3156" s="6" t="s">
        <v>7093</v>
      </c>
      <c r="C3156" s="6" t="s">
        <v>54</v>
      </c>
      <c r="D3156" s="6" t="s">
        <v>7006</v>
      </c>
      <c r="E3156" s="6" t="s">
        <v>43</v>
      </c>
      <c r="F3156" s="6"/>
      <c r="G3156" s="6"/>
      <c r="H3156" s="6" t="s">
        <v>27</v>
      </c>
      <c r="I3156" s="6" t="s">
        <v>27</v>
      </c>
      <c r="J3156" s="6"/>
      <c r="K3156" s="6"/>
      <c r="L3156" s="6"/>
      <c r="M3156" s="6"/>
      <c r="N3156" s="6"/>
      <c r="O3156" s="6"/>
      <c r="P3156" s="6" t="s">
        <v>27</v>
      </c>
      <c r="Q3156" s="6" t="s">
        <v>6997</v>
      </c>
      <c r="R3156" s="6" t="s">
        <v>6998</v>
      </c>
      <c r="S3156" s="6" t="s">
        <v>6999</v>
      </c>
      <c r="T3156" s="6">
        <v>0</v>
      </c>
      <c r="U3156" s="6"/>
      <c r="V3156" s="6"/>
      <c r="W3156" s="3"/>
      <c r="X3156" s="7" t="s">
        <v>7000</v>
      </c>
      <c r="Y3156" s="8" t="s">
        <v>333</v>
      </c>
    </row>
    <row r="3157" spans="1:25" x14ac:dyDescent="0.3">
      <c r="A3157" s="6" t="s">
        <v>7092</v>
      </c>
      <c r="B3157" s="6" t="s">
        <v>7093</v>
      </c>
      <c r="C3157" s="6" t="s">
        <v>54</v>
      </c>
      <c r="D3157" s="6" t="s">
        <v>7006</v>
      </c>
      <c r="E3157" s="6" t="s">
        <v>26</v>
      </c>
      <c r="F3157" s="6" t="s">
        <v>27</v>
      </c>
      <c r="G3157" s="6"/>
      <c r="H3157" s="6"/>
      <c r="I3157" s="6"/>
      <c r="J3157" s="6" t="s">
        <v>27</v>
      </c>
      <c r="K3157" s="6"/>
      <c r="L3157" s="6" t="s">
        <v>27</v>
      </c>
      <c r="M3157" s="6"/>
      <c r="N3157" s="6" t="s">
        <v>27</v>
      </c>
      <c r="O3157" s="6"/>
      <c r="P3157" s="6"/>
      <c r="Q3157" s="6"/>
      <c r="R3157" s="6"/>
      <c r="S3157" s="6"/>
      <c r="T3157" s="6">
        <v>0</v>
      </c>
      <c r="U3157" s="6"/>
      <c r="V3157" s="6"/>
      <c r="W3157" s="3"/>
      <c r="X3157" s="7" t="s">
        <v>7000</v>
      </c>
      <c r="Y3157" s="8" t="s">
        <v>333</v>
      </c>
    </row>
    <row r="3158" spans="1:25" x14ac:dyDescent="0.3">
      <c r="A3158" s="6" t="s">
        <v>7094</v>
      </c>
      <c r="B3158" s="6" t="s">
        <v>7095</v>
      </c>
      <c r="C3158" s="6" t="s">
        <v>54</v>
      </c>
      <c r="D3158" s="6" t="s">
        <v>7006</v>
      </c>
      <c r="E3158" s="6" t="s">
        <v>43</v>
      </c>
      <c r="F3158" s="6"/>
      <c r="G3158" s="6"/>
      <c r="H3158" s="6" t="s">
        <v>27</v>
      </c>
      <c r="I3158" s="6" t="s">
        <v>27</v>
      </c>
      <c r="J3158" s="6"/>
      <c r="K3158" s="6"/>
      <c r="L3158" s="6"/>
      <c r="M3158" s="6"/>
      <c r="N3158" s="6"/>
      <c r="O3158" s="6"/>
      <c r="P3158" s="6" t="s">
        <v>27</v>
      </c>
      <c r="Q3158" s="6" t="s">
        <v>6997</v>
      </c>
      <c r="R3158" s="6" t="s">
        <v>6998</v>
      </c>
      <c r="S3158" s="6" t="s">
        <v>6999</v>
      </c>
      <c r="T3158" s="6">
        <v>0</v>
      </c>
      <c r="U3158" s="6"/>
      <c r="V3158" s="6"/>
      <c r="W3158" s="3"/>
      <c r="X3158" s="7" t="s">
        <v>7000</v>
      </c>
      <c r="Y3158" s="8" t="s">
        <v>333</v>
      </c>
    </row>
    <row r="3159" spans="1:25" x14ac:dyDescent="0.3">
      <c r="A3159" s="6" t="s">
        <v>7094</v>
      </c>
      <c r="B3159" s="6" t="s">
        <v>7095</v>
      </c>
      <c r="C3159" s="6" t="s">
        <v>54</v>
      </c>
      <c r="D3159" s="6" t="s">
        <v>7006</v>
      </c>
      <c r="E3159" s="6" t="s">
        <v>26</v>
      </c>
      <c r="F3159" s="6" t="s">
        <v>27</v>
      </c>
      <c r="G3159" s="6"/>
      <c r="H3159" s="6"/>
      <c r="I3159" s="6"/>
      <c r="J3159" s="6" t="s">
        <v>27</v>
      </c>
      <c r="K3159" s="6"/>
      <c r="L3159" s="6" t="s">
        <v>27</v>
      </c>
      <c r="M3159" s="6"/>
      <c r="N3159" s="6" t="s">
        <v>27</v>
      </c>
      <c r="O3159" s="6"/>
      <c r="P3159" s="6"/>
      <c r="Q3159" s="6"/>
      <c r="R3159" s="6"/>
      <c r="S3159" s="6"/>
      <c r="T3159" s="6">
        <v>0</v>
      </c>
      <c r="U3159" s="6"/>
      <c r="V3159" s="6"/>
      <c r="W3159" s="3"/>
      <c r="X3159" s="7" t="s">
        <v>7000</v>
      </c>
      <c r="Y3159" s="8" t="s">
        <v>899</v>
      </c>
    </row>
    <row r="3160" spans="1:25" x14ac:dyDescent="0.3">
      <c r="A3160" s="6" t="s">
        <v>7096</v>
      </c>
      <c r="B3160" s="6" t="s">
        <v>7097</v>
      </c>
      <c r="C3160" s="6" t="s">
        <v>54</v>
      </c>
      <c r="D3160" s="6" t="s">
        <v>7006</v>
      </c>
      <c r="E3160" s="6" t="s">
        <v>43</v>
      </c>
      <c r="F3160" s="6"/>
      <c r="G3160" s="6"/>
      <c r="H3160" s="6" t="s">
        <v>27</v>
      </c>
      <c r="I3160" s="6" t="s">
        <v>27</v>
      </c>
      <c r="J3160" s="6"/>
      <c r="K3160" s="6"/>
      <c r="L3160" s="6"/>
      <c r="M3160" s="6"/>
      <c r="N3160" s="6"/>
      <c r="O3160" s="6"/>
      <c r="P3160" s="6" t="s">
        <v>27</v>
      </c>
      <c r="Q3160" s="6" t="s">
        <v>6997</v>
      </c>
      <c r="R3160" s="6" t="s">
        <v>6998</v>
      </c>
      <c r="S3160" s="6" t="s">
        <v>6999</v>
      </c>
      <c r="T3160" s="6">
        <v>0</v>
      </c>
      <c r="U3160" s="6"/>
      <c r="V3160" s="6"/>
      <c r="W3160" s="3"/>
      <c r="X3160" s="7" t="s">
        <v>7000</v>
      </c>
      <c r="Y3160" s="8" t="s">
        <v>899</v>
      </c>
    </row>
    <row r="3161" spans="1:25" x14ac:dyDescent="0.3">
      <c r="A3161" s="6" t="s">
        <v>7096</v>
      </c>
      <c r="B3161" s="6" t="s">
        <v>7097</v>
      </c>
      <c r="C3161" s="6" t="s">
        <v>54</v>
      </c>
      <c r="D3161" s="6" t="s">
        <v>7006</v>
      </c>
      <c r="E3161" s="6" t="s">
        <v>26</v>
      </c>
      <c r="F3161" s="6" t="s">
        <v>27</v>
      </c>
      <c r="G3161" s="6"/>
      <c r="H3161" s="6"/>
      <c r="I3161" s="6"/>
      <c r="J3161" s="6" t="s">
        <v>27</v>
      </c>
      <c r="K3161" s="6"/>
      <c r="L3161" s="6" t="s">
        <v>27</v>
      </c>
      <c r="M3161" s="6"/>
      <c r="N3161" s="6" t="s">
        <v>27</v>
      </c>
      <c r="O3161" s="6"/>
      <c r="P3161" s="6"/>
      <c r="Q3161" s="6"/>
      <c r="R3161" s="6"/>
      <c r="S3161" s="6"/>
      <c r="T3161" s="6">
        <v>0</v>
      </c>
      <c r="U3161" s="6"/>
      <c r="V3161" s="6"/>
      <c r="W3161" s="3"/>
      <c r="X3161" s="7" t="s">
        <v>7000</v>
      </c>
      <c r="Y3161" s="8" t="s">
        <v>1648</v>
      </c>
    </row>
    <row r="3162" spans="1:25" x14ac:dyDescent="0.3">
      <c r="A3162" s="6" t="s">
        <v>7098</v>
      </c>
      <c r="B3162" s="6" t="s">
        <v>7099</v>
      </c>
      <c r="C3162" s="6" t="s">
        <v>54</v>
      </c>
      <c r="D3162" s="6" t="s">
        <v>7006</v>
      </c>
      <c r="E3162" s="6" t="s">
        <v>43</v>
      </c>
      <c r="F3162" s="6"/>
      <c r="G3162" s="6"/>
      <c r="H3162" s="6" t="s">
        <v>27</v>
      </c>
      <c r="I3162" s="6" t="s">
        <v>27</v>
      </c>
      <c r="J3162" s="6"/>
      <c r="K3162" s="6"/>
      <c r="L3162" s="6"/>
      <c r="M3162" s="6"/>
      <c r="N3162" s="6"/>
      <c r="O3162" s="6"/>
      <c r="P3162" s="6" t="s">
        <v>27</v>
      </c>
      <c r="Q3162" s="6" t="s">
        <v>6997</v>
      </c>
      <c r="R3162" s="6" t="s">
        <v>6998</v>
      </c>
      <c r="S3162" s="6" t="s">
        <v>6999</v>
      </c>
      <c r="T3162" s="6">
        <v>0</v>
      </c>
      <c r="U3162" s="6"/>
      <c r="V3162" s="6"/>
      <c r="W3162" s="3"/>
      <c r="X3162" s="7" t="s">
        <v>7000</v>
      </c>
      <c r="Y3162" s="8" t="s">
        <v>1648</v>
      </c>
    </row>
    <row r="3163" spans="1:25" x14ac:dyDescent="0.3">
      <c r="A3163" s="6" t="s">
        <v>7098</v>
      </c>
      <c r="B3163" s="6" t="s">
        <v>7099</v>
      </c>
      <c r="C3163" s="6" t="s">
        <v>54</v>
      </c>
      <c r="D3163" s="6" t="s">
        <v>7006</v>
      </c>
      <c r="E3163" s="6" t="s">
        <v>26</v>
      </c>
      <c r="F3163" s="6" t="s">
        <v>27</v>
      </c>
      <c r="G3163" s="6"/>
      <c r="H3163" s="6"/>
      <c r="I3163" s="6"/>
      <c r="J3163" s="6" t="s">
        <v>27</v>
      </c>
      <c r="K3163" s="6"/>
      <c r="L3163" s="6" t="s">
        <v>27</v>
      </c>
      <c r="M3163" s="6"/>
      <c r="N3163" s="6" t="s">
        <v>27</v>
      </c>
      <c r="O3163" s="6"/>
      <c r="P3163" s="6"/>
      <c r="Q3163" s="6"/>
      <c r="R3163" s="6"/>
      <c r="S3163" s="6"/>
      <c r="T3163" s="6">
        <v>0</v>
      </c>
      <c r="U3163" s="6"/>
      <c r="V3163" s="6"/>
      <c r="W3163" s="3"/>
      <c r="X3163" s="7" t="s">
        <v>7000</v>
      </c>
      <c r="Y3163" s="8" t="s">
        <v>337</v>
      </c>
    </row>
    <row r="3164" spans="1:25" x14ac:dyDescent="0.3">
      <c r="A3164" s="6" t="s">
        <v>7100</v>
      </c>
      <c r="B3164" s="6" t="s">
        <v>7101</v>
      </c>
      <c r="C3164" s="6" t="s">
        <v>54</v>
      </c>
      <c r="D3164" s="6" t="s">
        <v>6996</v>
      </c>
      <c r="E3164" s="6" t="s">
        <v>43</v>
      </c>
      <c r="F3164" s="6"/>
      <c r="G3164" s="6"/>
      <c r="H3164" s="6" t="s">
        <v>27</v>
      </c>
      <c r="I3164" s="6" t="s">
        <v>27</v>
      </c>
      <c r="J3164" s="6"/>
      <c r="K3164" s="6"/>
      <c r="L3164" s="6"/>
      <c r="M3164" s="6"/>
      <c r="N3164" s="6"/>
      <c r="O3164" s="6"/>
      <c r="P3164" s="6" t="s">
        <v>27</v>
      </c>
      <c r="Q3164" s="6" t="s">
        <v>6997</v>
      </c>
      <c r="R3164" s="6" t="s">
        <v>6998</v>
      </c>
      <c r="S3164" s="6" t="s">
        <v>6999</v>
      </c>
      <c r="T3164" s="6">
        <v>0</v>
      </c>
      <c r="U3164" s="6"/>
      <c r="V3164" s="6"/>
      <c r="W3164" s="3"/>
      <c r="X3164" s="7" t="s">
        <v>7000</v>
      </c>
      <c r="Y3164" s="8" t="s">
        <v>1307</v>
      </c>
    </row>
    <row r="3165" spans="1:25" x14ac:dyDescent="0.3">
      <c r="A3165" s="6" t="s">
        <v>7100</v>
      </c>
      <c r="B3165" s="6" t="s">
        <v>7101</v>
      </c>
      <c r="C3165" s="6" t="s">
        <v>54</v>
      </c>
      <c r="D3165" s="6" t="s">
        <v>6996</v>
      </c>
      <c r="E3165" s="6" t="s">
        <v>26</v>
      </c>
      <c r="F3165" s="6" t="s">
        <v>27</v>
      </c>
      <c r="G3165" s="6"/>
      <c r="H3165" s="6"/>
      <c r="I3165" s="6"/>
      <c r="J3165" s="6" t="s">
        <v>27</v>
      </c>
      <c r="K3165" s="6"/>
      <c r="L3165" s="6" t="s">
        <v>27</v>
      </c>
      <c r="M3165" s="6"/>
      <c r="N3165" s="6" t="s">
        <v>27</v>
      </c>
      <c r="O3165" s="6"/>
      <c r="P3165" s="6"/>
      <c r="Q3165" s="6"/>
      <c r="R3165" s="6"/>
      <c r="S3165" s="6"/>
      <c r="T3165" s="6">
        <v>0</v>
      </c>
      <c r="U3165" s="6"/>
      <c r="V3165" s="6"/>
      <c r="W3165" s="3"/>
      <c r="X3165" s="7" t="s">
        <v>7000</v>
      </c>
      <c r="Y3165" s="8" t="s">
        <v>1307</v>
      </c>
    </row>
    <row r="3166" spans="1:25" x14ac:dyDescent="0.3">
      <c r="A3166" s="6" t="s">
        <v>6837</v>
      </c>
      <c r="B3166" s="6" t="s">
        <v>6838</v>
      </c>
      <c r="C3166" s="6" t="s">
        <v>54</v>
      </c>
      <c r="D3166" s="6" t="s">
        <v>6996</v>
      </c>
      <c r="E3166" s="6" t="s">
        <v>43</v>
      </c>
      <c r="F3166" s="6"/>
      <c r="G3166" s="6"/>
      <c r="H3166" s="6" t="s">
        <v>27</v>
      </c>
      <c r="I3166" s="6" t="s">
        <v>27</v>
      </c>
      <c r="J3166" s="6"/>
      <c r="K3166" s="6"/>
      <c r="L3166" s="6"/>
      <c r="M3166" s="6"/>
      <c r="N3166" s="6"/>
      <c r="O3166" s="6"/>
      <c r="P3166" s="6" t="s">
        <v>27</v>
      </c>
      <c r="Q3166" s="6" t="s">
        <v>6997</v>
      </c>
      <c r="R3166" s="6" t="s">
        <v>6998</v>
      </c>
      <c r="S3166" s="6" t="s">
        <v>6999</v>
      </c>
      <c r="T3166" s="6">
        <v>0</v>
      </c>
      <c r="U3166" s="6"/>
      <c r="V3166" s="6"/>
      <c r="W3166" s="3"/>
      <c r="X3166" s="7" t="s">
        <v>7000</v>
      </c>
      <c r="Y3166" s="8" t="s">
        <v>1917</v>
      </c>
    </row>
    <row r="3167" spans="1:25" x14ac:dyDescent="0.3">
      <c r="A3167" s="6" t="s">
        <v>6837</v>
      </c>
      <c r="B3167" s="6" t="s">
        <v>6838</v>
      </c>
      <c r="C3167" s="6" t="s">
        <v>54</v>
      </c>
      <c r="D3167" s="6" t="s">
        <v>6996</v>
      </c>
      <c r="E3167" s="6" t="s">
        <v>26</v>
      </c>
      <c r="F3167" s="6" t="s">
        <v>27</v>
      </c>
      <c r="G3167" s="6"/>
      <c r="H3167" s="6"/>
      <c r="I3167" s="6"/>
      <c r="J3167" s="6" t="s">
        <v>27</v>
      </c>
      <c r="K3167" s="6"/>
      <c r="L3167" s="6" t="s">
        <v>27</v>
      </c>
      <c r="M3167" s="6"/>
      <c r="N3167" s="6" t="s">
        <v>27</v>
      </c>
      <c r="O3167" s="6"/>
      <c r="P3167" s="6"/>
      <c r="Q3167" s="6"/>
      <c r="R3167" s="6"/>
      <c r="S3167" s="6"/>
      <c r="T3167" s="6">
        <v>0</v>
      </c>
      <c r="U3167" s="6"/>
      <c r="V3167" s="6"/>
      <c r="W3167" s="3"/>
      <c r="X3167" s="7" t="s">
        <v>7000</v>
      </c>
      <c r="Y3167" s="8" t="s">
        <v>1917</v>
      </c>
    </row>
    <row r="3168" spans="1:25" x14ac:dyDescent="0.3">
      <c r="A3168" s="6" t="s">
        <v>6847</v>
      </c>
      <c r="B3168" s="6" t="s">
        <v>6848</v>
      </c>
      <c r="C3168" s="6" t="s">
        <v>54</v>
      </c>
      <c r="D3168" s="6" t="s">
        <v>6996</v>
      </c>
      <c r="E3168" s="6" t="s">
        <v>43</v>
      </c>
      <c r="F3168" s="6"/>
      <c r="G3168" s="6"/>
      <c r="H3168" s="6" t="s">
        <v>27</v>
      </c>
      <c r="I3168" s="6" t="s">
        <v>27</v>
      </c>
      <c r="J3168" s="6"/>
      <c r="K3168" s="6"/>
      <c r="L3168" s="6"/>
      <c r="M3168" s="6"/>
      <c r="N3168" s="6"/>
      <c r="O3168" s="6"/>
      <c r="P3168" s="6" t="s">
        <v>27</v>
      </c>
      <c r="Q3168" s="6" t="s">
        <v>6997</v>
      </c>
      <c r="R3168" s="6" t="s">
        <v>6998</v>
      </c>
      <c r="S3168" s="6" t="s">
        <v>6999</v>
      </c>
      <c r="T3168" s="6">
        <v>0</v>
      </c>
      <c r="U3168" s="6"/>
      <c r="V3168" s="6"/>
      <c r="W3168" s="3"/>
      <c r="X3168" s="7" t="s">
        <v>7000</v>
      </c>
      <c r="Y3168" s="8" t="s">
        <v>1920</v>
      </c>
    </row>
    <row r="3169" spans="1:25" x14ac:dyDescent="0.3">
      <c r="A3169" s="6" t="s">
        <v>6847</v>
      </c>
      <c r="B3169" s="6" t="s">
        <v>6848</v>
      </c>
      <c r="C3169" s="6" t="s">
        <v>54</v>
      </c>
      <c r="D3169" s="6" t="s">
        <v>6996</v>
      </c>
      <c r="E3169" s="6" t="s">
        <v>26</v>
      </c>
      <c r="F3169" s="6" t="s">
        <v>27</v>
      </c>
      <c r="G3169" s="6"/>
      <c r="H3169" s="6"/>
      <c r="I3169" s="6"/>
      <c r="J3169" s="6" t="s">
        <v>27</v>
      </c>
      <c r="K3169" s="6"/>
      <c r="L3169" s="6" t="s">
        <v>27</v>
      </c>
      <c r="M3169" s="6"/>
      <c r="N3169" s="6" t="s">
        <v>27</v>
      </c>
      <c r="O3169" s="6"/>
      <c r="P3169" s="6"/>
      <c r="Q3169" s="6"/>
      <c r="R3169" s="6"/>
      <c r="S3169" s="6"/>
      <c r="T3169" s="6">
        <v>0</v>
      </c>
      <c r="U3169" s="6"/>
      <c r="V3169" s="6"/>
      <c r="W3169" s="3"/>
      <c r="X3169" s="7" t="s">
        <v>7000</v>
      </c>
      <c r="Y3169" s="8" t="s">
        <v>1920</v>
      </c>
    </row>
    <row r="3170" spans="1:25" x14ac:dyDescent="0.3">
      <c r="A3170" s="6" t="s">
        <v>6847</v>
      </c>
      <c r="B3170" s="6" t="s">
        <v>6848</v>
      </c>
      <c r="C3170" s="6" t="s">
        <v>54</v>
      </c>
      <c r="D3170" s="6" t="s">
        <v>6996</v>
      </c>
      <c r="E3170" s="6" t="s">
        <v>26</v>
      </c>
      <c r="F3170" s="6" t="s">
        <v>27</v>
      </c>
      <c r="G3170" s="6"/>
      <c r="H3170" s="6"/>
      <c r="I3170" s="6"/>
      <c r="J3170" s="6" t="s">
        <v>27</v>
      </c>
      <c r="K3170" s="6"/>
      <c r="L3170" s="6" t="s">
        <v>27</v>
      </c>
      <c r="M3170" s="6"/>
      <c r="N3170" s="6" t="s">
        <v>27</v>
      </c>
      <c r="O3170" s="6"/>
      <c r="P3170" s="6"/>
      <c r="Q3170" s="6"/>
      <c r="R3170" s="6"/>
      <c r="S3170" s="6"/>
      <c r="T3170" s="6">
        <v>0</v>
      </c>
      <c r="U3170" s="6"/>
      <c r="V3170" s="6"/>
      <c r="W3170" s="3"/>
      <c r="X3170" s="7" t="s">
        <v>7000</v>
      </c>
      <c r="Y3170" s="8" t="s">
        <v>601</v>
      </c>
    </row>
    <row r="3171" spans="1:25" x14ac:dyDescent="0.3">
      <c r="A3171" s="6" t="s">
        <v>6849</v>
      </c>
      <c r="B3171" s="6" t="s">
        <v>6850</v>
      </c>
      <c r="C3171" s="6" t="s">
        <v>54</v>
      </c>
      <c r="D3171" s="6" t="s">
        <v>6996</v>
      </c>
      <c r="E3171" s="6" t="s">
        <v>43</v>
      </c>
      <c r="F3171" s="6"/>
      <c r="G3171" s="6"/>
      <c r="H3171" s="6" t="s">
        <v>27</v>
      </c>
      <c r="I3171" s="6" t="s">
        <v>27</v>
      </c>
      <c r="J3171" s="6"/>
      <c r="K3171" s="6"/>
      <c r="L3171" s="6"/>
      <c r="M3171" s="6"/>
      <c r="N3171" s="6"/>
      <c r="O3171" s="6"/>
      <c r="P3171" s="6" t="s">
        <v>27</v>
      </c>
      <c r="Q3171" s="6" t="s">
        <v>6997</v>
      </c>
      <c r="R3171" s="6" t="s">
        <v>6998</v>
      </c>
      <c r="S3171" s="6" t="s">
        <v>6999</v>
      </c>
      <c r="T3171" s="6">
        <v>0</v>
      </c>
      <c r="U3171" s="6"/>
      <c r="V3171" s="6"/>
      <c r="W3171" s="3"/>
      <c r="X3171" s="7" t="s">
        <v>7000</v>
      </c>
      <c r="Y3171" s="8" t="s">
        <v>1309</v>
      </c>
    </row>
    <row r="3172" spans="1:25" x14ac:dyDescent="0.3">
      <c r="A3172" s="6" t="s">
        <v>6849</v>
      </c>
      <c r="B3172" s="6" t="s">
        <v>6850</v>
      </c>
      <c r="C3172" s="6" t="s">
        <v>54</v>
      </c>
      <c r="D3172" s="6" t="s">
        <v>6996</v>
      </c>
      <c r="E3172" s="6" t="s">
        <v>26</v>
      </c>
      <c r="F3172" s="6" t="s">
        <v>27</v>
      </c>
      <c r="G3172" s="6"/>
      <c r="H3172" s="6"/>
      <c r="I3172" s="6"/>
      <c r="J3172" s="6" t="s">
        <v>27</v>
      </c>
      <c r="K3172" s="6"/>
      <c r="L3172" s="6" t="s">
        <v>27</v>
      </c>
      <c r="M3172" s="6"/>
      <c r="N3172" s="6" t="s">
        <v>27</v>
      </c>
      <c r="O3172" s="6"/>
      <c r="P3172" s="6"/>
      <c r="Q3172" s="6"/>
      <c r="R3172" s="6"/>
      <c r="S3172" s="6"/>
      <c r="T3172" s="6">
        <v>0</v>
      </c>
      <c r="U3172" s="6"/>
      <c r="V3172" s="6"/>
      <c r="W3172" s="3"/>
      <c r="X3172" s="7" t="s">
        <v>7000</v>
      </c>
      <c r="Y3172" s="8" t="s">
        <v>1649</v>
      </c>
    </row>
    <row r="3173" spans="1:25" x14ac:dyDescent="0.3">
      <c r="A3173" s="6" t="s">
        <v>6852</v>
      </c>
      <c r="B3173" s="6" t="s">
        <v>6853</v>
      </c>
      <c r="C3173" s="6" t="s">
        <v>54</v>
      </c>
      <c r="D3173" s="6" t="s">
        <v>6996</v>
      </c>
      <c r="E3173" s="6" t="s">
        <v>43</v>
      </c>
      <c r="F3173" s="6"/>
      <c r="G3173" s="6"/>
      <c r="H3173" s="6" t="s">
        <v>27</v>
      </c>
      <c r="I3173" s="6" t="s">
        <v>27</v>
      </c>
      <c r="J3173" s="6"/>
      <c r="K3173" s="6"/>
      <c r="L3173" s="6"/>
      <c r="M3173" s="6"/>
      <c r="N3173" s="6"/>
      <c r="O3173" s="6"/>
      <c r="P3173" s="6" t="s">
        <v>27</v>
      </c>
      <c r="Q3173" s="6" t="s">
        <v>6997</v>
      </c>
      <c r="R3173" s="6" t="s">
        <v>6998</v>
      </c>
      <c r="S3173" s="6" t="s">
        <v>6999</v>
      </c>
      <c r="T3173" s="6">
        <v>0</v>
      </c>
      <c r="U3173" s="6"/>
      <c r="V3173" s="6"/>
      <c r="W3173" s="3"/>
      <c r="X3173" s="7" t="s">
        <v>7000</v>
      </c>
      <c r="Y3173" s="8" t="s">
        <v>1649</v>
      </c>
    </row>
    <row r="3174" spans="1:25" x14ac:dyDescent="0.3">
      <c r="A3174" s="6" t="s">
        <v>6852</v>
      </c>
      <c r="B3174" s="6" t="s">
        <v>6853</v>
      </c>
      <c r="C3174" s="6" t="s">
        <v>54</v>
      </c>
      <c r="D3174" s="6" t="s">
        <v>6996</v>
      </c>
      <c r="E3174" s="6" t="s">
        <v>26</v>
      </c>
      <c r="F3174" s="6" t="s">
        <v>27</v>
      </c>
      <c r="G3174" s="6"/>
      <c r="H3174" s="6"/>
      <c r="I3174" s="6"/>
      <c r="J3174" s="6" t="s">
        <v>27</v>
      </c>
      <c r="K3174" s="6"/>
      <c r="L3174" s="6" t="s">
        <v>27</v>
      </c>
      <c r="M3174" s="6"/>
      <c r="N3174" s="6" t="s">
        <v>27</v>
      </c>
      <c r="O3174" s="6"/>
      <c r="P3174" s="6"/>
      <c r="Q3174" s="6"/>
      <c r="R3174" s="6"/>
      <c r="S3174" s="6"/>
      <c r="T3174" s="6">
        <v>0</v>
      </c>
      <c r="U3174" s="6"/>
      <c r="V3174" s="6"/>
      <c r="W3174" s="3"/>
      <c r="X3174" s="7" t="s">
        <v>7000</v>
      </c>
      <c r="Y3174" s="8" t="s">
        <v>1927</v>
      </c>
    </row>
    <row r="3175" spans="1:25" x14ac:dyDescent="0.3">
      <c r="A3175" s="6" t="s">
        <v>6857</v>
      </c>
      <c r="B3175" s="6" t="s">
        <v>6858</v>
      </c>
      <c r="C3175" s="6" t="s">
        <v>54</v>
      </c>
      <c r="D3175" s="6" t="s">
        <v>6996</v>
      </c>
      <c r="E3175" s="6" t="s">
        <v>43</v>
      </c>
      <c r="F3175" s="6"/>
      <c r="G3175" s="6"/>
      <c r="H3175" s="6" t="s">
        <v>27</v>
      </c>
      <c r="I3175" s="6" t="s">
        <v>27</v>
      </c>
      <c r="J3175" s="6"/>
      <c r="K3175" s="6"/>
      <c r="L3175" s="6"/>
      <c r="M3175" s="6"/>
      <c r="N3175" s="6"/>
      <c r="O3175" s="6"/>
      <c r="P3175" s="6" t="s">
        <v>27</v>
      </c>
      <c r="Q3175" s="6" t="s">
        <v>6997</v>
      </c>
      <c r="R3175" s="6" t="s">
        <v>6998</v>
      </c>
      <c r="S3175" s="6" t="s">
        <v>6999</v>
      </c>
      <c r="T3175" s="6">
        <v>0</v>
      </c>
      <c r="U3175" s="6"/>
      <c r="V3175" s="6"/>
      <c r="W3175" s="3"/>
      <c r="X3175" s="7" t="s">
        <v>7000</v>
      </c>
      <c r="Y3175" s="8" t="s">
        <v>1927</v>
      </c>
    </row>
    <row r="3176" spans="1:25" x14ac:dyDescent="0.3">
      <c r="A3176" s="6" t="s">
        <v>6857</v>
      </c>
      <c r="B3176" s="6" t="s">
        <v>6858</v>
      </c>
      <c r="C3176" s="6" t="s">
        <v>54</v>
      </c>
      <c r="D3176" s="6" t="s">
        <v>6996</v>
      </c>
      <c r="E3176" s="6" t="s">
        <v>26</v>
      </c>
      <c r="F3176" s="6" t="s">
        <v>27</v>
      </c>
      <c r="G3176" s="6"/>
      <c r="H3176" s="6"/>
      <c r="I3176" s="6"/>
      <c r="J3176" s="6" t="s">
        <v>27</v>
      </c>
      <c r="K3176" s="6"/>
      <c r="L3176" s="6" t="s">
        <v>27</v>
      </c>
      <c r="M3176" s="6"/>
      <c r="N3176" s="6" t="s">
        <v>27</v>
      </c>
      <c r="O3176" s="6"/>
      <c r="P3176" s="6"/>
      <c r="Q3176" s="6"/>
      <c r="R3176" s="6"/>
      <c r="S3176" s="6"/>
      <c r="T3176" s="6">
        <v>0</v>
      </c>
      <c r="U3176" s="6"/>
      <c r="V3176" s="6"/>
      <c r="W3176" s="3"/>
      <c r="X3176" s="7" t="s">
        <v>7000</v>
      </c>
      <c r="Y3176" s="8" t="s">
        <v>2653</v>
      </c>
    </row>
    <row r="3177" spans="1:25" x14ac:dyDescent="0.3">
      <c r="A3177" s="6" t="s">
        <v>6492</v>
      </c>
      <c r="B3177" s="6" t="s">
        <v>7102</v>
      </c>
      <c r="C3177" s="6" t="s">
        <v>6494</v>
      </c>
      <c r="D3177" s="6" t="s">
        <v>1249</v>
      </c>
      <c r="E3177" s="6" t="s">
        <v>43</v>
      </c>
      <c r="F3177" s="6"/>
      <c r="G3177" s="6"/>
      <c r="H3177" s="6" t="s">
        <v>27</v>
      </c>
      <c r="I3177" s="6" t="s">
        <v>27</v>
      </c>
      <c r="J3177" s="6"/>
      <c r="K3177" s="6"/>
      <c r="L3177" s="6"/>
      <c r="M3177" s="6"/>
      <c r="N3177" s="6"/>
      <c r="O3177" s="6"/>
      <c r="P3177" s="6" t="s">
        <v>27</v>
      </c>
      <c r="Q3177" s="6" t="s">
        <v>5716</v>
      </c>
      <c r="R3177" s="6" t="s">
        <v>5716</v>
      </c>
      <c r="S3177" s="6" t="s">
        <v>7103</v>
      </c>
      <c r="T3177" s="6">
        <v>0</v>
      </c>
      <c r="U3177" s="6"/>
      <c r="V3177" s="6"/>
      <c r="W3177" s="3"/>
      <c r="X3177" s="7" t="s">
        <v>7000</v>
      </c>
      <c r="Y3177" s="8" t="s">
        <v>2488</v>
      </c>
    </row>
    <row r="3178" spans="1:25" x14ac:dyDescent="0.3">
      <c r="A3178" s="6" t="s">
        <v>6583</v>
      </c>
      <c r="B3178" s="6" t="s">
        <v>6584</v>
      </c>
      <c r="C3178" s="6" t="s">
        <v>5798</v>
      </c>
      <c r="D3178" s="6" t="s">
        <v>7104</v>
      </c>
      <c r="E3178" s="6" t="s">
        <v>43</v>
      </c>
      <c r="F3178" s="6"/>
      <c r="G3178" s="6"/>
      <c r="H3178" s="6" t="s">
        <v>27</v>
      </c>
      <c r="I3178" s="6" t="s">
        <v>27</v>
      </c>
      <c r="J3178" s="6"/>
      <c r="K3178" s="6"/>
      <c r="L3178" s="6"/>
      <c r="M3178" s="6"/>
      <c r="N3178" s="6"/>
      <c r="O3178" s="6"/>
      <c r="P3178" s="6" t="s">
        <v>27</v>
      </c>
      <c r="Q3178" s="6" t="s">
        <v>6422</v>
      </c>
      <c r="R3178" s="6" t="s">
        <v>379</v>
      </c>
      <c r="S3178" s="6" t="s">
        <v>117</v>
      </c>
      <c r="T3178" s="6">
        <v>0</v>
      </c>
      <c r="U3178" s="6"/>
      <c r="V3178" s="6"/>
      <c r="W3178" s="3"/>
      <c r="X3178" s="7" t="s">
        <v>7105</v>
      </c>
      <c r="Y3178" s="8" t="s">
        <v>428</v>
      </c>
    </row>
    <row r="3179" spans="1:25" x14ac:dyDescent="0.3">
      <c r="A3179" s="6" t="s">
        <v>6588</v>
      </c>
      <c r="B3179" s="6" t="s">
        <v>6589</v>
      </c>
      <c r="C3179" s="6" t="s">
        <v>5798</v>
      </c>
      <c r="D3179" s="6" t="s">
        <v>5995</v>
      </c>
      <c r="E3179" s="6" t="s">
        <v>43</v>
      </c>
      <c r="F3179" s="6"/>
      <c r="G3179" s="6"/>
      <c r="H3179" s="6" t="s">
        <v>27</v>
      </c>
      <c r="I3179" s="6" t="s">
        <v>27</v>
      </c>
      <c r="J3179" s="6"/>
      <c r="K3179" s="6"/>
      <c r="L3179" s="6"/>
      <c r="M3179" s="6"/>
      <c r="N3179" s="6"/>
      <c r="O3179" s="6"/>
      <c r="P3179" s="6" t="s">
        <v>27</v>
      </c>
      <c r="Q3179" s="6" t="s">
        <v>6427</v>
      </c>
      <c r="R3179" s="6" t="s">
        <v>45</v>
      </c>
      <c r="S3179" s="6" t="s">
        <v>117</v>
      </c>
      <c r="T3179" s="6">
        <v>0</v>
      </c>
      <c r="U3179" s="6"/>
      <c r="V3179" s="6"/>
      <c r="W3179" s="3"/>
      <c r="X3179" s="7" t="s">
        <v>7105</v>
      </c>
      <c r="Y3179" s="8" t="s">
        <v>431</v>
      </c>
    </row>
    <row r="3180" spans="1:25" x14ac:dyDescent="0.3">
      <c r="A3180" s="6" t="s">
        <v>6590</v>
      </c>
      <c r="B3180" s="6" t="s">
        <v>6591</v>
      </c>
      <c r="C3180" s="6" t="s">
        <v>5798</v>
      </c>
      <c r="D3180" s="6" t="s">
        <v>5915</v>
      </c>
      <c r="E3180" s="6" t="s">
        <v>43</v>
      </c>
      <c r="F3180" s="6"/>
      <c r="G3180" s="6"/>
      <c r="H3180" s="6" t="s">
        <v>27</v>
      </c>
      <c r="I3180" s="6" t="s">
        <v>27</v>
      </c>
      <c r="J3180" s="6"/>
      <c r="K3180" s="6"/>
      <c r="L3180" s="6"/>
      <c r="M3180" s="6"/>
      <c r="N3180" s="6"/>
      <c r="O3180" s="6"/>
      <c r="P3180" s="6" t="s">
        <v>27</v>
      </c>
      <c r="Q3180" s="6" t="s">
        <v>6427</v>
      </c>
      <c r="R3180" s="6" t="s">
        <v>45</v>
      </c>
      <c r="S3180" s="6" t="s">
        <v>117</v>
      </c>
      <c r="T3180" s="6">
        <v>0</v>
      </c>
      <c r="U3180" s="6"/>
      <c r="V3180" s="6"/>
      <c r="W3180" s="3"/>
      <c r="X3180" s="7" t="s">
        <v>7105</v>
      </c>
      <c r="Y3180" s="8" t="s">
        <v>431</v>
      </c>
    </row>
    <row r="3181" spans="1:25" x14ac:dyDescent="0.3">
      <c r="A3181" s="6" t="s">
        <v>6592</v>
      </c>
      <c r="B3181" s="6" t="s">
        <v>6593</v>
      </c>
      <c r="C3181" s="6" t="s">
        <v>5798</v>
      </c>
      <c r="D3181" s="6" t="s">
        <v>5995</v>
      </c>
      <c r="E3181" s="6" t="s">
        <v>43</v>
      </c>
      <c r="F3181" s="6"/>
      <c r="G3181" s="6"/>
      <c r="H3181" s="6" t="s">
        <v>27</v>
      </c>
      <c r="I3181" s="6" t="s">
        <v>27</v>
      </c>
      <c r="J3181" s="6"/>
      <c r="K3181" s="6"/>
      <c r="L3181" s="6"/>
      <c r="M3181" s="6"/>
      <c r="N3181" s="6"/>
      <c r="O3181" s="6"/>
      <c r="P3181" s="6" t="s">
        <v>27</v>
      </c>
      <c r="Q3181" s="6" t="s">
        <v>6427</v>
      </c>
      <c r="R3181" s="6" t="s">
        <v>45</v>
      </c>
      <c r="S3181" s="6" t="s">
        <v>117</v>
      </c>
      <c r="T3181" s="6">
        <v>0</v>
      </c>
      <c r="U3181" s="6"/>
      <c r="V3181" s="6"/>
      <c r="W3181" s="3"/>
      <c r="X3181" s="7" t="s">
        <v>7105</v>
      </c>
      <c r="Y3181" s="8" t="s">
        <v>1038</v>
      </c>
    </row>
    <row r="3182" spans="1:25" x14ac:dyDescent="0.3">
      <c r="A3182" s="6" t="s">
        <v>6594</v>
      </c>
      <c r="B3182" s="6" t="s">
        <v>6595</v>
      </c>
      <c r="C3182" s="6" t="s">
        <v>5798</v>
      </c>
      <c r="D3182" s="6" t="s">
        <v>1368</v>
      </c>
      <c r="E3182" s="6" t="s">
        <v>43</v>
      </c>
      <c r="F3182" s="6"/>
      <c r="G3182" s="6"/>
      <c r="H3182" s="6" t="s">
        <v>27</v>
      </c>
      <c r="I3182" s="6" t="s">
        <v>27</v>
      </c>
      <c r="J3182" s="6"/>
      <c r="K3182" s="6"/>
      <c r="L3182" s="6"/>
      <c r="M3182" s="6"/>
      <c r="N3182" s="6"/>
      <c r="O3182" s="6"/>
      <c r="P3182" s="6" t="s">
        <v>27</v>
      </c>
      <c r="Q3182" s="6" t="s">
        <v>6427</v>
      </c>
      <c r="R3182" s="6" t="s">
        <v>6428</v>
      </c>
      <c r="S3182" s="6" t="s">
        <v>117</v>
      </c>
      <c r="T3182" s="6">
        <v>0</v>
      </c>
      <c r="U3182" s="6"/>
      <c r="V3182" s="6"/>
      <c r="W3182" s="3"/>
      <c r="X3182" s="7" t="s">
        <v>7105</v>
      </c>
      <c r="Y3182" s="8" t="s">
        <v>1796</v>
      </c>
    </row>
    <row r="3183" spans="1:25" x14ac:dyDescent="0.3">
      <c r="A3183" s="6" t="s">
        <v>6596</v>
      </c>
      <c r="B3183" s="6" t="s">
        <v>6597</v>
      </c>
      <c r="C3183" s="6" t="s">
        <v>5798</v>
      </c>
      <c r="D3183" s="6" t="s">
        <v>1368</v>
      </c>
      <c r="E3183" s="6" t="s">
        <v>43</v>
      </c>
      <c r="F3183" s="6"/>
      <c r="G3183" s="6"/>
      <c r="H3183" s="6" t="s">
        <v>27</v>
      </c>
      <c r="I3183" s="6" t="s">
        <v>27</v>
      </c>
      <c r="J3183" s="6"/>
      <c r="K3183" s="6"/>
      <c r="L3183" s="6"/>
      <c r="M3183" s="6"/>
      <c r="N3183" s="6"/>
      <c r="O3183" s="6"/>
      <c r="P3183" s="6" t="s">
        <v>27</v>
      </c>
      <c r="Q3183" s="6" t="s">
        <v>6426</v>
      </c>
      <c r="R3183" s="6" t="s">
        <v>45</v>
      </c>
      <c r="S3183" s="6" t="s">
        <v>6429</v>
      </c>
      <c r="T3183" s="6">
        <v>0</v>
      </c>
      <c r="U3183" s="6"/>
      <c r="V3183" s="6"/>
      <c r="W3183" s="3"/>
      <c r="X3183" s="7" t="s">
        <v>7105</v>
      </c>
      <c r="Y3183" s="8" t="s">
        <v>434</v>
      </c>
    </row>
    <row r="3184" spans="1:25" x14ac:dyDescent="0.3">
      <c r="A3184" s="6" t="s">
        <v>6599</v>
      </c>
      <c r="B3184" s="6" t="s">
        <v>6600</v>
      </c>
      <c r="C3184" s="6" t="s">
        <v>5798</v>
      </c>
      <c r="D3184" s="6" t="s">
        <v>5929</v>
      </c>
      <c r="E3184" s="6" t="s">
        <v>43</v>
      </c>
      <c r="F3184" s="6"/>
      <c r="G3184" s="6"/>
      <c r="H3184" s="6" t="s">
        <v>27</v>
      </c>
      <c r="I3184" s="6" t="s">
        <v>27</v>
      </c>
      <c r="J3184" s="6"/>
      <c r="K3184" s="6"/>
      <c r="L3184" s="6"/>
      <c r="M3184" s="6"/>
      <c r="N3184" s="6"/>
      <c r="O3184" s="6"/>
      <c r="P3184" s="6" t="s">
        <v>27</v>
      </c>
      <c r="Q3184" s="6" t="s">
        <v>6427</v>
      </c>
      <c r="R3184" s="6" t="s">
        <v>6428</v>
      </c>
      <c r="S3184" s="6" t="s">
        <v>117</v>
      </c>
      <c r="T3184" s="6">
        <v>0</v>
      </c>
      <c r="U3184" s="6"/>
      <c r="V3184" s="6"/>
      <c r="W3184" s="3"/>
      <c r="X3184" s="7" t="s">
        <v>7105</v>
      </c>
      <c r="Y3184" s="8" t="s">
        <v>437</v>
      </c>
    </row>
    <row r="3185" spans="1:25" x14ac:dyDescent="0.3">
      <c r="A3185" s="6" t="s">
        <v>6601</v>
      </c>
      <c r="B3185" s="6" t="s">
        <v>6602</v>
      </c>
      <c r="C3185" s="6" t="s">
        <v>5798</v>
      </c>
      <c r="D3185" s="6" t="s">
        <v>6603</v>
      </c>
      <c r="E3185" s="6" t="s">
        <v>43</v>
      </c>
      <c r="F3185" s="6"/>
      <c r="G3185" s="6"/>
      <c r="H3185" s="6" t="s">
        <v>27</v>
      </c>
      <c r="I3185" s="6" t="s">
        <v>27</v>
      </c>
      <c r="J3185" s="6"/>
      <c r="K3185" s="6"/>
      <c r="L3185" s="6"/>
      <c r="M3185" s="6"/>
      <c r="N3185" s="6"/>
      <c r="O3185" s="6"/>
      <c r="P3185" s="6" t="s">
        <v>27</v>
      </c>
      <c r="Q3185" s="6" t="s">
        <v>6427</v>
      </c>
      <c r="R3185" s="6" t="s">
        <v>45</v>
      </c>
      <c r="S3185" s="6" t="s">
        <v>117</v>
      </c>
      <c r="T3185" s="6">
        <v>0</v>
      </c>
      <c r="U3185" s="6"/>
      <c r="V3185" s="6"/>
      <c r="W3185" s="3"/>
      <c r="X3185" s="7" t="s">
        <v>7105</v>
      </c>
      <c r="Y3185" s="8" t="s">
        <v>2099</v>
      </c>
    </row>
    <row r="3186" spans="1:25" x14ac:dyDescent="0.3">
      <c r="A3186" s="6" t="s">
        <v>7106</v>
      </c>
      <c r="B3186" s="6" t="s">
        <v>7107</v>
      </c>
      <c r="C3186" s="6" t="s">
        <v>4566</v>
      </c>
      <c r="D3186" s="6" t="s">
        <v>7108</v>
      </c>
      <c r="E3186" s="6" t="s">
        <v>26</v>
      </c>
      <c r="F3186" s="6" t="s">
        <v>27</v>
      </c>
      <c r="G3186" s="6"/>
      <c r="H3186" s="6"/>
      <c r="I3186" s="6"/>
      <c r="J3186" s="6" t="s">
        <v>27</v>
      </c>
      <c r="K3186" s="6"/>
      <c r="L3186" s="6" t="s">
        <v>27</v>
      </c>
      <c r="M3186" s="6"/>
      <c r="N3186" s="6" t="s">
        <v>27</v>
      </c>
      <c r="O3186" s="6"/>
      <c r="P3186" s="6"/>
      <c r="Q3186" s="6"/>
      <c r="R3186" s="6"/>
      <c r="S3186" s="6"/>
      <c r="T3186" s="6">
        <v>0</v>
      </c>
      <c r="U3186" s="6"/>
      <c r="V3186" s="6"/>
      <c r="W3186" s="3"/>
      <c r="X3186" s="7" t="s">
        <v>7109</v>
      </c>
      <c r="Y3186" s="8" t="s">
        <v>2435</v>
      </c>
    </row>
    <row r="3187" spans="1:25" x14ac:dyDescent="0.3">
      <c r="A3187" s="6" t="s">
        <v>7110</v>
      </c>
      <c r="B3187" s="6" t="s">
        <v>7111</v>
      </c>
      <c r="C3187" s="6" t="s">
        <v>4687</v>
      </c>
      <c r="D3187" s="6" t="s">
        <v>7112</v>
      </c>
      <c r="E3187" s="6" t="s">
        <v>26</v>
      </c>
      <c r="F3187" s="6" t="s">
        <v>27</v>
      </c>
      <c r="G3187" s="6"/>
      <c r="H3187" s="6"/>
      <c r="I3187" s="6"/>
      <c r="J3187" s="6" t="s">
        <v>27</v>
      </c>
      <c r="K3187" s="6"/>
      <c r="L3187" s="6" t="s">
        <v>27</v>
      </c>
      <c r="M3187" s="6"/>
      <c r="N3187" s="6" t="s">
        <v>27</v>
      </c>
      <c r="O3187" s="6"/>
      <c r="P3187" s="6"/>
      <c r="Q3187" s="6"/>
      <c r="R3187" s="6"/>
      <c r="S3187" s="6"/>
      <c r="T3187" s="6">
        <v>0</v>
      </c>
      <c r="U3187" s="6"/>
      <c r="V3187" s="6"/>
      <c r="W3187" s="3"/>
      <c r="X3187" s="7" t="s">
        <v>7109</v>
      </c>
      <c r="Y3187" s="8" t="s">
        <v>4465</v>
      </c>
    </row>
    <row r="3188" spans="1:25" x14ac:dyDescent="0.3">
      <c r="A3188" s="6" t="s">
        <v>6442</v>
      </c>
      <c r="B3188" s="6" t="s">
        <v>6443</v>
      </c>
      <c r="C3188" s="6" t="s">
        <v>54</v>
      </c>
      <c r="D3188" s="6" t="s">
        <v>5971</v>
      </c>
      <c r="E3188" s="6" t="s">
        <v>43</v>
      </c>
      <c r="F3188" s="6"/>
      <c r="G3188" s="6"/>
      <c r="H3188" s="6" t="s">
        <v>27</v>
      </c>
      <c r="I3188" s="6" t="s">
        <v>27</v>
      </c>
      <c r="J3188" s="6"/>
      <c r="K3188" s="6"/>
      <c r="L3188" s="6"/>
      <c r="M3188" s="6"/>
      <c r="N3188" s="6"/>
      <c r="O3188" s="6"/>
      <c r="P3188" s="6" t="s">
        <v>27</v>
      </c>
      <c r="Q3188" s="6" t="s">
        <v>7113</v>
      </c>
      <c r="R3188" s="6" t="s">
        <v>57</v>
      </c>
      <c r="S3188" s="6" t="s">
        <v>58</v>
      </c>
      <c r="T3188" s="6">
        <v>0</v>
      </c>
      <c r="U3188" s="6"/>
      <c r="V3188" s="6"/>
      <c r="W3188" s="3"/>
      <c r="X3188" s="7" t="s">
        <v>7114</v>
      </c>
      <c r="Y3188" s="8" t="s">
        <v>275</v>
      </c>
    </row>
    <row r="3189" spans="1:25" x14ac:dyDescent="0.3">
      <c r="A3189" s="6" t="s">
        <v>7115</v>
      </c>
      <c r="B3189" s="6" t="s">
        <v>7116</v>
      </c>
      <c r="C3189" s="6" t="s">
        <v>7117</v>
      </c>
      <c r="D3189" s="6" t="s">
        <v>7118</v>
      </c>
      <c r="E3189" s="6" t="s">
        <v>26</v>
      </c>
      <c r="F3189" s="6" t="s">
        <v>27</v>
      </c>
      <c r="G3189" s="6"/>
      <c r="H3189" s="6"/>
      <c r="I3189" s="6"/>
      <c r="J3189" s="6" t="s">
        <v>27</v>
      </c>
      <c r="K3189" s="6"/>
      <c r="L3189" s="6" t="s">
        <v>27</v>
      </c>
      <c r="M3189" s="6"/>
      <c r="N3189" s="6" t="s">
        <v>27</v>
      </c>
      <c r="O3189" s="6"/>
      <c r="P3189" s="6"/>
      <c r="Q3189" s="6"/>
      <c r="R3189" s="6"/>
      <c r="S3189" s="6"/>
      <c r="T3189" s="6">
        <v>0</v>
      </c>
      <c r="U3189" s="6"/>
      <c r="V3189" s="6"/>
      <c r="W3189" s="3"/>
      <c r="X3189" s="7" t="s">
        <v>7114</v>
      </c>
      <c r="Y3189" s="8" t="s">
        <v>3034</v>
      </c>
    </row>
    <row r="3190" spans="1:25" x14ac:dyDescent="0.3">
      <c r="A3190" s="6" t="s">
        <v>7119</v>
      </c>
      <c r="B3190" s="6" t="s">
        <v>7120</v>
      </c>
      <c r="C3190" s="6" t="s">
        <v>4059</v>
      </c>
      <c r="D3190" s="6" t="s">
        <v>1668</v>
      </c>
      <c r="E3190" s="6" t="s">
        <v>26</v>
      </c>
      <c r="F3190" s="6" t="s">
        <v>27</v>
      </c>
      <c r="G3190" s="6"/>
      <c r="H3190" s="6"/>
      <c r="I3190" s="6"/>
      <c r="J3190" s="6" t="s">
        <v>27</v>
      </c>
      <c r="K3190" s="6"/>
      <c r="L3190" s="6" t="s">
        <v>27</v>
      </c>
      <c r="M3190" s="6"/>
      <c r="N3190" s="6" t="s">
        <v>27</v>
      </c>
      <c r="O3190" s="6"/>
      <c r="P3190" s="6"/>
      <c r="Q3190" s="6"/>
      <c r="R3190" s="6"/>
      <c r="S3190" s="6"/>
      <c r="T3190" s="6">
        <v>0</v>
      </c>
      <c r="U3190" s="6"/>
      <c r="V3190" s="6"/>
      <c r="W3190" s="3"/>
      <c r="X3190" s="7" t="s">
        <v>7114</v>
      </c>
      <c r="Y3190" s="8" t="s">
        <v>239</v>
      </c>
    </row>
    <row r="3191" spans="1:25" x14ac:dyDescent="0.3">
      <c r="A3191" s="6" t="s">
        <v>7121</v>
      </c>
      <c r="B3191" s="6" t="s">
        <v>7122</v>
      </c>
      <c r="C3191" s="6" t="s">
        <v>4059</v>
      </c>
      <c r="D3191" s="6" t="s">
        <v>743</v>
      </c>
      <c r="E3191" s="6" t="s">
        <v>26</v>
      </c>
      <c r="F3191" s="6" t="s">
        <v>27</v>
      </c>
      <c r="G3191" s="6"/>
      <c r="H3191" s="6"/>
      <c r="I3191" s="6"/>
      <c r="J3191" s="6" t="s">
        <v>27</v>
      </c>
      <c r="K3191" s="6"/>
      <c r="L3191" s="6" t="s">
        <v>27</v>
      </c>
      <c r="M3191" s="6"/>
      <c r="N3191" s="6" t="s">
        <v>27</v>
      </c>
      <c r="O3191" s="6"/>
      <c r="P3191" s="6"/>
      <c r="Q3191" s="6"/>
      <c r="R3191" s="6"/>
      <c r="S3191" s="6"/>
      <c r="T3191" s="6">
        <v>0</v>
      </c>
      <c r="U3191" s="6"/>
      <c r="V3191" s="6"/>
      <c r="W3191" s="3"/>
      <c r="X3191" s="7" t="s">
        <v>7114</v>
      </c>
      <c r="Y3191" s="8" t="s">
        <v>462</v>
      </c>
    </row>
    <row r="3192" spans="1:25" x14ac:dyDescent="0.3">
      <c r="A3192" s="6" t="s">
        <v>7123</v>
      </c>
      <c r="B3192" s="6" t="s">
        <v>7124</v>
      </c>
      <c r="C3192" s="6" t="s">
        <v>4059</v>
      </c>
      <c r="D3192" s="6" t="s">
        <v>7125</v>
      </c>
      <c r="E3192" s="6" t="s">
        <v>26</v>
      </c>
      <c r="F3192" s="6" t="s">
        <v>27</v>
      </c>
      <c r="G3192" s="6"/>
      <c r="H3192" s="6"/>
      <c r="I3192" s="6"/>
      <c r="J3192" s="6" t="s">
        <v>27</v>
      </c>
      <c r="K3192" s="6"/>
      <c r="L3192" s="6" t="s">
        <v>27</v>
      </c>
      <c r="M3192" s="6"/>
      <c r="N3192" s="6" t="s">
        <v>27</v>
      </c>
      <c r="O3192" s="6"/>
      <c r="P3192" s="6"/>
      <c r="Q3192" s="6"/>
      <c r="R3192" s="6"/>
      <c r="S3192" s="6"/>
      <c r="T3192" s="6">
        <v>0</v>
      </c>
      <c r="U3192" s="6"/>
      <c r="V3192" s="6"/>
      <c r="W3192" s="3"/>
      <c r="X3192" s="7" t="s">
        <v>7114</v>
      </c>
      <c r="Y3192" s="8" t="s">
        <v>1656</v>
      </c>
    </row>
    <row r="3193" spans="1:25" x14ac:dyDescent="0.3">
      <c r="A3193" s="6" t="s">
        <v>7126</v>
      </c>
      <c r="B3193" s="6" t="s">
        <v>7127</v>
      </c>
      <c r="C3193" s="6" t="s">
        <v>4059</v>
      </c>
      <c r="D3193" s="6" t="s">
        <v>739</v>
      </c>
      <c r="E3193" s="6" t="s">
        <v>26</v>
      </c>
      <c r="F3193" s="6" t="s">
        <v>27</v>
      </c>
      <c r="G3193" s="6"/>
      <c r="H3193" s="6"/>
      <c r="I3193" s="6"/>
      <c r="J3193" s="6" t="s">
        <v>27</v>
      </c>
      <c r="K3193" s="6"/>
      <c r="L3193" s="6" t="s">
        <v>27</v>
      </c>
      <c r="M3193" s="6"/>
      <c r="N3193" s="6" t="s">
        <v>27</v>
      </c>
      <c r="O3193" s="6"/>
      <c r="P3193" s="6"/>
      <c r="Q3193" s="6"/>
      <c r="R3193" s="6"/>
      <c r="S3193" s="6"/>
      <c r="T3193" s="6">
        <v>0</v>
      </c>
      <c r="U3193" s="6"/>
      <c r="V3193" s="6"/>
      <c r="W3193" s="3"/>
      <c r="X3193" s="7" t="s">
        <v>7114</v>
      </c>
      <c r="Y3193" s="8" t="s">
        <v>910</v>
      </c>
    </row>
    <row r="3194" spans="1:25" x14ac:dyDescent="0.3">
      <c r="A3194" s="6" t="s">
        <v>7128</v>
      </c>
      <c r="B3194" s="6" t="s">
        <v>7129</v>
      </c>
      <c r="C3194" s="6" t="s">
        <v>4059</v>
      </c>
      <c r="D3194" s="6" t="s">
        <v>743</v>
      </c>
      <c r="E3194" s="6" t="s">
        <v>26</v>
      </c>
      <c r="F3194" s="6" t="s">
        <v>27</v>
      </c>
      <c r="G3194" s="6"/>
      <c r="H3194" s="6"/>
      <c r="I3194" s="6"/>
      <c r="J3194" s="6" t="s">
        <v>27</v>
      </c>
      <c r="K3194" s="6"/>
      <c r="L3194" s="6" t="s">
        <v>27</v>
      </c>
      <c r="M3194" s="6"/>
      <c r="N3194" s="6" t="s">
        <v>27</v>
      </c>
      <c r="O3194" s="6"/>
      <c r="P3194" s="6"/>
      <c r="Q3194" s="6"/>
      <c r="R3194" s="6"/>
      <c r="S3194" s="6"/>
      <c r="T3194" s="6">
        <v>0</v>
      </c>
      <c r="U3194" s="6"/>
      <c r="V3194" s="6"/>
      <c r="W3194" s="3"/>
      <c r="X3194" s="7" t="s">
        <v>7114</v>
      </c>
      <c r="Y3194" s="8" t="s">
        <v>466</v>
      </c>
    </row>
    <row r="3195" spans="1:25" x14ac:dyDescent="0.3">
      <c r="A3195" s="6" t="s">
        <v>6495</v>
      </c>
      <c r="B3195" s="6" t="s">
        <v>6496</v>
      </c>
      <c r="C3195" s="6" t="s">
        <v>675</v>
      </c>
      <c r="D3195" s="6" t="s">
        <v>294</v>
      </c>
      <c r="E3195" s="6" t="s">
        <v>43</v>
      </c>
      <c r="F3195" s="6"/>
      <c r="G3195" s="6"/>
      <c r="H3195" s="6" t="s">
        <v>27</v>
      </c>
      <c r="I3195" s="6" t="s">
        <v>27</v>
      </c>
      <c r="J3195" s="6"/>
      <c r="K3195" s="6"/>
      <c r="L3195" s="6"/>
      <c r="M3195" s="6"/>
      <c r="N3195" s="6"/>
      <c r="O3195" s="6"/>
      <c r="P3195" s="6" t="s">
        <v>27</v>
      </c>
      <c r="Q3195" s="6" t="s">
        <v>75</v>
      </c>
      <c r="R3195" s="6" t="s">
        <v>45</v>
      </c>
      <c r="S3195" s="6" t="s">
        <v>677</v>
      </c>
      <c r="T3195" s="6">
        <v>0</v>
      </c>
      <c r="U3195" s="6"/>
      <c r="V3195" s="6"/>
      <c r="W3195" s="3"/>
      <c r="X3195" s="7" t="s">
        <v>7114</v>
      </c>
      <c r="Y3195" s="8" t="s">
        <v>612</v>
      </c>
    </row>
    <row r="3196" spans="1:25" x14ac:dyDescent="0.3">
      <c r="A3196" s="6" t="s">
        <v>6498</v>
      </c>
      <c r="B3196" s="6" t="s">
        <v>6499</v>
      </c>
      <c r="C3196" s="6" t="s">
        <v>675</v>
      </c>
      <c r="D3196" s="6" t="s">
        <v>313</v>
      </c>
      <c r="E3196" s="6" t="s">
        <v>43</v>
      </c>
      <c r="F3196" s="6"/>
      <c r="G3196" s="6"/>
      <c r="H3196" s="6" t="s">
        <v>27</v>
      </c>
      <c r="I3196" s="6" t="s">
        <v>27</v>
      </c>
      <c r="J3196" s="6"/>
      <c r="K3196" s="6"/>
      <c r="L3196" s="6"/>
      <c r="M3196" s="6"/>
      <c r="N3196" s="6"/>
      <c r="O3196" s="6"/>
      <c r="P3196" s="6" t="s">
        <v>27</v>
      </c>
      <c r="Q3196" s="6" t="s">
        <v>7130</v>
      </c>
      <c r="R3196" s="6" t="s">
        <v>45</v>
      </c>
      <c r="S3196" s="6" t="s">
        <v>677</v>
      </c>
      <c r="T3196" s="6">
        <v>0</v>
      </c>
      <c r="U3196" s="6"/>
      <c r="V3196" s="6"/>
      <c r="W3196" s="3"/>
      <c r="X3196" s="7" t="s">
        <v>7114</v>
      </c>
      <c r="Y3196" s="8" t="s">
        <v>614</v>
      </c>
    </row>
    <row r="3197" spans="1:25" x14ac:dyDescent="0.3">
      <c r="A3197" s="6" t="s">
        <v>6500</v>
      </c>
      <c r="B3197" s="6" t="s">
        <v>6501</v>
      </c>
      <c r="C3197" s="6" t="s">
        <v>675</v>
      </c>
      <c r="D3197" s="6" t="s">
        <v>582</v>
      </c>
      <c r="E3197" s="6" t="s">
        <v>43</v>
      </c>
      <c r="F3197" s="6"/>
      <c r="G3197" s="6"/>
      <c r="H3197" s="6" t="s">
        <v>27</v>
      </c>
      <c r="I3197" s="6" t="s">
        <v>27</v>
      </c>
      <c r="J3197" s="6"/>
      <c r="K3197" s="6"/>
      <c r="L3197" s="6"/>
      <c r="M3197" s="6"/>
      <c r="N3197" s="6"/>
      <c r="O3197" s="6"/>
      <c r="P3197" s="6" t="s">
        <v>27</v>
      </c>
      <c r="Q3197" s="6" t="s">
        <v>7131</v>
      </c>
      <c r="R3197" s="6" t="s">
        <v>7132</v>
      </c>
      <c r="S3197" s="6" t="s">
        <v>1311</v>
      </c>
      <c r="T3197" s="6">
        <v>0</v>
      </c>
      <c r="U3197" s="6"/>
      <c r="V3197" s="6"/>
      <c r="W3197" s="3"/>
      <c r="X3197" s="7" t="s">
        <v>7114</v>
      </c>
      <c r="Y3197" s="8" t="s">
        <v>1276</v>
      </c>
    </row>
    <row r="3198" spans="1:25" x14ac:dyDescent="0.3">
      <c r="A3198" s="6" t="s">
        <v>6781</v>
      </c>
      <c r="B3198" s="6" t="s">
        <v>6782</v>
      </c>
      <c r="C3198" s="6" t="s">
        <v>6787</v>
      </c>
      <c r="D3198" s="6" t="s">
        <v>6172</v>
      </c>
      <c r="E3198" s="6" t="s">
        <v>43</v>
      </c>
      <c r="F3198" s="6"/>
      <c r="G3198" s="6"/>
      <c r="H3198" s="6" t="s">
        <v>27</v>
      </c>
      <c r="I3198" s="6" t="s">
        <v>27</v>
      </c>
      <c r="J3198" s="6"/>
      <c r="K3198" s="6"/>
      <c r="L3198" s="6"/>
      <c r="M3198" s="6"/>
      <c r="N3198" s="6"/>
      <c r="O3198" s="6"/>
      <c r="P3198" s="6" t="s">
        <v>27</v>
      </c>
      <c r="Q3198" s="6" t="s">
        <v>7133</v>
      </c>
      <c r="R3198" s="6" t="s">
        <v>379</v>
      </c>
      <c r="S3198" s="6" t="s">
        <v>7134</v>
      </c>
      <c r="T3198" s="6">
        <v>0</v>
      </c>
      <c r="U3198" s="6"/>
      <c r="V3198" s="6"/>
      <c r="W3198" s="3"/>
      <c r="X3198" s="7" t="s">
        <v>7135</v>
      </c>
      <c r="Y3198" s="8" t="s">
        <v>1883</v>
      </c>
    </row>
    <row r="3199" spans="1:25" x14ac:dyDescent="0.3">
      <c r="A3199" s="6" t="s">
        <v>7136</v>
      </c>
      <c r="B3199" s="6" t="s">
        <v>6786</v>
      </c>
      <c r="C3199" s="6" t="s">
        <v>6783</v>
      </c>
      <c r="D3199" s="6" t="s">
        <v>6788</v>
      </c>
      <c r="E3199" s="6" t="s">
        <v>43</v>
      </c>
      <c r="F3199" s="6"/>
      <c r="G3199" s="6"/>
      <c r="H3199" s="6" t="s">
        <v>27</v>
      </c>
      <c r="I3199" s="6" t="s">
        <v>27</v>
      </c>
      <c r="J3199" s="6"/>
      <c r="K3199" s="6"/>
      <c r="L3199" s="6"/>
      <c r="M3199" s="6"/>
      <c r="N3199" s="6"/>
      <c r="O3199" s="6"/>
      <c r="P3199" s="6" t="s">
        <v>27</v>
      </c>
      <c r="Q3199" s="6" t="s">
        <v>7137</v>
      </c>
      <c r="R3199" s="6" t="s">
        <v>7138</v>
      </c>
      <c r="S3199" s="6" t="s">
        <v>5716</v>
      </c>
      <c r="T3199" s="6">
        <v>0</v>
      </c>
      <c r="U3199" s="6"/>
      <c r="V3199" s="6"/>
      <c r="W3199" s="3"/>
      <c r="X3199" s="7" t="s">
        <v>7135</v>
      </c>
      <c r="Y3199" s="8" t="s">
        <v>2206</v>
      </c>
    </row>
    <row r="3200" spans="1:25" x14ac:dyDescent="0.3">
      <c r="A3200" s="6" t="s">
        <v>6789</v>
      </c>
      <c r="B3200" s="6" t="s">
        <v>6790</v>
      </c>
      <c r="C3200" s="6" t="s">
        <v>7139</v>
      </c>
      <c r="D3200" s="6" t="s">
        <v>7140</v>
      </c>
      <c r="E3200" s="6" t="s">
        <v>43</v>
      </c>
      <c r="F3200" s="6"/>
      <c r="G3200" s="6"/>
      <c r="H3200" s="6" t="s">
        <v>27</v>
      </c>
      <c r="I3200" s="6" t="s">
        <v>27</v>
      </c>
      <c r="J3200" s="6"/>
      <c r="K3200" s="6"/>
      <c r="L3200" s="6"/>
      <c r="M3200" s="6"/>
      <c r="N3200" s="6"/>
      <c r="O3200" s="6"/>
      <c r="P3200" s="6" t="s">
        <v>27</v>
      </c>
      <c r="Q3200" s="6" t="s">
        <v>7141</v>
      </c>
      <c r="R3200" s="6" t="s">
        <v>7142</v>
      </c>
      <c r="S3200" s="6" t="s">
        <v>5469</v>
      </c>
      <c r="T3200" s="6">
        <v>0</v>
      </c>
      <c r="U3200" s="6"/>
      <c r="V3200" s="6"/>
      <c r="W3200" s="3"/>
      <c r="X3200" s="7" t="s">
        <v>7135</v>
      </c>
      <c r="Y3200" s="8" t="s">
        <v>974</v>
      </c>
    </row>
    <row r="3201" spans="1:25" x14ac:dyDescent="0.3">
      <c r="A3201" s="6" t="s">
        <v>6795</v>
      </c>
      <c r="B3201" s="6" t="s">
        <v>6796</v>
      </c>
      <c r="C3201" s="6" t="s">
        <v>7143</v>
      </c>
      <c r="D3201" s="6" t="s">
        <v>7144</v>
      </c>
      <c r="E3201" s="6" t="s">
        <v>43</v>
      </c>
      <c r="F3201" s="6"/>
      <c r="G3201" s="6"/>
      <c r="H3201" s="6" t="s">
        <v>27</v>
      </c>
      <c r="I3201" s="6" t="s">
        <v>27</v>
      </c>
      <c r="J3201" s="6"/>
      <c r="K3201" s="6"/>
      <c r="L3201" s="6"/>
      <c r="M3201" s="6"/>
      <c r="N3201" s="6"/>
      <c r="O3201" s="6"/>
      <c r="P3201" s="6" t="s">
        <v>27</v>
      </c>
      <c r="Q3201" s="6" t="s">
        <v>7145</v>
      </c>
      <c r="R3201" s="6" t="s">
        <v>7146</v>
      </c>
      <c r="S3201" s="6" t="s">
        <v>7147</v>
      </c>
      <c r="T3201" s="6">
        <v>0</v>
      </c>
      <c r="U3201" s="6"/>
      <c r="V3201" s="6"/>
      <c r="W3201" s="3"/>
      <c r="X3201" s="7" t="s">
        <v>7135</v>
      </c>
      <c r="Y3201" s="8" t="s">
        <v>1354</v>
      </c>
    </row>
    <row r="3202" spans="1:25" x14ac:dyDescent="0.3">
      <c r="A3202" s="6" t="s">
        <v>7148</v>
      </c>
      <c r="B3202" s="6" t="s">
        <v>7149</v>
      </c>
      <c r="C3202" s="6" t="s">
        <v>24</v>
      </c>
      <c r="D3202" s="6" t="s">
        <v>1275</v>
      </c>
      <c r="E3202" s="6" t="s">
        <v>26</v>
      </c>
      <c r="F3202" s="6" t="s">
        <v>27</v>
      </c>
      <c r="G3202" s="6"/>
      <c r="H3202" s="6"/>
      <c r="I3202" s="6"/>
      <c r="J3202" s="6" t="s">
        <v>27</v>
      </c>
      <c r="K3202" s="6"/>
      <c r="L3202" s="6" t="s">
        <v>27</v>
      </c>
      <c r="M3202" s="6"/>
      <c r="N3202" s="6" t="s">
        <v>27</v>
      </c>
      <c r="O3202" s="6"/>
      <c r="P3202" s="6"/>
      <c r="Q3202" s="6"/>
      <c r="R3202" s="6"/>
      <c r="S3202" s="6"/>
      <c r="T3202" s="6">
        <v>0</v>
      </c>
      <c r="U3202" s="6"/>
      <c r="V3202" s="6"/>
      <c r="W3202" s="3"/>
      <c r="X3202" s="7" t="s">
        <v>7150</v>
      </c>
      <c r="Y3202" s="8" t="s">
        <v>320</v>
      </c>
    </row>
    <row r="3203" spans="1:25" x14ac:dyDescent="0.3">
      <c r="A3203" s="6" t="s">
        <v>7115</v>
      </c>
      <c r="B3203" s="6" t="s">
        <v>7116</v>
      </c>
      <c r="C3203" s="6" t="s">
        <v>7117</v>
      </c>
      <c r="D3203" s="6" t="s">
        <v>5822</v>
      </c>
      <c r="E3203" s="6" t="s">
        <v>43</v>
      </c>
      <c r="F3203" s="6"/>
      <c r="G3203" s="6"/>
      <c r="H3203" s="6" t="s">
        <v>27</v>
      </c>
      <c r="I3203" s="6" t="s">
        <v>27</v>
      </c>
      <c r="J3203" s="6"/>
      <c r="K3203" s="6"/>
      <c r="L3203" s="6"/>
      <c r="M3203" s="6"/>
      <c r="N3203" s="6"/>
      <c r="O3203" s="6"/>
      <c r="P3203" s="6" t="s">
        <v>27</v>
      </c>
      <c r="Q3203" s="6" t="s">
        <v>7113</v>
      </c>
      <c r="R3203" s="6" t="s">
        <v>57</v>
      </c>
      <c r="S3203" s="6" t="s">
        <v>58</v>
      </c>
      <c r="T3203" s="6">
        <v>0</v>
      </c>
      <c r="U3203" s="6"/>
      <c r="V3203" s="6"/>
      <c r="W3203" s="3"/>
      <c r="X3203" s="7" t="s">
        <v>7150</v>
      </c>
      <c r="Y3203" s="8" t="s">
        <v>1683</v>
      </c>
    </row>
    <row r="3204" spans="1:25" x14ac:dyDescent="0.3">
      <c r="A3204" s="6" t="s">
        <v>7151</v>
      </c>
      <c r="B3204" s="6" t="s">
        <v>7152</v>
      </c>
      <c r="C3204" s="6" t="s">
        <v>7153</v>
      </c>
      <c r="D3204" s="6" t="s">
        <v>3953</v>
      </c>
      <c r="E3204" s="6" t="s">
        <v>26</v>
      </c>
      <c r="F3204" s="6" t="s">
        <v>1140</v>
      </c>
      <c r="G3204" s="6" t="s">
        <v>7154</v>
      </c>
      <c r="H3204" s="6"/>
      <c r="I3204" s="6"/>
      <c r="J3204" s="6" t="s">
        <v>27</v>
      </c>
      <c r="K3204" s="6"/>
      <c r="L3204" s="6" t="s">
        <v>27</v>
      </c>
      <c r="M3204" s="6"/>
      <c r="N3204" s="6" t="s">
        <v>27</v>
      </c>
      <c r="O3204" s="6"/>
      <c r="P3204" s="6"/>
      <c r="Q3204" s="6"/>
      <c r="R3204" s="6"/>
      <c r="S3204" s="6"/>
      <c r="T3204" s="6">
        <v>0</v>
      </c>
      <c r="U3204" s="6"/>
      <c r="V3204" s="6"/>
      <c r="W3204" s="3"/>
      <c r="X3204" s="7" t="s">
        <v>7155</v>
      </c>
      <c r="Y3204" s="8" t="s">
        <v>3760</v>
      </c>
    </row>
    <row r="3205" spans="1:25" x14ac:dyDescent="0.3">
      <c r="A3205" s="6" t="s">
        <v>7156</v>
      </c>
      <c r="B3205" s="6" t="s">
        <v>7157</v>
      </c>
      <c r="C3205" s="6" t="s">
        <v>5594</v>
      </c>
      <c r="D3205" s="6" t="s">
        <v>7158</v>
      </c>
      <c r="E3205" s="6" t="s">
        <v>26</v>
      </c>
      <c r="F3205" s="6" t="s">
        <v>27</v>
      </c>
      <c r="G3205" s="6"/>
      <c r="H3205" s="6"/>
      <c r="I3205" s="6"/>
      <c r="J3205" s="6" t="s">
        <v>27</v>
      </c>
      <c r="K3205" s="6"/>
      <c r="L3205" s="6" t="s">
        <v>27</v>
      </c>
      <c r="M3205" s="6"/>
      <c r="N3205" s="6" t="s">
        <v>27</v>
      </c>
      <c r="O3205" s="6"/>
      <c r="P3205" s="6"/>
      <c r="Q3205" s="6"/>
      <c r="R3205" s="6"/>
      <c r="S3205" s="6"/>
      <c r="T3205" s="6">
        <v>0</v>
      </c>
      <c r="U3205" s="6"/>
      <c r="V3205" s="6"/>
      <c r="W3205" s="3"/>
      <c r="X3205" s="7" t="s">
        <v>7155</v>
      </c>
      <c r="Y3205" s="8" t="s">
        <v>7159</v>
      </c>
    </row>
    <row r="3206" spans="1:25" x14ac:dyDescent="0.3">
      <c r="A3206" s="6" t="s">
        <v>7160</v>
      </c>
      <c r="B3206" s="6" t="s">
        <v>7161</v>
      </c>
      <c r="C3206" s="6" t="s">
        <v>2115</v>
      </c>
      <c r="D3206" s="6" t="s">
        <v>7162</v>
      </c>
      <c r="E3206" s="6" t="s">
        <v>26</v>
      </c>
      <c r="F3206" s="6" t="s">
        <v>27</v>
      </c>
      <c r="G3206" s="6"/>
      <c r="H3206" s="6"/>
      <c r="I3206" s="6"/>
      <c r="J3206" s="6" t="s">
        <v>27</v>
      </c>
      <c r="K3206" s="6"/>
      <c r="L3206" s="6" t="s">
        <v>27</v>
      </c>
      <c r="M3206" s="6"/>
      <c r="N3206" s="6" t="s">
        <v>27</v>
      </c>
      <c r="O3206" s="6"/>
      <c r="P3206" s="6"/>
      <c r="Q3206" s="6"/>
      <c r="R3206" s="6"/>
      <c r="S3206" s="6"/>
      <c r="T3206" s="6">
        <v>0</v>
      </c>
      <c r="U3206" s="6"/>
      <c r="V3206" s="6"/>
      <c r="W3206" s="3"/>
      <c r="X3206" s="7" t="s">
        <v>7155</v>
      </c>
      <c r="Y3206" s="8" t="s">
        <v>7163</v>
      </c>
    </row>
    <row r="3207" spans="1:25" x14ac:dyDescent="0.3">
      <c r="A3207" s="6" t="s">
        <v>7164</v>
      </c>
      <c r="B3207" s="6" t="s">
        <v>7165</v>
      </c>
      <c r="C3207" s="6" t="s">
        <v>2115</v>
      </c>
      <c r="D3207" s="6" t="s">
        <v>7166</v>
      </c>
      <c r="E3207" s="6" t="s">
        <v>26</v>
      </c>
      <c r="F3207" s="6" t="s">
        <v>27</v>
      </c>
      <c r="G3207" s="6"/>
      <c r="H3207" s="6"/>
      <c r="I3207" s="6"/>
      <c r="J3207" s="6" t="s">
        <v>27</v>
      </c>
      <c r="K3207" s="6"/>
      <c r="L3207" s="6" t="s">
        <v>27</v>
      </c>
      <c r="M3207" s="6"/>
      <c r="N3207" s="6" t="s">
        <v>27</v>
      </c>
      <c r="O3207" s="6"/>
      <c r="P3207" s="6"/>
      <c r="Q3207" s="6"/>
      <c r="R3207" s="6"/>
      <c r="S3207" s="6"/>
      <c r="T3207" s="6">
        <v>0</v>
      </c>
      <c r="U3207" s="6"/>
      <c r="V3207" s="6"/>
      <c r="W3207" s="3"/>
      <c r="X3207" s="7" t="s">
        <v>7155</v>
      </c>
      <c r="Y3207" s="8" t="s">
        <v>3289</v>
      </c>
    </row>
    <row r="3208" spans="1:25" x14ac:dyDescent="0.3">
      <c r="A3208" s="6" t="s">
        <v>7167</v>
      </c>
      <c r="B3208" s="6" t="s">
        <v>7168</v>
      </c>
      <c r="C3208" s="6" t="s">
        <v>3469</v>
      </c>
      <c r="D3208" s="6" t="s">
        <v>7169</v>
      </c>
      <c r="E3208" s="6" t="s">
        <v>26</v>
      </c>
      <c r="F3208" s="6" t="s">
        <v>27</v>
      </c>
      <c r="G3208" s="6"/>
      <c r="H3208" s="6"/>
      <c r="I3208" s="6"/>
      <c r="J3208" s="6" t="s">
        <v>27</v>
      </c>
      <c r="K3208" s="6"/>
      <c r="L3208" s="6" t="s">
        <v>27</v>
      </c>
      <c r="M3208" s="6"/>
      <c r="N3208" s="6" t="s">
        <v>27</v>
      </c>
      <c r="O3208" s="6"/>
      <c r="P3208" s="6"/>
      <c r="Q3208" s="6"/>
      <c r="R3208" s="6"/>
      <c r="S3208" s="6"/>
      <c r="T3208" s="6">
        <v>0</v>
      </c>
      <c r="U3208" s="6"/>
      <c r="V3208" s="6"/>
      <c r="W3208" s="3"/>
      <c r="X3208" s="7" t="s">
        <v>7155</v>
      </c>
      <c r="Y3208" s="8" t="s">
        <v>4208</v>
      </c>
    </row>
    <row r="3209" spans="1:25" x14ac:dyDescent="0.3">
      <c r="A3209" s="6" t="s">
        <v>7170</v>
      </c>
      <c r="B3209" s="6" t="s">
        <v>7171</v>
      </c>
      <c r="C3209" s="6" t="s">
        <v>7172</v>
      </c>
      <c r="D3209" s="6" t="s">
        <v>7173</v>
      </c>
      <c r="E3209" s="6" t="s">
        <v>26</v>
      </c>
      <c r="F3209" s="6" t="s">
        <v>27</v>
      </c>
      <c r="G3209" s="6"/>
      <c r="H3209" s="6"/>
      <c r="I3209" s="6"/>
      <c r="J3209" s="6" t="s">
        <v>27</v>
      </c>
      <c r="K3209" s="6"/>
      <c r="L3209" s="6" t="s">
        <v>27</v>
      </c>
      <c r="M3209" s="6"/>
      <c r="N3209" s="6" t="s">
        <v>27</v>
      </c>
      <c r="O3209" s="6"/>
      <c r="P3209" s="6"/>
      <c r="Q3209" s="6"/>
      <c r="R3209" s="6"/>
      <c r="S3209" s="6"/>
      <c r="T3209" s="6">
        <v>0</v>
      </c>
      <c r="U3209" s="6"/>
      <c r="V3209" s="6"/>
      <c r="W3209" s="3"/>
      <c r="X3209" s="7" t="s">
        <v>7174</v>
      </c>
      <c r="Y3209" s="8" t="s">
        <v>7175</v>
      </c>
    </row>
    <row r="3210" spans="1:25" x14ac:dyDescent="0.3">
      <c r="A3210" s="6" t="s">
        <v>7176</v>
      </c>
      <c r="B3210" s="6" t="s">
        <v>7177</v>
      </c>
      <c r="C3210" s="6" t="s">
        <v>2115</v>
      </c>
      <c r="D3210" s="6" t="s">
        <v>3774</v>
      </c>
      <c r="E3210" s="6" t="s">
        <v>43</v>
      </c>
      <c r="F3210" s="6"/>
      <c r="G3210" s="6"/>
      <c r="H3210" s="6" t="s">
        <v>27</v>
      </c>
      <c r="I3210" s="6" t="s">
        <v>27</v>
      </c>
      <c r="J3210" s="6"/>
      <c r="K3210" s="6"/>
      <c r="L3210" s="6"/>
      <c r="M3210" s="6"/>
      <c r="N3210" s="6"/>
      <c r="O3210" s="6"/>
      <c r="P3210" s="6" t="s">
        <v>27</v>
      </c>
      <c r="Q3210" s="6" t="s">
        <v>7178</v>
      </c>
      <c r="R3210" s="6" t="s">
        <v>1192</v>
      </c>
      <c r="S3210" s="6" t="s">
        <v>7179</v>
      </c>
      <c r="T3210" s="6">
        <v>0</v>
      </c>
      <c r="U3210" s="6"/>
      <c r="V3210" s="6"/>
      <c r="W3210" s="3"/>
      <c r="X3210" s="7" t="s">
        <v>7174</v>
      </c>
      <c r="Y3210" s="8" t="s">
        <v>7180</v>
      </c>
    </row>
    <row r="3211" spans="1:25" x14ac:dyDescent="0.3">
      <c r="A3211" s="6" t="s">
        <v>7181</v>
      </c>
      <c r="B3211" s="6" t="s">
        <v>7182</v>
      </c>
      <c r="C3211" s="6" t="s">
        <v>7183</v>
      </c>
      <c r="D3211" s="6" t="s">
        <v>7184</v>
      </c>
      <c r="E3211" s="6" t="s">
        <v>26</v>
      </c>
      <c r="F3211" s="6" t="s">
        <v>27</v>
      </c>
      <c r="G3211" s="6"/>
      <c r="H3211" s="6"/>
      <c r="I3211" s="6"/>
      <c r="J3211" s="6" t="s">
        <v>27</v>
      </c>
      <c r="K3211" s="6"/>
      <c r="L3211" s="6" t="s">
        <v>27</v>
      </c>
      <c r="M3211" s="6"/>
      <c r="N3211" s="6" t="s">
        <v>27</v>
      </c>
      <c r="O3211" s="6"/>
      <c r="P3211" s="6"/>
      <c r="Q3211" s="6"/>
      <c r="R3211" s="6"/>
      <c r="S3211" s="6"/>
      <c r="T3211" s="6">
        <v>0</v>
      </c>
      <c r="U3211" s="6"/>
      <c r="V3211" s="6"/>
      <c r="W3211" s="3"/>
      <c r="X3211" s="7" t="s">
        <v>7174</v>
      </c>
      <c r="Y3211" s="8" t="s">
        <v>7185</v>
      </c>
    </row>
    <row r="3212" spans="1:25" x14ac:dyDescent="0.3">
      <c r="A3212" s="6" t="s">
        <v>7186</v>
      </c>
      <c r="B3212" s="6" t="s">
        <v>7187</v>
      </c>
      <c r="C3212" s="6" t="s">
        <v>7188</v>
      </c>
      <c r="D3212" s="6" t="s">
        <v>7189</v>
      </c>
      <c r="E3212" s="6" t="s">
        <v>26</v>
      </c>
      <c r="F3212" s="6" t="s">
        <v>27</v>
      </c>
      <c r="G3212" s="6"/>
      <c r="H3212" s="6"/>
      <c r="I3212" s="6"/>
      <c r="J3212" s="6" t="s">
        <v>27</v>
      </c>
      <c r="K3212" s="6"/>
      <c r="L3212" s="6" t="s">
        <v>27</v>
      </c>
      <c r="M3212" s="6"/>
      <c r="N3212" s="6" t="s">
        <v>27</v>
      </c>
      <c r="O3212" s="6"/>
      <c r="P3212" s="6"/>
      <c r="Q3212" s="6"/>
      <c r="R3212" s="6"/>
      <c r="S3212" s="6"/>
      <c r="T3212" s="6">
        <v>0</v>
      </c>
      <c r="U3212" s="6"/>
      <c r="V3212" s="6"/>
      <c r="W3212" s="3"/>
      <c r="X3212" s="7" t="s">
        <v>7174</v>
      </c>
      <c r="Y3212" s="8" t="s">
        <v>7190</v>
      </c>
    </row>
    <row r="3213" spans="1:25" x14ac:dyDescent="0.3">
      <c r="A3213" s="6" t="s">
        <v>7191</v>
      </c>
      <c r="B3213" s="6" t="s">
        <v>7192</v>
      </c>
      <c r="C3213" s="6" t="s">
        <v>7193</v>
      </c>
      <c r="D3213" s="6" t="s">
        <v>7194</v>
      </c>
      <c r="E3213" s="6" t="s">
        <v>26</v>
      </c>
      <c r="F3213" s="6" t="s">
        <v>27</v>
      </c>
      <c r="G3213" s="6"/>
      <c r="H3213" s="6"/>
      <c r="I3213" s="6"/>
      <c r="J3213" s="6" t="s">
        <v>27</v>
      </c>
      <c r="K3213" s="6"/>
      <c r="L3213" s="6" t="s">
        <v>27</v>
      </c>
      <c r="M3213" s="6"/>
      <c r="N3213" s="6" t="s">
        <v>27</v>
      </c>
      <c r="O3213" s="6"/>
      <c r="P3213" s="6"/>
      <c r="Q3213" s="6"/>
      <c r="R3213" s="6"/>
      <c r="S3213" s="6"/>
      <c r="T3213" s="6">
        <v>0</v>
      </c>
      <c r="U3213" s="6"/>
      <c r="V3213" s="6"/>
      <c r="W3213" s="3"/>
      <c r="X3213" s="7" t="s">
        <v>7174</v>
      </c>
      <c r="Y3213" s="8" t="s">
        <v>7195</v>
      </c>
    </row>
    <row r="3214" spans="1:25" x14ac:dyDescent="0.3">
      <c r="A3214" s="6" t="s">
        <v>7196</v>
      </c>
      <c r="B3214" s="6" t="s">
        <v>7197</v>
      </c>
      <c r="C3214" s="6" t="s">
        <v>7188</v>
      </c>
      <c r="D3214" s="6" t="s">
        <v>7189</v>
      </c>
      <c r="E3214" s="6" t="s">
        <v>26</v>
      </c>
      <c r="F3214" s="6" t="s">
        <v>27</v>
      </c>
      <c r="G3214" s="6"/>
      <c r="H3214" s="6"/>
      <c r="I3214" s="6"/>
      <c r="J3214" s="6" t="s">
        <v>27</v>
      </c>
      <c r="K3214" s="6"/>
      <c r="L3214" s="6" t="s">
        <v>27</v>
      </c>
      <c r="M3214" s="6"/>
      <c r="N3214" s="6" t="s">
        <v>27</v>
      </c>
      <c r="O3214" s="6"/>
      <c r="P3214" s="6"/>
      <c r="Q3214" s="6"/>
      <c r="R3214" s="6"/>
      <c r="S3214" s="6"/>
      <c r="T3214" s="6">
        <v>0</v>
      </c>
      <c r="U3214" s="6"/>
      <c r="V3214" s="6"/>
      <c r="W3214" s="3"/>
      <c r="X3214" s="7" t="s">
        <v>7174</v>
      </c>
      <c r="Y3214" s="8" t="s">
        <v>7198</v>
      </c>
    </row>
    <row r="3215" spans="1:25" x14ac:dyDescent="0.3">
      <c r="A3215" s="6" t="s">
        <v>7199</v>
      </c>
      <c r="B3215" s="6" t="s">
        <v>7200</v>
      </c>
      <c r="C3215" s="6" t="s">
        <v>7188</v>
      </c>
      <c r="D3215" s="6" t="s">
        <v>7189</v>
      </c>
      <c r="E3215" s="6" t="s">
        <v>26</v>
      </c>
      <c r="F3215" s="6" t="s">
        <v>27</v>
      </c>
      <c r="G3215" s="6"/>
      <c r="H3215" s="6"/>
      <c r="I3215" s="6"/>
      <c r="J3215" s="6" t="s">
        <v>27</v>
      </c>
      <c r="K3215" s="6"/>
      <c r="L3215" s="6" t="s">
        <v>27</v>
      </c>
      <c r="M3215" s="6"/>
      <c r="N3215" s="6" t="s">
        <v>27</v>
      </c>
      <c r="O3215" s="6"/>
      <c r="P3215" s="6"/>
      <c r="Q3215" s="6"/>
      <c r="R3215" s="6"/>
      <c r="S3215" s="6"/>
      <c r="T3215" s="6">
        <v>0</v>
      </c>
      <c r="U3215" s="6"/>
      <c r="V3215" s="6"/>
      <c r="W3215" s="3"/>
      <c r="X3215" s="7" t="s">
        <v>7174</v>
      </c>
      <c r="Y3215" s="8" t="s">
        <v>3769</v>
      </c>
    </row>
    <row r="3216" spans="1:25" x14ac:dyDescent="0.3">
      <c r="A3216" s="6" t="s">
        <v>7201</v>
      </c>
      <c r="B3216" s="6" t="s">
        <v>7202</v>
      </c>
      <c r="C3216" s="6" t="s">
        <v>7188</v>
      </c>
      <c r="D3216" s="6" t="s">
        <v>7189</v>
      </c>
      <c r="E3216" s="6" t="s">
        <v>26</v>
      </c>
      <c r="F3216" s="6" t="s">
        <v>27</v>
      </c>
      <c r="G3216" s="6"/>
      <c r="H3216" s="6"/>
      <c r="I3216" s="6"/>
      <c r="J3216" s="6" t="s">
        <v>27</v>
      </c>
      <c r="K3216" s="6"/>
      <c r="L3216" s="6" t="s">
        <v>27</v>
      </c>
      <c r="M3216" s="6"/>
      <c r="N3216" s="6" t="s">
        <v>27</v>
      </c>
      <c r="O3216" s="6"/>
      <c r="P3216" s="6"/>
      <c r="Q3216" s="6"/>
      <c r="R3216" s="6"/>
      <c r="S3216" s="6"/>
      <c r="T3216" s="6">
        <v>0</v>
      </c>
      <c r="U3216" s="6"/>
      <c r="V3216" s="6"/>
      <c r="W3216" s="3"/>
      <c r="X3216" s="7" t="s">
        <v>7174</v>
      </c>
      <c r="Y3216" s="8" t="s">
        <v>4197</v>
      </c>
    </row>
    <row r="3217" spans="1:25" x14ac:dyDescent="0.3">
      <c r="A3217" s="6" t="s">
        <v>7203</v>
      </c>
      <c r="B3217" s="6" t="s">
        <v>7204</v>
      </c>
      <c r="C3217" s="6" t="s">
        <v>7188</v>
      </c>
      <c r="D3217" s="6" t="s">
        <v>7205</v>
      </c>
      <c r="E3217" s="6" t="s">
        <v>26</v>
      </c>
      <c r="F3217" s="6" t="s">
        <v>27</v>
      </c>
      <c r="G3217" s="6"/>
      <c r="H3217" s="6"/>
      <c r="I3217" s="6"/>
      <c r="J3217" s="6" t="s">
        <v>27</v>
      </c>
      <c r="K3217" s="6"/>
      <c r="L3217" s="6" t="s">
        <v>27</v>
      </c>
      <c r="M3217" s="6"/>
      <c r="N3217" s="6" t="s">
        <v>27</v>
      </c>
      <c r="O3217" s="6"/>
      <c r="P3217" s="6"/>
      <c r="Q3217" s="6"/>
      <c r="R3217" s="6"/>
      <c r="S3217" s="6"/>
      <c r="T3217" s="6">
        <v>0</v>
      </c>
      <c r="U3217" s="6"/>
      <c r="V3217" s="6"/>
      <c r="W3217" s="3"/>
      <c r="X3217" s="7" t="s">
        <v>7174</v>
      </c>
      <c r="Y3217" s="8" t="s">
        <v>4738</v>
      </c>
    </row>
    <row r="3218" spans="1:25" x14ac:dyDescent="0.3">
      <c r="A3218" s="6" t="s">
        <v>7206</v>
      </c>
      <c r="B3218" s="6" t="s">
        <v>7207</v>
      </c>
      <c r="C3218" s="6" t="s">
        <v>7188</v>
      </c>
      <c r="D3218" s="6" t="s">
        <v>7189</v>
      </c>
      <c r="E3218" s="6" t="s">
        <v>26</v>
      </c>
      <c r="F3218" s="6" t="s">
        <v>27</v>
      </c>
      <c r="G3218" s="6"/>
      <c r="H3218" s="6"/>
      <c r="I3218" s="6"/>
      <c r="J3218" s="6" t="s">
        <v>27</v>
      </c>
      <c r="K3218" s="6"/>
      <c r="L3218" s="6" t="s">
        <v>27</v>
      </c>
      <c r="M3218" s="6"/>
      <c r="N3218" s="6" t="s">
        <v>27</v>
      </c>
      <c r="O3218" s="6"/>
      <c r="P3218" s="6"/>
      <c r="Q3218" s="6"/>
      <c r="R3218" s="6"/>
      <c r="S3218" s="6"/>
      <c r="T3218" s="6">
        <v>0</v>
      </c>
      <c r="U3218" s="6"/>
      <c r="V3218" s="6"/>
      <c r="W3218" s="3"/>
      <c r="X3218" s="7" t="s">
        <v>7174</v>
      </c>
      <c r="Y3218" s="8" t="s">
        <v>3791</v>
      </c>
    </row>
    <row r="3219" spans="1:25" x14ac:dyDescent="0.3">
      <c r="A3219" s="6" t="s">
        <v>7208</v>
      </c>
      <c r="B3219" s="6" t="s">
        <v>7209</v>
      </c>
      <c r="C3219" s="6" t="s">
        <v>7188</v>
      </c>
      <c r="D3219" s="6" t="s">
        <v>7189</v>
      </c>
      <c r="E3219" s="6" t="s">
        <v>26</v>
      </c>
      <c r="F3219" s="6" t="s">
        <v>27</v>
      </c>
      <c r="G3219" s="6"/>
      <c r="H3219" s="6"/>
      <c r="I3219" s="6"/>
      <c r="J3219" s="6" t="s">
        <v>27</v>
      </c>
      <c r="K3219" s="6"/>
      <c r="L3219" s="6" t="s">
        <v>27</v>
      </c>
      <c r="M3219" s="6"/>
      <c r="N3219" s="6" t="s">
        <v>27</v>
      </c>
      <c r="O3219" s="6"/>
      <c r="P3219" s="6"/>
      <c r="Q3219" s="6"/>
      <c r="R3219" s="6"/>
      <c r="S3219" s="6"/>
      <c r="T3219" s="6">
        <v>0</v>
      </c>
      <c r="U3219" s="6"/>
      <c r="V3219" s="6"/>
      <c r="W3219" s="3"/>
      <c r="X3219" s="7" t="s">
        <v>7174</v>
      </c>
      <c r="Y3219" s="8" t="s">
        <v>3796</v>
      </c>
    </row>
    <row r="3220" spans="1:25" x14ac:dyDescent="0.3">
      <c r="A3220" s="6" t="s">
        <v>4797</v>
      </c>
      <c r="B3220" s="6" t="s">
        <v>7210</v>
      </c>
      <c r="C3220" s="6" t="s">
        <v>7188</v>
      </c>
      <c r="D3220" s="6" t="s">
        <v>7211</v>
      </c>
      <c r="E3220" s="6" t="s">
        <v>26</v>
      </c>
      <c r="F3220" s="6" t="s">
        <v>27</v>
      </c>
      <c r="G3220" s="6"/>
      <c r="H3220" s="6"/>
      <c r="I3220" s="6"/>
      <c r="J3220" s="6" t="s">
        <v>27</v>
      </c>
      <c r="K3220" s="6"/>
      <c r="L3220" s="6" t="s">
        <v>27</v>
      </c>
      <c r="M3220" s="6"/>
      <c r="N3220" s="6" t="s">
        <v>27</v>
      </c>
      <c r="O3220" s="6"/>
      <c r="P3220" s="6"/>
      <c r="Q3220" s="6"/>
      <c r="R3220" s="6"/>
      <c r="S3220" s="6"/>
      <c r="T3220" s="6">
        <v>0</v>
      </c>
      <c r="U3220" s="6"/>
      <c r="V3220" s="6"/>
      <c r="W3220" s="3"/>
      <c r="X3220" s="7" t="s">
        <v>7174</v>
      </c>
      <c r="Y3220" s="8" t="s">
        <v>3897</v>
      </c>
    </row>
    <row r="3221" spans="1:25" x14ac:dyDescent="0.3">
      <c r="A3221" s="6" t="s">
        <v>7212</v>
      </c>
      <c r="B3221" s="6" t="s">
        <v>7213</v>
      </c>
      <c r="C3221" s="6" t="s">
        <v>5594</v>
      </c>
      <c r="D3221" s="6" t="s">
        <v>7205</v>
      </c>
      <c r="E3221" s="6" t="s">
        <v>26</v>
      </c>
      <c r="F3221" s="6" t="s">
        <v>27</v>
      </c>
      <c r="G3221" s="6"/>
      <c r="H3221" s="6"/>
      <c r="I3221" s="6"/>
      <c r="J3221" s="6" t="s">
        <v>27</v>
      </c>
      <c r="K3221" s="6"/>
      <c r="L3221" s="6" t="s">
        <v>27</v>
      </c>
      <c r="M3221" s="6"/>
      <c r="N3221" s="6" t="s">
        <v>27</v>
      </c>
      <c r="O3221" s="6"/>
      <c r="P3221" s="6"/>
      <c r="Q3221" s="6"/>
      <c r="R3221" s="6"/>
      <c r="S3221" s="6"/>
      <c r="T3221" s="6">
        <v>0</v>
      </c>
      <c r="U3221" s="6"/>
      <c r="V3221" s="6"/>
      <c r="W3221" s="3"/>
      <c r="X3221" s="7" t="s">
        <v>7174</v>
      </c>
      <c r="Y3221" s="8" t="s">
        <v>617</v>
      </c>
    </row>
    <row r="3222" spans="1:25" x14ac:dyDescent="0.3">
      <c r="A3222" s="6" t="s">
        <v>7214</v>
      </c>
      <c r="B3222" s="6" t="s">
        <v>7215</v>
      </c>
      <c r="C3222" s="6" t="s">
        <v>232</v>
      </c>
      <c r="D3222" s="6" t="s">
        <v>6566</v>
      </c>
      <c r="E3222" s="6" t="s">
        <v>43</v>
      </c>
      <c r="F3222" s="6"/>
      <c r="G3222" s="6"/>
      <c r="H3222" s="6" t="s">
        <v>27</v>
      </c>
      <c r="I3222" s="6" t="s">
        <v>27</v>
      </c>
      <c r="J3222" s="6"/>
      <c r="K3222" s="6"/>
      <c r="L3222" s="6"/>
      <c r="M3222" s="6"/>
      <c r="N3222" s="6"/>
      <c r="O3222" s="6"/>
      <c r="P3222" s="6" t="s">
        <v>27</v>
      </c>
      <c r="Q3222" s="6" t="s">
        <v>7216</v>
      </c>
      <c r="R3222" s="6" t="s">
        <v>1020</v>
      </c>
      <c r="S3222" s="6" t="s">
        <v>297</v>
      </c>
      <c r="T3222" s="6">
        <v>0</v>
      </c>
      <c r="U3222" s="6"/>
      <c r="V3222" s="6"/>
      <c r="W3222" s="3"/>
      <c r="X3222" s="7" t="s">
        <v>7174</v>
      </c>
      <c r="Y3222" s="8" t="s">
        <v>1104</v>
      </c>
    </row>
    <row r="3223" spans="1:25" x14ac:dyDescent="0.3">
      <c r="A3223" s="6" t="s">
        <v>7217</v>
      </c>
      <c r="B3223" s="6" t="s">
        <v>7218</v>
      </c>
      <c r="C3223" s="6" t="s">
        <v>232</v>
      </c>
      <c r="D3223" s="6" t="s">
        <v>6560</v>
      </c>
      <c r="E3223" s="6" t="s">
        <v>43</v>
      </c>
      <c r="F3223" s="6"/>
      <c r="G3223" s="6"/>
      <c r="H3223" s="6" t="s">
        <v>27</v>
      </c>
      <c r="I3223" s="6" t="s">
        <v>27</v>
      </c>
      <c r="J3223" s="6"/>
      <c r="K3223" s="6"/>
      <c r="L3223" s="6"/>
      <c r="M3223" s="6"/>
      <c r="N3223" s="6"/>
      <c r="O3223" s="6"/>
      <c r="P3223" s="6" t="s">
        <v>27</v>
      </c>
      <c r="Q3223" s="6" t="s">
        <v>6383</v>
      </c>
      <c r="R3223" s="6" t="s">
        <v>6993</v>
      </c>
      <c r="S3223" s="6" t="s">
        <v>7219</v>
      </c>
      <c r="T3223" s="6">
        <v>0</v>
      </c>
      <c r="U3223" s="6"/>
      <c r="V3223" s="6"/>
      <c r="W3223" s="3"/>
      <c r="X3223" s="7" t="s">
        <v>7174</v>
      </c>
      <c r="Y3223" s="8" t="s">
        <v>1118</v>
      </c>
    </row>
    <row r="3224" spans="1:25" x14ac:dyDescent="0.3">
      <c r="A3224" s="6" t="s">
        <v>7220</v>
      </c>
      <c r="B3224" s="6" t="s">
        <v>7221</v>
      </c>
      <c r="C3224" s="6" t="s">
        <v>232</v>
      </c>
      <c r="D3224" s="6" t="s">
        <v>6563</v>
      </c>
      <c r="E3224" s="6" t="s">
        <v>43</v>
      </c>
      <c r="F3224" s="6"/>
      <c r="G3224" s="6"/>
      <c r="H3224" s="6" t="s">
        <v>27</v>
      </c>
      <c r="I3224" s="6" t="s">
        <v>27</v>
      </c>
      <c r="J3224" s="6"/>
      <c r="K3224" s="6"/>
      <c r="L3224" s="6"/>
      <c r="M3224" s="6"/>
      <c r="N3224" s="6"/>
      <c r="O3224" s="6"/>
      <c r="P3224" s="6" t="s">
        <v>27</v>
      </c>
      <c r="Q3224" s="6" t="s">
        <v>7216</v>
      </c>
      <c r="R3224" s="6" t="s">
        <v>1020</v>
      </c>
      <c r="S3224" s="6" t="s">
        <v>297</v>
      </c>
      <c r="T3224" s="6">
        <v>0</v>
      </c>
      <c r="U3224" s="6"/>
      <c r="V3224" s="6"/>
      <c r="W3224" s="3"/>
      <c r="X3224" s="7" t="s">
        <v>7174</v>
      </c>
      <c r="Y3224" s="8" t="s">
        <v>1526</v>
      </c>
    </row>
    <row r="3225" spans="1:25" x14ac:dyDescent="0.3">
      <c r="A3225" s="6" t="s">
        <v>7167</v>
      </c>
      <c r="B3225" s="6" t="s">
        <v>7168</v>
      </c>
      <c r="C3225" s="6" t="s">
        <v>232</v>
      </c>
      <c r="D3225" s="6" t="s">
        <v>7169</v>
      </c>
      <c r="E3225" s="6" t="s">
        <v>43</v>
      </c>
      <c r="F3225" s="6"/>
      <c r="G3225" s="6"/>
      <c r="H3225" s="6" t="s">
        <v>27</v>
      </c>
      <c r="I3225" s="6" t="s">
        <v>27</v>
      </c>
      <c r="J3225" s="6"/>
      <c r="K3225" s="6"/>
      <c r="L3225" s="6"/>
      <c r="M3225" s="6"/>
      <c r="N3225" s="6"/>
      <c r="O3225" s="6"/>
      <c r="P3225" s="6" t="s">
        <v>27</v>
      </c>
      <c r="Q3225" s="6" t="s">
        <v>6557</v>
      </c>
      <c r="R3225" s="6" t="s">
        <v>1019</v>
      </c>
      <c r="S3225" s="6" t="s">
        <v>297</v>
      </c>
      <c r="T3225" s="6">
        <v>0</v>
      </c>
      <c r="U3225" s="6"/>
      <c r="V3225" s="6"/>
      <c r="W3225" s="3"/>
      <c r="X3225" s="7" t="s">
        <v>7174</v>
      </c>
      <c r="Y3225" s="8" t="s">
        <v>1528</v>
      </c>
    </row>
    <row r="3226" spans="1:25" x14ac:dyDescent="0.3">
      <c r="A3226" s="6" t="s">
        <v>7222</v>
      </c>
      <c r="B3226" s="6" t="s">
        <v>6559</v>
      </c>
      <c r="C3226" s="6" t="s">
        <v>232</v>
      </c>
      <c r="D3226" s="6" t="s">
        <v>6560</v>
      </c>
      <c r="E3226" s="6" t="s">
        <v>43</v>
      </c>
      <c r="F3226" s="6"/>
      <c r="G3226" s="6"/>
      <c r="H3226" s="6" t="s">
        <v>27</v>
      </c>
      <c r="I3226" s="6" t="s">
        <v>27</v>
      </c>
      <c r="J3226" s="6"/>
      <c r="K3226" s="6"/>
      <c r="L3226" s="6"/>
      <c r="M3226" s="6"/>
      <c r="N3226" s="6"/>
      <c r="O3226" s="6"/>
      <c r="P3226" s="6" t="s">
        <v>27</v>
      </c>
      <c r="Q3226" s="6" t="s">
        <v>6380</v>
      </c>
      <c r="R3226" s="6" t="s">
        <v>1019</v>
      </c>
      <c r="S3226" s="6" t="s">
        <v>1024</v>
      </c>
      <c r="T3226" s="6">
        <v>0</v>
      </c>
      <c r="U3226" s="6"/>
      <c r="V3226" s="6"/>
      <c r="W3226" s="3"/>
      <c r="X3226" s="7" t="s">
        <v>7174</v>
      </c>
      <c r="Y3226" s="8" t="s">
        <v>641</v>
      </c>
    </row>
    <row r="3227" spans="1:25" x14ac:dyDescent="0.3">
      <c r="A3227" s="6" t="s">
        <v>7223</v>
      </c>
      <c r="B3227" s="6" t="s">
        <v>6562</v>
      </c>
      <c r="C3227" s="6" t="s">
        <v>232</v>
      </c>
      <c r="D3227" s="6" t="s">
        <v>6563</v>
      </c>
      <c r="E3227" s="6" t="s">
        <v>43</v>
      </c>
      <c r="F3227" s="6"/>
      <c r="G3227" s="6"/>
      <c r="H3227" s="6" t="s">
        <v>27</v>
      </c>
      <c r="I3227" s="6" t="s">
        <v>27</v>
      </c>
      <c r="J3227" s="6"/>
      <c r="K3227" s="6"/>
      <c r="L3227" s="6"/>
      <c r="M3227" s="6"/>
      <c r="N3227" s="6"/>
      <c r="O3227" s="6"/>
      <c r="P3227" s="6" t="s">
        <v>27</v>
      </c>
      <c r="Q3227" s="6" t="s">
        <v>7224</v>
      </c>
      <c r="R3227" s="6" t="s">
        <v>1019</v>
      </c>
      <c r="S3227" s="6" t="s">
        <v>7219</v>
      </c>
      <c r="T3227" s="6">
        <v>0</v>
      </c>
      <c r="U3227" s="6"/>
      <c r="V3227" s="6"/>
      <c r="W3227" s="3"/>
      <c r="X3227" s="7" t="s">
        <v>7174</v>
      </c>
      <c r="Y3227" s="8" t="s">
        <v>644</v>
      </c>
    </row>
    <row r="3228" spans="1:25" x14ac:dyDescent="0.3">
      <c r="A3228" s="6" t="s">
        <v>6564</v>
      </c>
      <c r="B3228" s="6" t="s">
        <v>6565</v>
      </c>
      <c r="C3228" s="6" t="s">
        <v>232</v>
      </c>
      <c r="D3228" s="6" t="s">
        <v>6566</v>
      </c>
      <c r="E3228" s="6" t="s">
        <v>43</v>
      </c>
      <c r="F3228" s="6"/>
      <c r="G3228" s="6"/>
      <c r="H3228" s="6" t="s">
        <v>27</v>
      </c>
      <c r="I3228" s="6" t="s">
        <v>27</v>
      </c>
      <c r="J3228" s="6"/>
      <c r="K3228" s="6"/>
      <c r="L3228" s="6"/>
      <c r="M3228" s="6"/>
      <c r="N3228" s="6"/>
      <c r="O3228" s="6"/>
      <c r="P3228" s="6" t="s">
        <v>27</v>
      </c>
      <c r="Q3228" s="6" t="s">
        <v>6383</v>
      </c>
      <c r="R3228" s="6" t="s">
        <v>2344</v>
      </c>
      <c r="S3228" s="6" t="s">
        <v>297</v>
      </c>
      <c r="T3228" s="6">
        <v>0</v>
      </c>
      <c r="U3228" s="6"/>
      <c r="V3228" s="6"/>
      <c r="W3228" s="3"/>
      <c r="X3228" s="7" t="s">
        <v>7174</v>
      </c>
      <c r="Y3228" s="8" t="s">
        <v>495</v>
      </c>
    </row>
    <row r="3229" spans="1:25" x14ac:dyDescent="0.3">
      <c r="A3229" s="6" t="s">
        <v>7225</v>
      </c>
      <c r="B3229" s="6" t="s">
        <v>6568</v>
      </c>
      <c r="C3229" s="6" t="s">
        <v>232</v>
      </c>
      <c r="D3229" s="6" t="s">
        <v>6398</v>
      </c>
      <c r="E3229" s="6" t="s">
        <v>43</v>
      </c>
      <c r="F3229" s="6"/>
      <c r="G3229" s="6"/>
      <c r="H3229" s="6" t="s">
        <v>27</v>
      </c>
      <c r="I3229" s="6" t="s">
        <v>27</v>
      </c>
      <c r="J3229" s="6"/>
      <c r="K3229" s="6"/>
      <c r="L3229" s="6"/>
      <c r="M3229" s="6"/>
      <c r="N3229" s="6"/>
      <c r="O3229" s="6"/>
      <c r="P3229" s="6" t="s">
        <v>27</v>
      </c>
      <c r="Q3229" s="6" t="s">
        <v>6557</v>
      </c>
      <c r="R3229" s="6" t="s">
        <v>6993</v>
      </c>
      <c r="S3229" s="6" t="s">
        <v>2344</v>
      </c>
      <c r="T3229" s="6">
        <v>0</v>
      </c>
      <c r="U3229" s="6"/>
      <c r="V3229" s="6"/>
      <c r="W3229" s="3"/>
      <c r="X3229" s="7" t="s">
        <v>7174</v>
      </c>
      <c r="Y3229" s="8" t="s">
        <v>1531</v>
      </c>
    </row>
    <row r="3230" spans="1:25" x14ac:dyDescent="0.3">
      <c r="A3230" s="6" t="s">
        <v>7214</v>
      </c>
      <c r="B3230" s="6" t="s">
        <v>7215</v>
      </c>
      <c r="C3230" s="6" t="s">
        <v>232</v>
      </c>
      <c r="D3230" s="6" t="s">
        <v>6566</v>
      </c>
      <c r="E3230" s="6" t="s">
        <v>26</v>
      </c>
      <c r="F3230" s="6" t="s">
        <v>27</v>
      </c>
      <c r="G3230" s="6"/>
      <c r="H3230" s="6"/>
      <c r="I3230" s="6"/>
      <c r="J3230" s="6" t="s">
        <v>27</v>
      </c>
      <c r="K3230" s="6"/>
      <c r="L3230" s="6" t="s">
        <v>27</v>
      </c>
      <c r="M3230" s="6"/>
      <c r="N3230" s="6" t="s">
        <v>27</v>
      </c>
      <c r="O3230" s="6"/>
      <c r="P3230" s="6"/>
      <c r="Q3230" s="6"/>
      <c r="R3230" s="6"/>
      <c r="S3230" s="6"/>
      <c r="T3230" s="6">
        <v>0</v>
      </c>
      <c r="U3230" s="6"/>
      <c r="V3230" s="6"/>
      <c r="W3230" s="3"/>
      <c r="X3230" s="7" t="s">
        <v>7174</v>
      </c>
      <c r="Y3230" s="8" t="s">
        <v>2339</v>
      </c>
    </row>
    <row r="3231" spans="1:25" x14ac:dyDescent="0.3">
      <c r="A3231" s="6" t="s">
        <v>7217</v>
      </c>
      <c r="B3231" s="6" t="s">
        <v>7218</v>
      </c>
      <c r="C3231" s="6" t="s">
        <v>232</v>
      </c>
      <c r="D3231" s="6" t="s">
        <v>6560</v>
      </c>
      <c r="E3231" s="6" t="s">
        <v>26</v>
      </c>
      <c r="F3231" s="6" t="s">
        <v>27</v>
      </c>
      <c r="G3231" s="6"/>
      <c r="H3231" s="6"/>
      <c r="I3231" s="6"/>
      <c r="J3231" s="6" t="s">
        <v>27</v>
      </c>
      <c r="K3231" s="6"/>
      <c r="L3231" s="6" t="s">
        <v>27</v>
      </c>
      <c r="M3231" s="6"/>
      <c r="N3231" s="6" t="s">
        <v>27</v>
      </c>
      <c r="O3231" s="6"/>
      <c r="P3231" s="6"/>
      <c r="Q3231" s="6"/>
      <c r="R3231" s="6"/>
      <c r="S3231" s="6"/>
      <c r="T3231" s="6">
        <v>0</v>
      </c>
      <c r="U3231" s="6"/>
      <c r="V3231" s="6"/>
      <c r="W3231" s="3"/>
      <c r="X3231" s="7" t="s">
        <v>7174</v>
      </c>
      <c r="Y3231" s="8" t="s">
        <v>506</v>
      </c>
    </row>
    <row r="3232" spans="1:25" x14ac:dyDescent="0.3">
      <c r="A3232" s="6" t="s">
        <v>7220</v>
      </c>
      <c r="B3232" s="6" t="s">
        <v>7221</v>
      </c>
      <c r="C3232" s="6" t="s">
        <v>3469</v>
      </c>
      <c r="D3232" s="6" t="s">
        <v>6563</v>
      </c>
      <c r="E3232" s="6" t="s">
        <v>26</v>
      </c>
      <c r="F3232" s="6" t="s">
        <v>27</v>
      </c>
      <c r="G3232" s="6"/>
      <c r="H3232" s="6"/>
      <c r="I3232" s="6"/>
      <c r="J3232" s="6" t="s">
        <v>27</v>
      </c>
      <c r="K3232" s="6"/>
      <c r="L3232" s="6" t="s">
        <v>27</v>
      </c>
      <c r="M3232" s="6"/>
      <c r="N3232" s="6" t="s">
        <v>27</v>
      </c>
      <c r="O3232" s="6"/>
      <c r="P3232" s="6"/>
      <c r="Q3232" s="6"/>
      <c r="R3232" s="6"/>
      <c r="S3232" s="6"/>
      <c r="T3232" s="6">
        <v>0</v>
      </c>
      <c r="U3232" s="6"/>
      <c r="V3232" s="6"/>
      <c r="W3232" s="3"/>
      <c r="X3232" s="7" t="s">
        <v>7174</v>
      </c>
      <c r="Y3232" s="8" t="s">
        <v>2334</v>
      </c>
    </row>
    <row r="3233" spans="1:25" x14ac:dyDescent="0.3">
      <c r="A3233" s="6" t="s">
        <v>7255</v>
      </c>
      <c r="B3233" s="6" t="s">
        <v>7256</v>
      </c>
      <c r="C3233" s="6" t="s">
        <v>7188</v>
      </c>
      <c r="D3233" s="6" t="s">
        <v>7257</v>
      </c>
      <c r="E3233" s="6" t="s">
        <v>26</v>
      </c>
      <c r="F3233" s="6" t="s">
        <v>27</v>
      </c>
      <c r="G3233" s="6"/>
      <c r="H3233" s="6"/>
      <c r="I3233" s="6"/>
      <c r="J3233" s="6" t="s">
        <v>27</v>
      </c>
      <c r="K3233" s="6"/>
      <c r="L3233" s="6" t="s">
        <v>27</v>
      </c>
      <c r="M3233" s="6"/>
      <c r="N3233" s="6" t="s">
        <v>27</v>
      </c>
      <c r="O3233" s="6"/>
      <c r="P3233" s="6"/>
      <c r="Q3233" s="6"/>
      <c r="R3233" s="6"/>
      <c r="S3233" s="6"/>
      <c r="T3233" s="6">
        <v>0</v>
      </c>
      <c r="U3233" s="6"/>
      <c r="V3233" s="6"/>
      <c r="W3233" s="3"/>
      <c r="X3233" s="7" t="s">
        <v>7228</v>
      </c>
      <c r="Y3233" s="8" t="s">
        <v>7258</v>
      </c>
    </row>
    <row r="3234" spans="1:25" x14ac:dyDescent="0.3">
      <c r="A3234" s="6" t="s">
        <v>7259</v>
      </c>
      <c r="B3234" s="6" t="s">
        <v>7260</v>
      </c>
      <c r="C3234" s="6" t="s">
        <v>7188</v>
      </c>
      <c r="D3234" s="6" t="s">
        <v>7257</v>
      </c>
      <c r="E3234" s="6" t="s">
        <v>26</v>
      </c>
      <c r="F3234" s="6" t="s">
        <v>27</v>
      </c>
      <c r="G3234" s="6"/>
      <c r="H3234" s="6"/>
      <c r="I3234" s="6"/>
      <c r="J3234" s="6" t="s">
        <v>27</v>
      </c>
      <c r="K3234" s="6"/>
      <c r="L3234" s="6" t="s">
        <v>27</v>
      </c>
      <c r="M3234" s="6"/>
      <c r="N3234" s="6" t="s">
        <v>27</v>
      </c>
      <c r="O3234" s="6"/>
      <c r="P3234" s="6"/>
      <c r="Q3234" s="6"/>
      <c r="R3234" s="6"/>
      <c r="S3234" s="6"/>
      <c r="T3234" s="6">
        <v>0</v>
      </c>
      <c r="U3234" s="6"/>
      <c r="V3234" s="6"/>
      <c r="W3234" s="3"/>
      <c r="X3234" s="7" t="s">
        <v>7228</v>
      </c>
      <c r="Y3234" s="8" t="s">
        <v>7261</v>
      </c>
    </row>
    <row r="3235" spans="1:25" x14ac:dyDescent="0.3">
      <c r="A3235" s="6" t="s">
        <v>7262</v>
      </c>
      <c r="B3235" s="6" t="s">
        <v>7263</v>
      </c>
      <c r="C3235" s="6" t="s">
        <v>7188</v>
      </c>
      <c r="D3235" s="6" t="s">
        <v>7254</v>
      </c>
      <c r="E3235" s="6" t="s">
        <v>26</v>
      </c>
      <c r="F3235" s="6" t="s">
        <v>27</v>
      </c>
      <c r="G3235" s="6"/>
      <c r="H3235" s="6"/>
      <c r="I3235" s="6"/>
      <c r="J3235" s="6" t="s">
        <v>27</v>
      </c>
      <c r="K3235" s="6"/>
      <c r="L3235" s="6" t="s">
        <v>27</v>
      </c>
      <c r="M3235" s="6"/>
      <c r="N3235" s="6" t="s">
        <v>27</v>
      </c>
      <c r="O3235" s="6"/>
      <c r="P3235" s="6"/>
      <c r="Q3235" s="6"/>
      <c r="R3235" s="6"/>
      <c r="S3235" s="6"/>
      <c r="T3235" s="6">
        <v>0</v>
      </c>
      <c r="U3235" s="6"/>
      <c r="V3235" s="6"/>
      <c r="W3235" s="3"/>
      <c r="X3235" s="7" t="s">
        <v>7228</v>
      </c>
      <c r="Y3235" s="8" t="s">
        <v>7264</v>
      </c>
    </row>
    <row r="3236" spans="1:25" x14ac:dyDescent="0.3">
      <c r="A3236" s="6" t="s">
        <v>7265</v>
      </c>
      <c r="B3236" s="6" t="s">
        <v>7266</v>
      </c>
      <c r="C3236" s="6" t="s">
        <v>7267</v>
      </c>
      <c r="D3236" s="6" t="s">
        <v>7268</v>
      </c>
      <c r="E3236" s="6" t="s">
        <v>26</v>
      </c>
      <c r="F3236" s="6" t="s">
        <v>27</v>
      </c>
      <c r="G3236" s="6"/>
      <c r="H3236" s="6"/>
      <c r="I3236" s="6"/>
      <c r="J3236" s="6" t="s">
        <v>27</v>
      </c>
      <c r="K3236" s="6"/>
      <c r="L3236" s="6" t="s">
        <v>27</v>
      </c>
      <c r="M3236" s="6"/>
      <c r="N3236" s="6" t="s">
        <v>27</v>
      </c>
      <c r="O3236" s="6"/>
      <c r="P3236" s="6"/>
      <c r="Q3236" s="6"/>
      <c r="R3236" s="6"/>
      <c r="S3236" s="6"/>
      <c r="T3236" s="6">
        <v>0</v>
      </c>
      <c r="U3236" s="6"/>
      <c r="V3236" s="6"/>
      <c r="W3236" s="3"/>
      <c r="X3236" s="7" t="s">
        <v>7228</v>
      </c>
      <c r="Y3236" s="8" t="s">
        <v>2816</v>
      </c>
    </row>
    <row r="3237" spans="1:25" x14ac:dyDescent="0.3">
      <c r="A3237" s="6" t="s">
        <v>7269</v>
      </c>
      <c r="B3237" s="6" t="s">
        <v>7270</v>
      </c>
      <c r="C3237" s="6" t="s">
        <v>7271</v>
      </c>
      <c r="D3237" s="6" t="s">
        <v>7272</v>
      </c>
      <c r="E3237" s="6" t="s">
        <v>26</v>
      </c>
      <c r="F3237" s="6" t="s">
        <v>27</v>
      </c>
      <c r="G3237" s="6"/>
      <c r="H3237" s="6"/>
      <c r="I3237" s="6"/>
      <c r="J3237" s="6" t="s">
        <v>27</v>
      </c>
      <c r="K3237" s="6"/>
      <c r="L3237" s="6" t="s">
        <v>27</v>
      </c>
      <c r="M3237" s="6"/>
      <c r="N3237" s="6" t="s">
        <v>27</v>
      </c>
      <c r="O3237" s="6"/>
      <c r="P3237" s="6"/>
      <c r="Q3237" s="6"/>
      <c r="R3237" s="6"/>
      <c r="S3237" s="6"/>
      <c r="T3237" s="6">
        <v>0</v>
      </c>
      <c r="U3237" s="6"/>
      <c r="V3237" s="6"/>
      <c r="W3237" s="3"/>
      <c r="X3237" s="7" t="s">
        <v>7228</v>
      </c>
      <c r="Y3237" s="8" t="s">
        <v>940</v>
      </c>
    </row>
    <row r="3238" spans="1:25" x14ac:dyDescent="0.3">
      <c r="A3238" s="6" t="s">
        <v>7226</v>
      </c>
      <c r="B3238" s="6" t="s">
        <v>7227</v>
      </c>
      <c r="C3238" s="6" t="s">
        <v>68</v>
      </c>
      <c r="D3238" s="6" t="s">
        <v>5598</v>
      </c>
      <c r="E3238" s="6" t="s">
        <v>43</v>
      </c>
      <c r="F3238" s="6"/>
      <c r="G3238" s="6"/>
      <c r="H3238" s="6" t="s">
        <v>27</v>
      </c>
      <c r="I3238" s="6" t="s">
        <v>27</v>
      </c>
      <c r="J3238" s="6"/>
      <c r="K3238" s="6"/>
      <c r="L3238" s="6"/>
      <c r="M3238" s="6"/>
      <c r="N3238" s="6"/>
      <c r="O3238" s="6"/>
      <c r="P3238" s="6" t="s">
        <v>27</v>
      </c>
      <c r="Q3238" s="6" t="s">
        <v>3781</v>
      </c>
      <c r="R3238" s="6" t="s">
        <v>45</v>
      </c>
      <c r="S3238" s="6" t="s">
        <v>2475</v>
      </c>
      <c r="T3238" s="6">
        <v>0</v>
      </c>
      <c r="U3238" s="6"/>
      <c r="V3238" s="6"/>
      <c r="W3238" s="3"/>
      <c r="X3238" s="7" t="s">
        <v>7228</v>
      </c>
      <c r="Y3238" s="8" t="s">
        <v>4762</v>
      </c>
    </row>
    <row r="3239" spans="1:25" x14ac:dyDescent="0.3">
      <c r="A3239" s="6" t="s">
        <v>7229</v>
      </c>
      <c r="B3239" s="6" t="s">
        <v>7230</v>
      </c>
      <c r="C3239" s="6" t="s">
        <v>68</v>
      </c>
      <c r="D3239" s="6" t="s">
        <v>7231</v>
      </c>
      <c r="E3239" s="6" t="s">
        <v>43</v>
      </c>
      <c r="F3239" s="6"/>
      <c r="G3239" s="6"/>
      <c r="H3239" s="6" t="s">
        <v>27</v>
      </c>
      <c r="I3239" s="6" t="s">
        <v>27</v>
      </c>
      <c r="J3239" s="6"/>
      <c r="K3239" s="6"/>
      <c r="L3239" s="6"/>
      <c r="M3239" s="6"/>
      <c r="N3239" s="6"/>
      <c r="O3239" s="6"/>
      <c r="P3239" s="6" t="s">
        <v>27</v>
      </c>
      <c r="Q3239" s="6" t="s">
        <v>3781</v>
      </c>
      <c r="R3239" s="6" t="s">
        <v>6605</v>
      </c>
      <c r="S3239" s="6" t="s">
        <v>2475</v>
      </c>
      <c r="T3239" s="6">
        <v>0</v>
      </c>
      <c r="U3239" s="6"/>
      <c r="V3239" s="6"/>
      <c r="W3239" s="3"/>
      <c r="X3239" s="7" t="s">
        <v>7228</v>
      </c>
      <c r="Y3239" s="8" t="s">
        <v>4540</v>
      </c>
    </row>
    <row r="3240" spans="1:25" x14ac:dyDescent="0.3">
      <c r="A3240" s="6" t="s">
        <v>7232</v>
      </c>
      <c r="B3240" s="6" t="s">
        <v>7233</v>
      </c>
      <c r="C3240" s="6" t="s">
        <v>68</v>
      </c>
      <c r="D3240" s="6" t="s">
        <v>169</v>
      </c>
      <c r="E3240" s="6" t="s">
        <v>43</v>
      </c>
      <c r="F3240" s="6"/>
      <c r="G3240" s="6"/>
      <c r="H3240" s="6" t="s">
        <v>27</v>
      </c>
      <c r="I3240" s="6" t="s">
        <v>27</v>
      </c>
      <c r="J3240" s="6"/>
      <c r="K3240" s="6"/>
      <c r="L3240" s="6"/>
      <c r="M3240" s="6"/>
      <c r="N3240" s="6"/>
      <c r="O3240" s="6"/>
      <c r="P3240" s="6" t="s">
        <v>27</v>
      </c>
      <c r="Q3240" s="6" t="s">
        <v>3781</v>
      </c>
      <c r="R3240" s="6" t="s">
        <v>6605</v>
      </c>
      <c r="S3240" s="6" t="s">
        <v>2475</v>
      </c>
      <c r="T3240" s="6">
        <v>0</v>
      </c>
      <c r="U3240" s="6"/>
      <c r="V3240" s="6"/>
      <c r="W3240" s="3"/>
      <c r="X3240" s="7" t="s">
        <v>7228</v>
      </c>
      <c r="Y3240" s="8" t="s">
        <v>2657</v>
      </c>
    </row>
    <row r="3241" spans="1:25" x14ac:dyDescent="0.3">
      <c r="A3241" s="6" t="s">
        <v>7234</v>
      </c>
      <c r="B3241" s="6" t="s">
        <v>7235</v>
      </c>
      <c r="C3241" s="6" t="s">
        <v>68</v>
      </c>
      <c r="D3241" s="6" t="s">
        <v>7236</v>
      </c>
      <c r="E3241" s="6" t="s">
        <v>43</v>
      </c>
      <c r="F3241" s="6"/>
      <c r="G3241" s="6"/>
      <c r="H3241" s="6" t="s">
        <v>27</v>
      </c>
      <c r="I3241" s="6" t="s">
        <v>27</v>
      </c>
      <c r="J3241" s="6"/>
      <c r="K3241" s="6"/>
      <c r="L3241" s="6"/>
      <c r="M3241" s="6"/>
      <c r="N3241" s="6"/>
      <c r="O3241" s="6"/>
      <c r="P3241" s="6" t="s">
        <v>27</v>
      </c>
      <c r="Q3241" s="6" t="s">
        <v>3781</v>
      </c>
      <c r="R3241" s="6" t="s">
        <v>6605</v>
      </c>
      <c r="S3241" s="6" t="s">
        <v>2475</v>
      </c>
      <c r="T3241" s="6">
        <v>0</v>
      </c>
      <c r="U3241" s="6"/>
      <c r="V3241" s="6"/>
      <c r="W3241" s="3"/>
      <c r="X3241" s="7" t="s">
        <v>7228</v>
      </c>
      <c r="Y3241" s="8" t="s">
        <v>6794</v>
      </c>
    </row>
    <row r="3242" spans="1:25" x14ac:dyDescent="0.3">
      <c r="A3242" s="6" t="s">
        <v>7237</v>
      </c>
      <c r="B3242" s="6" t="s">
        <v>7238</v>
      </c>
      <c r="C3242" s="6" t="s">
        <v>68</v>
      </c>
      <c r="D3242" s="6" t="s">
        <v>7239</v>
      </c>
      <c r="E3242" s="6" t="s">
        <v>43</v>
      </c>
      <c r="F3242" s="6"/>
      <c r="G3242" s="6"/>
      <c r="H3242" s="6" t="s">
        <v>27</v>
      </c>
      <c r="I3242" s="6" t="s">
        <v>27</v>
      </c>
      <c r="J3242" s="6"/>
      <c r="K3242" s="6"/>
      <c r="L3242" s="6"/>
      <c r="M3242" s="6"/>
      <c r="N3242" s="6"/>
      <c r="O3242" s="6"/>
      <c r="P3242" s="6" t="s">
        <v>27</v>
      </c>
      <c r="Q3242" s="6" t="s">
        <v>3781</v>
      </c>
      <c r="R3242" s="6" t="s">
        <v>45</v>
      </c>
      <c r="S3242" s="6" t="s">
        <v>2475</v>
      </c>
      <c r="T3242" s="6">
        <v>0</v>
      </c>
      <c r="U3242" s="6"/>
      <c r="V3242" s="6"/>
      <c r="W3242" s="3"/>
      <c r="X3242" s="7" t="s">
        <v>7228</v>
      </c>
      <c r="Y3242" s="8" t="s">
        <v>2658</v>
      </c>
    </row>
    <row r="3243" spans="1:25" x14ac:dyDescent="0.3">
      <c r="A3243" s="6" t="s">
        <v>7240</v>
      </c>
      <c r="B3243" s="6" t="s">
        <v>7241</v>
      </c>
      <c r="C3243" s="6" t="s">
        <v>68</v>
      </c>
      <c r="D3243" s="6" t="s">
        <v>163</v>
      </c>
      <c r="E3243" s="6" t="s">
        <v>43</v>
      </c>
      <c r="F3243" s="6"/>
      <c r="G3243" s="6"/>
      <c r="H3243" s="6" t="s">
        <v>27</v>
      </c>
      <c r="I3243" s="6" t="s">
        <v>27</v>
      </c>
      <c r="J3243" s="6"/>
      <c r="K3243" s="6"/>
      <c r="L3243" s="6"/>
      <c r="M3243" s="6"/>
      <c r="N3243" s="6"/>
      <c r="O3243" s="6"/>
      <c r="P3243" s="6" t="s">
        <v>27</v>
      </c>
      <c r="Q3243" s="6" t="s">
        <v>297</v>
      </c>
      <c r="R3243" s="6" t="s">
        <v>7242</v>
      </c>
      <c r="S3243" s="6" t="s">
        <v>45</v>
      </c>
      <c r="T3243" s="6">
        <v>0</v>
      </c>
      <c r="U3243" s="6"/>
      <c r="V3243" s="6"/>
      <c r="W3243" s="3"/>
      <c r="X3243" s="7" t="s">
        <v>7228</v>
      </c>
      <c r="Y3243" s="8" t="s">
        <v>6196</v>
      </c>
    </row>
    <row r="3244" spans="1:25" x14ac:dyDescent="0.3">
      <c r="A3244" s="6" t="s">
        <v>6517</v>
      </c>
      <c r="B3244" s="6" t="s">
        <v>7243</v>
      </c>
      <c r="C3244" s="6" t="s">
        <v>68</v>
      </c>
      <c r="D3244" s="6" t="s">
        <v>114</v>
      </c>
      <c r="E3244" s="6" t="s">
        <v>43</v>
      </c>
      <c r="F3244" s="6"/>
      <c r="G3244" s="6"/>
      <c r="H3244" s="6" t="s">
        <v>27</v>
      </c>
      <c r="I3244" s="6" t="s">
        <v>27</v>
      </c>
      <c r="J3244" s="6"/>
      <c r="K3244" s="6"/>
      <c r="L3244" s="6"/>
      <c r="M3244" s="6"/>
      <c r="N3244" s="6"/>
      <c r="O3244" s="6"/>
      <c r="P3244" s="6" t="s">
        <v>27</v>
      </c>
      <c r="Q3244" s="6" t="s">
        <v>3781</v>
      </c>
      <c r="R3244" s="6" t="s">
        <v>45</v>
      </c>
      <c r="S3244" s="6" t="s">
        <v>2475</v>
      </c>
      <c r="T3244" s="6">
        <v>0</v>
      </c>
      <c r="U3244" s="6"/>
      <c r="V3244" s="6"/>
      <c r="W3244" s="3"/>
      <c r="X3244" s="7" t="s">
        <v>7228</v>
      </c>
      <c r="Y3244" s="8" t="s">
        <v>4839</v>
      </c>
    </row>
    <row r="3245" spans="1:25" x14ac:dyDescent="0.3">
      <c r="A3245" s="6" t="s">
        <v>6569</v>
      </c>
      <c r="B3245" s="6" t="s">
        <v>6570</v>
      </c>
      <c r="C3245" s="6" t="s">
        <v>68</v>
      </c>
      <c r="D3245" s="6" t="s">
        <v>6571</v>
      </c>
      <c r="E3245" s="6" t="s">
        <v>43</v>
      </c>
      <c r="F3245" s="6"/>
      <c r="G3245" s="6"/>
      <c r="H3245" s="6" t="s">
        <v>27</v>
      </c>
      <c r="I3245" s="6" t="s">
        <v>27</v>
      </c>
      <c r="J3245" s="6"/>
      <c r="K3245" s="6"/>
      <c r="L3245" s="6"/>
      <c r="M3245" s="6"/>
      <c r="N3245" s="6"/>
      <c r="O3245" s="6"/>
      <c r="P3245" s="6" t="s">
        <v>27</v>
      </c>
      <c r="Q3245" s="6" t="s">
        <v>3781</v>
      </c>
      <c r="R3245" s="6" t="s">
        <v>45</v>
      </c>
      <c r="S3245" s="6" t="s">
        <v>2475</v>
      </c>
      <c r="T3245" s="6">
        <v>0</v>
      </c>
      <c r="U3245" s="6"/>
      <c r="V3245" s="6"/>
      <c r="W3245" s="3"/>
      <c r="X3245" s="7" t="s">
        <v>7228</v>
      </c>
      <c r="Y3245" s="8" t="s">
        <v>4839</v>
      </c>
    </row>
    <row r="3246" spans="1:25" x14ac:dyDescent="0.3">
      <c r="A3246" s="6" t="s">
        <v>6526</v>
      </c>
      <c r="B3246" s="6" t="s">
        <v>7244</v>
      </c>
      <c r="C3246" s="6" t="s">
        <v>68</v>
      </c>
      <c r="D3246" s="6" t="s">
        <v>173</v>
      </c>
      <c r="E3246" s="6" t="s">
        <v>43</v>
      </c>
      <c r="F3246" s="6"/>
      <c r="G3246" s="6"/>
      <c r="H3246" s="6" t="s">
        <v>27</v>
      </c>
      <c r="I3246" s="6" t="s">
        <v>27</v>
      </c>
      <c r="J3246" s="6"/>
      <c r="K3246" s="6"/>
      <c r="L3246" s="6"/>
      <c r="M3246" s="6"/>
      <c r="N3246" s="6"/>
      <c r="O3246" s="6"/>
      <c r="P3246" s="6" t="s">
        <v>27</v>
      </c>
      <c r="Q3246" s="6" t="s">
        <v>3781</v>
      </c>
      <c r="R3246" s="6" t="s">
        <v>6605</v>
      </c>
      <c r="S3246" s="6" t="s">
        <v>2475</v>
      </c>
      <c r="T3246" s="6">
        <v>0</v>
      </c>
      <c r="U3246" s="6"/>
      <c r="V3246" s="6"/>
      <c r="W3246" s="3"/>
      <c r="X3246" s="7" t="s">
        <v>7228</v>
      </c>
      <c r="Y3246" s="8" t="s">
        <v>7245</v>
      </c>
    </row>
    <row r="3247" spans="1:25" x14ac:dyDescent="0.3">
      <c r="A3247" s="6" t="s">
        <v>6519</v>
      </c>
      <c r="B3247" s="6" t="s">
        <v>7246</v>
      </c>
      <c r="C3247" s="6" t="s">
        <v>68</v>
      </c>
      <c r="D3247" s="6" t="s">
        <v>114</v>
      </c>
      <c r="E3247" s="6" t="s">
        <v>43</v>
      </c>
      <c r="F3247" s="6"/>
      <c r="G3247" s="6"/>
      <c r="H3247" s="6" t="s">
        <v>27</v>
      </c>
      <c r="I3247" s="6" t="s">
        <v>27</v>
      </c>
      <c r="J3247" s="6"/>
      <c r="K3247" s="6"/>
      <c r="L3247" s="6"/>
      <c r="M3247" s="6"/>
      <c r="N3247" s="6"/>
      <c r="O3247" s="6"/>
      <c r="P3247" s="6" t="s">
        <v>27</v>
      </c>
      <c r="Q3247" s="6" t="s">
        <v>3781</v>
      </c>
      <c r="R3247" s="6" t="s">
        <v>6605</v>
      </c>
      <c r="S3247" s="6" t="s">
        <v>2475</v>
      </c>
      <c r="T3247" s="6">
        <v>0</v>
      </c>
      <c r="U3247" s="6"/>
      <c r="V3247" s="6"/>
      <c r="W3247" s="3"/>
      <c r="X3247" s="7" t="s">
        <v>7228</v>
      </c>
      <c r="Y3247" s="8" t="s">
        <v>7247</v>
      </c>
    </row>
    <row r="3248" spans="1:25" x14ac:dyDescent="0.3">
      <c r="A3248" s="6" t="s">
        <v>6521</v>
      </c>
      <c r="B3248" s="6" t="s">
        <v>7248</v>
      </c>
      <c r="C3248" s="6" t="s">
        <v>68</v>
      </c>
      <c r="D3248" s="6" t="s">
        <v>153</v>
      </c>
      <c r="E3248" s="6" t="s">
        <v>43</v>
      </c>
      <c r="F3248" s="6"/>
      <c r="G3248" s="6"/>
      <c r="H3248" s="6" t="s">
        <v>27</v>
      </c>
      <c r="I3248" s="6" t="s">
        <v>27</v>
      </c>
      <c r="J3248" s="6"/>
      <c r="K3248" s="6"/>
      <c r="L3248" s="6"/>
      <c r="M3248" s="6"/>
      <c r="N3248" s="6"/>
      <c r="O3248" s="6"/>
      <c r="P3248" s="6" t="s">
        <v>27</v>
      </c>
      <c r="Q3248" s="6" t="s">
        <v>3781</v>
      </c>
      <c r="R3248" s="6" t="s">
        <v>6605</v>
      </c>
      <c r="S3248" s="6" t="s">
        <v>2475</v>
      </c>
      <c r="T3248" s="6">
        <v>0</v>
      </c>
      <c r="U3248" s="6"/>
      <c r="V3248" s="6"/>
      <c r="W3248" s="3"/>
      <c r="X3248" s="7" t="s">
        <v>7228</v>
      </c>
      <c r="Y3248" s="8" t="s">
        <v>7249</v>
      </c>
    </row>
    <row r="3249" spans="1:25" x14ac:dyDescent="0.3">
      <c r="A3249" s="6" t="s">
        <v>6572</v>
      </c>
      <c r="B3249" s="6" t="s">
        <v>6573</v>
      </c>
      <c r="C3249" s="6" t="s">
        <v>68</v>
      </c>
      <c r="D3249" s="6" t="s">
        <v>6574</v>
      </c>
      <c r="E3249" s="6" t="s">
        <v>43</v>
      </c>
      <c r="F3249" s="6"/>
      <c r="G3249" s="6"/>
      <c r="H3249" s="6" t="s">
        <v>27</v>
      </c>
      <c r="I3249" s="6" t="s">
        <v>27</v>
      </c>
      <c r="J3249" s="6"/>
      <c r="K3249" s="6"/>
      <c r="L3249" s="6"/>
      <c r="M3249" s="6"/>
      <c r="N3249" s="6"/>
      <c r="O3249" s="6"/>
      <c r="P3249" s="6" t="s">
        <v>27</v>
      </c>
      <c r="Q3249" s="6" t="s">
        <v>3781</v>
      </c>
      <c r="R3249" s="6" t="s">
        <v>6605</v>
      </c>
      <c r="S3249" s="6" t="s">
        <v>2475</v>
      </c>
      <c r="T3249" s="6">
        <v>0</v>
      </c>
      <c r="U3249" s="6"/>
      <c r="V3249" s="6"/>
      <c r="W3249" s="3"/>
      <c r="X3249" s="7" t="s">
        <v>7228</v>
      </c>
      <c r="Y3249" s="8" t="s">
        <v>7249</v>
      </c>
    </row>
    <row r="3250" spans="1:25" x14ac:dyDescent="0.3">
      <c r="A3250" s="6" t="s">
        <v>6524</v>
      </c>
      <c r="B3250" s="6" t="s">
        <v>7250</v>
      </c>
      <c r="C3250" s="6" t="s">
        <v>68</v>
      </c>
      <c r="D3250" s="6" t="s">
        <v>169</v>
      </c>
      <c r="E3250" s="6" t="s">
        <v>43</v>
      </c>
      <c r="F3250" s="6"/>
      <c r="G3250" s="6"/>
      <c r="H3250" s="6" t="s">
        <v>27</v>
      </c>
      <c r="I3250" s="6" t="s">
        <v>27</v>
      </c>
      <c r="J3250" s="6"/>
      <c r="K3250" s="6"/>
      <c r="L3250" s="6"/>
      <c r="M3250" s="6"/>
      <c r="N3250" s="6"/>
      <c r="O3250" s="6"/>
      <c r="P3250" s="6" t="s">
        <v>27</v>
      </c>
      <c r="Q3250" s="6" t="s">
        <v>3781</v>
      </c>
      <c r="R3250" s="6" t="s">
        <v>6605</v>
      </c>
      <c r="S3250" s="6" t="s">
        <v>2475</v>
      </c>
      <c r="T3250" s="6">
        <v>0</v>
      </c>
      <c r="U3250" s="6"/>
      <c r="V3250" s="6"/>
      <c r="W3250" s="3"/>
      <c r="X3250" s="7" t="s">
        <v>7228</v>
      </c>
      <c r="Y3250" s="8" t="s">
        <v>5868</v>
      </c>
    </row>
    <row r="3251" spans="1:25" x14ac:dyDescent="0.3">
      <c r="A3251" s="6" t="s">
        <v>6575</v>
      </c>
      <c r="B3251" s="6" t="s">
        <v>7251</v>
      </c>
      <c r="C3251" s="6" t="s">
        <v>68</v>
      </c>
      <c r="D3251" s="6" t="s">
        <v>160</v>
      </c>
      <c r="E3251" s="6" t="s">
        <v>43</v>
      </c>
      <c r="F3251" s="6"/>
      <c r="G3251" s="6"/>
      <c r="H3251" s="6" t="s">
        <v>27</v>
      </c>
      <c r="I3251" s="6" t="s">
        <v>27</v>
      </c>
      <c r="J3251" s="6"/>
      <c r="K3251" s="6"/>
      <c r="L3251" s="6"/>
      <c r="M3251" s="6"/>
      <c r="N3251" s="6"/>
      <c r="O3251" s="6"/>
      <c r="P3251" s="6" t="s">
        <v>27</v>
      </c>
      <c r="Q3251" s="6" t="s">
        <v>3781</v>
      </c>
      <c r="R3251" s="6" t="s">
        <v>6605</v>
      </c>
      <c r="S3251" s="6" t="s">
        <v>2475</v>
      </c>
      <c r="T3251" s="6">
        <v>0</v>
      </c>
      <c r="U3251" s="6"/>
      <c r="V3251" s="6"/>
      <c r="W3251" s="3"/>
      <c r="X3251" s="7" t="s">
        <v>7228</v>
      </c>
      <c r="Y3251" s="8" t="s">
        <v>5868</v>
      </c>
    </row>
    <row r="3252" spans="1:25" x14ac:dyDescent="0.3">
      <c r="A3252" s="6" t="s">
        <v>7252</v>
      </c>
      <c r="B3252" s="6" t="s">
        <v>7204</v>
      </c>
      <c r="C3252" s="6" t="s">
        <v>7253</v>
      </c>
      <c r="D3252" s="6" t="s">
        <v>7254</v>
      </c>
      <c r="E3252" s="6" t="s">
        <v>26</v>
      </c>
      <c r="F3252" s="6" t="s">
        <v>27</v>
      </c>
      <c r="G3252" s="6"/>
      <c r="H3252" s="6"/>
      <c r="I3252" s="6"/>
      <c r="J3252" s="6" t="s">
        <v>27</v>
      </c>
      <c r="K3252" s="6"/>
      <c r="L3252" s="6" t="s">
        <v>27</v>
      </c>
      <c r="M3252" s="6"/>
      <c r="N3252" s="6" t="s">
        <v>27</v>
      </c>
      <c r="O3252" s="6"/>
      <c r="P3252" s="6"/>
      <c r="Q3252" s="6"/>
      <c r="R3252" s="6"/>
      <c r="S3252" s="6"/>
      <c r="T3252" s="6">
        <v>0</v>
      </c>
      <c r="U3252" s="6"/>
      <c r="V3252" s="6"/>
      <c r="W3252" s="3"/>
      <c r="X3252" s="7" t="s">
        <v>7228</v>
      </c>
      <c r="Y3252" s="8" t="s">
        <v>2275</v>
      </c>
    </row>
    <row r="3253" spans="1:25" x14ac:dyDescent="0.3">
      <c r="A3253" s="6" t="s">
        <v>7273</v>
      </c>
      <c r="B3253" s="6" t="s">
        <v>7274</v>
      </c>
      <c r="C3253" s="6" t="s">
        <v>7188</v>
      </c>
      <c r="D3253" s="6" t="s">
        <v>3774</v>
      </c>
      <c r="E3253" s="6" t="s">
        <v>26</v>
      </c>
      <c r="F3253" s="6" t="s">
        <v>27</v>
      </c>
      <c r="G3253" s="6"/>
      <c r="H3253" s="6"/>
      <c r="I3253" s="6"/>
      <c r="J3253" s="6" t="s">
        <v>27</v>
      </c>
      <c r="K3253" s="6"/>
      <c r="L3253" s="6" t="s">
        <v>27</v>
      </c>
      <c r="M3253" s="6"/>
      <c r="N3253" s="6" t="s">
        <v>27</v>
      </c>
      <c r="O3253" s="6"/>
      <c r="P3253" s="6"/>
      <c r="Q3253" s="6"/>
      <c r="R3253" s="6"/>
      <c r="S3253" s="6"/>
      <c r="T3253" s="6">
        <v>0</v>
      </c>
      <c r="U3253" s="6"/>
      <c r="V3253" s="6"/>
      <c r="W3253" s="3"/>
      <c r="X3253" s="7" t="s">
        <v>7275</v>
      </c>
      <c r="Y3253" s="8" t="s">
        <v>111</v>
      </c>
    </row>
    <row r="3254" spans="1:25" x14ac:dyDescent="0.3">
      <c r="A3254" s="6" t="s">
        <v>7276</v>
      </c>
      <c r="B3254" s="6" t="s">
        <v>7266</v>
      </c>
      <c r="C3254" s="6" t="s">
        <v>7188</v>
      </c>
      <c r="D3254" s="6" t="s">
        <v>7189</v>
      </c>
      <c r="E3254" s="6" t="s">
        <v>26</v>
      </c>
      <c r="F3254" s="6" t="s">
        <v>27</v>
      </c>
      <c r="G3254" s="6"/>
      <c r="H3254" s="6"/>
      <c r="I3254" s="6"/>
      <c r="J3254" s="6" t="s">
        <v>27</v>
      </c>
      <c r="K3254" s="6"/>
      <c r="L3254" s="6" t="s">
        <v>27</v>
      </c>
      <c r="M3254" s="6"/>
      <c r="N3254" s="6" t="s">
        <v>27</v>
      </c>
      <c r="O3254" s="6"/>
      <c r="P3254" s="6"/>
      <c r="Q3254" s="6"/>
      <c r="R3254" s="6"/>
      <c r="S3254" s="6"/>
      <c r="T3254" s="6">
        <v>0</v>
      </c>
      <c r="U3254" s="6"/>
      <c r="V3254" s="6"/>
      <c r="W3254" s="3"/>
      <c r="X3254" s="7" t="s">
        <v>7275</v>
      </c>
      <c r="Y3254" s="8" t="s">
        <v>7277</v>
      </c>
    </row>
    <row r="3255" spans="1:25" x14ac:dyDescent="0.3">
      <c r="A3255" s="6" t="s">
        <v>7278</v>
      </c>
      <c r="B3255" s="6" t="s">
        <v>7279</v>
      </c>
      <c r="C3255" s="6" t="s">
        <v>7188</v>
      </c>
      <c r="D3255" s="6" t="s">
        <v>1953</v>
      </c>
      <c r="E3255" s="6" t="s">
        <v>26</v>
      </c>
      <c r="F3255" s="6" t="s">
        <v>27</v>
      </c>
      <c r="G3255" s="6"/>
      <c r="H3255" s="6"/>
      <c r="I3255" s="6"/>
      <c r="J3255" s="6" t="s">
        <v>27</v>
      </c>
      <c r="K3255" s="6"/>
      <c r="L3255" s="6" t="s">
        <v>27</v>
      </c>
      <c r="M3255" s="6"/>
      <c r="N3255" s="6" t="s">
        <v>27</v>
      </c>
      <c r="O3255" s="6"/>
      <c r="P3255" s="6"/>
      <c r="Q3255" s="6"/>
      <c r="R3255" s="6"/>
      <c r="S3255" s="6"/>
      <c r="T3255" s="6">
        <v>0</v>
      </c>
      <c r="U3255" s="6"/>
      <c r="V3255" s="6"/>
      <c r="W3255" s="3"/>
      <c r="X3255" s="7" t="s">
        <v>7275</v>
      </c>
      <c r="Y3255" s="8" t="s">
        <v>2809</v>
      </c>
    </row>
    <row r="3256" spans="1:25" x14ac:dyDescent="0.3">
      <c r="A3256" s="6" t="s">
        <v>6792</v>
      </c>
      <c r="B3256" s="6" t="s">
        <v>6793</v>
      </c>
      <c r="C3256" s="6" t="s">
        <v>6112</v>
      </c>
      <c r="D3256" s="6" t="s">
        <v>6172</v>
      </c>
      <c r="E3256" s="6" t="s">
        <v>43</v>
      </c>
      <c r="F3256" s="6"/>
      <c r="G3256" s="6"/>
      <c r="H3256" s="6" t="s">
        <v>27</v>
      </c>
      <c r="I3256" s="6" t="s">
        <v>27</v>
      </c>
      <c r="J3256" s="6"/>
      <c r="K3256" s="6"/>
      <c r="L3256" s="6"/>
      <c r="M3256" s="6"/>
      <c r="N3256" s="6"/>
      <c r="O3256" s="6"/>
      <c r="P3256" s="6" t="s">
        <v>27</v>
      </c>
      <c r="Q3256" s="6" t="s">
        <v>7280</v>
      </c>
      <c r="R3256" s="6" t="s">
        <v>116</v>
      </c>
      <c r="S3256" s="6" t="s">
        <v>7281</v>
      </c>
      <c r="T3256" s="6">
        <v>0</v>
      </c>
      <c r="U3256" s="6"/>
      <c r="V3256" s="6"/>
      <c r="W3256" s="3"/>
      <c r="X3256" s="7" t="s">
        <v>7275</v>
      </c>
      <c r="Y3256" s="8" t="s">
        <v>2060</v>
      </c>
    </row>
    <row r="3257" spans="1:25" x14ac:dyDescent="0.3">
      <c r="A3257" s="6" t="s">
        <v>7282</v>
      </c>
      <c r="B3257" s="6" t="s">
        <v>7283</v>
      </c>
      <c r="C3257" s="6" t="s">
        <v>6446</v>
      </c>
      <c r="D3257" s="6" t="s">
        <v>7284</v>
      </c>
      <c r="E3257" s="6" t="s">
        <v>26</v>
      </c>
      <c r="F3257" s="6" t="s">
        <v>27</v>
      </c>
      <c r="G3257" s="6"/>
      <c r="H3257" s="6"/>
      <c r="I3257" s="6"/>
      <c r="J3257" s="6" t="s">
        <v>27</v>
      </c>
      <c r="K3257" s="6"/>
      <c r="L3257" s="6" t="s">
        <v>27</v>
      </c>
      <c r="M3257" s="6"/>
      <c r="N3257" s="6" t="s">
        <v>27</v>
      </c>
      <c r="O3257" s="6"/>
      <c r="P3257" s="6"/>
      <c r="Q3257" s="6"/>
      <c r="R3257" s="6"/>
      <c r="S3257" s="6"/>
      <c r="T3257" s="6">
        <v>0</v>
      </c>
      <c r="U3257" s="6"/>
      <c r="V3257" s="6"/>
      <c r="W3257" s="3"/>
      <c r="X3257" s="7" t="s">
        <v>7275</v>
      </c>
      <c r="Y3257" s="8" t="s">
        <v>2972</v>
      </c>
    </row>
    <row r="3258" spans="1:25" x14ac:dyDescent="0.3">
      <c r="A3258" s="6" t="s">
        <v>7285</v>
      </c>
      <c r="B3258" s="6" t="s">
        <v>7286</v>
      </c>
      <c r="C3258" s="6" t="s">
        <v>6446</v>
      </c>
      <c r="D3258" s="6" t="s">
        <v>7287</v>
      </c>
      <c r="E3258" s="6" t="s">
        <v>26</v>
      </c>
      <c r="F3258" s="6" t="s">
        <v>27</v>
      </c>
      <c r="G3258" s="6"/>
      <c r="H3258" s="6"/>
      <c r="I3258" s="6"/>
      <c r="J3258" s="6" t="s">
        <v>27</v>
      </c>
      <c r="K3258" s="6"/>
      <c r="L3258" s="6" t="s">
        <v>27</v>
      </c>
      <c r="M3258" s="6"/>
      <c r="N3258" s="6" t="s">
        <v>27</v>
      </c>
      <c r="O3258" s="6"/>
      <c r="P3258" s="6"/>
      <c r="Q3258" s="6"/>
      <c r="R3258" s="6"/>
      <c r="S3258" s="6"/>
      <c r="T3258" s="6">
        <v>0</v>
      </c>
      <c r="U3258" s="6"/>
      <c r="V3258" s="6"/>
      <c r="W3258" s="3"/>
      <c r="X3258" s="7" t="s">
        <v>7275</v>
      </c>
      <c r="Y3258" s="8" t="s">
        <v>950</v>
      </c>
    </row>
    <row r="3259" spans="1:25" x14ac:dyDescent="0.3">
      <c r="A3259" s="6" t="s">
        <v>7288</v>
      </c>
      <c r="B3259" s="6" t="s">
        <v>7289</v>
      </c>
      <c r="C3259" s="6" t="s">
        <v>6446</v>
      </c>
      <c r="D3259" s="6" t="s">
        <v>6455</v>
      </c>
      <c r="E3259" s="6" t="s">
        <v>26</v>
      </c>
      <c r="F3259" s="6" t="s">
        <v>27</v>
      </c>
      <c r="G3259" s="6"/>
      <c r="H3259" s="6"/>
      <c r="I3259" s="6"/>
      <c r="J3259" s="6" t="s">
        <v>27</v>
      </c>
      <c r="K3259" s="6"/>
      <c r="L3259" s="6" t="s">
        <v>27</v>
      </c>
      <c r="M3259" s="6"/>
      <c r="N3259" s="6" t="s">
        <v>27</v>
      </c>
      <c r="O3259" s="6"/>
      <c r="P3259" s="6"/>
      <c r="Q3259" s="6"/>
      <c r="R3259" s="6"/>
      <c r="S3259" s="6"/>
      <c r="T3259" s="6">
        <v>0</v>
      </c>
      <c r="U3259" s="6"/>
      <c r="V3259" s="6"/>
      <c r="W3259" s="3"/>
      <c r="X3259" s="7" t="s">
        <v>7275</v>
      </c>
      <c r="Y3259" s="8" t="s">
        <v>951</v>
      </c>
    </row>
    <row r="3260" spans="1:25" x14ac:dyDescent="0.3">
      <c r="A3260" s="6" t="s">
        <v>7290</v>
      </c>
      <c r="B3260" s="6" t="s">
        <v>7291</v>
      </c>
      <c r="C3260" s="6" t="s">
        <v>6446</v>
      </c>
      <c r="D3260" s="6" t="s">
        <v>6472</v>
      </c>
      <c r="E3260" s="6" t="s">
        <v>26</v>
      </c>
      <c r="F3260" s="6" t="s">
        <v>27</v>
      </c>
      <c r="G3260" s="6"/>
      <c r="H3260" s="6"/>
      <c r="I3260" s="6"/>
      <c r="J3260" s="6" t="s">
        <v>27</v>
      </c>
      <c r="K3260" s="6"/>
      <c r="L3260" s="6" t="s">
        <v>27</v>
      </c>
      <c r="M3260" s="6"/>
      <c r="N3260" s="6" t="s">
        <v>27</v>
      </c>
      <c r="O3260" s="6"/>
      <c r="P3260" s="6"/>
      <c r="Q3260" s="6"/>
      <c r="R3260" s="6"/>
      <c r="S3260" s="6"/>
      <c r="T3260" s="6">
        <v>0</v>
      </c>
      <c r="U3260" s="6"/>
      <c r="V3260" s="6"/>
      <c r="W3260" s="3"/>
      <c r="X3260" s="7" t="s">
        <v>7275</v>
      </c>
      <c r="Y3260" s="8" t="s">
        <v>1867</v>
      </c>
    </row>
    <row r="3261" spans="1:25" x14ac:dyDescent="0.3">
      <c r="A3261" s="6" t="s">
        <v>7292</v>
      </c>
      <c r="B3261" s="6" t="s">
        <v>7293</v>
      </c>
      <c r="C3261" s="6" t="s">
        <v>7294</v>
      </c>
      <c r="D3261" s="6" t="s">
        <v>5929</v>
      </c>
      <c r="E3261" s="6" t="s">
        <v>26</v>
      </c>
      <c r="F3261" s="6" t="s">
        <v>27</v>
      </c>
      <c r="G3261" s="6"/>
      <c r="H3261" s="6"/>
      <c r="I3261" s="6"/>
      <c r="J3261" s="6" t="s">
        <v>27</v>
      </c>
      <c r="K3261" s="6"/>
      <c r="L3261" s="6" t="s">
        <v>27</v>
      </c>
      <c r="M3261" s="6"/>
      <c r="N3261" s="6" t="s">
        <v>27</v>
      </c>
      <c r="O3261" s="6"/>
      <c r="P3261" s="6"/>
      <c r="Q3261" s="6"/>
      <c r="R3261" s="6"/>
      <c r="S3261" s="6"/>
      <c r="T3261" s="6">
        <v>0</v>
      </c>
      <c r="U3261" s="6"/>
      <c r="V3261" s="6"/>
      <c r="W3261" s="3"/>
      <c r="X3261" s="7" t="s">
        <v>7275</v>
      </c>
      <c r="Y3261" s="8" t="s">
        <v>3730</v>
      </c>
    </row>
    <row r="3262" spans="1:25" x14ac:dyDescent="0.3">
      <c r="A3262" s="6" t="s">
        <v>7295</v>
      </c>
      <c r="B3262" s="6" t="s">
        <v>7296</v>
      </c>
      <c r="C3262" s="6" t="s">
        <v>7294</v>
      </c>
      <c r="D3262" s="6" t="s">
        <v>7297</v>
      </c>
      <c r="E3262" s="6" t="s">
        <v>26</v>
      </c>
      <c r="F3262" s="6" t="s">
        <v>27</v>
      </c>
      <c r="G3262" s="6"/>
      <c r="H3262" s="6"/>
      <c r="I3262" s="6"/>
      <c r="J3262" s="6" t="s">
        <v>27</v>
      </c>
      <c r="K3262" s="6"/>
      <c r="L3262" s="6" t="s">
        <v>27</v>
      </c>
      <c r="M3262" s="6"/>
      <c r="N3262" s="6" t="s">
        <v>27</v>
      </c>
      <c r="O3262" s="6"/>
      <c r="P3262" s="6"/>
      <c r="Q3262" s="6"/>
      <c r="R3262" s="6"/>
      <c r="S3262" s="6"/>
      <c r="T3262" s="6">
        <v>0</v>
      </c>
      <c r="U3262" s="6"/>
      <c r="V3262" s="6"/>
      <c r="W3262" s="3"/>
      <c r="X3262" s="7" t="s">
        <v>7275</v>
      </c>
      <c r="Y3262" s="8" t="s">
        <v>3730</v>
      </c>
    </row>
    <row r="3263" spans="1:25" x14ac:dyDescent="0.3">
      <c r="A3263" s="6" t="s">
        <v>7298</v>
      </c>
      <c r="B3263" s="6" t="s">
        <v>7263</v>
      </c>
      <c r="C3263" s="6" t="s">
        <v>7299</v>
      </c>
      <c r="D3263" s="6" t="s">
        <v>7300</v>
      </c>
      <c r="E3263" s="6" t="s">
        <v>26</v>
      </c>
      <c r="F3263" s="6" t="s">
        <v>27</v>
      </c>
      <c r="G3263" s="6"/>
      <c r="H3263" s="6"/>
      <c r="I3263" s="6"/>
      <c r="J3263" s="6" t="s">
        <v>27</v>
      </c>
      <c r="K3263" s="6"/>
      <c r="L3263" s="6" t="s">
        <v>27</v>
      </c>
      <c r="M3263" s="6"/>
      <c r="N3263" s="6" t="s">
        <v>27</v>
      </c>
      <c r="O3263" s="6"/>
      <c r="P3263" s="6"/>
      <c r="Q3263" s="6"/>
      <c r="R3263" s="6"/>
      <c r="S3263" s="6"/>
      <c r="T3263" s="6">
        <v>0</v>
      </c>
      <c r="U3263" s="6"/>
      <c r="V3263" s="6"/>
      <c r="W3263" s="3"/>
      <c r="X3263" s="7" t="s">
        <v>7275</v>
      </c>
      <c r="Y3263" s="8" t="s">
        <v>5129</v>
      </c>
    </row>
    <row r="3264" spans="1:25" x14ac:dyDescent="0.3">
      <c r="A3264" s="6" t="s">
        <v>7269</v>
      </c>
      <c r="B3264" s="6" t="s">
        <v>7270</v>
      </c>
      <c r="C3264" s="6" t="s">
        <v>7271</v>
      </c>
      <c r="D3264" s="6" t="s">
        <v>7342</v>
      </c>
      <c r="E3264" s="6" t="s">
        <v>43</v>
      </c>
      <c r="F3264" s="6"/>
      <c r="G3264" s="6"/>
      <c r="H3264" s="6" t="s">
        <v>27</v>
      </c>
      <c r="I3264" s="6" t="s">
        <v>27</v>
      </c>
      <c r="J3264" s="6"/>
      <c r="K3264" s="6"/>
      <c r="L3264" s="6"/>
      <c r="M3264" s="6"/>
      <c r="N3264" s="6"/>
      <c r="O3264" s="6"/>
      <c r="P3264" s="6" t="s">
        <v>27</v>
      </c>
      <c r="Q3264" s="6" t="s">
        <v>7343</v>
      </c>
      <c r="R3264" s="6" t="s">
        <v>1168</v>
      </c>
      <c r="S3264" s="6" t="s">
        <v>1168</v>
      </c>
      <c r="T3264" s="6">
        <v>0</v>
      </c>
      <c r="U3264" s="6"/>
      <c r="V3264" s="6"/>
      <c r="W3264" s="3"/>
      <c r="X3264" s="7" t="s">
        <v>7301</v>
      </c>
      <c r="Y3264" s="8" t="s">
        <v>7344</v>
      </c>
    </row>
    <row r="3265" spans="1:25" x14ac:dyDescent="0.3">
      <c r="A3265" s="6" t="s">
        <v>7345</v>
      </c>
      <c r="B3265" s="6" t="s">
        <v>7346</v>
      </c>
      <c r="C3265" s="6" t="s">
        <v>7347</v>
      </c>
      <c r="D3265" s="6" t="s">
        <v>7348</v>
      </c>
      <c r="E3265" s="6" t="s">
        <v>26</v>
      </c>
      <c r="F3265" s="6" t="s">
        <v>27</v>
      </c>
      <c r="G3265" s="6"/>
      <c r="H3265" s="6"/>
      <c r="I3265" s="6"/>
      <c r="J3265" s="6" t="s">
        <v>27</v>
      </c>
      <c r="K3265" s="6"/>
      <c r="L3265" s="6" t="s">
        <v>27</v>
      </c>
      <c r="M3265" s="6"/>
      <c r="N3265" s="6" t="s">
        <v>27</v>
      </c>
      <c r="O3265" s="6"/>
      <c r="P3265" s="6"/>
      <c r="Q3265" s="6"/>
      <c r="R3265" s="6"/>
      <c r="S3265" s="6"/>
      <c r="T3265" s="6">
        <v>0</v>
      </c>
      <c r="U3265" s="6"/>
      <c r="V3265" s="6"/>
      <c r="W3265" s="3"/>
      <c r="X3265" s="7" t="s">
        <v>7301</v>
      </c>
      <c r="Y3265" s="8" t="s">
        <v>4038</v>
      </c>
    </row>
    <row r="3266" spans="1:25" x14ac:dyDescent="0.3">
      <c r="A3266" s="6" t="s">
        <v>6607</v>
      </c>
      <c r="B3266" s="6" t="s">
        <v>7349</v>
      </c>
      <c r="C3266" s="6" t="s">
        <v>68</v>
      </c>
      <c r="D3266" s="6" t="s">
        <v>114</v>
      </c>
      <c r="E3266" s="6" t="s">
        <v>43</v>
      </c>
      <c r="F3266" s="6"/>
      <c r="G3266" s="6"/>
      <c r="H3266" s="6" t="s">
        <v>27</v>
      </c>
      <c r="I3266" s="6" t="s">
        <v>27</v>
      </c>
      <c r="J3266" s="6"/>
      <c r="K3266" s="6"/>
      <c r="L3266" s="6"/>
      <c r="M3266" s="6"/>
      <c r="N3266" s="6"/>
      <c r="O3266" s="6"/>
      <c r="P3266" s="6" t="s">
        <v>27</v>
      </c>
      <c r="Q3266" s="6" t="s">
        <v>3781</v>
      </c>
      <c r="R3266" s="6" t="s">
        <v>45</v>
      </c>
      <c r="S3266" s="6" t="s">
        <v>2475</v>
      </c>
      <c r="T3266" s="6">
        <v>0</v>
      </c>
      <c r="U3266" s="6"/>
      <c r="V3266" s="6"/>
      <c r="W3266" s="3"/>
      <c r="X3266" s="7" t="s">
        <v>7301</v>
      </c>
      <c r="Y3266" s="8" t="s">
        <v>1198</v>
      </c>
    </row>
    <row r="3267" spans="1:25" x14ac:dyDescent="0.3">
      <c r="A3267" s="6" t="s">
        <v>7350</v>
      </c>
      <c r="B3267" s="6" t="s">
        <v>7351</v>
      </c>
      <c r="C3267" s="6" t="s">
        <v>68</v>
      </c>
      <c r="D3267" s="6" t="s">
        <v>261</v>
      </c>
      <c r="E3267" s="6" t="s">
        <v>26</v>
      </c>
      <c r="F3267" s="6" t="s">
        <v>27</v>
      </c>
      <c r="G3267" s="6"/>
      <c r="H3267" s="6"/>
      <c r="I3267" s="6"/>
      <c r="J3267" s="6" t="s">
        <v>27</v>
      </c>
      <c r="K3267" s="6"/>
      <c r="L3267" s="6" t="s">
        <v>27</v>
      </c>
      <c r="M3267" s="6"/>
      <c r="N3267" s="6" t="s">
        <v>27</v>
      </c>
      <c r="O3267" s="6"/>
      <c r="P3267" s="6"/>
      <c r="Q3267" s="6"/>
      <c r="R3267" s="6"/>
      <c r="S3267" s="6"/>
      <c r="T3267" s="6">
        <v>0</v>
      </c>
      <c r="U3267" s="6"/>
      <c r="V3267" s="6"/>
      <c r="W3267" s="3"/>
      <c r="X3267" s="7" t="s">
        <v>7301</v>
      </c>
      <c r="Y3267" s="8" t="s">
        <v>47</v>
      </c>
    </row>
    <row r="3268" spans="1:25" x14ac:dyDescent="0.3">
      <c r="A3268" s="6" t="s">
        <v>7352</v>
      </c>
      <c r="B3268" s="6" t="s">
        <v>7353</v>
      </c>
      <c r="C3268" s="6" t="s">
        <v>68</v>
      </c>
      <c r="D3268" s="6" t="s">
        <v>7354</v>
      </c>
      <c r="E3268" s="6" t="s">
        <v>26</v>
      </c>
      <c r="F3268" s="6" t="s">
        <v>27</v>
      </c>
      <c r="G3268" s="6"/>
      <c r="H3268" s="6"/>
      <c r="I3268" s="6"/>
      <c r="J3268" s="6" t="s">
        <v>27</v>
      </c>
      <c r="K3268" s="6"/>
      <c r="L3268" s="6" t="s">
        <v>27</v>
      </c>
      <c r="M3268" s="6"/>
      <c r="N3268" s="6" t="s">
        <v>27</v>
      </c>
      <c r="O3268" s="6"/>
      <c r="P3268" s="6"/>
      <c r="Q3268" s="6"/>
      <c r="R3268" s="6"/>
      <c r="S3268" s="6"/>
      <c r="T3268" s="6">
        <v>0</v>
      </c>
      <c r="U3268" s="6"/>
      <c r="V3268" s="6"/>
      <c r="W3268" s="3"/>
      <c r="X3268" s="7" t="s">
        <v>7301</v>
      </c>
      <c r="Y3268" s="8" t="s">
        <v>47</v>
      </c>
    </row>
    <row r="3269" spans="1:25" x14ac:dyDescent="0.3">
      <c r="A3269" s="6" t="s">
        <v>7355</v>
      </c>
      <c r="B3269" s="6" t="s">
        <v>7356</v>
      </c>
      <c r="C3269" s="6" t="s">
        <v>68</v>
      </c>
      <c r="D3269" s="6" t="s">
        <v>160</v>
      </c>
      <c r="E3269" s="6" t="s">
        <v>26</v>
      </c>
      <c r="F3269" s="6" t="s">
        <v>27</v>
      </c>
      <c r="G3269" s="6"/>
      <c r="H3269" s="6"/>
      <c r="I3269" s="6"/>
      <c r="J3269" s="6" t="s">
        <v>27</v>
      </c>
      <c r="K3269" s="6"/>
      <c r="L3269" s="6" t="s">
        <v>27</v>
      </c>
      <c r="M3269" s="6"/>
      <c r="N3269" s="6" t="s">
        <v>27</v>
      </c>
      <c r="O3269" s="6"/>
      <c r="P3269" s="6"/>
      <c r="Q3269" s="6"/>
      <c r="R3269" s="6"/>
      <c r="S3269" s="6"/>
      <c r="T3269" s="6">
        <v>0</v>
      </c>
      <c r="U3269" s="6"/>
      <c r="V3269" s="6"/>
      <c r="W3269" s="3"/>
      <c r="X3269" s="7" t="s">
        <v>7301</v>
      </c>
      <c r="Y3269" s="8" t="s">
        <v>1440</v>
      </c>
    </row>
    <row r="3270" spans="1:25" x14ac:dyDescent="0.3">
      <c r="A3270" s="6" t="s">
        <v>7357</v>
      </c>
      <c r="B3270" s="6" t="s">
        <v>7358</v>
      </c>
      <c r="C3270" s="6" t="s">
        <v>68</v>
      </c>
      <c r="D3270" s="6" t="s">
        <v>114</v>
      </c>
      <c r="E3270" s="6" t="s">
        <v>26</v>
      </c>
      <c r="F3270" s="6" t="s">
        <v>27</v>
      </c>
      <c r="G3270" s="6"/>
      <c r="H3270" s="6"/>
      <c r="I3270" s="6"/>
      <c r="J3270" s="6" t="s">
        <v>27</v>
      </c>
      <c r="K3270" s="6"/>
      <c r="L3270" s="6" t="s">
        <v>27</v>
      </c>
      <c r="M3270" s="6"/>
      <c r="N3270" s="6" t="s">
        <v>27</v>
      </c>
      <c r="O3270" s="6"/>
      <c r="P3270" s="6"/>
      <c r="Q3270" s="6"/>
      <c r="R3270" s="6"/>
      <c r="S3270" s="6"/>
      <c r="T3270" s="6">
        <v>0</v>
      </c>
      <c r="U3270" s="6"/>
      <c r="V3270" s="6"/>
      <c r="W3270" s="3"/>
      <c r="X3270" s="7" t="s">
        <v>7301</v>
      </c>
      <c r="Y3270" s="8" t="s">
        <v>1440</v>
      </c>
    </row>
    <row r="3271" spans="1:25" x14ac:dyDescent="0.3">
      <c r="A3271" s="6" t="s">
        <v>7226</v>
      </c>
      <c r="B3271" s="6" t="s">
        <v>7227</v>
      </c>
      <c r="C3271" s="6" t="s">
        <v>68</v>
      </c>
      <c r="D3271" s="6" t="s">
        <v>6579</v>
      </c>
      <c r="E3271" s="6" t="s">
        <v>26</v>
      </c>
      <c r="F3271" s="6" t="s">
        <v>27</v>
      </c>
      <c r="G3271" s="6"/>
      <c r="H3271" s="6"/>
      <c r="I3271" s="6"/>
      <c r="J3271" s="6" t="s">
        <v>27</v>
      </c>
      <c r="K3271" s="6"/>
      <c r="L3271" s="6" t="s">
        <v>27</v>
      </c>
      <c r="M3271" s="6"/>
      <c r="N3271" s="6" t="s">
        <v>27</v>
      </c>
      <c r="O3271" s="6"/>
      <c r="P3271" s="6"/>
      <c r="Q3271" s="6"/>
      <c r="R3271" s="6"/>
      <c r="S3271" s="6"/>
      <c r="T3271" s="6">
        <v>0</v>
      </c>
      <c r="U3271" s="6"/>
      <c r="V3271" s="6"/>
      <c r="W3271" s="3"/>
      <c r="X3271" s="7" t="s">
        <v>7301</v>
      </c>
      <c r="Y3271" s="8" t="s">
        <v>1011</v>
      </c>
    </row>
    <row r="3272" spans="1:25" x14ac:dyDescent="0.3">
      <c r="A3272" s="6" t="s">
        <v>7229</v>
      </c>
      <c r="B3272" s="6" t="s">
        <v>7230</v>
      </c>
      <c r="C3272" s="6" t="s">
        <v>68</v>
      </c>
      <c r="D3272" s="6" t="s">
        <v>4603</v>
      </c>
      <c r="E3272" s="6" t="s">
        <v>26</v>
      </c>
      <c r="F3272" s="6" t="s">
        <v>27</v>
      </c>
      <c r="G3272" s="6"/>
      <c r="H3272" s="6"/>
      <c r="I3272" s="6"/>
      <c r="J3272" s="6" t="s">
        <v>27</v>
      </c>
      <c r="K3272" s="6"/>
      <c r="L3272" s="6" t="s">
        <v>27</v>
      </c>
      <c r="M3272" s="6"/>
      <c r="N3272" s="6" t="s">
        <v>27</v>
      </c>
      <c r="O3272" s="6"/>
      <c r="P3272" s="6"/>
      <c r="Q3272" s="6"/>
      <c r="R3272" s="6"/>
      <c r="S3272" s="6"/>
      <c r="T3272" s="6">
        <v>0</v>
      </c>
      <c r="U3272" s="6"/>
      <c r="V3272" s="6"/>
      <c r="W3272" s="3"/>
      <c r="X3272" s="7" t="s">
        <v>7301</v>
      </c>
      <c r="Y3272" s="8" t="s">
        <v>1011</v>
      </c>
    </row>
    <row r="3273" spans="1:25" x14ac:dyDescent="0.3">
      <c r="A3273" s="6" t="s">
        <v>7232</v>
      </c>
      <c r="B3273" s="6" t="s">
        <v>7233</v>
      </c>
      <c r="C3273" s="6" t="s">
        <v>68</v>
      </c>
      <c r="D3273" s="6" t="s">
        <v>169</v>
      </c>
      <c r="E3273" s="6" t="s">
        <v>26</v>
      </c>
      <c r="F3273" s="6" t="s">
        <v>27</v>
      </c>
      <c r="G3273" s="6"/>
      <c r="H3273" s="6"/>
      <c r="I3273" s="6"/>
      <c r="J3273" s="6" t="s">
        <v>27</v>
      </c>
      <c r="K3273" s="6"/>
      <c r="L3273" s="6" t="s">
        <v>27</v>
      </c>
      <c r="M3273" s="6"/>
      <c r="N3273" s="6" t="s">
        <v>27</v>
      </c>
      <c r="O3273" s="6"/>
      <c r="P3273" s="6"/>
      <c r="Q3273" s="6"/>
      <c r="R3273" s="6"/>
      <c r="S3273" s="6"/>
      <c r="T3273" s="6">
        <v>0</v>
      </c>
      <c r="U3273" s="6"/>
      <c r="V3273" s="6"/>
      <c r="W3273" s="3"/>
      <c r="X3273" s="7" t="s">
        <v>7301</v>
      </c>
      <c r="Y3273" s="8" t="s">
        <v>1014</v>
      </c>
    </row>
    <row r="3274" spans="1:25" x14ac:dyDescent="0.3">
      <c r="A3274" s="6" t="s">
        <v>7234</v>
      </c>
      <c r="B3274" s="6" t="s">
        <v>7235</v>
      </c>
      <c r="C3274" s="6" t="s">
        <v>68</v>
      </c>
      <c r="D3274" s="6" t="s">
        <v>7359</v>
      </c>
      <c r="E3274" s="6" t="s">
        <v>26</v>
      </c>
      <c r="F3274" s="6" t="s">
        <v>27</v>
      </c>
      <c r="G3274" s="6"/>
      <c r="H3274" s="6"/>
      <c r="I3274" s="6"/>
      <c r="J3274" s="6" t="s">
        <v>27</v>
      </c>
      <c r="K3274" s="6"/>
      <c r="L3274" s="6" t="s">
        <v>27</v>
      </c>
      <c r="M3274" s="6"/>
      <c r="N3274" s="6" t="s">
        <v>27</v>
      </c>
      <c r="O3274" s="6"/>
      <c r="P3274" s="6"/>
      <c r="Q3274" s="6"/>
      <c r="R3274" s="6"/>
      <c r="S3274" s="6"/>
      <c r="T3274" s="6">
        <v>0</v>
      </c>
      <c r="U3274" s="6"/>
      <c r="V3274" s="6"/>
      <c r="W3274" s="3"/>
      <c r="X3274" s="7" t="s">
        <v>7301</v>
      </c>
      <c r="Y3274" s="8" t="s">
        <v>1014</v>
      </c>
    </row>
    <row r="3275" spans="1:25" x14ac:dyDescent="0.3">
      <c r="A3275" s="6" t="s">
        <v>7237</v>
      </c>
      <c r="B3275" s="6" t="s">
        <v>7238</v>
      </c>
      <c r="C3275" s="6" t="s">
        <v>68</v>
      </c>
      <c r="D3275" s="6" t="s">
        <v>7360</v>
      </c>
      <c r="E3275" s="6" t="s">
        <v>26</v>
      </c>
      <c r="F3275" s="6" t="s">
        <v>27</v>
      </c>
      <c r="G3275" s="6"/>
      <c r="H3275" s="6"/>
      <c r="I3275" s="6"/>
      <c r="J3275" s="6" t="s">
        <v>27</v>
      </c>
      <c r="K3275" s="6"/>
      <c r="L3275" s="6" t="s">
        <v>27</v>
      </c>
      <c r="M3275" s="6"/>
      <c r="N3275" s="6" t="s">
        <v>27</v>
      </c>
      <c r="O3275" s="6"/>
      <c r="P3275" s="6"/>
      <c r="Q3275" s="6"/>
      <c r="R3275" s="6"/>
      <c r="S3275" s="6"/>
      <c r="T3275" s="6">
        <v>0</v>
      </c>
      <c r="U3275" s="6"/>
      <c r="V3275" s="6"/>
      <c r="W3275" s="3"/>
      <c r="X3275" s="7" t="s">
        <v>7301</v>
      </c>
      <c r="Y3275" s="8" t="s">
        <v>3672</v>
      </c>
    </row>
    <row r="3276" spans="1:25" x14ac:dyDescent="0.3">
      <c r="A3276" s="6" t="s">
        <v>7240</v>
      </c>
      <c r="B3276" s="6" t="s">
        <v>7241</v>
      </c>
      <c r="C3276" s="6" t="s">
        <v>68</v>
      </c>
      <c r="D3276" s="6" t="s">
        <v>173</v>
      </c>
      <c r="E3276" s="6" t="s">
        <v>26</v>
      </c>
      <c r="F3276" s="6" t="s">
        <v>27</v>
      </c>
      <c r="G3276" s="6"/>
      <c r="H3276" s="6"/>
      <c r="I3276" s="6"/>
      <c r="J3276" s="6" t="s">
        <v>27</v>
      </c>
      <c r="K3276" s="6"/>
      <c r="L3276" s="6" t="s">
        <v>27</v>
      </c>
      <c r="M3276" s="6"/>
      <c r="N3276" s="6" t="s">
        <v>27</v>
      </c>
      <c r="O3276" s="6"/>
      <c r="P3276" s="6"/>
      <c r="Q3276" s="6"/>
      <c r="R3276" s="6"/>
      <c r="S3276" s="6"/>
      <c r="T3276" s="6">
        <v>0</v>
      </c>
      <c r="U3276" s="6"/>
      <c r="V3276" s="6"/>
      <c r="W3276" s="3"/>
      <c r="X3276" s="7" t="s">
        <v>7301</v>
      </c>
      <c r="Y3276" s="8" t="s">
        <v>3672</v>
      </c>
    </row>
    <row r="3277" spans="1:25" x14ac:dyDescent="0.3">
      <c r="A3277" s="6" t="s">
        <v>7295</v>
      </c>
      <c r="B3277" s="6" t="s">
        <v>7296</v>
      </c>
      <c r="C3277" s="6" t="s">
        <v>7294</v>
      </c>
      <c r="D3277" s="6" t="s">
        <v>1368</v>
      </c>
      <c r="E3277" s="6" t="s">
        <v>43</v>
      </c>
      <c r="F3277" s="6"/>
      <c r="G3277" s="6"/>
      <c r="H3277" s="6" t="s">
        <v>27</v>
      </c>
      <c r="I3277" s="6" t="s">
        <v>27</v>
      </c>
      <c r="J3277" s="6"/>
      <c r="K3277" s="6"/>
      <c r="L3277" s="6"/>
      <c r="M3277" s="6"/>
      <c r="N3277" s="6"/>
      <c r="O3277" s="6"/>
      <c r="P3277" s="6" t="s">
        <v>27</v>
      </c>
      <c r="Q3277" s="6" t="s">
        <v>6427</v>
      </c>
      <c r="R3277" s="6" t="s">
        <v>6428</v>
      </c>
      <c r="S3277" s="6" t="s">
        <v>6429</v>
      </c>
      <c r="T3277" s="6">
        <v>0</v>
      </c>
      <c r="U3277" s="6"/>
      <c r="V3277" s="6"/>
      <c r="W3277" s="3"/>
      <c r="X3277" s="7" t="s">
        <v>7301</v>
      </c>
      <c r="Y3277" s="8" t="s">
        <v>3205</v>
      </c>
    </row>
    <row r="3278" spans="1:25" x14ac:dyDescent="0.3">
      <c r="A3278" s="6" t="s">
        <v>7302</v>
      </c>
      <c r="B3278" s="6" t="s">
        <v>7303</v>
      </c>
      <c r="C3278" s="6" t="s">
        <v>7294</v>
      </c>
      <c r="D3278" s="6" t="s">
        <v>1368</v>
      </c>
      <c r="E3278" s="6" t="s">
        <v>26</v>
      </c>
      <c r="F3278" s="6" t="s">
        <v>27</v>
      </c>
      <c r="G3278" s="6"/>
      <c r="H3278" s="6"/>
      <c r="I3278" s="6"/>
      <c r="J3278" s="6" t="s">
        <v>27</v>
      </c>
      <c r="K3278" s="6"/>
      <c r="L3278" s="6" t="s">
        <v>27</v>
      </c>
      <c r="M3278" s="6"/>
      <c r="N3278" s="6" t="s">
        <v>27</v>
      </c>
      <c r="O3278" s="6"/>
      <c r="P3278" s="6"/>
      <c r="Q3278" s="6"/>
      <c r="R3278" s="6"/>
      <c r="S3278" s="6"/>
      <c r="T3278" s="6">
        <v>0</v>
      </c>
      <c r="U3278" s="6"/>
      <c r="V3278" s="6"/>
      <c r="W3278" s="3"/>
      <c r="X3278" s="7" t="s">
        <v>7301</v>
      </c>
      <c r="Y3278" s="8" t="s">
        <v>1154</v>
      </c>
    </row>
    <row r="3279" spans="1:25" x14ac:dyDescent="0.3">
      <c r="A3279" s="6" t="s">
        <v>7304</v>
      </c>
      <c r="B3279" s="6" t="s">
        <v>7305</v>
      </c>
      <c r="C3279" s="6" t="s">
        <v>7294</v>
      </c>
      <c r="D3279" s="6" t="s">
        <v>5995</v>
      </c>
      <c r="E3279" s="6" t="s">
        <v>26</v>
      </c>
      <c r="F3279" s="6" t="s">
        <v>27</v>
      </c>
      <c r="G3279" s="6"/>
      <c r="H3279" s="6"/>
      <c r="I3279" s="6"/>
      <c r="J3279" s="6" t="s">
        <v>27</v>
      </c>
      <c r="K3279" s="6"/>
      <c r="L3279" s="6" t="s">
        <v>27</v>
      </c>
      <c r="M3279" s="6"/>
      <c r="N3279" s="6" t="s">
        <v>27</v>
      </c>
      <c r="O3279" s="6"/>
      <c r="P3279" s="6"/>
      <c r="Q3279" s="6"/>
      <c r="R3279" s="6"/>
      <c r="S3279" s="6"/>
      <c r="T3279" s="6">
        <v>0</v>
      </c>
      <c r="U3279" s="6"/>
      <c r="V3279" s="6"/>
      <c r="W3279" s="3"/>
      <c r="X3279" s="7" t="s">
        <v>7301</v>
      </c>
      <c r="Y3279" s="8" t="s">
        <v>1156</v>
      </c>
    </row>
    <row r="3280" spans="1:25" x14ac:dyDescent="0.3">
      <c r="A3280" s="6" t="s">
        <v>7306</v>
      </c>
      <c r="B3280" s="6" t="s">
        <v>7307</v>
      </c>
      <c r="C3280" s="6" t="s">
        <v>7294</v>
      </c>
      <c r="D3280" s="6" t="s">
        <v>5990</v>
      </c>
      <c r="E3280" s="6" t="s">
        <v>26</v>
      </c>
      <c r="F3280" s="6" t="s">
        <v>27</v>
      </c>
      <c r="G3280" s="6"/>
      <c r="H3280" s="6"/>
      <c r="I3280" s="6"/>
      <c r="J3280" s="6" t="s">
        <v>27</v>
      </c>
      <c r="K3280" s="6"/>
      <c r="L3280" s="6" t="s">
        <v>27</v>
      </c>
      <c r="M3280" s="6"/>
      <c r="N3280" s="6" t="s">
        <v>27</v>
      </c>
      <c r="O3280" s="6"/>
      <c r="P3280" s="6"/>
      <c r="Q3280" s="6"/>
      <c r="R3280" s="6"/>
      <c r="S3280" s="6"/>
      <c r="T3280" s="6">
        <v>0</v>
      </c>
      <c r="U3280" s="6"/>
      <c r="V3280" s="6"/>
      <c r="W3280" s="3"/>
      <c r="X3280" s="7" t="s">
        <v>7301</v>
      </c>
      <c r="Y3280" s="8" t="s">
        <v>2352</v>
      </c>
    </row>
    <row r="3281" spans="1:25" x14ac:dyDescent="0.3">
      <c r="A3281" s="6" t="s">
        <v>7308</v>
      </c>
      <c r="B3281" s="6" t="s">
        <v>7309</v>
      </c>
      <c r="C3281" s="6" t="s">
        <v>7294</v>
      </c>
      <c r="D3281" s="6" t="s">
        <v>6068</v>
      </c>
      <c r="E3281" s="6" t="s">
        <v>26</v>
      </c>
      <c r="F3281" s="6" t="s">
        <v>27</v>
      </c>
      <c r="G3281" s="6"/>
      <c r="H3281" s="6"/>
      <c r="I3281" s="6"/>
      <c r="J3281" s="6" t="s">
        <v>27</v>
      </c>
      <c r="K3281" s="6"/>
      <c r="L3281" s="6" t="s">
        <v>27</v>
      </c>
      <c r="M3281" s="6"/>
      <c r="N3281" s="6" t="s">
        <v>27</v>
      </c>
      <c r="O3281" s="6"/>
      <c r="P3281" s="6"/>
      <c r="Q3281" s="6"/>
      <c r="R3281" s="6"/>
      <c r="S3281" s="6"/>
      <c r="T3281" s="6">
        <v>0</v>
      </c>
      <c r="U3281" s="6"/>
      <c r="V3281" s="6"/>
      <c r="W3281" s="3"/>
      <c r="X3281" s="7" t="s">
        <v>7301</v>
      </c>
      <c r="Y3281" s="8" t="s">
        <v>3084</v>
      </c>
    </row>
    <row r="3282" spans="1:25" x14ac:dyDescent="0.3">
      <c r="A3282" s="6" t="s">
        <v>7310</v>
      </c>
      <c r="B3282" s="6" t="s">
        <v>7311</v>
      </c>
      <c r="C3282" s="6" t="s">
        <v>7294</v>
      </c>
      <c r="D3282" s="6" t="s">
        <v>5990</v>
      </c>
      <c r="E3282" s="6" t="s">
        <v>26</v>
      </c>
      <c r="F3282" s="6" t="s">
        <v>27</v>
      </c>
      <c r="G3282" s="6"/>
      <c r="H3282" s="6"/>
      <c r="I3282" s="6"/>
      <c r="J3282" s="6" t="s">
        <v>27</v>
      </c>
      <c r="K3282" s="6"/>
      <c r="L3282" s="6" t="s">
        <v>27</v>
      </c>
      <c r="M3282" s="6"/>
      <c r="N3282" s="6" t="s">
        <v>27</v>
      </c>
      <c r="O3282" s="6"/>
      <c r="P3282" s="6"/>
      <c r="Q3282" s="6"/>
      <c r="R3282" s="6"/>
      <c r="S3282" s="6"/>
      <c r="T3282" s="6">
        <v>0</v>
      </c>
      <c r="U3282" s="6"/>
      <c r="V3282" s="6"/>
      <c r="W3282" s="3"/>
      <c r="X3282" s="7" t="s">
        <v>7301</v>
      </c>
      <c r="Y3282" s="8" t="s">
        <v>3084</v>
      </c>
    </row>
    <row r="3283" spans="1:25" x14ac:dyDescent="0.3">
      <c r="A3283" s="6" t="s">
        <v>7312</v>
      </c>
      <c r="B3283" s="6" t="s">
        <v>7313</v>
      </c>
      <c r="C3283" s="6" t="s">
        <v>7294</v>
      </c>
      <c r="D3283" s="6" t="s">
        <v>1368</v>
      </c>
      <c r="E3283" s="6" t="s">
        <v>26</v>
      </c>
      <c r="F3283" s="6" t="s">
        <v>27</v>
      </c>
      <c r="G3283" s="6"/>
      <c r="H3283" s="6"/>
      <c r="I3283" s="6"/>
      <c r="J3283" s="6" t="s">
        <v>27</v>
      </c>
      <c r="K3283" s="6"/>
      <c r="L3283" s="6" t="s">
        <v>27</v>
      </c>
      <c r="M3283" s="6"/>
      <c r="N3283" s="6" t="s">
        <v>27</v>
      </c>
      <c r="O3283" s="6"/>
      <c r="P3283" s="6"/>
      <c r="Q3283" s="6"/>
      <c r="R3283" s="6"/>
      <c r="S3283" s="6"/>
      <c r="T3283" s="6">
        <v>0</v>
      </c>
      <c r="U3283" s="6"/>
      <c r="V3283" s="6"/>
      <c r="W3283" s="3"/>
      <c r="X3283" s="7" t="s">
        <v>7301</v>
      </c>
      <c r="Y3283" s="8" t="s">
        <v>711</v>
      </c>
    </row>
    <row r="3284" spans="1:25" x14ac:dyDescent="0.3">
      <c r="A3284" s="6" t="s">
        <v>7314</v>
      </c>
      <c r="B3284" s="6" t="s">
        <v>7315</v>
      </c>
      <c r="C3284" s="6" t="s">
        <v>7294</v>
      </c>
      <c r="D3284" s="6" t="s">
        <v>5990</v>
      </c>
      <c r="E3284" s="6" t="s">
        <v>26</v>
      </c>
      <c r="F3284" s="6" t="s">
        <v>27</v>
      </c>
      <c r="G3284" s="6"/>
      <c r="H3284" s="6"/>
      <c r="I3284" s="6"/>
      <c r="J3284" s="6" t="s">
        <v>27</v>
      </c>
      <c r="K3284" s="6"/>
      <c r="L3284" s="6" t="s">
        <v>27</v>
      </c>
      <c r="M3284" s="6"/>
      <c r="N3284" s="6" t="s">
        <v>27</v>
      </c>
      <c r="O3284" s="6"/>
      <c r="P3284" s="6"/>
      <c r="Q3284" s="6"/>
      <c r="R3284" s="6"/>
      <c r="S3284" s="6"/>
      <c r="T3284" s="6">
        <v>0</v>
      </c>
      <c r="U3284" s="6"/>
      <c r="V3284" s="6"/>
      <c r="W3284" s="3"/>
      <c r="X3284" s="7" t="s">
        <v>7301</v>
      </c>
      <c r="Y3284" s="8" t="s">
        <v>717</v>
      </c>
    </row>
    <row r="3285" spans="1:25" x14ac:dyDescent="0.3">
      <c r="A3285" s="6" t="s">
        <v>7316</v>
      </c>
      <c r="B3285" s="6" t="s">
        <v>7317</v>
      </c>
      <c r="C3285" s="6" t="s">
        <v>7294</v>
      </c>
      <c r="D3285" s="6" t="s">
        <v>5929</v>
      </c>
      <c r="E3285" s="6" t="s">
        <v>26</v>
      </c>
      <c r="F3285" s="6" t="s">
        <v>27</v>
      </c>
      <c r="G3285" s="6"/>
      <c r="H3285" s="6"/>
      <c r="I3285" s="6"/>
      <c r="J3285" s="6" t="s">
        <v>27</v>
      </c>
      <c r="K3285" s="6"/>
      <c r="L3285" s="6" t="s">
        <v>27</v>
      </c>
      <c r="M3285" s="6"/>
      <c r="N3285" s="6" t="s">
        <v>27</v>
      </c>
      <c r="O3285" s="6"/>
      <c r="P3285" s="6"/>
      <c r="Q3285" s="6"/>
      <c r="R3285" s="6"/>
      <c r="S3285" s="6"/>
      <c r="T3285" s="6">
        <v>0</v>
      </c>
      <c r="U3285" s="6"/>
      <c r="V3285" s="6"/>
      <c r="W3285" s="3"/>
      <c r="X3285" s="7" t="s">
        <v>7301</v>
      </c>
      <c r="Y3285" s="8" t="s">
        <v>717</v>
      </c>
    </row>
    <row r="3286" spans="1:25" x14ac:dyDescent="0.3">
      <c r="A3286" s="6" t="s">
        <v>7318</v>
      </c>
      <c r="B3286" s="6" t="s">
        <v>7319</v>
      </c>
      <c r="C3286" s="6" t="s">
        <v>7294</v>
      </c>
      <c r="D3286" s="6" t="s">
        <v>5929</v>
      </c>
      <c r="E3286" s="6" t="s">
        <v>26</v>
      </c>
      <c r="F3286" s="6" t="s">
        <v>27</v>
      </c>
      <c r="G3286" s="6"/>
      <c r="H3286" s="6"/>
      <c r="I3286" s="6"/>
      <c r="J3286" s="6" t="s">
        <v>27</v>
      </c>
      <c r="K3286" s="6"/>
      <c r="L3286" s="6" t="s">
        <v>27</v>
      </c>
      <c r="M3286" s="6"/>
      <c r="N3286" s="6" t="s">
        <v>27</v>
      </c>
      <c r="O3286" s="6"/>
      <c r="P3286" s="6"/>
      <c r="Q3286" s="6"/>
      <c r="R3286" s="6"/>
      <c r="S3286" s="6"/>
      <c r="T3286" s="6">
        <v>0</v>
      </c>
      <c r="U3286" s="6"/>
      <c r="V3286" s="6"/>
      <c r="W3286" s="3"/>
      <c r="X3286" s="7" t="s">
        <v>7301</v>
      </c>
      <c r="Y3286" s="8" t="s">
        <v>722</v>
      </c>
    </row>
    <row r="3287" spans="1:25" x14ac:dyDescent="0.3">
      <c r="A3287" s="6" t="s">
        <v>7320</v>
      </c>
      <c r="B3287" s="6" t="s">
        <v>7321</v>
      </c>
      <c r="C3287" s="6" t="s">
        <v>7294</v>
      </c>
      <c r="D3287" s="6" t="s">
        <v>6068</v>
      </c>
      <c r="E3287" s="6" t="s">
        <v>26</v>
      </c>
      <c r="F3287" s="6" t="s">
        <v>27</v>
      </c>
      <c r="G3287" s="6"/>
      <c r="H3287" s="6"/>
      <c r="I3287" s="6"/>
      <c r="J3287" s="6" t="s">
        <v>27</v>
      </c>
      <c r="K3287" s="6"/>
      <c r="L3287" s="6" t="s">
        <v>27</v>
      </c>
      <c r="M3287" s="6"/>
      <c r="N3287" s="6" t="s">
        <v>27</v>
      </c>
      <c r="O3287" s="6"/>
      <c r="P3287" s="6"/>
      <c r="Q3287" s="6"/>
      <c r="R3287" s="6"/>
      <c r="S3287" s="6"/>
      <c r="T3287" s="6">
        <v>0</v>
      </c>
      <c r="U3287" s="6"/>
      <c r="V3287" s="6"/>
      <c r="W3287" s="3"/>
      <c r="X3287" s="7" t="s">
        <v>7301</v>
      </c>
      <c r="Y3287" s="8" t="s">
        <v>722</v>
      </c>
    </row>
    <row r="3288" spans="1:25" x14ac:dyDescent="0.3">
      <c r="A3288" s="6" t="s">
        <v>7322</v>
      </c>
      <c r="B3288" s="6" t="s">
        <v>7323</v>
      </c>
      <c r="C3288" s="6" t="s">
        <v>7294</v>
      </c>
      <c r="D3288" s="6" t="s">
        <v>5929</v>
      </c>
      <c r="E3288" s="6" t="s">
        <v>26</v>
      </c>
      <c r="F3288" s="6" t="s">
        <v>27</v>
      </c>
      <c r="G3288" s="6"/>
      <c r="H3288" s="6"/>
      <c r="I3288" s="6"/>
      <c r="J3288" s="6" t="s">
        <v>27</v>
      </c>
      <c r="K3288" s="6"/>
      <c r="L3288" s="6" t="s">
        <v>27</v>
      </c>
      <c r="M3288" s="6"/>
      <c r="N3288" s="6" t="s">
        <v>27</v>
      </c>
      <c r="O3288" s="6"/>
      <c r="P3288" s="6"/>
      <c r="Q3288" s="6"/>
      <c r="R3288" s="6"/>
      <c r="S3288" s="6"/>
      <c r="T3288" s="6">
        <v>0</v>
      </c>
      <c r="U3288" s="6"/>
      <c r="V3288" s="6"/>
      <c r="W3288" s="3"/>
      <c r="X3288" s="7" t="s">
        <v>7301</v>
      </c>
      <c r="Y3288" s="8" t="s">
        <v>728</v>
      </c>
    </row>
    <row r="3289" spans="1:25" x14ac:dyDescent="0.3">
      <c r="A3289" s="6" t="s">
        <v>7324</v>
      </c>
      <c r="B3289" s="6" t="s">
        <v>7325</v>
      </c>
      <c r="C3289" s="6" t="s">
        <v>7294</v>
      </c>
      <c r="D3289" s="6" t="s">
        <v>5929</v>
      </c>
      <c r="E3289" s="6" t="s">
        <v>26</v>
      </c>
      <c r="F3289" s="6" t="s">
        <v>27</v>
      </c>
      <c r="G3289" s="6"/>
      <c r="H3289" s="6"/>
      <c r="I3289" s="6"/>
      <c r="J3289" s="6" t="s">
        <v>27</v>
      </c>
      <c r="K3289" s="6"/>
      <c r="L3289" s="6" t="s">
        <v>27</v>
      </c>
      <c r="M3289" s="6"/>
      <c r="N3289" s="6" t="s">
        <v>27</v>
      </c>
      <c r="O3289" s="6"/>
      <c r="P3289" s="6"/>
      <c r="Q3289" s="6"/>
      <c r="R3289" s="6"/>
      <c r="S3289" s="6"/>
      <c r="T3289" s="6">
        <v>0</v>
      </c>
      <c r="U3289" s="6"/>
      <c r="V3289" s="6"/>
      <c r="W3289" s="3"/>
      <c r="X3289" s="7" t="s">
        <v>7301</v>
      </c>
      <c r="Y3289" s="8" t="s">
        <v>732</v>
      </c>
    </row>
    <row r="3290" spans="1:25" x14ac:dyDescent="0.3">
      <c r="A3290" s="6" t="s">
        <v>7326</v>
      </c>
      <c r="B3290" s="6" t="s">
        <v>7327</v>
      </c>
      <c r="C3290" s="6" t="s">
        <v>7294</v>
      </c>
      <c r="D3290" s="6" t="s">
        <v>6068</v>
      </c>
      <c r="E3290" s="6" t="s">
        <v>26</v>
      </c>
      <c r="F3290" s="6" t="s">
        <v>27</v>
      </c>
      <c r="G3290" s="6"/>
      <c r="H3290" s="6"/>
      <c r="I3290" s="6"/>
      <c r="J3290" s="6" t="s">
        <v>27</v>
      </c>
      <c r="K3290" s="6"/>
      <c r="L3290" s="6" t="s">
        <v>27</v>
      </c>
      <c r="M3290" s="6"/>
      <c r="N3290" s="6" t="s">
        <v>27</v>
      </c>
      <c r="O3290" s="6"/>
      <c r="P3290" s="6"/>
      <c r="Q3290" s="6"/>
      <c r="R3290" s="6"/>
      <c r="S3290" s="6"/>
      <c r="T3290" s="6">
        <v>0</v>
      </c>
      <c r="U3290" s="6"/>
      <c r="V3290" s="6"/>
      <c r="W3290" s="3"/>
      <c r="X3290" s="7" t="s">
        <v>7301</v>
      </c>
      <c r="Y3290" s="8" t="s">
        <v>830</v>
      </c>
    </row>
    <row r="3291" spans="1:25" x14ac:dyDescent="0.3">
      <c r="A3291" s="6" t="s">
        <v>7328</v>
      </c>
      <c r="B3291" s="6" t="s">
        <v>7329</v>
      </c>
      <c r="C3291" s="6" t="s">
        <v>7294</v>
      </c>
      <c r="D3291" s="6" t="s">
        <v>5990</v>
      </c>
      <c r="E3291" s="6" t="s">
        <v>26</v>
      </c>
      <c r="F3291" s="6" t="s">
        <v>27</v>
      </c>
      <c r="G3291" s="6"/>
      <c r="H3291" s="6"/>
      <c r="I3291" s="6"/>
      <c r="J3291" s="6" t="s">
        <v>27</v>
      </c>
      <c r="K3291" s="6"/>
      <c r="L3291" s="6" t="s">
        <v>27</v>
      </c>
      <c r="M3291" s="6"/>
      <c r="N3291" s="6" t="s">
        <v>27</v>
      </c>
      <c r="O3291" s="6"/>
      <c r="P3291" s="6"/>
      <c r="Q3291" s="6"/>
      <c r="R3291" s="6"/>
      <c r="S3291" s="6"/>
      <c r="T3291" s="6">
        <v>0</v>
      </c>
      <c r="U3291" s="6"/>
      <c r="V3291" s="6"/>
      <c r="W3291" s="3"/>
      <c r="X3291" s="7" t="s">
        <v>7301</v>
      </c>
      <c r="Y3291" s="8" t="s">
        <v>736</v>
      </c>
    </row>
    <row r="3292" spans="1:25" x14ac:dyDescent="0.3">
      <c r="A3292" s="6" t="s">
        <v>7330</v>
      </c>
      <c r="B3292" s="6" t="s">
        <v>7331</v>
      </c>
      <c r="C3292" s="6" t="s">
        <v>7294</v>
      </c>
      <c r="D3292" s="6" t="s">
        <v>6068</v>
      </c>
      <c r="E3292" s="6" t="s">
        <v>26</v>
      </c>
      <c r="F3292" s="6" t="s">
        <v>27</v>
      </c>
      <c r="G3292" s="6"/>
      <c r="H3292" s="6"/>
      <c r="I3292" s="6"/>
      <c r="J3292" s="6" t="s">
        <v>27</v>
      </c>
      <c r="K3292" s="6"/>
      <c r="L3292" s="6" t="s">
        <v>27</v>
      </c>
      <c r="M3292" s="6"/>
      <c r="N3292" s="6" t="s">
        <v>27</v>
      </c>
      <c r="O3292" s="6"/>
      <c r="P3292" s="6"/>
      <c r="Q3292" s="6"/>
      <c r="R3292" s="6"/>
      <c r="S3292" s="6"/>
      <c r="T3292" s="6">
        <v>0</v>
      </c>
      <c r="U3292" s="6"/>
      <c r="V3292" s="6"/>
      <c r="W3292" s="3"/>
      <c r="X3292" s="7" t="s">
        <v>7301</v>
      </c>
      <c r="Y3292" s="8" t="s">
        <v>740</v>
      </c>
    </row>
    <row r="3293" spans="1:25" x14ac:dyDescent="0.3">
      <c r="A3293" s="6" t="s">
        <v>7332</v>
      </c>
      <c r="B3293" s="6" t="s">
        <v>7333</v>
      </c>
      <c r="C3293" s="6" t="s">
        <v>7294</v>
      </c>
      <c r="D3293" s="6" t="s">
        <v>5995</v>
      </c>
      <c r="E3293" s="6" t="s">
        <v>26</v>
      </c>
      <c r="F3293" s="6" t="s">
        <v>27</v>
      </c>
      <c r="G3293" s="6"/>
      <c r="H3293" s="6"/>
      <c r="I3293" s="6"/>
      <c r="J3293" s="6" t="s">
        <v>27</v>
      </c>
      <c r="K3293" s="6"/>
      <c r="L3293" s="6" t="s">
        <v>27</v>
      </c>
      <c r="M3293" s="6"/>
      <c r="N3293" s="6" t="s">
        <v>27</v>
      </c>
      <c r="O3293" s="6"/>
      <c r="P3293" s="6"/>
      <c r="Q3293" s="6"/>
      <c r="R3293" s="6"/>
      <c r="S3293" s="6"/>
      <c r="T3293" s="6">
        <v>0</v>
      </c>
      <c r="U3293" s="6"/>
      <c r="V3293" s="6"/>
      <c r="W3293" s="3"/>
      <c r="X3293" s="7" t="s">
        <v>7301</v>
      </c>
      <c r="Y3293" s="8" t="s">
        <v>744</v>
      </c>
    </row>
    <row r="3294" spans="1:25" x14ac:dyDescent="0.3">
      <c r="A3294" s="6" t="s">
        <v>7334</v>
      </c>
      <c r="B3294" s="6" t="s">
        <v>7335</v>
      </c>
      <c r="C3294" s="6" t="s">
        <v>7294</v>
      </c>
      <c r="D3294" s="6" t="s">
        <v>5990</v>
      </c>
      <c r="E3294" s="6" t="s">
        <v>26</v>
      </c>
      <c r="F3294" s="6" t="s">
        <v>27</v>
      </c>
      <c r="G3294" s="6"/>
      <c r="H3294" s="6"/>
      <c r="I3294" s="6"/>
      <c r="J3294" s="6" t="s">
        <v>27</v>
      </c>
      <c r="K3294" s="6"/>
      <c r="L3294" s="6" t="s">
        <v>27</v>
      </c>
      <c r="M3294" s="6"/>
      <c r="N3294" s="6" t="s">
        <v>27</v>
      </c>
      <c r="O3294" s="6"/>
      <c r="P3294" s="6"/>
      <c r="Q3294" s="6"/>
      <c r="R3294" s="6"/>
      <c r="S3294" s="6"/>
      <c r="T3294" s="6">
        <v>0</v>
      </c>
      <c r="U3294" s="6"/>
      <c r="V3294" s="6"/>
      <c r="W3294" s="3"/>
      <c r="X3294" s="7" t="s">
        <v>7301</v>
      </c>
      <c r="Y3294" s="8" t="s">
        <v>749</v>
      </c>
    </row>
    <row r="3295" spans="1:25" x14ac:dyDescent="0.3">
      <c r="A3295" s="6" t="s">
        <v>7336</v>
      </c>
      <c r="B3295" s="6" t="s">
        <v>7337</v>
      </c>
      <c r="C3295" s="6" t="s">
        <v>2237</v>
      </c>
      <c r="D3295" s="6" t="s">
        <v>7338</v>
      </c>
      <c r="E3295" s="6" t="s">
        <v>26</v>
      </c>
      <c r="F3295" s="6" t="s">
        <v>27</v>
      </c>
      <c r="G3295" s="6"/>
      <c r="H3295" s="6"/>
      <c r="I3295" s="6"/>
      <c r="J3295" s="6" t="s">
        <v>27</v>
      </c>
      <c r="K3295" s="6"/>
      <c r="L3295" s="6" t="s">
        <v>27</v>
      </c>
      <c r="M3295" s="6"/>
      <c r="N3295" s="6" t="s">
        <v>27</v>
      </c>
      <c r="O3295" s="6"/>
      <c r="P3295" s="6"/>
      <c r="Q3295" s="6"/>
      <c r="R3295" s="6"/>
      <c r="S3295" s="6"/>
      <c r="T3295" s="6">
        <v>0</v>
      </c>
      <c r="U3295" s="6"/>
      <c r="V3295" s="6"/>
      <c r="W3295" s="3"/>
      <c r="X3295" s="7" t="s">
        <v>7301</v>
      </c>
      <c r="Y3295" s="8" t="s">
        <v>785</v>
      </c>
    </row>
    <row r="3296" spans="1:25" x14ac:dyDescent="0.3">
      <c r="A3296" s="6" t="s">
        <v>6823</v>
      </c>
      <c r="B3296" s="6" t="s">
        <v>6824</v>
      </c>
      <c r="C3296" s="6" t="s">
        <v>2970</v>
      </c>
      <c r="D3296" s="6" t="s">
        <v>2669</v>
      </c>
      <c r="E3296" s="6" t="s">
        <v>43</v>
      </c>
      <c r="F3296" s="6"/>
      <c r="G3296" s="6"/>
      <c r="H3296" s="6" t="s">
        <v>27</v>
      </c>
      <c r="I3296" s="6" t="s">
        <v>27</v>
      </c>
      <c r="J3296" s="6"/>
      <c r="K3296" s="6"/>
      <c r="L3296" s="6"/>
      <c r="M3296" s="6"/>
      <c r="N3296" s="6"/>
      <c r="O3296" s="6"/>
      <c r="P3296" s="6" t="s">
        <v>27</v>
      </c>
      <c r="Q3296" s="6" t="s">
        <v>7339</v>
      </c>
      <c r="R3296" s="6" t="s">
        <v>7340</v>
      </c>
      <c r="S3296" s="6" t="s">
        <v>7341</v>
      </c>
      <c r="T3296" s="6">
        <v>0</v>
      </c>
      <c r="U3296" s="6"/>
      <c r="V3296" s="6"/>
      <c r="W3296" s="3"/>
      <c r="X3296" s="7" t="s">
        <v>7301</v>
      </c>
      <c r="Y3296" s="8" t="s">
        <v>262</v>
      </c>
    </row>
    <row r="3297" spans="1:25" x14ac:dyDescent="0.3">
      <c r="A3297" s="6" t="s">
        <v>7361</v>
      </c>
      <c r="B3297" s="6" t="s">
        <v>7362</v>
      </c>
      <c r="C3297" s="6" t="s">
        <v>7363</v>
      </c>
      <c r="D3297" s="6" t="s">
        <v>7364</v>
      </c>
      <c r="E3297" s="6" t="s">
        <v>26</v>
      </c>
      <c r="F3297" s="6" t="s">
        <v>27</v>
      </c>
      <c r="G3297" s="6"/>
      <c r="H3297" s="6"/>
      <c r="I3297" s="6"/>
      <c r="J3297" s="6" t="s">
        <v>27</v>
      </c>
      <c r="K3297" s="6"/>
      <c r="L3297" s="6" t="s">
        <v>27</v>
      </c>
      <c r="M3297" s="6"/>
      <c r="N3297" s="6" t="s">
        <v>27</v>
      </c>
      <c r="O3297" s="6"/>
      <c r="P3297" s="6"/>
      <c r="Q3297" s="6"/>
      <c r="R3297" s="6"/>
      <c r="S3297" s="6"/>
      <c r="T3297" s="6">
        <v>0</v>
      </c>
      <c r="U3297" s="6"/>
      <c r="V3297" s="6"/>
      <c r="W3297" s="3"/>
      <c r="X3297" s="7" t="s">
        <v>7365</v>
      </c>
      <c r="Y3297" s="8" t="s">
        <v>865</v>
      </c>
    </row>
    <row r="3298" spans="1:25" x14ac:dyDescent="0.3">
      <c r="A3298" s="6" t="s">
        <v>7366</v>
      </c>
      <c r="B3298" s="6" t="s">
        <v>7367</v>
      </c>
      <c r="C3298" s="6" t="s">
        <v>7368</v>
      </c>
      <c r="D3298" s="6" t="s">
        <v>7369</v>
      </c>
      <c r="E3298" s="6" t="s">
        <v>26</v>
      </c>
      <c r="F3298" s="6" t="s">
        <v>27</v>
      </c>
      <c r="G3298" s="6"/>
      <c r="H3298" s="6"/>
      <c r="I3298" s="6"/>
      <c r="J3298" s="6" t="s">
        <v>27</v>
      </c>
      <c r="K3298" s="6"/>
      <c r="L3298" s="6" t="s">
        <v>27</v>
      </c>
      <c r="M3298" s="6"/>
      <c r="N3298" s="6" t="s">
        <v>27</v>
      </c>
      <c r="O3298" s="6"/>
      <c r="P3298" s="6"/>
      <c r="Q3298" s="6"/>
      <c r="R3298" s="6"/>
      <c r="S3298" s="6"/>
      <c r="T3298" s="6">
        <v>0</v>
      </c>
      <c r="U3298" s="6"/>
      <c r="V3298" s="6"/>
      <c r="W3298" s="3"/>
      <c r="X3298" s="7" t="s">
        <v>7365</v>
      </c>
      <c r="Y3298" s="8" t="s">
        <v>2438</v>
      </c>
    </row>
    <row r="3299" spans="1:25" x14ac:dyDescent="0.3">
      <c r="A3299" s="6" t="s">
        <v>7370</v>
      </c>
      <c r="B3299" s="6" t="s">
        <v>7371</v>
      </c>
      <c r="C3299" s="6" t="s">
        <v>7372</v>
      </c>
      <c r="D3299" s="6" t="s">
        <v>7373</v>
      </c>
      <c r="E3299" s="6" t="s">
        <v>26</v>
      </c>
      <c r="F3299" s="6" t="s">
        <v>27</v>
      </c>
      <c r="G3299" s="6"/>
      <c r="H3299" s="6"/>
      <c r="I3299" s="6"/>
      <c r="J3299" s="6" t="s">
        <v>27</v>
      </c>
      <c r="K3299" s="6"/>
      <c r="L3299" s="6" t="s">
        <v>27</v>
      </c>
      <c r="M3299" s="6"/>
      <c r="N3299" s="6" t="s">
        <v>27</v>
      </c>
      <c r="O3299" s="6"/>
      <c r="P3299" s="6"/>
      <c r="Q3299" s="6"/>
      <c r="R3299" s="6"/>
      <c r="S3299" s="6"/>
      <c r="T3299" s="6">
        <v>0</v>
      </c>
      <c r="U3299" s="6"/>
      <c r="V3299" s="6"/>
      <c r="W3299" s="3"/>
      <c r="X3299" s="7" t="s">
        <v>7365</v>
      </c>
      <c r="Y3299" s="8" t="s">
        <v>434</v>
      </c>
    </row>
    <row r="3300" spans="1:25" x14ac:dyDescent="0.3">
      <c r="A3300" s="6" t="s">
        <v>7374</v>
      </c>
      <c r="B3300" s="6" t="s">
        <v>7375</v>
      </c>
      <c r="C3300" s="6" t="s">
        <v>7376</v>
      </c>
      <c r="D3300" s="6" t="s">
        <v>7373</v>
      </c>
      <c r="E3300" s="6" t="s">
        <v>26</v>
      </c>
      <c r="F3300" s="6" t="s">
        <v>27</v>
      </c>
      <c r="G3300" s="6"/>
      <c r="H3300" s="6"/>
      <c r="I3300" s="6"/>
      <c r="J3300" s="6" t="s">
        <v>27</v>
      </c>
      <c r="K3300" s="6"/>
      <c r="L3300" s="6" t="s">
        <v>27</v>
      </c>
      <c r="M3300" s="6"/>
      <c r="N3300" s="6" t="s">
        <v>27</v>
      </c>
      <c r="O3300" s="6"/>
      <c r="P3300" s="6"/>
      <c r="Q3300" s="6"/>
      <c r="R3300" s="6"/>
      <c r="S3300" s="6"/>
      <c r="T3300" s="6">
        <v>0</v>
      </c>
      <c r="U3300" s="6"/>
      <c r="V3300" s="6"/>
      <c r="W3300" s="3"/>
      <c r="X3300" s="7" t="s">
        <v>7365</v>
      </c>
      <c r="Y3300" s="8" t="s">
        <v>452</v>
      </c>
    </row>
    <row r="3301" spans="1:25" x14ac:dyDescent="0.3">
      <c r="A3301" s="6" t="s">
        <v>7377</v>
      </c>
      <c r="B3301" s="6" t="s">
        <v>7378</v>
      </c>
      <c r="C3301" s="6" t="s">
        <v>6446</v>
      </c>
      <c r="D3301" s="6" t="s">
        <v>7379</v>
      </c>
      <c r="E3301" s="6" t="s">
        <v>43</v>
      </c>
      <c r="F3301" s="6"/>
      <c r="G3301" s="6"/>
      <c r="H3301" s="6" t="s">
        <v>27</v>
      </c>
      <c r="I3301" s="6" t="s">
        <v>27</v>
      </c>
      <c r="J3301" s="6"/>
      <c r="K3301" s="6"/>
      <c r="L3301" s="6"/>
      <c r="M3301" s="6"/>
      <c r="N3301" s="6"/>
      <c r="O3301" s="6"/>
      <c r="P3301" s="6" t="s">
        <v>27</v>
      </c>
      <c r="Q3301" s="6" t="s">
        <v>7380</v>
      </c>
      <c r="R3301" s="6" t="s">
        <v>1168</v>
      </c>
      <c r="S3301" s="6" t="s">
        <v>117</v>
      </c>
      <c r="T3301" s="6">
        <v>0</v>
      </c>
      <c r="U3301" s="6"/>
      <c r="V3301" s="6"/>
      <c r="W3301" s="3"/>
      <c r="X3301" s="7" t="s">
        <v>7365</v>
      </c>
      <c r="Y3301" s="8" t="s">
        <v>4620</v>
      </c>
    </row>
    <row r="3302" spans="1:25" x14ac:dyDescent="0.3">
      <c r="A3302" s="6" t="s">
        <v>7381</v>
      </c>
      <c r="B3302" s="6" t="s">
        <v>7382</v>
      </c>
      <c r="C3302" s="6" t="s">
        <v>6446</v>
      </c>
      <c r="D3302" s="6" t="s">
        <v>6472</v>
      </c>
      <c r="E3302" s="6" t="s">
        <v>43</v>
      </c>
      <c r="F3302" s="6"/>
      <c r="G3302" s="6"/>
      <c r="H3302" s="6" t="s">
        <v>27</v>
      </c>
      <c r="I3302" s="6" t="s">
        <v>27</v>
      </c>
      <c r="J3302" s="6"/>
      <c r="K3302" s="6"/>
      <c r="L3302" s="6"/>
      <c r="M3302" s="6"/>
      <c r="N3302" s="6"/>
      <c r="O3302" s="6"/>
      <c r="P3302" s="6" t="s">
        <v>27</v>
      </c>
      <c r="Q3302" s="6" t="s">
        <v>342</v>
      </c>
      <c r="R3302" s="6" t="s">
        <v>7383</v>
      </c>
      <c r="S3302" s="6" t="s">
        <v>7384</v>
      </c>
      <c r="T3302" s="6">
        <v>0</v>
      </c>
      <c r="U3302" s="6"/>
      <c r="V3302" s="6"/>
      <c r="W3302" s="3"/>
      <c r="X3302" s="7" t="s">
        <v>7365</v>
      </c>
      <c r="Y3302" s="8" t="s">
        <v>4620</v>
      </c>
    </row>
    <row r="3303" spans="1:25" x14ac:dyDescent="0.3">
      <c r="A3303" s="6" t="s">
        <v>7385</v>
      </c>
      <c r="B3303" s="6" t="s">
        <v>7386</v>
      </c>
      <c r="C3303" s="6" t="s">
        <v>6446</v>
      </c>
      <c r="D3303" s="6" t="s">
        <v>6467</v>
      </c>
      <c r="E3303" s="6" t="s">
        <v>43</v>
      </c>
      <c r="F3303" s="6"/>
      <c r="G3303" s="6"/>
      <c r="H3303" s="6" t="s">
        <v>27</v>
      </c>
      <c r="I3303" s="6" t="s">
        <v>27</v>
      </c>
      <c r="J3303" s="6"/>
      <c r="K3303" s="6"/>
      <c r="L3303" s="6"/>
      <c r="M3303" s="6"/>
      <c r="N3303" s="6"/>
      <c r="O3303" s="6"/>
      <c r="P3303" s="6" t="s">
        <v>27</v>
      </c>
      <c r="Q3303" s="6" t="s">
        <v>342</v>
      </c>
      <c r="R3303" s="6" t="s">
        <v>7387</v>
      </c>
      <c r="S3303" s="6" t="s">
        <v>7388</v>
      </c>
      <c r="T3303" s="6">
        <v>0</v>
      </c>
      <c r="U3303" s="6"/>
      <c r="V3303" s="6"/>
      <c r="W3303" s="3"/>
      <c r="X3303" s="7" t="s">
        <v>7365</v>
      </c>
      <c r="Y3303" s="8" t="s">
        <v>1673</v>
      </c>
    </row>
    <row r="3304" spans="1:25" x14ac:dyDescent="0.3">
      <c r="A3304" s="6" t="s">
        <v>7389</v>
      </c>
      <c r="B3304" s="6" t="s">
        <v>6474</v>
      </c>
      <c r="C3304" s="6" t="s">
        <v>6446</v>
      </c>
      <c r="D3304" s="6" t="s">
        <v>6475</v>
      </c>
      <c r="E3304" s="6" t="s">
        <v>43</v>
      </c>
      <c r="F3304" s="6"/>
      <c r="G3304" s="6"/>
      <c r="H3304" s="6" t="s">
        <v>27</v>
      </c>
      <c r="I3304" s="6" t="s">
        <v>27</v>
      </c>
      <c r="J3304" s="6"/>
      <c r="K3304" s="6"/>
      <c r="L3304" s="6"/>
      <c r="M3304" s="6"/>
      <c r="N3304" s="6"/>
      <c r="O3304" s="6"/>
      <c r="P3304" s="6" t="s">
        <v>27</v>
      </c>
      <c r="Q3304" s="6" t="s">
        <v>7380</v>
      </c>
      <c r="R3304" s="6" t="s">
        <v>5376</v>
      </c>
      <c r="S3304" s="6" t="s">
        <v>7390</v>
      </c>
      <c r="T3304" s="6">
        <v>0</v>
      </c>
      <c r="U3304" s="6"/>
      <c r="V3304" s="6"/>
      <c r="W3304" s="3"/>
      <c r="X3304" s="7" t="s">
        <v>7365</v>
      </c>
      <c r="Y3304" s="8" t="s">
        <v>1673</v>
      </c>
    </row>
    <row r="3305" spans="1:25" x14ac:dyDescent="0.3">
      <c r="A3305" s="6" t="s">
        <v>7391</v>
      </c>
      <c r="B3305" s="6" t="s">
        <v>7392</v>
      </c>
      <c r="C3305" s="6" t="s">
        <v>6446</v>
      </c>
      <c r="D3305" s="6" t="s">
        <v>7284</v>
      </c>
      <c r="E3305" s="6" t="s">
        <v>43</v>
      </c>
      <c r="F3305" s="6"/>
      <c r="G3305" s="6"/>
      <c r="H3305" s="6" t="s">
        <v>27</v>
      </c>
      <c r="I3305" s="6" t="s">
        <v>27</v>
      </c>
      <c r="J3305" s="6"/>
      <c r="K3305" s="6"/>
      <c r="L3305" s="6"/>
      <c r="M3305" s="6"/>
      <c r="N3305" s="6"/>
      <c r="O3305" s="6"/>
      <c r="P3305" s="6" t="s">
        <v>27</v>
      </c>
      <c r="Q3305" s="6" t="s">
        <v>7380</v>
      </c>
      <c r="R3305" s="6" t="s">
        <v>7383</v>
      </c>
      <c r="S3305" s="6" t="s">
        <v>7388</v>
      </c>
      <c r="T3305" s="6">
        <v>0</v>
      </c>
      <c r="U3305" s="6"/>
      <c r="V3305" s="6"/>
      <c r="W3305" s="3"/>
      <c r="X3305" s="7" t="s">
        <v>7365</v>
      </c>
      <c r="Y3305" s="8" t="s">
        <v>1676</v>
      </c>
    </row>
    <row r="3306" spans="1:25" x14ac:dyDescent="0.3">
      <c r="A3306" s="6" t="s">
        <v>7393</v>
      </c>
      <c r="B3306" s="6" t="s">
        <v>7394</v>
      </c>
      <c r="C3306" s="6" t="s">
        <v>6446</v>
      </c>
      <c r="D3306" s="6" t="s">
        <v>7395</v>
      </c>
      <c r="E3306" s="6" t="s">
        <v>43</v>
      </c>
      <c r="F3306" s="6"/>
      <c r="G3306" s="6"/>
      <c r="H3306" s="6" t="s">
        <v>27</v>
      </c>
      <c r="I3306" s="6" t="s">
        <v>27</v>
      </c>
      <c r="J3306" s="6"/>
      <c r="K3306" s="6"/>
      <c r="L3306" s="6"/>
      <c r="M3306" s="6"/>
      <c r="N3306" s="6"/>
      <c r="O3306" s="6"/>
      <c r="P3306" s="6" t="s">
        <v>27</v>
      </c>
      <c r="Q3306" s="6" t="s">
        <v>342</v>
      </c>
      <c r="R3306" s="6" t="s">
        <v>1168</v>
      </c>
      <c r="S3306" s="6" t="s">
        <v>117</v>
      </c>
      <c r="T3306" s="6">
        <v>0</v>
      </c>
      <c r="U3306" s="6"/>
      <c r="V3306" s="6"/>
      <c r="W3306" s="3"/>
      <c r="X3306" s="7" t="s">
        <v>7365</v>
      </c>
      <c r="Y3306" s="8" t="s">
        <v>2662</v>
      </c>
    </row>
    <row r="3307" spans="1:25" x14ac:dyDescent="0.3">
      <c r="A3307" s="6" t="s">
        <v>7396</v>
      </c>
      <c r="B3307" s="6" t="s">
        <v>7397</v>
      </c>
      <c r="C3307" s="6" t="s">
        <v>6446</v>
      </c>
      <c r="D3307" s="6" t="s">
        <v>6447</v>
      </c>
      <c r="E3307" s="6" t="s">
        <v>43</v>
      </c>
      <c r="F3307" s="6"/>
      <c r="G3307" s="6"/>
      <c r="H3307" s="6" t="s">
        <v>27</v>
      </c>
      <c r="I3307" s="6" t="s">
        <v>27</v>
      </c>
      <c r="J3307" s="6"/>
      <c r="K3307" s="6"/>
      <c r="L3307" s="6"/>
      <c r="M3307" s="6"/>
      <c r="N3307" s="6"/>
      <c r="O3307" s="6"/>
      <c r="P3307" s="6" t="s">
        <v>27</v>
      </c>
      <c r="Q3307" s="6" t="s">
        <v>7398</v>
      </c>
      <c r="R3307" s="6" t="s">
        <v>1168</v>
      </c>
      <c r="S3307" s="6" t="s">
        <v>117</v>
      </c>
      <c r="T3307" s="6">
        <v>0</v>
      </c>
      <c r="U3307" s="6"/>
      <c r="V3307" s="6"/>
      <c r="W3307" s="3"/>
      <c r="X3307" s="7" t="s">
        <v>7365</v>
      </c>
      <c r="Y3307" s="8" t="s">
        <v>1679</v>
      </c>
    </row>
    <row r="3308" spans="1:25" x14ac:dyDescent="0.3">
      <c r="A3308" s="6" t="s">
        <v>7399</v>
      </c>
      <c r="B3308" s="6" t="s">
        <v>7400</v>
      </c>
      <c r="C3308" s="6" t="s">
        <v>6446</v>
      </c>
      <c r="D3308" s="6" t="s">
        <v>7379</v>
      </c>
      <c r="E3308" s="6" t="s">
        <v>43</v>
      </c>
      <c r="F3308" s="6"/>
      <c r="G3308" s="6"/>
      <c r="H3308" s="6" t="s">
        <v>27</v>
      </c>
      <c r="I3308" s="6" t="s">
        <v>27</v>
      </c>
      <c r="J3308" s="6"/>
      <c r="K3308" s="6"/>
      <c r="L3308" s="6"/>
      <c r="M3308" s="6"/>
      <c r="N3308" s="6"/>
      <c r="O3308" s="6"/>
      <c r="P3308" s="6" t="s">
        <v>27</v>
      </c>
      <c r="Q3308" s="6" t="s">
        <v>6545</v>
      </c>
      <c r="R3308" s="6" t="s">
        <v>7387</v>
      </c>
      <c r="S3308" s="6" t="s">
        <v>117</v>
      </c>
      <c r="T3308" s="6">
        <v>0</v>
      </c>
      <c r="U3308" s="6"/>
      <c r="V3308" s="6"/>
      <c r="W3308" s="3"/>
      <c r="X3308" s="7" t="s">
        <v>7365</v>
      </c>
      <c r="Y3308" s="8" t="s">
        <v>1683</v>
      </c>
    </row>
    <row r="3309" spans="1:25" x14ac:dyDescent="0.3">
      <c r="A3309" s="6" t="s">
        <v>7401</v>
      </c>
      <c r="B3309" s="6" t="s">
        <v>7402</v>
      </c>
      <c r="C3309" s="6" t="s">
        <v>6446</v>
      </c>
      <c r="D3309" s="6" t="s">
        <v>6455</v>
      </c>
      <c r="E3309" s="6" t="s">
        <v>43</v>
      </c>
      <c r="F3309" s="6"/>
      <c r="G3309" s="6"/>
      <c r="H3309" s="6" t="s">
        <v>27</v>
      </c>
      <c r="I3309" s="6" t="s">
        <v>27</v>
      </c>
      <c r="J3309" s="6"/>
      <c r="K3309" s="6"/>
      <c r="L3309" s="6"/>
      <c r="M3309" s="6"/>
      <c r="N3309" s="6"/>
      <c r="O3309" s="6"/>
      <c r="P3309" s="6" t="s">
        <v>27</v>
      </c>
      <c r="Q3309" s="6" t="s">
        <v>342</v>
      </c>
      <c r="R3309" s="6" t="s">
        <v>1168</v>
      </c>
      <c r="S3309" s="6" t="s">
        <v>117</v>
      </c>
      <c r="T3309" s="6">
        <v>0</v>
      </c>
      <c r="U3309" s="6"/>
      <c r="V3309" s="6"/>
      <c r="W3309" s="3"/>
      <c r="X3309" s="7" t="s">
        <v>7365</v>
      </c>
      <c r="Y3309" s="8" t="s">
        <v>5877</v>
      </c>
    </row>
    <row r="3310" spans="1:25" x14ac:dyDescent="0.3">
      <c r="A3310" s="6" t="s">
        <v>7377</v>
      </c>
      <c r="B3310" s="6" t="s">
        <v>7378</v>
      </c>
      <c r="C3310" s="6" t="s">
        <v>6446</v>
      </c>
      <c r="D3310" s="6" t="s">
        <v>7379</v>
      </c>
      <c r="E3310" s="6" t="s">
        <v>26</v>
      </c>
      <c r="F3310" s="6" t="s">
        <v>27</v>
      </c>
      <c r="G3310" s="6"/>
      <c r="H3310" s="6"/>
      <c r="I3310" s="6"/>
      <c r="J3310" s="6" t="s">
        <v>27</v>
      </c>
      <c r="K3310" s="6"/>
      <c r="L3310" s="6" t="s">
        <v>27</v>
      </c>
      <c r="M3310" s="6"/>
      <c r="N3310" s="6" t="s">
        <v>27</v>
      </c>
      <c r="O3310" s="6"/>
      <c r="P3310" s="6"/>
      <c r="Q3310" s="6"/>
      <c r="R3310" s="6"/>
      <c r="S3310" s="6"/>
      <c r="T3310" s="6">
        <v>0</v>
      </c>
      <c r="U3310" s="6"/>
      <c r="V3310" s="6"/>
      <c r="W3310" s="3"/>
      <c r="X3310" s="7" t="s">
        <v>7365</v>
      </c>
      <c r="Y3310" s="8" t="s">
        <v>462</v>
      </c>
    </row>
    <row r="3311" spans="1:25" x14ac:dyDescent="0.3">
      <c r="A3311" s="6" t="s">
        <v>7403</v>
      </c>
      <c r="B3311" s="6" t="s">
        <v>7346</v>
      </c>
      <c r="C3311" s="6" t="s">
        <v>6446</v>
      </c>
      <c r="D3311" s="6" t="s">
        <v>7404</v>
      </c>
      <c r="E3311" s="6" t="s">
        <v>26</v>
      </c>
      <c r="F3311" s="6" t="s">
        <v>27</v>
      </c>
      <c r="G3311" s="6"/>
      <c r="H3311" s="6"/>
      <c r="I3311" s="6"/>
      <c r="J3311" s="6" t="s">
        <v>27</v>
      </c>
      <c r="K3311" s="6"/>
      <c r="L3311" s="6" t="s">
        <v>27</v>
      </c>
      <c r="M3311" s="6"/>
      <c r="N3311" s="6" t="s">
        <v>27</v>
      </c>
      <c r="O3311" s="6"/>
      <c r="P3311" s="6"/>
      <c r="Q3311" s="6"/>
      <c r="R3311" s="6"/>
      <c r="S3311" s="6"/>
      <c r="T3311" s="6">
        <v>0</v>
      </c>
      <c r="U3311" s="6"/>
      <c r="V3311" s="6"/>
      <c r="W3311" s="3"/>
      <c r="X3311" s="7" t="s">
        <v>7365</v>
      </c>
      <c r="Y3311" s="8" t="s">
        <v>1656</v>
      </c>
    </row>
    <row r="3312" spans="1:25" x14ac:dyDescent="0.3">
      <c r="A3312" s="6" t="s">
        <v>7405</v>
      </c>
      <c r="B3312" s="6" t="s">
        <v>7406</v>
      </c>
      <c r="C3312" s="6" t="s">
        <v>6446</v>
      </c>
      <c r="D3312" s="6" t="s">
        <v>7407</v>
      </c>
      <c r="E3312" s="6" t="s">
        <v>26</v>
      </c>
      <c r="F3312" s="6" t="s">
        <v>27</v>
      </c>
      <c r="G3312" s="6"/>
      <c r="H3312" s="6"/>
      <c r="I3312" s="6"/>
      <c r="J3312" s="6" t="s">
        <v>27</v>
      </c>
      <c r="K3312" s="6"/>
      <c r="L3312" s="6" t="s">
        <v>27</v>
      </c>
      <c r="M3312" s="6"/>
      <c r="N3312" s="6" t="s">
        <v>27</v>
      </c>
      <c r="O3312" s="6"/>
      <c r="P3312" s="6"/>
      <c r="Q3312" s="6"/>
      <c r="R3312" s="6"/>
      <c r="S3312" s="6"/>
      <c r="T3312" s="6">
        <v>0</v>
      </c>
      <c r="U3312" s="6"/>
      <c r="V3312" s="6"/>
      <c r="W3312" s="3"/>
      <c r="X3312" s="7" t="s">
        <v>7365</v>
      </c>
      <c r="Y3312" s="8" t="s">
        <v>910</v>
      </c>
    </row>
    <row r="3313" spans="1:25" x14ac:dyDescent="0.3">
      <c r="A3313" s="6" t="s">
        <v>6945</v>
      </c>
      <c r="B3313" s="6" t="s">
        <v>6946</v>
      </c>
      <c r="C3313" s="6" t="s">
        <v>675</v>
      </c>
      <c r="D3313" s="6" t="s">
        <v>6947</v>
      </c>
      <c r="E3313" s="6" t="s">
        <v>43</v>
      </c>
      <c r="F3313" s="6"/>
      <c r="G3313" s="6"/>
      <c r="H3313" s="6" t="s">
        <v>27</v>
      </c>
      <c r="I3313" s="6" t="s">
        <v>27</v>
      </c>
      <c r="J3313" s="6"/>
      <c r="K3313" s="6"/>
      <c r="L3313" s="6"/>
      <c r="M3313" s="6"/>
      <c r="N3313" s="6"/>
      <c r="O3313" s="6"/>
      <c r="P3313" s="6" t="s">
        <v>27</v>
      </c>
      <c r="Q3313" s="6" t="s">
        <v>75</v>
      </c>
      <c r="R3313" s="6" t="s">
        <v>45</v>
      </c>
      <c r="S3313" s="6" t="s">
        <v>677</v>
      </c>
      <c r="T3313" s="6">
        <v>0</v>
      </c>
      <c r="U3313" s="6"/>
      <c r="V3313" s="6"/>
      <c r="W3313" s="3"/>
      <c r="X3313" s="7" t="s">
        <v>7365</v>
      </c>
      <c r="Y3313" s="8" t="s">
        <v>1858</v>
      </c>
    </row>
    <row r="3314" spans="1:25" x14ac:dyDescent="0.3">
      <c r="A3314" s="6" t="s">
        <v>6952</v>
      </c>
      <c r="B3314" s="6" t="s">
        <v>6953</v>
      </c>
      <c r="C3314" s="6" t="s">
        <v>675</v>
      </c>
      <c r="D3314" s="6" t="s">
        <v>582</v>
      </c>
      <c r="E3314" s="6" t="s">
        <v>43</v>
      </c>
      <c r="F3314" s="6"/>
      <c r="G3314" s="6"/>
      <c r="H3314" s="6" t="s">
        <v>27</v>
      </c>
      <c r="I3314" s="6" t="s">
        <v>27</v>
      </c>
      <c r="J3314" s="6"/>
      <c r="K3314" s="6"/>
      <c r="L3314" s="6"/>
      <c r="M3314" s="6"/>
      <c r="N3314" s="6"/>
      <c r="O3314" s="6"/>
      <c r="P3314" s="6" t="s">
        <v>27</v>
      </c>
      <c r="Q3314" s="6" t="s">
        <v>75</v>
      </c>
      <c r="R3314" s="6" t="s">
        <v>2865</v>
      </c>
      <c r="S3314" s="6" t="s">
        <v>677</v>
      </c>
      <c r="T3314" s="6">
        <v>0</v>
      </c>
      <c r="U3314" s="6"/>
      <c r="V3314" s="6"/>
      <c r="W3314" s="3"/>
      <c r="X3314" s="7" t="s">
        <v>7365</v>
      </c>
      <c r="Y3314" s="8" t="s">
        <v>1475</v>
      </c>
    </row>
    <row r="3315" spans="1:25" x14ac:dyDescent="0.3">
      <c r="A3315" s="6" t="s">
        <v>6957</v>
      </c>
      <c r="B3315" s="6" t="s">
        <v>6958</v>
      </c>
      <c r="C3315" s="6" t="s">
        <v>675</v>
      </c>
      <c r="D3315" s="6" t="s">
        <v>5833</v>
      </c>
      <c r="E3315" s="6" t="s">
        <v>43</v>
      </c>
      <c r="F3315" s="6"/>
      <c r="G3315" s="6"/>
      <c r="H3315" s="6" t="s">
        <v>27</v>
      </c>
      <c r="I3315" s="6" t="s">
        <v>27</v>
      </c>
      <c r="J3315" s="6"/>
      <c r="K3315" s="6"/>
      <c r="L3315" s="6"/>
      <c r="M3315" s="6"/>
      <c r="N3315" s="6"/>
      <c r="O3315" s="6"/>
      <c r="P3315" s="6" t="s">
        <v>27</v>
      </c>
      <c r="Q3315" s="6" t="s">
        <v>75</v>
      </c>
      <c r="R3315" s="6" t="s">
        <v>2865</v>
      </c>
      <c r="S3315" s="6" t="s">
        <v>677</v>
      </c>
      <c r="T3315" s="6">
        <v>0</v>
      </c>
      <c r="U3315" s="6"/>
      <c r="V3315" s="6"/>
      <c r="W3315" s="3"/>
      <c r="X3315" s="7" t="s">
        <v>7365</v>
      </c>
      <c r="Y3315" s="8" t="s">
        <v>1096</v>
      </c>
    </row>
    <row r="3316" spans="1:25" x14ac:dyDescent="0.3">
      <c r="A3316" s="6" t="s">
        <v>6959</v>
      </c>
      <c r="B3316" s="6" t="s">
        <v>6960</v>
      </c>
      <c r="C3316" s="6" t="s">
        <v>675</v>
      </c>
      <c r="D3316" s="6" t="s">
        <v>1870</v>
      </c>
      <c r="E3316" s="6" t="s">
        <v>43</v>
      </c>
      <c r="F3316" s="6"/>
      <c r="G3316" s="6"/>
      <c r="H3316" s="6" t="s">
        <v>27</v>
      </c>
      <c r="I3316" s="6" t="s">
        <v>27</v>
      </c>
      <c r="J3316" s="6"/>
      <c r="K3316" s="6"/>
      <c r="L3316" s="6"/>
      <c r="M3316" s="6"/>
      <c r="N3316" s="6"/>
      <c r="O3316" s="6"/>
      <c r="P3316" s="6" t="s">
        <v>27</v>
      </c>
      <c r="Q3316" s="6" t="s">
        <v>75</v>
      </c>
      <c r="R3316" s="6" t="s">
        <v>45</v>
      </c>
      <c r="S3316" s="6" t="s">
        <v>677</v>
      </c>
      <c r="T3316" s="6">
        <v>0</v>
      </c>
      <c r="U3316" s="6"/>
      <c r="V3316" s="6"/>
      <c r="W3316" s="3"/>
      <c r="X3316" s="7" t="s">
        <v>7365</v>
      </c>
      <c r="Y3316" s="8" t="s">
        <v>1100</v>
      </c>
    </row>
    <row r="3317" spans="1:25" x14ac:dyDescent="0.3">
      <c r="A3317" s="6" t="s">
        <v>6961</v>
      </c>
      <c r="B3317" s="6" t="s">
        <v>6962</v>
      </c>
      <c r="C3317" s="6" t="s">
        <v>675</v>
      </c>
      <c r="D3317" s="6" t="s">
        <v>569</v>
      </c>
      <c r="E3317" s="6" t="s">
        <v>43</v>
      </c>
      <c r="F3317" s="6"/>
      <c r="G3317" s="6"/>
      <c r="H3317" s="6" t="s">
        <v>27</v>
      </c>
      <c r="I3317" s="6" t="s">
        <v>27</v>
      </c>
      <c r="J3317" s="6"/>
      <c r="K3317" s="6"/>
      <c r="L3317" s="6"/>
      <c r="M3317" s="6"/>
      <c r="N3317" s="6"/>
      <c r="O3317" s="6"/>
      <c r="P3317" s="6" t="s">
        <v>27</v>
      </c>
      <c r="Q3317" s="6" t="s">
        <v>7408</v>
      </c>
      <c r="R3317" s="6" t="s">
        <v>45</v>
      </c>
      <c r="S3317" s="6" t="s">
        <v>285</v>
      </c>
      <c r="T3317" s="6">
        <v>0</v>
      </c>
      <c r="U3317" s="6"/>
      <c r="V3317" s="6"/>
      <c r="W3317" s="3"/>
      <c r="X3317" s="7" t="s">
        <v>7365</v>
      </c>
      <c r="Y3317" s="8" t="s">
        <v>1104</v>
      </c>
    </row>
    <row r="3318" spans="1:25" x14ac:dyDescent="0.3">
      <c r="A3318" s="6" t="s">
        <v>6967</v>
      </c>
      <c r="B3318" s="6" t="s">
        <v>6968</v>
      </c>
      <c r="C3318" s="6" t="s">
        <v>675</v>
      </c>
      <c r="D3318" s="6" t="s">
        <v>313</v>
      </c>
      <c r="E3318" s="6" t="s">
        <v>43</v>
      </c>
      <c r="F3318" s="6"/>
      <c r="G3318" s="6"/>
      <c r="H3318" s="6" t="s">
        <v>27</v>
      </c>
      <c r="I3318" s="6" t="s">
        <v>27</v>
      </c>
      <c r="J3318" s="6"/>
      <c r="K3318" s="6"/>
      <c r="L3318" s="6"/>
      <c r="M3318" s="6"/>
      <c r="N3318" s="6"/>
      <c r="O3318" s="6"/>
      <c r="P3318" s="6" t="s">
        <v>27</v>
      </c>
      <c r="Q3318" s="6" t="s">
        <v>6779</v>
      </c>
      <c r="R3318" s="6" t="s">
        <v>2865</v>
      </c>
      <c r="S3318" s="6" t="s">
        <v>677</v>
      </c>
      <c r="T3318" s="6">
        <v>0</v>
      </c>
      <c r="U3318" s="6"/>
      <c r="V3318" s="6"/>
      <c r="W3318" s="3"/>
      <c r="X3318" s="7" t="s">
        <v>7365</v>
      </c>
      <c r="Y3318" s="8" t="s">
        <v>1113</v>
      </c>
    </row>
    <row r="3319" spans="1:25" x14ac:dyDescent="0.3">
      <c r="A3319" s="6" t="s">
        <v>6971</v>
      </c>
      <c r="B3319" s="6" t="s">
        <v>6972</v>
      </c>
      <c r="C3319" s="6" t="s">
        <v>675</v>
      </c>
      <c r="D3319" s="6" t="s">
        <v>294</v>
      </c>
      <c r="E3319" s="6" t="s">
        <v>43</v>
      </c>
      <c r="F3319" s="6"/>
      <c r="G3319" s="6"/>
      <c r="H3319" s="6" t="s">
        <v>27</v>
      </c>
      <c r="I3319" s="6" t="s">
        <v>27</v>
      </c>
      <c r="J3319" s="6"/>
      <c r="K3319" s="6"/>
      <c r="L3319" s="6"/>
      <c r="M3319" s="6"/>
      <c r="N3319" s="6"/>
      <c r="O3319" s="6"/>
      <c r="P3319" s="6" t="s">
        <v>27</v>
      </c>
      <c r="Q3319" s="6" t="s">
        <v>7131</v>
      </c>
      <c r="R3319" s="6" t="s">
        <v>45</v>
      </c>
      <c r="S3319" s="6" t="s">
        <v>677</v>
      </c>
      <c r="T3319" s="6">
        <v>0</v>
      </c>
      <c r="U3319" s="6"/>
      <c r="V3319" s="6"/>
      <c r="W3319" s="3"/>
      <c r="X3319" s="7" t="s">
        <v>7365</v>
      </c>
      <c r="Y3319" s="8" t="s">
        <v>1118</v>
      </c>
    </row>
    <row r="3320" spans="1:25" x14ac:dyDescent="0.3">
      <c r="A3320" s="6" t="s">
        <v>6977</v>
      </c>
      <c r="B3320" s="6" t="s">
        <v>6978</v>
      </c>
      <c r="C3320" s="6" t="s">
        <v>675</v>
      </c>
      <c r="D3320" s="6" t="s">
        <v>278</v>
      </c>
      <c r="E3320" s="6" t="s">
        <v>43</v>
      </c>
      <c r="F3320" s="6"/>
      <c r="G3320" s="6"/>
      <c r="H3320" s="6" t="s">
        <v>27</v>
      </c>
      <c r="I3320" s="6" t="s">
        <v>27</v>
      </c>
      <c r="J3320" s="6"/>
      <c r="K3320" s="6"/>
      <c r="L3320" s="6"/>
      <c r="M3320" s="6"/>
      <c r="N3320" s="6"/>
      <c r="O3320" s="6"/>
      <c r="P3320" s="6" t="s">
        <v>27</v>
      </c>
      <c r="Q3320" s="6" t="s">
        <v>6779</v>
      </c>
      <c r="R3320" s="6" t="s">
        <v>2865</v>
      </c>
      <c r="S3320" s="6" t="s">
        <v>6200</v>
      </c>
      <c r="T3320" s="6">
        <v>0</v>
      </c>
      <c r="U3320" s="6"/>
      <c r="V3320" s="6"/>
      <c r="W3320" s="3"/>
      <c r="X3320" s="7" t="s">
        <v>7365</v>
      </c>
      <c r="Y3320" s="8" t="s">
        <v>607</v>
      </c>
    </row>
    <row r="3321" spans="1:25" x14ac:dyDescent="0.3">
      <c r="A3321" s="6" t="s">
        <v>6981</v>
      </c>
      <c r="B3321" s="6" t="s">
        <v>6982</v>
      </c>
      <c r="C3321" s="6" t="s">
        <v>675</v>
      </c>
      <c r="D3321" s="6" t="s">
        <v>569</v>
      </c>
      <c r="E3321" s="6" t="s">
        <v>43</v>
      </c>
      <c r="F3321" s="6"/>
      <c r="G3321" s="6"/>
      <c r="H3321" s="6" t="s">
        <v>27</v>
      </c>
      <c r="I3321" s="6" t="s">
        <v>27</v>
      </c>
      <c r="J3321" s="6"/>
      <c r="K3321" s="6"/>
      <c r="L3321" s="6"/>
      <c r="M3321" s="6"/>
      <c r="N3321" s="6"/>
      <c r="O3321" s="6"/>
      <c r="P3321" s="6" t="s">
        <v>27</v>
      </c>
      <c r="Q3321" s="6" t="s">
        <v>6549</v>
      </c>
      <c r="R3321" s="6" t="s">
        <v>2865</v>
      </c>
      <c r="S3321" s="6" t="s">
        <v>677</v>
      </c>
      <c r="T3321" s="6">
        <v>0</v>
      </c>
      <c r="U3321" s="6"/>
      <c r="V3321" s="6"/>
      <c r="W3321" s="3"/>
      <c r="X3321" s="7" t="s">
        <v>7365</v>
      </c>
      <c r="Y3321" s="8" t="s">
        <v>613</v>
      </c>
    </row>
    <row r="3322" spans="1:25" x14ac:dyDescent="0.3">
      <c r="A3322" s="6" t="s">
        <v>7409</v>
      </c>
      <c r="B3322" s="6" t="s">
        <v>7410</v>
      </c>
      <c r="C3322" s="6" t="s">
        <v>675</v>
      </c>
      <c r="D3322" s="6" t="s">
        <v>1870</v>
      </c>
      <c r="E3322" s="6" t="s">
        <v>26</v>
      </c>
      <c r="F3322" s="6" t="s">
        <v>27</v>
      </c>
      <c r="G3322" s="6"/>
      <c r="H3322" s="6"/>
      <c r="I3322" s="6"/>
      <c r="J3322" s="6" t="s">
        <v>27</v>
      </c>
      <c r="K3322" s="6"/>
      <c r="L3322" s="6" t="s">
        <v>27</v>
      </c>
      <c r="M3322" s="6"/>
      <c r="N3322" s="6" t="s">
        <v>27</v>
      </c>
      <c r="O3322" s="6"/>
      <c r="P3322" s="6"/>
      <c r="Q3322" s="6"/>
      <c r="R3322" s="6"/>
      <c r="S3322" s="6"/>
      <c r="T3322" s="6">
        <v>0</v>
      </c>
      <c r="U3322" s="6"/>
      <c r="V3322" s="6"/>
      <c r="W3322" s="3"/>
      <c r="X3322" s="7" t="s">
        <v>7365</v>
      </c>
      <c r="Y3322" s="8" t="s">
        <v>3187</v>
      </c>
    </row>
    <row r="3323" spans="1:25" x14ac:dyDescent="0.3">
      <c r="A3323" s="6" t="s">
        <v>7411</v>
      </c>
      <c r="B3323" s="6" t="s">
        <v>7412</v>
      </c>
      <c r="C3323" s="6" t="s">
        <v>675</v>
      </c>
      <c r="D3323" s="6" t="s">
        <v>659</v>
      </c>
      <c r="E3323" s="6" t="s">
        <v>26</v>
      </c>
      <c r="F3323" s="6" t="s">
        <v>27</v>
      </c>
      <c r="G3323" s="6"/>
      <c r="H3323" s="6"/>
      <c r="I3323" s="6"/>
      <c r="J3323" s="6" t="s">
        <v>27</v>
      </c>
      <c r="K3323" s="6"/>
      <c r="L3323" s="6" t="s">
        <v>27</v>
      </c>
      <c r="M3323" s="6"/>
      <c r="N3323" s="6" t="s">
        <v>27</v>
      </c>
      <c r="O3323" s="6"/>
      <c r="P3323" s="6"/>
      <c r="Q3323" s="6"/>
      <c r="R3323" s="6"/>
      <c r="S3323" s="6"/>
      <c r="T3323" s="6">
        <v>0</v>
      </c>
      <c r="U3323" s="6"/>
      <c r="V3323" s="6"/>
      <c r="W3323" s="3"/>
      <c r="X3323" s="7" t="s">
        <v>7365</v>
      </c>
      <c r="Y3323" s="8" t="s">
        <v>485</v>
      </c>
    </row>
    <row r="3324" spans="1:25" x14ac:dyDescent="0.3">
      <c r="A3324" s="6" t="s">
        <v>7413</v>
      </c>
      <c r="B3324" s="6" t="s">
        <v>7414</v>
      </c>
      <c r="C3324" s="6" t="s">
        <v>675</v>
      </c>
      <c r="D3324" s="6" t="s">
        <v>7415</v>
      </c>
      <c r="E3324" s="6" t="s">
        <v>26</v>
      </c>
      <c r="F3324" s="6" t="s">
        <v>27</v>
      </c>
      <c r="G3324" s="6"/>
      <c r="H3324" s="6"/>
      <c r="I3324" s="6"/>
      <c r="J3324" s="6" t="s">
        <v>27</v>
      </c>
      <c r="K3324" s="6"/>
      <c r="L3324" s="6" t="s">
        <v>27</v>
      </c>
      <c r="M3324" s="6"/>
      <c r="N3324" s="6" t="s">
        <v>27</v>
      </c>
      <c r="O3324" s="6"/>
      <c r="P3324" s="6"/>
      <c r="Q3324" s="6"/>
      <c r="R3324" s="6"/>
      <c r="S3324" s="6"/>
      <c r="T3324" s="6">
        <v>0</v>
      </c>
      <c r="U3324" s="6"/>
      <c r="V3324" s="6"/>
      <c r="W3324" s="3"/>
      <c r="X3324" s="7" t="s">
        <v>7365</v>
      </c>
      <c r="Y3324" s="8" t="s">
        <v>491</v>
      </c>
    </row>
    <row r="3325" spans="1:25" x14ac:dyDescent="0.3">
      <c r="A3325" s="6" t="s">
        <v>7416</v>
      </c>
      <c r="B3325" s="6" t="s">
        <v>7417</v>
      </c>
      <c r="C3325" s="6" t="s">
        <v>675</v>
      </c>
      <c r="D3325" s="6" t="s">
        <v>653</v>
      </c>
      <c r="E3325" s="6" t="s">
        <v>26</v>
      </c>
      <c r="F3325" s="6" t="s">
        <v>27</v>
      </c>
      <c r="G3325" s="6"/>
      <c r="H3325" s="6"/>
      <c r="I3325" s="6"/>
      <c r="J3325" s="6" t="s">
        <v>27</v>
      </c>
      <c r="K3325" s="6"/>
      <c r="L3325" s="6" t="s">
        <v>27</v>
      </c>
      <c r="M3325" s="6"/>
      <c r="N3325" s="6" t="s">
        <v>27</v>
      </c>
      <c r="O3325" s="6"/>
      <c r="P3325" s="6"/>
      <c r="Q3325" s="6"/>
      <c r="R3325" s="6"/>
      <c r="S3325" s="6"/>
      <c r="T3325" s="6">
        <v>0</v>
      </c>
      <c r="U3325" s="6"/>
      <c r="V3325" s="6"/>
      <c r="W3325" s="3"/>
      <c r="X3325" s="7" t="s">
        <v>7365</v>
      </c>
      <c r="Y3325" s="8" t="s">
        <v>1522</v>
      </c>
    </row>
    <row r="3326" spans="1:25" x14ac:dyDescent="0.3">
      <c r="A3326" s="6" t="s">
        <v>7418</v>
      </c>
      <c r="B3326" s="6" t="s">
        <v>7419</v>
      </c>
      <c r="C3326" s="6" t="s">
        <v>675</v>
      </c>
      <c r="D3326" s="6" t="s">
        <v>667</v>
      </c>
      <c r="E3326" s="6" t="s">
        <v>26</v>
      </c>
      <c r="F3326" s="6" t="s">
        <v>27</v>
      </c>
      <c r="G3326" s="6"/>
      <c r="H3326" s="6"/>
      <c r="I3326" s="6"/>
      <c r="J3326" s="6" t="s">
        <v>27</v>
      </c>
      <c r="K3326" s="6"/>
      <c r="L3326" s="6" t="s">
        <v>27</v>
      </c>
      <c r="M3326" s="6"/>
      <c r="N3326" s="6" t="s">
        <v>27</v>
      </c>
      <c r="O3326" s="6"/>
      <c r="P3326" s="6"/>
      <c r="Q3326" s="6"/>
      <c r="R3326" s="6"/>
      <c r="S3326" s="6"/>
      <c r="T3326" s="6">
        <v>0</v>
      </c>
      <c r="U3326" s="6"/>
      <c r="V3326" s="6"/>
      <c r="W3326" s="3"/>
      <c r="X3326" s="7" t="s">
        <v>7365</v>
      </c>
      <c r="Y3326" s="8" t="s">
        <v>3205</v>
      </c>
    </row>
    <row r="3327" spans="1:25" x14ac:dyDescent="0.3">
      <c r="A3327" s="6" t="s">
        <v>7420</v>
      </c>
      <c r="B3327" s="6" t="s">
        <v>7421</v>
      </c>
      <c r="C3327" s="6" t="s">
        <v>675</v>
      </c>
      <c r="D3327" s="6" t="s">
        <v>1870</v>
      </c>
      <c r="E3327" s="6" t="s">
        <v>26</v>
      </c>
      <c r="F3327" s="6" t="s">
        <v>27</v>
      </c>
      <c r="G3327" s="6"/>
      <c r="H3327" s="6"/>
      <c r="I3327" s="6"/>
      <c r="J3327" s="6" t="s">
        <v>27</v>
      </c>
      <c r="K3327" s="6"/>
      <c r="L3327" s="6" t="s">
        <v>27</v>
      </c>
      <c r="M3327" s="6"/>
      <c r="N3327" s="6" t="s">
        <v>27</v>
      </c>
      <c r="O3327" s="6"/>
      <c r="P3327" s="6"/>
      <c r="Q3327" s="6"/>
      <c r="R3327" s="6"/>
      <c r="S3327" s="6"/>
      <c r="T3327" s="6">
        <v>0</v>
      </c>
      <c r="U3327" s="6"/>
      <c r="V3327" s="6"/>
      <c r="W3327" s="3"/>
      <c r="X3327" s="7" t="s">
        <v>7365</v>
      </c>
      <c r="Y3327" s="8" t="s">
        <v>3920</v>
      </c>
    </row>
    <row r="3328" spans="1:25" x14ac:dyDescent="0.3">
      <c r="A3328" s="6" t="s">
        <v>7422</v>
      </c>
      <c r="B3328" s="6" t="s">
        <v>7423</v>
      </c>
      <c r="C3328" s="6" t="s">
        <v>91</v>
      </c>
      <c r="D3328" s="6" t="s">
        <v>1275</v>
      </c>
      <c r="E3328" s="6" t="s">
        <v>26</v>
      </c>
      <c r="F3328" s="6" t="s">
        <v>27</v>
      </c>
      <c r="G3328" s="6"/>
      <c r="H3328" s="6"/>
      <c r="I3328" s="6"/>
      <c r="J3328" s="6" t="s">
        <v>27</v>
      </c>
      <c r="K3328" s="6"/>
      <c r="L3328" s="6" t="s">
        <v>27</v>
      </c>
      <c r="M3328" s="6"/>
      <c r="N3328" s="6" t="s">
        <v>27</v>
      </c>
      <c r="O3328" s="6"/>
      <c r="P3328" s="6"/>
      <c r="Q3328" s="6"/>
      <c r="R3328" s="6"/>
      <c r="S3328" s="6"/>
      <c r="T3328" s="6">
        <v>0</v>
      </c>
      <c r="U3328" s="6"/>
      <c r="V3328" s="6"/>
      <c r="W3328" s="3"/>
      <c r="X3328" s="7" t="s">
        <v>7424</v>
      </c>
      <c r="Y3328" s="8" t="s">
        <v>1055</v>
      </c>
    </row>
    <row r="3329" spans="1:25" x14ac:dyDescent="0.3">
      <c r="A3329" s="6" t="s">
        <v>7425</v>
      </c>
      <c r="B3329" s="6" t="s">
        <v>7426</v>
      </c>
      <c r="C3329" s="6" t="s">
        <v>1405</v>
      </c>
      <c r="D3329" s="6" t="s">
        <v>2160</v>
      </c>
      <c r="E3329" s="6" t="s">
        <v>26</v>
      </c>
      <c r="F3329" s="6" t="s">
        <v>27</v>
      </c>
      <c r="G3329" s="6"/>
      <c r="H3329" s="6"/>
      <c r="I3329" s="6"/>
      <c r="J3329" s="6" t="s">
        <v>27</v>
      </c>
      <c r="K3329" s="6"/>
      <c r="L3329" s="6" t="s">
        <v>27</v>
      </c>
      <c r="M3329" s="6"/>
      <c r="N3329" s="6" t="s">
        <v>27</v>
      </c>
      <c r="O3329" s="6"/>
      <c r="P3329" s="6"/>
      <c r="Q3329" s="6"/>
      <c r="R3329" s="6"/>
      <c r="S3329" s="6"/>
      <c r="T3329" s="6">
        <v>0</v>
      </c>
      <c r="U3329" s="6"/>
      <c r="V3329" s="6"/>
      <c r="W3329" s="3"/>
      <c r="X3329" s="7" t="s">
        <v>7424</v>
      </c>
      <c r="Y3329" s="8" t="s">
        <v>841</v>
      </c>
    </row>
    <row r="3330" spans="1:25" x14ac:dyDescent="0.3">
      <c r="A3330" s="6" t="s">
        <v>7427</v>
      </c>
      <c r="B3330" s="6" t="s">
        <v>7428</v>
      </c>
      <c r="C3330" s="6" t="s">
        <v>1405</v>
      </c>
      <c r="D3330" s="6" t="s">
        <v>84</v>
      </c>
      <c r="E3330" s="6" t="s">
        <v>26</v>
      </c>
      <c r="F3330" s="6" t="s">
        <v>27</v>
      </c>
      <c r="G3330" s="6"/>
      <c r="H3330" s="6"/>
      <c r="I3330" s="6"/>
      <c r="J3330" s="6" t="s">
        <v>27</v>
      </c>
      <c r="K3330" s="6"/>
      <c r="L3330" s="6" t="s">
        <v>27</v>
      </c>
      <c r="M3330" s="6"/>
      <c r="N3330" s="6" t="s">
        <v>27</v>
      </c>
      <c r="O3330" s="6"/>
      <c r="P3330" s="6"/>
      <c r="Q3330" s="6"/>
      <c r="R3330" s="6"/>
      <c r="S3330" s="6"/>
      <c r="T3330" s="6">
        <v>0</v>
      </c>
      <c r="U3330" s="6"/>
      <c r="V3330" s="6"/>
      <c r="W3330" s="3"/>
      <c r="X3330" s="7" t="s">
        <v>7424</v>
      </c>
      <c r="Y3330" s="8" t="s">
        <v>1003</v>
      </c>
    </row>
    <row r="3331" spans="1:25" x14ac:dyDescent="0.3">
      <c r="A3331" s="6" t="s">
        <v>7429</v>
      </c>
      <c r="B3331" s="6" t="s">
        <v>7430</v>
      </c>
      <c r="C3331" s="6" t="s">
        <v>1405</v>
      </c>
      <c r="D3331" s="6" t="s">
        <v>2159</v>
      </c>
      <c r="E3331" s="6" t="s">
        <v>26</v>
      </c>
      <c r="F3331" s="6" t="s">
        <v>27</v>
      </c>
      <c r="G3331" s="6"/>
      <c r="H3331" s="6"/>
      <c r="I3331" s="6"/>
      <c r="J3331" s="6" t="s">
        <v>27</v>
      </c>
      <c r="K3331" s="6"/>
      <c r="L3331" s="6" t="s">
        <v>27</v>
      </c>
      <c r="M3331" s="6"/>
      <c r="N3331" s="6" t="s">
        <v>27</v>
      </c>
      <c r="O3331" s="6"/>
      <c r="P3331" s="6"/>
      <c r="Q3331" s="6"/>
      <c r="R3331" s="6"/>
      <c r="S3331" s="6"/>
      <c r="T3331" s="6">
        <v>0</v>
      </c>
      <c r="U3331" s="6"/>
      <c r="V3331" s="6"/>
      <c r="W3331" s="3"/>
      <c r="X3331" s="7" t="s">
        <v>7424</v>
      </c>
      <c r="Y3331" s="8" t="s">
        <v>924</v>
      </c>
    </row>
    <row r="3332" spans="1:25" x14ac:dyDescent="0.3">
      <c r="A3332" s="6" t="s">
        <v>7431</v>
      </c>
      <c r="B3332" s="6" t="s">
        <v>7432</v>
      </c>
      <c r="C3332" s="6" t="s">
        <v>1405</v>
      </c>
      <c r="D3332" s="6" t="s">
        <v>1566</v>
      </c>
      <c r="E3332" s="6" t="s">
        <v>26</v>
      </c>
      <c r="F3332" s="6" t="s">
        <v>27</v>
      </c>
      <c r="G3332" s="6"/>
      <c r="H3332" s="6"/>
      <c r="I3332" s="6"/>
      <c r="J3332" s="6" t="s">
        <v>27</v>
      </c>
      <c r="K3332" s="6"/>
      <c r="L3332" s="6" t="s">
        <v>27</v>
      </c>
      <c r="M3332" s="6"/>
      <c r="N3332" s="6" t="s">
        <v>27</v>
      </c>
      <c r="O3332" s="6"/>
      <c r="P3332" s="6"/>
      <c r="Q3332" s="6"/>
      <c r="R3332" s="6"/>
      <c r="S3332" s="6"/>
      <c r="T3332" s="6">
        <v>0</v>
      </c>
      <c r="U3332" s="6"/>
      <c r="V3332" s="6"/>
      <c r="W3332" s="3"/>
      <c r="X3332" s="7" t="s">
        <v>7424</v>
      </c>
      <c r="Y3332" s="8" t="s">
        <v>925</v>
      </c>
    </row>
    <row r="3333" spans="1:25" x14ac:dyDescent="0.3">
      <c r="A3333" s="6" t="s">
        <v>7433</v>
      </c>
      <c r="B3333" s="6" t="s">
        <v>7434</v>
      </c>
      <c r="C3333" s="6" t="s">
        <v>1405</v>
      </c>
      <c r="D3333" s="6" t="s">
        <v>2156</v>
      </c>
      <c r="E3333" s="6" t="s">
        <v>26</v>
      </c>
      <c r="F3333" s="6" t="s">
        <v>27</v>
      </c>
      <c r="G3333" s="6"/>
      <c r="H3333" s="6"/>
      <c r="I3333" s="6"/>
      <c r="J3333" s="6" t="s">
        <v>27</v>
      </c>
      <c r="K3333" s="6"/>
      <c r="L3333" s="6" t="s">
        <v>27</v>
      </c>
      <c r="M3333" s="6"/>
      <c r="N3333" s="6" t="s">
        <v>27</v>
      </c>
      <c r="O3333" s="6"/>
      <c r="P3333" s="6"/>
      <c r="Q3333" s="6"/>
      <c r="R3333" s="6"/>
      <c r="S3333" s="6"/>
      <c r="T3333" s="6">
        <v>0</v>
      </c>
      <c r="U3333" s="6"/>
      <c r="V3333" s="6"/>
      <c r="W3333" s="3"/>
      <c r="X3333" s="7" t="s">
        <v>7424</v>
      </c>
      <c r="Y3333" s="8" t="s">
        <v>925</v>
      </c>
    </row>
    <row r="3334" spans="1:25" x14ac:dyDescent="0.3">
      <c r="A3334" s="6" t="s">
        <v>7435</v>
      </c>
      <c r="B3334" s="6" t="s">
        <v>7436</v>
      </c>
      <c r="C3334" s="6" t="s">
        <v>1405</v>
      </c>
      <c r="D3334" s="6" t="s">
        <v>2110</v>
      </c>
      <c r="E3334" s="6" t="s">
        <v>26</v>
      </c>
      <c r="F3334" s="6" t="s">
        <v>27</v>
      </c>
      <c r="G3334" s="6"/>
      <c r="H3334" s="6"/>
      <c r="I3334" s="6"/>
      <c r="J3334" s="6" t="s">
        <v>27</v>
      </c>
      <c r="K3334" s="6"/>
      <c r="L3334" s="6" t="s">
        <v>27</v>
      </c>
      <c r="M3334" s="6"/>
      <c r="N3334" s="6" t="s">
        <v>27</v>
      </c>
      <c r="O3334" s="6"/>
      <c r="P3334" s="6"/>
      <c r="Q3334" s="6"/>
      <c r="R3334" s="6"/>
      <c r="S3334" s="6"/>
      <c r="T3334" s="6">
        <v>0</v>
      </c>
      <c r="U3334" s="6"/>
      <c r="V3334" s="6"/>
      <c r="W3334" s="3"/>
      <c r="X3334" s="7" t="s">
        <v>7424</v>
      </c>
      <c r="Y3334" s="8" t="s">
        <v>929</v>
      </c>
    </row>
    <row r="3335" spans="1:25" x14ac:dyDescent="0.3">
      <c r="A3335" s="6" t="s">
        <v>7437</v>
      </c>
      <c r="B3335" s="6" t="s">
        <v>7438</v>
      </c>
      <c r="C3335" s="6" t="s">
        <v>1405</v>
      </c>
      <c r="D3335" s="6" t="s">
        <v>1551</v>
      </c>
      <c r="E3335" s="6" t="s">
        <v>26</v>
      </c>
      <c r="F3335" s="6" t="s">
        <v>27</v>
      </c>
      <c r="G3335" s="6"/>
      <c r="H3335" s="6"/>
      <c r="I3335" s="6"/>
      <c r="J3335" s="6" t="s">
        <v>27</v>
      </c>
      <c r="K3335" s="6"/>
      <c r="L3335" s="6" t="s">
        <v>27</v>
      </c>
      <c r="M3335" s="6"/>
      <c r="N3335" s="6" t="s">
        <v>27</v>
      </c>
      <c r="O3335" s="6"/>
      <c r="P3335" s="6"/>
      <c r="Q3335" s="6"/>
      <c r="R3335" s="6"/>
      <c r="S3335" s="6"/>
      <c r="T3335" s="6">
        <v>0</v>
      </c>
      <c r="U3335" s="6"/>
      <c r="V3335" s="6"/>
      <c r="W3335" s="3"/>
      <c r="X3335" s="7" t="s">
        <v>7424</v>
      </c>
      <c r="Y3335" s="8" t="s">
        <v>930</v>
      </c>
    </row>
    <row r="3336" spans="1:25" x14ac:dyDescent="0.3">
      <c r="A3336" s="6" t="s">
        <v>7439</v>
      </c>
      <c r="B3336" s="6" t="s">
        <v>7440</v>
      </c>
      <c r="C3336" s="6" t="s">
        <v>1405</v>
      </c>
      <c r="D3336" s="6" t="s">
        <v>74</v>
      </c>
      <c r="E3336" s="6" t="s">
        <v>26</v>
      </c>
      <c r="F3336" s="6" t="s">
        <v>27</v>
      </c>
      <c r="G3336" s="6"/>
      <c r="H3336" s="6"/>
      <c r="I3336" s="6"/>
      <c r="J3336" s="6" t="s">
        <v>27</v>
      </c>
      <c r="K3336" s="6"/>
      <c r="L3336" s="6" t="s">
        <v>27</v>
      </c>
      <c r="M3336" s="6"/>
      <c r="N3336" s="6" t="s">
        <v>27</v>
      </c>
      <c r="O3336" s="6"/>
      <c r="P3336" s="6"/>
      <c r="Q3336" s="6"/>
      <c r="R3336" s="6"/>
      <c r="S3336" s="6"/>
      <c r="T3336" s="6">
        <v>0</v>
      </c>
      <c r="U3336" s="6"/>
      <c r="V3336" s="6"/>
      <c r="W3336" s="3"/>
      <c r="X3336" s="7" t="s">
        <v>7424</v>
      </c>
      <c r="Y3336" s="8" t="s">
        <v>3484</v>
      </c>
    </row>
    <row r="3337" spans="1:25" x14ac:dyDescent="0.3">
      <c r="A3337" s="6" t="s">
        <v>7441</v>
      </c>
      <c r="B3337" s="6" t="s">
        <v>7442</v>
      </c>
      <c r="C3337" s="6" t="s">
        <v>1405</v>
      </c>
      <c r="D3337" s="6" t="s">
        <v>215</v>
      </c>
      <c r="E3337" s="6" t="s">
        <v>26</v>
      </c>
      <c r="F3337" s="6" t="s">
        <v>27</v>
      </c>
      <c r="G3337" s="6"/>
      <c r="H3337" s="6"/>
      <c r="I3337" s="6"/>
      <c r="J3337" s="6" t="s">
        <v>27</v>
      </c>
      <c r="K3337" s="6"/>
      <c r="L3337" s="6" t="s">
        <v>27</v>
      </c>
      <c r="M3337" s="6"/>
      <c r="N3337" s="6" t="s">
        <v>27</v>
      </c>
      <c r="O3337" s="6"/>
      <c r="P3337" s="6"/>
      <c r="Q3337" s="6"/>
      <c r="R3337" s="6"/>
      <c r="S3337" s="6"/>
      <c r="T3337" s="6">
        <v>0</v>
      </c>
      <c r="U3337" s="6"/>
      <c r="V3337" s="6"/>
      <c r="W3337" s="3"/>
      <c r="X3337" s="7" t="s">
        <v>7424</v>
      </c>
      <c r="Y3337" s="8" t="s">
        <v>1838</v>
      </c>
    </row>
    <row r="3338" spans="1:25" x14ac:dyDescent="0.3">
      <c r="A3338" s="6" t="s">
        <v>7443</v>
      </c>
      <c r="B3338" s="6" t="s">
        <v>7444</v>
      </c>
      <c r="C3338" s="6" t="s">
        <v>1405</v>
      </c>
      <c r="D3338" s="6" t="s">
        <v>188</v>
      </c>
      <c r="E3338" s="6" t="s">
        <v>26</v>
      </c>
      <c r="F3338" s="6" t="s">
        <v>27</v>
      </c>
      <c r="G3338" s="6"/>
      <c r="H3338" s="6"/>
      <c r="I3338" s="6"/>
      <c r="J3338" s="6" t="s">
        <v>27</v>
      </c>
      <c r="K3338" s="6"/>
      <c r="L3338" s="6" t="s">
        <v>27</v>
      </c>
      <c r="M3338" s="6"/>
      <c r="N3338" s="6" t="s">
        <v>27</v>
      </c>
      <c r="O3338" s="6"/>
      <c r="P3338" s="6"/>
      <c r="Q3338" s="6"/>
      <c r="R3338" s="6"/>
      <c r="S3338" s="6"/>
      <c r="T3338" s="6">
        <v>0</v>
      </c>
      <c r="U3338" s="6"/>
      <c r="V3338" s="6"/>
      <c r="W3338" s="3"/>
      <c r="X3338" s="7" t="s">
        <v>7424</v>
      </c>
      <c r="Y3338" s="8" t="s">
        <v>764</v>
      </c>
    </row>
    <row r="3339" spans="1:25" x14ac:dyDescent="0.3">
      <c r="A3339" s="6" t="s">
        <v>7445</v>
      </c>
      <c r="B3339" s="6" t="s">
        <v>7446</v>
      </c>
      <c r="C3339" s="6" t="s">
        <v>1405</v>
      </c>
      <c r="D3339" s="6" t="s">
        <v>3992</v>
      </c>
      <c r="E3339" s="6" t="s">
        <v>26</v>
      </c>
      <c r="F3339" s="6" t="s">
        <v>27</v>
      </c>
      <c r="G3339" s="6"/>
      <c r="H3339" s="6"/>
      <c r="I3339" s="6"/>
      <c r="J3339" s="6" t="s">
        <v>27</v>
      </c>
      <c r="K3339" s="6"/>
      <c r="L3339" s="6" t="s">
        <v>27</v>
      </c>
      <c r="M3339" s="6"/>
      <c r="N3339" s="6" t="s">
        <v>27</v>
      </c>
      <c r="O3339" s="6"/>
      <c r="P3339" s="6"/>
      <c r="Q3339" s="6"/>
      <c r="R3339" s="6"/>
      <c r="S3339" s="6"/>
      <c r="T3339" s="6">
        <v>0</v>
      </c>
      <c r="U3339" s="6"/>
      <c r="V3339" s="6"/>
      <c r="W3339" s="3"/>
      <c r="X3339" s="7" t="s">
        <v>7424</v>
      </c>
      <c r="Y3339" s="8" t="s">
        <v>2316</v>
      </c>
    </row>
    <row r="3340" spans="1:25" x14ac:dyDescent="0.3">
      <c r="A3340" s="6" t="s">
        <v>7447</v>
      </c>
      <c r="B3340" s="6" t="s">
        <v>7448</v>
      </c>
      <c r="C3340" s="6" t="s">
        <v>1405</v>
      </c>
      <c r="D3340" s="6" t="s">
        <v>2843</v>
      </c>
      <c r="E3340" s="6" t="s">
        <v>26</v>
      </c>
      <c r="F3340" s="6" t="s">
        <v>27</v>
      </c>
      <c r="G3340" s="6"/>
      <c r="H3340" s="6"/>
      <c r="I3340" s="6"/>
      <c r="J3340" s="6" t="s">
        <v>27</v>
      </c>
      <c r="K3340" s="6"/>
      <c r="L3340" s="6" t="s">
        <v>27</v>
      </c>
      <c r="M3340" s="6"/>
      <c r="N3340" s="6" t="s">
        <v>27</v>
      </c>
      <c r="O3340" s="6"/>
      <c r="P3340" s="6"/>
      <c r="Q3340" s="6"/>
      <c r="R3340" s="6"/>
      <c r="S3340" s="6"/>
      <c r="T3340" s="6">
        <v>0</v>
      </c>
      <c r="U3340" s="6"/>
      <c r="V3340" s="6"/>
      <c r="W3340" s="3"/>
      <c r="X3340" s="7" t="s">
        <v>7424</v>
      </c>
      <c r="Y3340" s="8" t="s">
        <v>2367</v>
      </c>
    </row>
    <row r="3341" spans="1:25" x14ac:dyDescent="0.3">
      <c r="A3341" s="6" t="s">
        <v>7449</v>
      </c>
      <c r="B3341" s="6" t="s">
        <v>7450</v>
      </c>
      <c r="C3341" s="6" t="s">
        <v>1405</v>
      </c>
      <c r="D3341" s="6" t="s">
        <v>2850</v>
      </c>
      <c r="E3341" s="6" t="s">
        <v>26</v>
      </c>
      <c r="F3341" s="6" t="s">
        <v>27</v>
      </c>
      <c r="G3341" s="6"/>
      <c r="H3341" s="6"/>
      <c r="I3341" s="6"/>
      <c r="J3341" s="6" t="s">
        <v>27</v>
      </c>
      <c r="K3341" s="6"/>
      <c r="L3341" s="6" t="s">
        <v>27</v>
      </c>
      <c r="M3341" s="6"/>
      <c r="N3341" s="6" t="s">
        <v>27</v>
      </c>
      <c r="O3341" s="6"/>
      <c r="P3341" s="6"/>
      <c r="Q3341" s="6"/>
      <c r="R3341" s="6"/>
      <c r="S3341" s="6"/>
      <c r="T3341" s="6">
        <v>0</v>
      </c>
      <c r="U3341" s="6"/>
      <c r="V3341" s="6"/>
      <c r="W3341" s="3"/>
      <c r="X3341" s="7" t="s">
        <v>7424</v>
      </c>
      <c r="Y3341" s="8" t="s">
        <v>2369</v>
      </c>
    </row>
    <row r="3342" spans="1:25" x14ac:dyDescent="0.3">
      <c r="A3342" s="6" t="s">
        <v>7451</v>
      </c>
      <c r="B3342" s="6" t="s">
        <v>7452</v>
      </c>
      <c r="C3342" s="6" t="s">
        <v>1405</v>
      </c>
      <c r="D3342" s="6" t="s">
        <v>80</v>
      </c>
      <c r="E3342" s="6" t="s">
        <v>26</v>
      </c>
      <c r="F3342" s="6" t="s">
        <v>27</v>
      </c>
      <c r="G3342" s="6"/>
      <c r="H3342" s="6"/>
      <c r="I3342" s="6"/>
      <c r="J3342" s="6" t="s">
        <v>27</v>
      </c>
      <c r="K3342" s="6"/>
      <c r="L3342" s="6" t="s">
        <v>27</v>
      </c>
      <c r="M3342" s="6"/>
      <c r="N3342" s="6" t="s">
        <v>27</v>
      </c>
      <c r="O3342" s="6"/>
      <c r="P3342" s="6"/>
      <c r="Q3342" s="6"/>
      <c r="R3342" s="6"/>
      <c r="S3342" s="6"/>
      <c r="T3342" s="6">
        <v>0</v>
      </c>
      <c r="U3342" s="6"/>
      <c r="V3342" s="6"/>
      <c r="W3342" s="3"/>
      <c r="X3342" s="7" t="s">
        <v>7424</v>
      </c>
      <c r="Y3342" s="8" t="s">
        <v>768</v>
      </c>
    </row>
    <row r="3343" spans="1:25" x14ac:dyDescent="0.3">
      <c r="A3343" s="6" t="s">
        <v>7292</v>
      </c>
      <c r="B3343" s="6" t="s">
        <v>7293</v>
      </c>
      <c r="C3343" s="6" t="s">
        <v>7294</v>
      </c>
      <c r="D3343" s="6" t="s">
        <v>5929</v>
      </c>
      <c r="E3343" s="6" t="s">
        <v>43</v>
      </c>
      <c r="F3343" s="6"/>
      <c r="G3343" s="6"/>
      <c r="H3343" s="6" t="s">
        <v>27</v>
      </c>
      <c r="I3343" s="6" t="s">
        <v>27</v>
      </c>
      <c r="J3343" s="6"/>
      <c r="K3343" s="6"/>
      <c r="L3343" s="6"/>
      <c r="M3343" s="6"/>
      <c r="N3343" s="6"/>
      <c r="O3343" s="6"/>
      <c r="P3343" s="6" t="s">
        <v>27</v>
      </c>
      <c r="Q3343" s="6" t="s">
        <v>6427</v>
      </c>
      <c r="R3343" s="6" t="s">
        <v>45</v>
      </c>
      <c r="S3343" s="6" t="s">
        <v>117</v>
      </c>
      <c r="T3343" s="6">
        <v>0</v>
      </c>
      <c r="U3343" s="6"/>
      <c r="V3343" s="6"/>
      <c r="W3343" s="3"/>
      <c r="X3343" s="7" t="s">
        <v>7453</v>
      </c>
      <c r="Y3343" s="8" t="s">
        <v>2369</v>
      </c>
    </row>
    <row r="3344" spans="1:25" x14ac:dyDescent="0.3">
      <c r="A3344" s="6" t="s">
        <v>7454</v>
      </c>
      <c r="B3344" s="6" t="s">
        <v>7455</v>
      </c>
      <c r="C3344" s="6" t="s">
        <v>675</v>
      </c>
      <c r="D3344" s="6" t="s">
        <v>582</v>
      </c>
      <c r="E3344" s="6" t="s">
        <v>26</v>
      </c>
      <c r="F3344" s="6" t="s">
        <v>27</v>
      </c>
      <c r="G3344" s="6"/>
      <c r="H3344" s="6"/>
      <c r="I3344" s="6"/>
      <c r="J3344" s="6" t="s">
        <v>27</v>
      </c>
      <c r="K3344" s="6"/>
      <c r="L3344" s="6" t="s">
        <v>27</v>
      </c>
      <c r="M3344" s="6"/>
      <c r="N3344" s="6" t="s">
        <v>27</v>
      </c>
      <c r="O3344" s="6"/>
      <c r="P3344" s="6"/>
      <c r="Q3344" s="6"/>
      <c r="R3344" s="6"/>
      <c r="S3344" s="6"/>
      <c r="T3344" s="6">
        <v>0</v>
      </c>
      <c r="U3344" s="6"/>
      <c r="V3344" s="6"/>
      <c r="W3344" s="3"/>
      <c r="X3344" s="7" t="s">
        <v>7456</v>
      </c>
      <c r="Y3344" s="8" t="s">
        <v>736</v>
      </c>
    </row>
    <row r="3345" spans="1:25" x14ac:dyDescent="0.3">
      <c r="A3345" s="6" t="s">
        <v>7457</v>
      </c>
      <c r="B3345" s="6" t="s">
        <v>7458</v>
      </c>
      <c r="C3345" s="6" t="s">
        <v>675</v>
      </c>
      <c r="D3345" s="6" t="s">
        <v>318</v>
      </c>
      <c r="E3345" s="6" t="s">
        <v>26</v>
      </c>
      <c r="F3345" s="6" t="s">
        <v>27</v>
      </c>
      <c r="G3345" s="6"/>
      <c r="H3345" s="6"/>
      <c r="I3345" s="6"/>
      <c r="J3345" s="6" t="s">
        <v>27</v>
      </c>
      <c r="K3345" s="6"/>
      <c r="L3345" s="6" t="s">
        <v>27</v>
      </c>
      <c r="M3345" s="6"/>
      <c r="N3345" s="6" t="s">
        <v>27</v>
      </c>
      <c r="O3345" s="6"/>
      <c r="P3345" s="6"/>
      <c r="Q3345" s="6"/>
      <c r="R3345" s="6"/>
      <c r="S3345" s="6"/>
      <c r="T3345" s="6">
        <v>0</v>
      </c>
      <c r="U3345" s="6"/>
      <c r="V3345" s="6"/>
      <c r="W3345" s="3"/>
      <c r="X3345" s="7" t="s">
        <v>7456</v>
      </c>
      <c r="Y3345" s="8" t="s">
        <v>740</v>
      </c>
    </row>
    <row r="3346" spans="1:25" x14ac:dyDescent="0.3">
      <c r="A3346" s="6" t="s">
        <v>7459</v>
      </c>
      <c r="B3346" s="6" t="s">
        <v>7460</v>
      </c>
      <c r="C3346" s="6" t="s">
        <v>675</v>
      </c>
      <c r="D3346" s="6" t="s">
        <v>582</v>
      </c>
      <c r="E3346" s="6" t="s">
        <v>26</v>
      </c>
      <c r="F3346" s="6" t="s">
        <v>27</v>
      </c>
      <c r="G3346" s="6"/>
      <c r="H3346" s="6"/>
      <c r="I3346" s="6"/>
      <c r="J3346" s="6" t="s">
        <v>27</v>
      </c>
      <c r="K3346" s="6"/>
      <c r="L3346" s="6" t="s">
        <v>27</v>
      </c>
      <c r="M3346" s="6"/>
      <c r="N3346" s="6" t="s">
        <v>27</v>
      </c>
      <c r="O3346" s="6"/>
      <c r="P3346" s="6"/>
      <c r="Q3346" s="6"/>
      <c r="R3346" s="6"/>
      <c r="S3346" s="6"/>
      <c r="T3346" s="6">
        <v>0</v>
      </c>
      <c r="U3346" s="6"/>
      <c r="V3346" s="6"/>
      <c r="W3346" s="3"/>
      <c r="X3346" s="7" t="s">
        <v>7456</v>
      </c>
      <c r="Y3346" s="8" t="s">
        <v>744</v>
      </c>
    </row>
    <row r="3347" spans="1:25" x14ac:dyDescent="0.3">
      <c r="A3347" s="6" t="s">
        <v>7119</v>
      </c>
      <c r="B3347" s="6" t="s">
        <v>7461</v>
      </c>
      <c r="C3347" s="6" t="s">
        <v>91</v>
      </c>
      <c r="D3347" s="6" t="s">
        <v>6136</v>
      </c>
      <c r="E3347" s="6" t="s">
        <v>43</v>
      </c>
      <c r="F3347" s="6"/>
      <c r="G3347" s="6"/>
      <c r="H3347" s="6" t="s">
        <v>27</v>
      </c>
      <c r="I3347" s="6" t="s">
        <v>27</v>
      </c>
      <c r="J3347" s="6"/>
      <c r="K3347" s="6"/>
      <c r="L3347" s="6"/>
      <c r="M3347" s="6"/>
      <c r="N3347" s="6"/>
      <c r="O3347" s="6"/>
      <c r="P3347" s="6" t="s">
        <v>27</v>
      </c>
      <c r="Q3347" s="6" t="s">
        <v>1348</v>
      </c>
      <c r="R3347" s="6" t="s">
        <v>57</v>
      </c>
      <c r="S3347" s="6" t="s">
        <v>6505</v>
      </c>
      <c r="T3347" s="6">
        <v>0</v>
      </c>
      <c r="U3347" s="6"/>
      <c r="V3347" s="6"/>
      <c r="W3347" s="3"/>
      <c r="X3347" s="7" t="s">
        <v>7462</v>
      </c>
      <c r="Y3347" s="8" t="s">
        <v>5470</v>
      </c>
    </row>
    <row r="3348" spans="1:25" x14ac:dyDescent="0.3">
      <c r="A3348" s="6" t="s">
        <v>7121</v>
      </c>
      <c r="B3348" s="6" t="s">
        <v>7463</v>
      </c>
      <c r="C3348" s="6" t="s">
        <v>91</v>
      </c>
      <c r="D3348" s="6" t="s">
        <v>6556</v>
      </c>
      <c r="E3348" s="6" t="s">
        <v>43</v>
      </c>
      <c r="F3348" s="6"/>
      <c r="G3348" s="6"/>
      <c r="H3348" s="6" t="s">
        <v>27</v>
      </c>
      <c r="I3348" s="6" t="s">
        <v>27</v>
      </c>
      <c r="J3348" s="6"/>
      <c r="K3348" s="6"/>
      <c r="L3348" s="6"/>
      <c r="M3348" s="6"/>
      <c r="N3348" s="6"/>
      <c r="O3348" s="6"/>
      <c r="P3348" s="6" t="s">
        <v>27</v>
      </c>
      <c r="Q3348" s="6" t="s">
        <v>1348</v>
      </c>
      <c r="R3348" s="6" t="s">
        <v>57</v>
      </c>
      <c r="S3348" s="6" t="s">
        <v>6505</v>
      </c>
      <c r="T3348" s="6">
        <v>0</v>
      </c>
      <c r="U3348" s="6"/>
      <c r="V3348" s="6"/>
      <c r="W3348" s="3"/>
      <c r="X3348" s="7" t="s">
        <v>7462</v>
      </c>
      <c r="Y3348" s="8" t="s">
        <v>1007</v>
      </c>
    </row>
    <row r="3349" spans="1:25" x14ac:dyDescent="0.3">
      <c r="A3349" s="6" t="s">
        <v>7126</v>
      </c>
      <c r="B3349" t="s">
        <v>7890</v>
      </c>
      <c r="C3349" s="6" t="s">
        <v>91</v>
      </c>
      <c r="D3349" s="6" t="s">
        <v>6556</v>
      </c>
      <c r="E3349" s="6" t="s">
        <v>43</v>
      </c>
      <c r="F3349" s="6"/>
      <c r="G3349" s="6"/>
      <c r="H3349" s="6" t="s">
        <v>27</v>
      </c>
      <c r="I3349" s="6" t="s">
        <v>27</v>
      </c>
      <c r="J3349" s="6"/>
      <c r="K3349" s="6"/>
      <c r="L3349" s="6"/>
      <c r="M3349" s="6"/>
      <c r="N3349" s="6"/>
      <c r="O3349" s="6"/>
      <c r="P3349" s="6" t="s">
        <v>27</v>
      </c>
      <c r="Q3349" s="6" t="s">
        <v>1054</v>
      </c>
      <c r="R3349" s="6" t="s">
        <v>57</v>
      </c>
      <c r="S3349" s="6" t="s">
        <v>6505</v>
      </c>
      <c r="T3349" s="6">
        <v>0</v>
      </c>
      <c r="U3349" s="6"/>
      <c r="V3349" s="6"/>
      <c r="W3349" s="3"/>
      <c r="X3349" s="7" t="s">
        <v>7462</v>
      </c>
      <c r="Y3349" s="8" t="s">
        <v>4437</v>
      </c>
    </row>
    <row r="3350" spans="1:25" x14ac:dyDescent="0.3">
      <c r="A3350" s="6" t="s">
        <v>7128</v>
      </c>
      <c r="B3350" s="6" t="s">
        <v>7464</v>
      </c>
      <c r="C3350" s="6" t="s">
        <v>91</v>
      </c>
      <c r="D3350" s="6" t="s">
        <v>6556</v>
      </c>
      <c r="E3350" s="6" t="s">
        <v>43</v>
      </c>
      <c r="F3350" s="6"/>
      <c r="G3350" s="6"/>
      <c r="H3350" s="6" t="s">
        <v>27</v>
      </c>
      <c r="I3350" s="6" t="s">
        <v>27</v>
      </c>
      <c r="J3350" s="6"/>
      <c r="K3350" s="6"/>
      <c r="L3350" s="6"/>
      <c r="M3350" s="6"/>
      <c r="N3350" s="6"/>
      <c r="O3350" s="6"/>
      <c r="P3350" s="6" t="s">
        <v>27</v>
      </c>
      <c r="Q3350" s="6" t="s">
        <v>1054</v>
      </c>
      <c r="R3350" s="6" t="s">
        <v>57</v>
      </c>
      <c r="S3350" s="6" t="s">
        <v>6505</v>
      </c>
      <c r="T3350" s="6">
        <v>0</v>
      </c>
      <c r="U3350" s="6"/>
      <c r="V3350" s="6"/>
      <c r="W3350" s="3"/>
      <c r="X3350" s="7" t="s">
        <v>7462</v>
      </c>
      <c r="Y3350" s="8" t="s">
        <v>5579</v>
      </c>
    </row>
    <row r="3351" spans="1:25" x14ac:dyDescent="0.3">
      <c r="A3351" s="6" t="s">
        <v>7148</v>
      </c>
      <c r="B3351" s="6" t="s">
        <v>7465</v>
      </c>
      <c r="C3351" s="6" t="s">
        <v>91</v>
      </c>
      <c r="D3351" s="6" t="s">
        <v>1275</v>
      </c>
      <c r="E3351" s="6" t="s">
        <v>43</v>
      </c>
      <c r="F3351" s="6"/>
      <c r="G3351" s="6"/>
      <c r="H3351" s="6" t="s">
        <v>27</v>
      </c>
      <c r="I3351" s="6" t="s">
        <v>27</v>
      </c>
      <c r="J3351" s="6"/>
      <c r="K3351" s="6"/>
      <c r="L3351" s="6"/>
      <c r="M3351" s="6"/>
      <c r="N3351" s="6"/>
      <c r="O3351" s="6"/>
      <c r="P3351" s="6" t="s">
        <v>27</v>
      </c>
      <c r="Q3351" s="6" t="s">
        <v>1348</v>
      </c>
      <c r="R3351" s="6" t="s">
        <v>57</v>
      </c>
      <c r="S3351" s="6" t="s">
        <v>6505</v>
      </c>
      <c r="T3351" s="6">
        <v>0</v>
      </c>
      <c r="U3351" s="6"/>
      <c r="V3351" s="6"/>
      <c r="W3351" s="3"/>
      <c r="X3351" s="7" t="s">
        <v>7462</v>
      </c>
      <c r="Y3351" s="8" t="s">
        <v>3296</v>
      </c>
    </row>
    <row r="3352" spans="1:25" x14ac:dyDescent="0.3">
      <c r="A3352" s="6" t="s">
        <v>7466</v>
      </c>
      <c r="B3352" s="6" t="s">
        <v>7467</v>
      </c>
      <c r="C3352" s="6" t="s">
        <v>481</v>
      </c>
      <c r="D3352" s="6" t="s">
        <v>6415</v>
      </c>
      <c r="E3352" s="6" t="s">
        <v>43</v>
      </c>
      <c r="F3352" s="6"/>
      <c r="G3352" s="6"/>
      <c r="H3352" s="6" t="s">
        <v>27</v>
      </c>
      <c r="I3352" s="6" t="s">
        <v>27</v>
      </c>
      <c r="J3352" s="6"/>
      <c r="K3352" s="6"/>
      <c r="L3352" s="6"/>
      <c r="M3352" s="6"/>
      <c r="N3352" s="6"/>
      <c r="O3352" s="6"/>
      <c r="P3352" s="6" t="s">
        <v>27</v>
      </c>
      <c r="Q3352" s="6" t="s">
        <v>6543</v>
      </c>
      <c r="R3352" s="6" t="s">
        <v>45</v>
      </c>
      <c r="S3352" s="6" t="s">
        <v>6544</v>
      </c>
      <c r="T3352" s="6">
        <v>0</v>
      </c>
      <c r="U3352" s="6"/>
      <c r="V3352" s="6"/>
      <c r="W3352" s="3"/>
      <c r="X3352" s="7" t="s">
        <v>7462</v>
      </c>
      <c r="Y3352" s="8" t="s">
        <v>2059</v>
      </c>
    </row>
    <row r="3353" spans="1:25" x14ac:dyDescent="0.3">
      <c r="A3353" s="6" t="s">
        <v>7468</v>
      </c>
      <c r="B3353" s="6" t="s">
        <v>7469</v>
      </c>
      <c r="C3353" s="6" t="s">
        <v>481</v>
      </c>
      <c r="D3353" s="6" t="s">
        <v>7470</v>
      </c>
      <c r="E3353" s="6" t="s">
        <v>43</v>
      </c>
      <c r="F3353" s="6"/>
      <c r="G3353" s="6"/>
      <c r="H3353" s="6" t="s">
        <v>27</v>
      </c>
      <c r="I3353" s="6" t="s">
        <v>27</v>
      </c>
      <c r="J3353" s="6"/>
      <c r="K3353" s="6"/>
      <c r="L3353" s="6"/>
      <c r="M3353" s="6"/>
      <c r="N3353" s="6"/>
      <c r="O3353" s="6"/>
      <c r="P3353" s="6" t="s">
        <v>27</v>
      </c>
      <c r="Q3353" s="6" t="s">
        <v>853</v>
      </c>
      <c r="R3353" s="6" t="s">
        <v>611</v>
      </c>
      <c r="S3353" s="6" t="s">
        <v>490</v>
      </c>
      <c r="T3353" s="6">
        <v>0</v>
      </c>
      <c r="U3353" s="6"/>
      <c r="V3353" s="6"/>
      <c r="W3353" s="3"/>
      <c r="X3353" s="7" t="s">
        <v>7462</v>
      </c>
      <c r="Y3353" s="8" t="s">
        <v>2059</v>
      </c>
    </row>
    <row r="3354" spans="1:25" x14ac:dyDescent="0.3">
      <c r="A3354" s="6" t="s">
        <v>7471</v>
      </c>
      <c r="B3354" s="6" t="s">
        <v>7472</v>
      </c>
      <c r="C3354" s="6" t="s">
        <v>481</v>
      </c>
      <c r="D3354" s="6" t="s">
        <v>6540</v>
      </c>
      <c r="E3354" s="6" t="s">
        <v>43</v>
      </c>
      <c r="F3354" s="6"/>
      <c r="G3354" s="6"/>
      <c r="H3354" s="6" t="s">
        <v>27</v>
      </c>
      <c r="I3354" s="6" t="s">
        <v>27</v>
      </c>
      <c r="J3354" s="6"/>
      <c r="K3354" s="6"/>
      <c r="L3354" s="6"/>
      <c r="M3354" s="6"/>
      <c r="N3354" s="6"/>
      <c r="O3354" s="6"/>
      <c r="P3354" s="6" t="s">
        <v>27</v>
      </c>
      <c r="Q3354" s="6" t="s">
        <v>6541</v>
      </c>
      <c r="R3354" s="6" t="s">
        <v>7473</v>
      </c>
      <c r="S3354" s="6" t="s">
        <v>6544</v>
      </c>
      <c r="T3354" s="6">
        <v>0</v>
      </c>
      <c r="U3354" s="6"/>
      <c r="V3354" s="6"/>
      <c r="W3354" s="3"/>
      <c r="X3354" s="7" t="s">
        <v>7462</v>
      </c>
      <c r="Y3354" s="8" t="s">
        <v>2060</v>
      </c>
    </row>
    <row r="3355" spans="1:25" x14ac:dyDescent="0.3">
      <c r="A3355" s="6" t="s">
        <v>7474</v>
      </c>
      <c r="B3355" s="6" t="s">
        <v>7475</v>
      </c>
      <c r="C3355" s="6" t="s">
        <v>481</v>
      </c>
      <c r="D3355" s="6" t="s">
        <v>482</v>
      </c>
      <c r="E3355" s="6" t="s">
        <v>43</v>
      </c>
      <c r="F3355" s="6"/>
      <c r="G3355" s="6"/>
      <c r="H3355" s="6" t="s">
        <v>27</v>
      </c>
      <c r="I3355" s="6" t="s">
        <v>27</v>
      </c>
      <c r="J3355" s="6"/>
      <c r="K3355" s="6"/>
      <c r="L3355" s="6"/>
      <c r="M3355" s="6"/>
      <c r="N3355" s="6"/>
      <c r="O3355" s="6"/>
      <c r="P3355" s="6" t="s">
        <v>27</v>
      </c>
      <c r="Q3355" s="6" t="s">
        <v>7476</v>
      </c>
      <c r="R3355" s="6" t="s">
        <v>611</v>
      </c>
      <c r="S3355" s="6" t="s">
        <v>7477</v>
      </c>
      <c r="T3355" s="6">
        <v>0</v>
      </c>
      <c r="U3355" s="6"/>
      <c r="V3355" s="6"/>
      <c r="W3355" s="3"/>
      <c r="X3355" s="7" t="s">
        <v>7462</v>
      </c>
      <c r="Y3355" s="8" t="s">
        <v>2060</v>
      </c>
    </row>
    <row r="3356" spans="1:25" x14ac:dyDescent="0.3">
      <c r="A3356" s="6" t="s">
        <v>7478</v>
      </c>
      <c r="B3356" s="6" t="s">
        <v>7479</v>
      </c>
      <c r="C3356" s="6" t="s">
        <v>481</v>
      </c>
      <c r="D3356" s="6" t="s">
        <v>7480</v>
      </c>
      <c r="E3356" s="6" t="s">
        <v>26</v>
      </c>
      <c r="F3356" s="6" t="s">
        <v>27</v>
      </c>
      <c r="G3356" s="6"/>
      <c r="H3356" s="6"/>
      <c r="I3356" s="6"/>
      <c r="J3356" s="6" t="s">
        <v>27</v>
      </c>
      <c r="K3356" s="6"/>
      <c r="L3356" s="6" t="s">
        <v>27</v>
      </c>
      <c r="M3356" s="6"/>
      <c r="N3356" s="6" t="s">
        <v>27</v>
      </c>
      <c r="O3356" s="6"/>
      <c r="P3356" s="6"/>
      <c r="Q3356" s="6"/>
      <c r="R3356" s="6"/>
      <c r="S3356" s="6"/>
      <c r="T3356" s="6">
        <v>0</v>
      </c>
      <c r="U3356" s="6"/>
      <c r="V3356" s="6"/>
      <c r="W3356" s="3"/>
      <c r="X3356" s="7" t="s">
        <v>7462</v>
      </c>
      <c r="Y3356" s="8" t="s">
        <v>2063</v>
      </c>
    </row>
    <row r="3357" spans="1:25" x14ac:dyDescent="0.3">
      <c r="A3357" s="6" t="s">
        <v>7481</v>
      </c>
      <c r="B3357" s="6" t="s">
        <v>7482</v>
      </c>
      <c r="C3357" s="6" t="s">
        <v>481</v>
      </c>
      <c r="D3357" s="6" t="s">
        <v>1443</v>
      </c>
      <c r="E3357" s="6" t="s">
        <v>26</v>
      </c>
      <c r="F3357" s="6" t="s">
        <v>27</v>
      </c>
      <c r="G3357" s="6"/>
      <c r="H3357" s="6"/>
      <c r="I3357" s="6"/>
      <c r="J3357" s="6" t="s">
        <v>27</v>
      </c>
      <c r="K3357" s="6"/>
      <c r="L3357" s="6" t="s">
        <v>27</v>
      </c>
      <c r="M3357" s="6"/>
      <c r="N3357" s="6" t="s">
        <v>27</v>
      </c>
      <c r="O3357" s="6"/>
      <c r="P3357" s="6"/>
      <c r="Q3357" s="6"/>
      <c r="R3357" s="6"/>
      <c r="S3357" s="6"/>
      <c r="T3357" s="6">
        <v>0</v>
      </c>
      <c r="U3357" s="6"/>
      <c r="V3357" s="6"/>
      <c r="W3357" s="3"/>
      <c r="X3357" s="7" t="s">
        <v>7462</v>
      </c>
      <c r="Y3357" s="8" t="s">
        <v>7483</v>
      </c>
    </row>
    <row r="3358" spans="1:25" x14ac:dyDescent="0.3">
      <c r="A3358" s="6" t="s">
        <v>7484</v>
      </c>
      <c r="B3358" s="6" t="s">
        <v>7485</v>
      </c>
      <c r="C3358" s="6" t="s">
        <v>481</v>
      </c>
      <c r="D3358" s="6" t="s">
        <v>7486</v>
      </c>
      <c r="E3358" s="6" t="s">
        <v>26</v>
      </c>
      <c r="F3358" s="6" t="s">
        <v>27</v>
      </c>
      <c r="G3358" s="6"/>
      <c r="H3358" s="6"/>
      <c r="I3358" s="6"/>
      <c r="J3358" s="6" t="s">
        <v>27</v>
      </c>
      <c r="K3358" s="6"/>
      <c r="L3358" s="6" t="s">
        <v>27</v>
      </c>
      <c r="M3358" s="6"/>
      <c r="N3358" s="6" t="s">
        <v>27</v>
      </c>
      <c r="O3358" s="6"/>
      <c r="P3358" s="6"/>
      <c r="Q3358" s="6"/>
      <c r="R3358" s="6"/>
      <c r="S3358" s="6"/>
      <c r="T3358" s="6">
        <v>0</v>
      </c>
      <c r="U3358" s="6"/>
      <c r="V3358" s="6"/>
      <c r="W3358" s="3"/>
      <c r="X3358" s="7" t="s">
        <v>7462</v>
      </c>
      <c r="Y3358" s="8" t="s">
        <v>7483</v>
      </c>
    </row>
    <row r="3359" spans="1:25" x14ac:dyDescent="0.3">
      <c r="A3359" s="6" t="s">
        <v>7487</v>
      </c>
      <c r="B3359" s="6" t="s">
        <v>7488</v>
      </c>
      <c r="C3359" s="6" t="s">
        <v>481</v>
      </c>
      <c r="D3359" s="6" t="s">
        <v>822</v>
      </c>
      <c r="E3359" s="6" t="s">
        <v>26</v>
      </c>
      <c r="F3359" s="6" t="s">
        <v>27</v>
      </c>
      <c r="G3359" s="6"/>
      <c r="H3359" s="6"/>
      <c r="I3359" s="6"/>
      <c r="J3359" s="6" t="s">
        <v>27</v>
      </c>
      <c r="K3359" s="6"/>
      <c r="L3359" s="6" t="s">
        <v>27</v>
      </c>
      <c r="M3359" s="6"/>
      <c r="N3359" s="6" t="s">
        <v>27</v>
      </c>
      <c r="O3359" s="6"/>
      <c r="P3359" s="6"/>
      <c r="Q3359" s="6"/>
      <c r="R3359" s="6"/>
      <c r="S3359" s="6"/>
      <c r="T3359" s="6">
        <v>0</v>
      </c>
      <c r="U3359" s="6"/>
      <c r="V3359" s="6"/>
      <c r="W3359" s="3"/>
      <c r="X3359" s="7" t="s">
        <v>7462</v>
      </c>
      <c r="Y3359" s="8" t="s">
        <v>7489</v>
      </c>
    </row>
    <row r="3360" spans="1:25" x14ac:dyDescent="0.3">
      <c r="A3360" s="6" t="s">
        <v>6530</v>
      </c>
      <c r="B3360" s="6" t="s">
        <v>6531</v>
      </c>
      <c r="C3360" s="6" t="s">
        <v>481</v>
      </c>
      <c r="D3360" s="6" t="s">
        <v>6532</v>
      </c>
      <c r="E3360" s="6" t="s">
        <v>43</v>
      </c>
      <c r="F3360" s="6"/>
      <c r="G3360" s="6"/>
      <c r="H3360" s="6" t="s">
        <v>27</v>
      </c>
      <c r="I3360" s="6" t="s">
        <v>27</v>
      </c>
      <c r="J3360" s="6"/>
      <c r="K3360" s="6"/>
      <c r="L3360" s="6"/>
      <c r="M3360" s="6"/>
      <c r="N3360" s="6"/>
      <c r="O3360" s="6"/>
      <c r="P3360" s="6" t="s">
        <v>27</v>
      </c>
      <c r="Q3360" s="6" t="s">
        <v>6543</v>
      </c>
      <c r="R3360" s="6" t="s">
        <v>45</v>
      </c>
      <c r="S3360" s="6" t="s">
        <v>484</v>
      </c>
      <c r="T3360" s="6">
        <v>0</v>
      </c>
      <c r="U3360" s="6"/>
      <c r="V3360" s="6"/>
      <c r="W3360" s="3"/>
      <c r="X3360" s="7" t="s">
        <v>7462</v>
      </c>
      <c r="Y3360" s="8" t="s">
        <v>1867</v>
      </c>
    </row>
    <row r="3361" spans="1:25" x14ac:dyDescent="0.3">
      <c r="A3361" s="6" t="s">
        <v>6534</v>
      </c>
      <c r="B3361" s="6" t="s">
        <v>6535</v>
      </c>
      <c r="C3361" s="6" t="s">
        <v>481</v>
      </c>
      <c r="D3361" s="6" t="s">
        <v>474</v>
      </c>
      <c r="E3361" s="6" t="s">
        <v>43</v>
      </c>
      <c r="F3361" s="6"/>
      <c r="G3361" s="6"/>
      <c r="H3361" s="6" t="s">
        <v>27</v>
      </c>
      <c r="I3361" s="6" t="s">
        <v>27</v>
      </c>
      <c r="J3361" s="6"/>
      <c r="K3361" s="6"/>
      <c r="L3361" s="6"/>
      <c r="M3361" s="6"/>
      <c r="N3361" s="6"/>
      <c r="O3361" s="6"/>
      <c r="P3361" s="6" t="s">
        <v>27</v>
      </c>
      <c r="Q3361" s="6" t="s">
        <v>6545</v>
      </c>
      <c r="R3361" s="6" t="s">
        <v>7473</v>
      </c>
      <c r="S3361" s="6" t="s">
        <v>484</v>
      </c>
      <c r="T3361" s="6">
        <v>0</v>
      </c>
      <c r="U3361" s="6"/>
      <c r="V3361" s="6"/>
      <c r="W3361" s="3"/>
      <c r="X3361" s="7" t="s">
        <v>7462</v>
      </c>
      <c r="Y3361" s="8" t="s">
        <v>1867</v>
      </c>
    </row>
    <row r="3362" spans="1:25" x14ac:dyDescent="0.3">
      <c r="A3362" s="6" t="s">
        <v>6536</v>
      </c>
      <c r="B3362" s="6" t="s">
        <v>6537</v>
      </c>
      <c r="C3362" s="6" t="s">
        <v>481</v>
      </c>
      <c r="D3362" s="6" t="s">
        <v>482</v>
      </c>
      <c r="E3362" s="6" t="s">
        <v>43</v>
      </c>
      <c r="F3362" s="6"/>
      <c r="G3362" s="6"/>
      <c r="H3362" s="6" t="s">
        <v>27</v>
      </c>
      <c r="I3362" s="6" t="s">
        <v>27</v>
      </c>
      <c r="J3362" s="6"/>
      <c r="K3362" s="6"/>
      <c r="L3362" s="6"/>
      <c r="M3362" s="6"/>
      <c r="N3362" s="6"/>
      <c r="O3362" s="6"/>
      <c r="P3362" s="6" t="s">
        <v>27</v>
      </c>
      <c r="Q3362" s="6" t="s">
        <v>6547</v>
      </c>
      <c r="R3362" s="6" t="s">
        <v>45</v>
      </c>
      <c r="S3362" s="6" t="s">
        <v>484</v>
      </c>
      <c r="T3362" s="6">
        <v>0</v>
      </c>
      <c r="U3362" s="6"/>
      <c r="V3362" s="6"/>
      <c r="W3362" s="3"/>
      <c r="X3362" s="7" t="s">
        <v>7462</v>
      </c>
      <c r="Y3362" s="8" t="s">
        <v>3730</v>
      </c>
    </row>
    <row r="3363" spans="1:25" x14ac:dyDescent="0.3">
      <c r="A3363" s="6" t="s">
        <v>6538</v>
      </c>
      <c r="B3363" s="6" t="s">
        <v>6539</v>
      </c>
      <c r="C3363" s="6" t="s">
        <v>481</v>
      </c>
      <c r="D3363" s="6" t="s">
        <v>6540</v>
      </c>
      <c r="E3363" s="6" t="s">
        <v>43</v>
      </c>
      <c r="F3363" s="6"/>
      <c r="G3363" s="6"/>
      <c r="H3363" s="6" t="s">
        <v>27</v>
      </c>
      <c r="I3363" s="6" t="s">
        <v>27</v>
      </c>
      <c r="J3363" s="6"/>
      <c r="K3363" s="6"/>
      <c r="L3363" s="6"/>
      <c r="M3363" s="6"/>
      <c r="N3363" s="6"/>
      <c r="O3363" s="6"/>
      <c r="P3363" s="6" t="s">
        <v>27</v>
      </c>
      <c r="Q3363" s="6" t="s">
        <v>7490</v>
      </c>
      <c r="R3363" s="6" t="s">
        <v>1520</v>
      </c>
      <c r="S3363" s="6" t="s">
        <v>1520</v>
      </c>
      <c r="T3363" s="6">
        <v>0</v>
      </c>
      <c r="U3363" s="6"/>
      <c r="V3363" s="6"/>
      <c r="W3363" s="3"/>
      <c r="X3363" s="7" t="s">
        <v>7462</v>
      </c>
      <c r="Y3363" s="8" t="s">
        <v>6633</v>
      </c>
    </row>
    <row r="3364" spans="1:25" x14ac:dyDescent="0.3">
      <c r="A3364" s="6" t="s">
        <v>7491</v>
      </c>
      <c r="B3364" s="6" t="s">
        <v>7492</v>
      </c>
      <c r="C3364" s="6" t="s">
        <v>1334</v>
      </c>
      <c r="D3364" s="6" t="s">
        <v>474</v>
      </c>
      <c r="E3364" s="6" t="s">
        <v>43</v>
      </c>
      <c r="F3364" s="6"/>
      <c r="G3364" s="6"/>
      <c r="H3364" s="6" t="s">
        <v>27</v>
      </c>
      <c r="I3364" s="6" t="s">
        <v>27</v>
      </c>
      <c r="J3364" s="6"/>
      <c r="K3364" s="6"/>
      <c r="L3364" s="6"/>
      <c r="M3364" s="6"/>
      <c r="N3364" s="6"/>
      <c r="O3364" s="6"/>
      <c r="P3364" s="6" t="s">
        <v>27</v>
      </c>
      <c r="Q3364" s="6" t="s">
        <v>853</v>
      </c>
      <c r="R3364" s="6" t="s">
        <v>490</v>
      </c>
      <c r="S3364" s="6" t="s">
        <v>490</v>
      </c>
      <c r="T3364" s="6">
        <v>0</v>
      </c>
      <c r="U3364" s="6"/>
      <c r="V3364" s="6"/>
      <c r="W3364" s="3"/>
      <c r="X3364" s="7" t="s">
        <v>7462</v>
      </c>
      <c r="Y3364" s="8" t="s">
        <v>2978</v>
      </c>
    </row>
    <row r="3365" spans="1:25" x14ac:dyDescent="0.3">
      <c r="A3365" s="6" t="s">
        <v>7493</v>
      </c>
      <c r="B3365" s="6" t="s">
        <v>7494</v>
      </c>
      <c r="C3365" s="6" t="s">
        <v>481</v>
      </c>
      <c r="D3365" s="6" t="s">
        <v>488</v>
      </c>
      <c r="E3365" s="6" t="s">
        <v>43</v>
      </c>
      <c r="F3365" s="6"/>
      <c r="G3365" s="6"/>
      <c r="H3365" s="6" t="s">
        <v>27</v>
      </c>
      <c r="I3365" s="6" t="s">
        <v>27</v>
      </c>
      <c r="J3365" s="6"/>
      <c r="K3365" s="6"/>
      <c r="L3365" s="6"/>
      <c r="M3365" s="6"/>
      <c r="N3365" s="6"/>
      <c r="O3365" s="6"/>
      <c r="P3365" s="6" t="s">
        <v>27</v>
      </c>
      <c r="Q3365" s="6" t="s">
        <v>7495</v>
      </c>
      <c r="R3365" s="6" t="s">
        <v>7473</v>
      </c>
      <c r="S3365" s="6" t="s">
        <v>7496</v>
      </c>
      <c r="T3365" s="6">
        <v>0</v>
      </c>
      <c r="U3365" s="6"/>
      <c r="V3365" s="6"/>
      <c r="W3365" s="3"/>
      <c r="X3365" s="7" t="s">
        <v>7462</v>
      </c>
      <c r="Y3365" s="8" t="s">
        <v>1632</v>
      </c>
    </row>
    <row r="3366" spans="1:25" x14ac:dyDescent="0.3">
      <c r="A3366" s="6" t="s">
        <v>7468</v>
      </c>
      <c r="B3366" s="6" t="s">
        <v>7469</v>
      </c>
      <c r="C3366" s="6" t="s">
        <v>481</v>
      </c>
      <c r="D3366" s="6" t="s">
        <v>7470</v>
      </c>
      <c r="E3366" s="6" t="s">
        <v>26</v>
      </c>
      <c r="F3366" s="6" t="s">
        <v>27</v>
      </c>
      <c r="G3366" s="6"/>
      <c r="H3366" s="6"/>
      <c r="I3366" s="6"/>
      <c r="J3366" s="6" t="s">
        <v>27</v>
      </c>
      <c r="K3366" s="6"/>
      <c r="L3366" s="6" t="s">
        <v>27</v>
      </c>
      <c r="M3366" s="6"/>
      <c r="N3366" s="6" t="s">
        <v>27</v>
      </c>
      <c r="O3366" s="6"/>
      <c r="P3366" s="6"/>
      <c r="Q3366" s="6"/>
      <c r="R3366" s="6"/>
      <c r="S3366" s="6"/>
      <c r="T3366" s="6">
        <v>0</v>
      </c>
      <c r="U3366" s="6"/>
      <c r="V3366" s="6"/>
      <c r="W3366" s="3"/>
      <c r="X3366" s="7" t="s">
        <v>7462</v>
      </c>
      <c r="Y3366" s="8" t="s">
        <v>2420</v>
      </c>
    </row>
    <row r="3367" spans="1:25" x14ac:dyDescent="0.3">
      <c r="A3367" s="6" t="s">
        <v>7466</v>
      </c>
      <c r="B3367" s="6" t="s">
        <v>7467</v>
      </c>
      <c r="C3367" s="6" t="s">
        <v>481</v>
      </c>
      <c r="D3367" s="6" t="s">
        <v>6415</v>
      </c>
      <c r="E3367" s="6" t="s">
        <v>26</v>
      </c>
      <c r="F3367" s="6" t="s">
        <v>27</v>
      </c>
      <c r="G3367" s="6"/>
      <c r="H3367" s="6"/>
      <c r="I3367" s="6"/>
      <c r="J3367" s="6" t="s">
        <v>27</v>
      </c>
      <c r="K3367" s="6"/>
      <c r="L3367" s="6" t="s">
        <v>27</v>
      </c>
      <c r="M3367" s="6"/>
      <c r="N3367" s="6" t="s">
        <v>27</v>
      </c>
      <c r="O3367" s="6"/>
      <c r="P3367" s="6"/>
      <c r="Q3367" s="6"/>
      <c r="R3367" s="6"/>
      <c r="S3367" s="6"/>
      <c r="T3367" s="6">
        <v>0</v>
      </c>
      <c r="U3367" s="6"/>
      <c r="V3367" s="6"/>
      <c r="W3367" s="3"/>
      <c r="X3367" s="7" t="s">
        <v>7462</v>
      </c>
      <c r="Y3367" s="8" t="s">
        <v>5479</v>
      </c>
    </row>
    <row r="3368" spans="1:25" x14ac:dyDescent="0.3">
      <c r="A3368" s="6" t="s">
        <v>7471</v>
      </c>
      <c r="B3368" s="6" t="s">
        <v>7472</v>
      </c>
      <c r="C3368" s="6" t="s">
        <v>2055</v>
      </c>
      <c r="D3368" s="6" t="s">
        <v>6540</v>
      </c>
      <c r="E3368" s="6" t="s">
        <v>26</v>
      </c>
      <c r="F3368" s="6" t="s">
        <v>27</v>
      </c>
      <c r="G3368" s="6"/>
      <c r="H3368" s="6"/>
      <c r="I3368" s="6"/>
      <c r="J3368" s="6" t="s">
        <v>27</v>
      </c>
      <c r="K3368" s="6"/>
      <c r="L3368" s="6" t="s">
        <v>27</v>
      </c>
      <c r="M3368" s="6"/>
      <c r="N3368" s="6" t="s">
        <v>27</v>
      </c>
      <c r="O3368" s="6"/>
      <c r="P3368" s="6"/>
      <c r="Q3368" s="6"/>
      <c r="R3368" s="6"/>
      <c r="S3368" s="6"/>
      <c r="T3368" s="6">
        <v>0</v>
      </c>
      <c r="U3368" s="6"/>
      <c r="V3368" s="6"/>
      <c r="W3368" s="3"/>
      <c r="X3368" s="7" t="s">
        <v>7462</v>
      </c>
      <c r="Y3368" s="8" t="s">
        <v>1222</v>
      </c>
    </row>
    <row r="3369" spans="1:25" x14ac:dyDescent="0.3">
      <c r="A3369" s="6" t="s">
        <v>7474</v>
      </c>
      <c r="B3369" s="6" t="s">
        <v>7475</v>
      </c>
      <c r="C3369" s="6" t="s">
        <v>481</v>
      </c>
      <c r="D3369" s="6" t="s">
        <v>482</v>
      </c>
      <c r="E3369" s="6" t="s">
        <v>26</v>
      </c>
      <c r="F3369" s="6" t="s">
        <v>27</v>
      </c>
      <c r="G3369" s="6"/>
      <c r="H3369" s="6"/>
      <c r="I3369" s="6"/>
      <c r="J3369" s="6" t="s">
        <v>27</v>
      </c>
      <c r="K3369" s="6"/>
      <c r="L3369" s="6" t="s">
        <v>27</v>
      </c>
      <c r="M3369" s="6"/>
      <c r="N3369" s="6" t="s">
        <v>27</v>
      </c>
      <c r="O3369" s="6"/>
      <c r="P3369" s="6"/>
      <c r="Q3369" s="6"/>
      <c r="R3369" s="6"/>
      <c r="S3369" s="6"/>
      <c r="T3369" s="6">
        <v>0</v>
      </c>
      <c r="U3369" s="6"/>
      <c r="V3369" s="6"/>
      <c r="W3369" s="3"/>
      <c r="X3369" s="7" t="s">
        <v>7462</v>
      </c>
      <c r="Y3369" s="8" t="s">
        <v>1225</v>
      </c>
    </row>
    <row r="3370" spans="1:25" x14ac:dyDescent="0.3">
      <c r="A3370" s="6" t="s">
        <v>7491</v>
      </c>
      <c r="B3370" s="6" t="s">
        <v>7492</v>
      </c>
      <c r="C3370" s="6" t="s">
        <v>481</v>
      </c>
      <c r="D3370" s="6" t="s">
        <v>474</v>
      </c>
      <c r="E3370" s="6" t="s">
        <v>26</v>
      </c>
      <c r="F3370" s="6" t="s">
        <v>27</v>
      </c>
      <c r="G3370" s="6"/>
      <c r="H3370" s="6"/>
      <c r="I3370" s="6"/>
      <c r="J3370" s="6" t="s">
        <v>27</v>
      </c>
      <c r="K3370" s="6"/>
      <c r="L3370" s="6" t="s">
        <v>27</v>
      </c>
      <c r="M3370" s="6"/>
      <c r="N3370" s="6" t="s">
        <v>27</v>
      </c>
      <c r="O3370" s="6"/>
      <c r="P3370" s="6"/>
      <c r="Q3370" s="6"/>
      <c r="R3370" s="6"/>
      <c r="S3370" s="6"/>
      <c r="T3370" s="6">
        <v>0</v>
      </c>
      <c r="U3370" s="6"/>
      <c r="V3370" s="6"/>
      <c r="W3370" s="3"/>
      <c r="X3370" s="7" t="s">
        <v>7462</v>
      </c>
      <c r="Y3370" s="8" t="s">
        <v>967</v>
      </c>
    </row>
    <row r="3371" spans="1:25" x14ac:dyDescent="0.3">
      <c r="A3371" s="6" t="s">
        <v>7493</v>
      </c>
      <c r="B3371" s="6" t="s">
        <v>7494</v>
      </c>
      <c r="C3371" s="6" t="s">
        <v>481</v>
      </c>
      <c r="D3371" s="6" t="s">
        <v>488</v>
      </c>
      <c r="E3371" s="6" t="s">
        <v>26</v>
      </c>
      <c r="F3371" s="6" t="s">
        <v>27</v>
      </c>
      <c r="G3371" s="6"/>
      <c r="H3371" s="6"/>
      <c r="I3371" s="6"/>
      <c r="J3371" s="6" t="s">
        <v>27</v>
      </c>
      <c r="K3371" s="6"/>
      <c r="L3371" s="6" t="s">
        <v>27</v>
      </c>
      <c r="M3371" s="6"/>
      <c r="N3371" s="6" t="s">
        <v>27</v>
      </c>
      <c r="O3371" s="6"/>
      <c r="P3371" s="6"/>
      <c r="Q3371" s="6"/>
      <c r="R3371" s="6"/>
      <c r="S3371" s="6"/>
      <c r="T3371" s="6">
        <v>0</v>
      </c>
      <c r="U3371" s="6"/>
      <c r="V3371" s="6"/>
      <c r="W3371" s="3"/>
      <c r="X3371" s="7" t="s">
        <v>7462</v>
      </c>
      <c r="Y3371" s="8" t="s">
        <v>1233</v>
      </c>
    </row>
    <row r="3372" spans="1:25" x14ac:dyDescent="0.3">
      <c r="A3372" s="6" t="s">
        <v>7497</v>
      </c>
      <c r="B3372" s="6" t="s">
        <v>7107</v>
      </c>
      <c r="C3372" s="6" t="s">
        <v>465</v>
      </c>
      <c r="D3372" s="6" t="s">
        <v>7498</v>
      </c>
      <c r="E3372" s="6" t="s">
        <v>43</v>
      </c>
      <c r="F3372" s="6"/>
      <c r="G3372" s="6"/>
      <c r="H3372" s="6" t="s">
        <v>27</v>
      </c>
      <c r="I3372" s="6" t="s">
        <v>27</v>
      </c>
      <c r="J3372" s="6"/>
      <c r="K3372" s="6"/>
      <c r="L3372" s="6"/>
      <c r="M3372" s="6"/>
      <c r="N3372" s="6"/>
      <c r="O3372" s="6"/>
      <c r="P3372" s="6" t="s">
        <v>27</v>
      </c>
      <c r="Q3372" s="6" t="s">
        <v>7499</v>
      </c>
      <c r="R3372" s="6" t="s">
        <v>7500</v>
      </c>
      <c r="S3372" s="6" t="s">
        <v>7501</v>
      </c>
      <c r="T3372" s="6">
        <v>0</v>
      </c>
      <c r="U3372" s="6"/>
      <c r="V3372" s="6"/>
      <c r="W3372" s="3"/>
      <c r="X3372" s="7" t="s">
        <v>7502</v>
      </c>
      <c r="Y3372" s="8" t="s">
        <v>1624</v>
      </c>
    </row>
    <row r="3373" spans="1:25" x14ac:dyDescent="0.3">
      <c r="A3373" s="6" t="s">
        <v>7503</v>
      </c>
      <c r="B3373" s="6" t="s">
        <v>7111</v>
      </c>
      <c r="C3373" s="6" t="s">
        <v>465</v>
      </c>
      <c r="D3373" s="6" t="s">
        <v>7504</v>
      </c>
      <c r="E3373" s="6" t="s">
        <v>43</v>
      </c>
      <c r="F3373" s="6"/>
      <c r="G3373" s="6"/>
      <c r="H3373" s="6" t="s">
        <v>27</v>
      </c>
      <c r="I3373" s="6" t="s">
        <v>27</v>
      </c>
      <c r="J3373" s="6"/>
      <c r="K3373" s="6"/>
      <c r="L3373" s="6"/>
      <c r="M3373" s="6"/>
      <c r="N3373" s="6"/>
      <c r="O3373" s="6"/>
      <c r="P3373" s="6" t="s">
        <v>27</v>
      </c>
      <c r="Q3373" s="6" t="s">
        <v>7505</v>
      </c>
      <c r="R3373" s="6" t="s">
        <v>7506</v>
      </c>
      <c r="S3373" s="6" t="s">
        <v>7507</v>
      </c>
      <c r="T3373" s="6">
        <v>0</v>
      </c>
      <c r="U3373" s="6"/>
      <c r="V3373" s="6"/>
      <c r="W3373" s="3"/>
      <c r="X3373" s="7" t="s">
        <v>7502</v>
      </c>
      <c r="Y3373" s="8" t="s">
        <v>1628</v>
      </c>
    </row>
    <row r="3374" spans="1:25" x14ac:dyDescent="0.3">
      <c r="A3374" s="6" t="s">
        <v>7513</v>
      </c>
      <c r="B3374" s="6" t="s">
        <v>7514</v>
      </c>
      <c r="C3374" s="6" t="s">
        <v>7117</v>
      </c>
      <c r="D3374" s="6" t="s">
        <v>5822</v>
      </c>
      <c r="E3374" s="6" t="s">
        <v>26</v>
      </c>
      <c r="F3374" s="6" t="s">
        <v>27</v>
      </c>
      <c r="G3374" s="6"/>
      <c r="H3374" s="6"/>
      <c r="I3374" s="6"/>
      <c r="J3374" s="6" t="s">
        <v>27</v>
      </c>
      <c r="K3374" s="6"/>
      <c r="L3374" s="6" t="s">
        <v>27</v>
      </c>
      <c r="M3374" s="6"/>
      <c r="N3374" s="6" t="s">
        <v>27</v>
      </c>
      <c r="O3374" s="6"/>
      <c r="P3374" s="6"/>
      <c r="Q3374" s="6"/>
      <c r="R3374" s="6"/>
      <c r="S3374" s="6"/>
      <c r="T3374" s="6">
        <v>0</v>
      </c>
      <c r="U3374" s="6"/>
      <c r="V3374" s="6"/>
      <c r="W3374" s="3"/>
      <c r="X3374" s="7" t="s">
        <v>7508</v>
      </c>
      <c r="Y3374" s="8" t="s">
        <v>1593</v>
      </c>
    </row>
    <row r="3375" spans="1:25" x14ac:dyDescent="0.3">
      <c r="A3375" s="6" t="s">
        <v>7282</v>
      </c>
      <c r="B3375" s="6" t="s">
        <v>7515</v>
      </c>
      <c r="C3375" s="6" t="s">
        <v>6446</v>
      </c>
      <c r="D3375" s="6" t="s">
        <v>6455</v>
      </c>
      <c r="E3375" s="6" t="s">
        <v>43</v>
      </c>
      <c r="F3375" s="6"/>
      <c r="G3375" s="6"/>
      <c r="H3375" s="6" t="s">
        <v>27</v>
      </c>
      <c r="I3375" s="6" t="s">
        <v>27</v>
      </c>
      <c r="J3375" s="6"/>
      <c r="K3375" s="6"/>
      <c r="L3375" s="6"/>
      <c r="M3375" s="6"/>
      <c r="N3375" s="6"/>
      <c r="O3375" s="6"/>
      <c r="P3375" s="6" t="s">
        <v>27</v>
      </c>
      <c r="Q3375" s="6" t="s">
        <v>7380</v>
      </c>
      <c r="R3375" s="6" t="s">
        <v>5376</v>
      </c>
      <c r="S3375" s="6" t="s">
        <v>7516</v>
      </c>
      <c r="T3375" s="6">
        <v>0</v>
      </c>
      <c r="U3375" s="6"/>
      <c r="V3375" s="6"/>
      <c r="W3375" s="3"/>
      <c r="X3375" s="7" t="s">
        <v>7508</v>
      </c>
      <c r="Y3375" s="8" t="s">
        <v>2279</v>
      </c>
    </row>
    <row r="3376" spans="1:25" x14ac:dyDescent="0.3">
      <c r="A3376" s="6" t="s">
        <v>7288</v>
      </c>
      <c r="B3376" s="6" t="s">
        <v>7517</v>
      </c>
      <c r="C3376" s="6" t="s">
        <v>6446</v>
      </c>
      <c r="D3376" s="6" t="s">
        <v>7284</v>
      </c>
      <c r="E3376" s="6" t="s">
        <v>43</v>
      </c>
      <c r="F3376" s="6"/>
      <c r="G3376" s="6"/>
      <c r="H3376" s="6" t="s">
        <v>27</v>
      </c>
      <c r="I3376" s="6" t="s">
        <v>27</v>
      </c>
      <c r="J3376" s="6"/>
      <c r="K3376" s="6"/>
      <c r="L3376" s="6"/>
      <c r="M3376" s="6"/>
      <c r="N3376" s="6"/>
      <c r="O3376" s="6"/>
      <c r="P3376" s="6" t="s">
        <v>27</v>
      </c>
      <c r="Q3376" s="6" t="s">
        <v>6545</v>
      </c>
      <c r="R3376" s="6" t="s">
        <v>7383</v>
      </c>
      <c r="S3376" s="6" t="s">
        <v>7518</v>
      </c>
      <c r="T3376" s="6">
        <v>0</v>
      </c>
      <c r="U3376" s="6"/>
      <c r="V3376" s="6"/>
      <c r="W3376" s="3"/>
      <c r="X3376" s="7" t="s">
        <v>7508</v>
      </c>
      <c r="Y3376" s="8" t="s">
        <v>3037</v>
      </c>
    </row>
    <row r="3377" spans="1:25" x14ac:dyDescent="0.3">
      <c r="A3377" s="6" t="s">
        <v>7285</v>
      </c>
      <c r="B3377" s="6" t="s">
        <v>7519</v>
      </c>
      <c r="C3377" s="6" t="s">
        <v>6446</v>
      </c>
      <c r="D3377" s="6" t="s">
        <v>7284</v>
      </c>
      <c r="E3377" s="6" t="s">
        <v>43</v>
      </c>
      <c r="F3377" s="6"/>
      <c r="G3377" s="6"/>
      <c r="H3377" s="6" t="s">
        <v>27</v>
      </c>
      <c r="I3377" s="6" t="s">
        <v>27</v>
      </c>
      <c r="J3377" s="6"/>
      <c r="K3377" s="6"/>
      <c r="L3377" s="6"/>
      <c r="M3377" s="6"/>
      <c r="N3377" s="6"/>
      <c r="O3377" s="6"/>
      <c r="P3377" s="6" t="s">
        <v>27</v>
      </c>
      <c r="Q3377" s="6" t="s">
        <v>6545</v>
      </c>
      <c r="R3377" s="6" t="s">
        <v>1168</v>
      </c>
      <c r="S3377" s="6" t="s">
        <v>7520</v>
      </c>
      <c r="T3377" s="6">
        <v>0</v>
      </c>
      <c r="U3377" s="6"/>
      <c r="V3377" s="6"/>
      <c r="W3377" s="3"/>
      <c r="X3377" s="7" t="s">
        <v>7508</v>
      </c>
      <c r="Y3377" s="8" t="s">
        <v>4024</v>
      </c>
    </row>
    <row r="3378" spans="1:25" x14ac:dyDescent="0.3">
      <c r="A3378" s="6" t="s">
        <v>7290</v>
      </c>
      <c r="B3378" s="6" t="s">
        <v>7521</v>
      </c>
      <c r="C3378" s="6" t="s">
        <v>6446</v>
      </c>
      <c r="D3378" s="6" t="s">
        <v>7522</v>
      </c>
      <c r="E3378" s="6" t="s">
        <v>43</v>
      </c>
      <c r="F3378" s="6"/>
      <c r="G3378" s="6"/>
      <c r="H3378" s="6" t="s">
        <v>27</v>
      </c>
      <c r="I3378" s="6" t="s">
        <v>27</v>
      </c>
      <c r="J3378" s="6"/>
      <c r="K3378" s="6"/>
      <c r="L3378" s="6"/>
      <c r="M3378" s="6"/>
      <c r="N3378" s="6"/>
      <c r="O3378" s="6"/>
      <c r="P3378" s="6" t="s">
        <v>27</v>
      </c>
      <c r="Q3378" s="6" t="s">
        <v>342</v>
      </c>
      <c r="R3378" s="6" t="s">
        <v>7387</v>
      </c>
      <c r="S3378" s="6" t="s">
        <v>7516</v>
      </c>
      <c r="T3378" s="6">
        <v>0</v>
      </c>
      <c r="U3378" s="6"/>
      <c r="V3378" s="6"/>
      <c r="W3378" s="3"/>
      <c r="X3378" s="7" t="s">
        <v>7508</v>
      </c>
      <c r="Y3378" s="8" t="s">
        <v>2280</v>
      </c>
    </row>
    <row r="3379" spans="1:25" x14ac:dyDescent="0.3">
      <c r="A3379" s="6" t="s">
        <v>7352</v>
      </c>
      <c r="B3379" s="6" t="s">
        <v>7353</v>
      </c>
      <c r="C3379" s="6" t="s">
        <v>68</v>
      </c>
      <c r="D3379" s="6" t="s">
        <v>7354</v>
      </c>
      <c r="E3379" s="6" t="s">
        <v>43</v>
      </c>
      <c r="F3379" s="6"/>
      <c r="G3379" s="6"/>
      <c r="H3379" s="6" t="s">
        <v>27</v>
      </c>
      <c r="I3379" s="6" t="s">
        <v>27</v>
      </c>
      <c r="J3379" s="6"/>
      <c r="K3379" s="6"/>
      <c r="L3379" s="6"/>
      <c r="M3379" s="6"/>
      <c r="N3379" s="6"/>
      <c r="O3379" s="6"/>
      <c r="P3379" s="6" t="s">
        <v>27</v>
      </c>
      <c r="Q3379" s="6" t="s">
        <v>1304</v>
      </c>
      <c r="R3379" s="6" t="s">
        <v>116</v>
      </c>
      <c r="S3379" s="6" t="s">
        <v>117</v>
      </c>
      <c r="T3379" s="6">
        <v>0</v>
      </c>
      <c r="U3379" s="6"/>
      <c r="V3379" s="6"/>
      <c r="W3379" s="3"/>
      <c r="X3379" s="7" t="s">
        <v>7508</v>
      </c>
      <c r="Y3379" s="8" t="s">
        <v>7509</v>
      </c>
    </row>
    <row r="3380" spans="1:25" x14ac:dyDescent="0.3">
      <c r="A3380" s="6" t="s">
        <v>7355</v>
      </c>
      <c r="B3380" s="6" t="s">
        <v>7356</v>
      </c>
      <c r="C3380" s="6" t="s">
        <v>68</v>
      </c>
      <c r="D3380" s="6" t="s">
        <v>160</v>
      </c>
      <c r="E3380" s="6" t="s">
        <v>43</v>
      </c>
      <c r="F3380" s="6"/>
      <c r="G3380" s="6"/>
      <c r="H3380" s="6" t="s">
        <v>27</v>
      </c>
      <c r="I3380" s="6" t="s">
        <v>27</v>
      </c>
      <c r="J3380" s="6"/>
      <c r="K3380" s="6"/>
      <c r="L3380" s="6"/>
      <c r="M3380" s="6"/>
      <c r="N3380" s="6"/>
      <c r="O3380" s="6"/>
      <c r="P3380" s="6" t="s">
        <v>27</v>
      </c>
      <c r="Q3380" s="6" t="s">
        <v>297</v>
      </c>
      <c r="R3380" s="6" t="s">
        <v>6605</v>
      </c>
      <c r="S3380" s="6" t="s">
        <v>45</v>
      </c>
      <c r="T3380" s="6">
        <v>0</v>
      </c>
      <c r="U3380" s="6"/>
      <c r="V3380" s="6"/>
      <c r="W3380" s="3"/>
      <c r="X3380" s="7" t="s">
        <v>7508</v>
      </c>
      <c r="Y3380" s="8" t="s">
        <v>7510</v>
      </c>
    </row>
    <row r="3381" spans="1:25" x14ac:dyDescent="0.3">
      <c r="A3381" s="6" t="s">
        <v>7357</v>
      </c>
      <c r="B3381" s="6" t="s">
        <v>7358</v>
      </c>
      <c r="C3381" s="6" t="s">
        <v>68</v>
      </c>
      <c r="D3381" s="6" t="s">
        <v>7357</v>
      </c>
      <c r="E3381" s="6" t="s">
        <v>43</v>
      </c>
      <c r="F3381" s="6"/>
      <c r="G3381" s="6"/>
      <c r="H3381" s="6" t="s">
        <v>27</v>
      </c>
      <c r="I3381" s="6" t="s">
        <v>27</v>
      </c>
      <c r="J3381" s="6"/>
      <c r="K3381" s="6"/>
      <c r="L3381" s="6"/>
      <c r="M3381" s="6"/>
      <c r="N3381" s="6"/>
      <c r="O3381" s="6"/>
      <c r="P3381" s="6" t="s">
        <v>27</v>
      </c>
      <c r="Q3381" s="6" t="s">
        <v>7511</v>
      </c>
      <c r="R3381" s="6" t="s">
        <v>116</v>
      </c>
      <c r="S3381" s="6" t="s">
        <v>117</v>
      </c>
      <c r="T3381" s="6">
        <v>0</v>
      </c>
      <c r="U3381" s="6"/>
      <c r="V3381" s="6"/>
      <c r="W3381" s="3"/>
      <c r="X3381" s="7" t="s">
        <v>7508</v>
      </c>
      <c r="Y3381" s="8" t="s">
        <v>7512</v>
      </c>
    </row>
    <row r="3382" spans="1:25" x14ac:dyDescent="0.3">
      <c r="A3382" s="6" t="s">
        <v>7123</v>
      </c>
      <c r="B3382" s="6" t="s">
        <v>7124</v>
      </c>
      <c r="C3382" s="6" t="s">
        <v>91</v>
      </c>
      <c r="D3382" s="6" t="s">
        <v>7523</v>
      </c>
      <c r="E3382" s="6" t="s">
        <v>43</v>
      </c>
      <c r="F3382" s="6"/>
      <c r="G3382" s="6"/>
      <c r="H3382" s="6" t="s">
        <v>27</v>
      </c>
      <c r="I3382" s="6" t="s">
        <v>27</v>
      </c>
      <c r="J3382" s="6"/>
      <c r="K3382" s="6"/>
      <c r="L3382" s="6"/>
      <c r="M3382" s="6"/>
      <c r="N3382" s="6"/>
      <c r="O3382" s="6"/>
      <c r="P3382" s="6" t="s">
        <v>27</v>
      </c>
      <c r="Q3382" s="6" t="s">
        <v>75</v>
      </c>
      <c r="R3382" s="6" t="s">
        <v>7132</v>
      </c>
      <c r="S3382" s="6" t="s">
        <v>7524</v>
      </c>
      <c r="T3382" s="6">
        <v>0</v>
      </c>
      <c r="U3382" s="6"/>
      <c r="V3382" s="6"/>
      <c r="W3382" s="3"/>
      <c r="X3382" s="7" t="s">
        <v>7525</v>
      </c>
      <c r="Y3382" s="8" t="s">
        <v>1055</v>
      </c>
    </row>
    <row r="3383" spans="1:25" x14ac:dyDescent="0.3">
      <c r="A3383" s="6" t="s">
        <v>7526</v>
      </c>
      <c r="B3383" s="6" t="s">
        <v>7527</v>
      </c>
      <c r="C3383" s="6" t="s">
        <v>7528</v>
      </c>
      <c r="D3383" s="6" t="s">
        <v>7529</v>
      </c>
      <c r="E3383" s="6" t="s">
        <v>43</v>
      </c>
      <c r="F3383" s="6"/>
      <c r="G3383" s="6"/>
      <c r="H3383" s="6" t="s">
        <v>27</v>
      </c>
      <c r="I3383" s="6" t="s">
        <v>27</v>
      </c>
      <c r="J3383" s="6"/>
      <c r="K3383" s="6"/>
      <c r="L3383" s="6"/>
      <c r="M3383" s="6"/>
      <c r="N3383" s="6"/>
      <c r="O3383" s="6"/>
      <c r="P3383" s="6" t="s">
        <v>27</v>
      </c>
      <c r="Q3383" s="6" t="s">
        <v>7530</v>
      </c>
      <c r="R3383" s="6" t="s">
        <v>7531</v>
      </c>
      <c r="S3383" s="6" t="s">
        <v>7532</v>
      </c>
      <c r="T3383" s="6">
        <v>0</v>
      </c>
      <c r="U3383" s="6"/>
      <c r="V3383" s="6"/>
      <c r="W3383" s="3"/>
      <c r="X3383" s="7" t="s">
        <v>7525</v>
      </c>
      <c r="Y3383" s="8" t="s">
        <v>619</v>
      </c>
    </row>
    <row r="3384" spans="1:25" x14ac:dyDescent="0.3">
      <c r="A3384" s="6" t="s">
        <v>7533</v>
      </c>
      <c r="B3384" s="6" t="s">
        <v>7534</v>
      </c>
      <c r="C3384" s="6" t="s">
        <v>7528</v>
      </c>
      <c r="D3384" s="6" t="s">
        <v>7529</v>
      </c>
      <c r="E3384" s="6" t="s">
        <v>43</v>
      </c>
      <c r="F3384" s="6"/>
      <c r="G3384" s="6"/>
      <c r="H3384" s="6" t="s">
        <v>27</v>
      </c>
      <c r="I3384" s="6" t="s">
        <v>27</v>
      </c>
      <c r="J3384" s="6"/>
      <c r="K3384" s="6"/>
      <c r="L3384" s="6"/>
      <c r="M3384" s="6"/>
      <c r="N3384" s="6"/>
      <c r="O3384" s="6"/>
      <c r="P3384" s="6" t="s">
        <v>27</v>
      </c>
      <c r="Q3384" s="6" t="s">
        <v>7535</v>
      </c>
      <c r="R3384" s="6" t="s">
        <v>302</v>
      </c>
      <c r="S3384" s="6" t="s">
        <v>285</v>
      </c>
      <c r="T3384" s="6">
        <v>0</v>
      </c>
      <c r="U3384" s="6"/>
      <c r="V3384" s="6"/>
      <c r="W3384" s="3"/>
      <c r="X3384" s="7" t="s">
        <v>7525</v>
      </c>
      <c r="Y3384" s="8" t="s">
        <v>628</v>
      </c>
    </row>
    <row r="3385" spans="1:25" x14ac:dyDescent="0.3">
      <c r="A3385" s="6" t="s">
        <v>7536</v>
      </c>
      <c r="B3385" s="6" t="s">
        <v>7537</v>
      </c>
      <c r="C3385" s="6" t="s">
        <v>7528</v>
      </c>
      <c r="D3385" s="6" t="s">
        <v>7529</v>
      </c>
      <c r="E3385" s="6" t="s">
        <v>43</v>
      </c>
      <c r="F3385" s="6"/>
      <c r="G3385" s="6"/>
      <c r="H3385" s="6" t="s">
        <v>27</v>
      </c>
      <c r="I3385" s="6" t="s">
        <v>27</v>
      </c>
      <c r="J3385" s="6"/>
      <c r="K3385" s="6"/>
      <c r="L3385" s="6"/>
      <c r="M3385" s="6"/>
      <c r="N3385" s="6"/>
      <c r="O3385" s="6"/>
      <c r="P3385" s="6" t="s">
        <v>27</v>
      </c>
      <c r="Q3385" s="6" t="s">
        <v>7538</v>
      </c>
      <c r="R3385" s="6" t="s">
        <v>1168</v>
      </c>
      <c r="S3385" s="6" t="s">
        <v>7539</v>
      </c>
      <c r="T3385" s="6">
        <v>0</v>
      </c>
      <c r="U3385" s="6"/>
      <c r="V3385" s="6"/>
      <c r="W3385" s="3"/>
      <c r="X3385" s="7" t="s">
        <v>7525</v>
      </c>
      <c r="Y3385" s="8" t="s">
        <v>637</v>
      </c>
    </row>
    <row r="3386" spans="1:25" x14ac:dyDescent="0.3">
      <c r="A3386" s="6" t="s">
        <v>7540</v>
      </c>
      <c r="B3386" s="6" t="s">
        <v>7541</v>
      </c>
      <c r="C3386" s="6" t="s">
        <v>7528</v>
      </c>
      <c r="D3386" s="6" t="s">
        <v>7542</v>
      </c>
      <c r="E3386" s="6" t="s">
        <v>43</v>
      </c>
      <c r="F3386" s="6"/>
      <c r="G3386" s="6"/>
      <c r="H3386" s="6" t="s">
        <v>27</v>
      </c>
      <c r="I3386" s="6" t="s">
        <v>27</v>
      </c>
      <c r="J3386" s="6"/>
      <c r="K3386" s="6"/>
      <c r="L3386" s="6"/>
      <c r="M3386" s="6"/>
      <c r="N3386" s="6"/>
      <c r="O3386" s="6"/>
      <c r="P3386" s="6" t="s">
        <v>27</v>
      </c>
      <c r="Q3386" s="6" t="s">
        <v>7543</v>
      </c>
      <c r="R3386" s="6" t="s">
        <v>1168</v>
      </c>
      <c r="S3386" s="6" t="s">
        <v>7544</v>
      </c>
      <c r="T3386" s="6">
        <v>0</v>
      </c>
      <c r="U3386" s="6"/>
      <c r="V3386" s="6"/>
      <c r="W3386" s="3"/>
      <c r="X3386" s="7" t="s">
        <v>7525</v>
      </c>
      <c r="Y3386" s="8" t="s">
        <v>2334</v>
      </c>
    </row>
    <row r="3387" spans="1:25" x14ac:dyDescent="0.3">
      <c r="A3387" s="6" t="s">
        <v>7545</v>
      </c>
      <c r="B3387" s="6" t="s">
        <v>7546</v>
      </c>
      <c r="C3387" s="6" t="s">
        <v>7528</v>
      </c>
      <c r="D3387" s="6" t="s">
        <v>7529</v>
      </c>
      <c r="E3387" s="6" t="s">
        <v>43</v>
      </c>
      <c r="F3387" s="6"/>
      <c r="G3387" s="6"/>
      <c r="H3387" s="6" t="s">
        <v>27</v>
      </c>
      <c r="I3387" s="6" t="s">
        <v>27</v>
      </c>
      <c r="J3387" s="6"/>
      <c r="K3387" s="6"/>
      <c r="L3387" s="6"/>
      <c r="M3387" s="6"/>
      <c r="N3387" s="6"/>
      <c r="O3387" s="6"/>
      <c r="P3387" s="6" t="s">
        <v>27</v>
      </c>
      <c r="Q3387" s="6" t="s">
        <v>7547</v>
      </c>
      <c r="R3387" s="6" t="s">
        <v>7548</v>
      </c>
      <c r="S3387" s="6" t="s">
        <v>7549</v>
      </c>
      <c r="T3387" s="6">
        <v>0</v>
      </c>
      <c r="U3387" s="6"/>
      <c r="V3387" s="6"/>
      <c r="W3387" s="3"/>
      <c r="X3387" s="7" t="s">
        <v>7525</v>
      </c>
      <c r="Y3387" s="8" t="s">
        <v>1152</v>
      </c>
    </row>
    <row r="3388" spans="1:25" x14ac:dyDescent="0.3">
      <c r="A3388" s="6" t="s">
        <v>7550</v>
      </c>
      <c r="B3388" s="6" t="s">
        <v>7551</v>
      </c>
      <c r="C3388" s="6" t="s">
        <v>7528</v>
      </c>
      <c r="D3388" s="6" t="s">
        <v>7552</v>
      </c>
      <c r="E3388" s="6" t="s">
        <v>26</v>
      </c>
      <c r="F3388" s="6" t="s">
        <v>27</v>
      </c>
      <c r="G3388" s="6"/>
      <c r="H3388" s="6"/>
      <c r="I3388" s="6"/>
      <c r="J3388" s="6" t="s">
        <v>27</v>
      </c>
      <c r="K3388" s="6"/>
      <c r="L3388" s="6" t="s">
        <v>27</v>
      </c>
      <c r="M3388" s="6"/>
      <c r="N3388" s="6" t="s">
        <v>27</v>
      </c>
      <c r="O3388" s="6"/>
      <c r="P3388" s="6"/>
      <c r="Q3388" s="6"/>
      <c r="R3388" s="6"/>
      <c r="S3388" s="6"/>
      <c r="T3388" s="6">
        <v>0</v>
      </c>
      <c r="U3388" s="6"/>
      <c r="V3388" s="6"/>
      <c r="W3388" s="3"/>
      <c r="X3388" s="7" t="s">
        <v>7525</v>
      </c>
      <c r="Y3388" s="8" t="s">
        <v>722</v>
      </c>
    </row>
    <row r="3389" spans="1:25" x14ac:dyDescent="0.3">
      <c r="A3389" s="6" t="s">
        <v>7553</v>
      </c>
      <c r="B3389" s="6" t="s">
        <v>7554</v>
      </c>
      <c r="C3389" s="6" t="s">
        <v>4046</v>
      </c>
      <c r="D3389" s="6" t="s">
        <v>7542</v>
      </c>
      <c r="E3389" s="6" t="s">
        <v>26</v>
      </c>
      <c r="F3389" s="6" t="s">
        <v>27</v>
      </c>
      <c r="G3389" s="6"/>
      <c r="H3389" s="6"/>
      <c r="I3389" s="6"/>
      <c r="J3389" s="6" t="s">
        <v>27</v>
      </c>
      <c r="K3389" s="6"/>
      <c r="L3389" s="6" t="s">
        <v>27</v>
      </c>
      <c r="M3389" s="6"/>
      <c r="N3389" s="6" t="s">
        <v>27</v>
      </c>
      <c r="O3389" s="6"/>
      <c r="P3389" s="6"/>
      <c r="Q3389" s="6"/>
      <c r="R3389" s="6"/>
      <c r="S3389" s="6"/>
      <c r="T3389" s="6">
        <v>0</v>
      </c>
      <c r="U3389" s="6"/>
      <c r="V3389" s="6"/>
      <c r="W3389" s="3"/>
      <c r="X3389" s="7" t="s">
        <v>7525</v>
      </c>
      <c r="Y3389" s="8" t="s">
        <v>732</v>
      </c>
    </row>
    <row r="3390" spans="1:25" x14ac:dyDescent="0.3">
      <c r="A3390" s="6" t="s">
        <v>7555</v>
      </c>
      <c r="B3390" s="6" t="s">
        <v>7556</v>
      </c>
      <c r="C3390" s="6" t="s">
        <v>4046</v>
      </c>
      <c r="D3390" s="6" t="s">
        <v>7542</v>
      </c>
      <c r="E3390" s="6" t="s">
        <v>26</v>
      </c>
      <c r="F3390" s="6" t="s">
        <v>27</v>
      </c>
      <c r="G3390" s="6"/>
      <c r="H3390" s="6"/>
      <c r="I3390" s="6"/>
      <c r="J3390" s="6" t="s">
        <v>27</v>
      </c>
      <c r="K3390" s="6"/>
      <c r="L3390" s="6" t="s">
        <v>27</v>
      </c>
      <c r="M3390" s="6"/>
      <c r="N3390" s="6" t="s">
        <v>27</v>
      </c>
      <c r="O3390" s="6"/>
      <c r="P3390" s="6"/>
      <c r="Q3390" s="6"/>
      <c r="R3390" s="6"/>
      <c r="S3390" s="6"/>
      <c r="T3390" s="6">
        <v>0</v>
      </c>
      <c r="U3390" s="6"/>
      <c r="V3390" s="6"/>
      <c r="W3390" s="3"/>
      <c r="X3390" s="7" t="s">
        <v>7525</v>
      </c>
      <c r="Y3390" s="8" t="s">
        <v>736</v>
      </c>
    </row>
    <row r="3391" spans="1:25" x14ac:dyDescent="0.3">
      <c r="A3391" s="6" t="s">
        <v>7557</v>
      </c>
      <c r="B3391" s="6" t="s">
        <v>7558</v>
      </c>
      <c r="C3391" s="6" t="s">
        <v>4046</v>
      </c>
      <c r="D3391" s="6" t="s">
        <v>7552</v>
      </c>
      <c r="E3391" s="6" t="s">
        <v>26</v>
      </c>
      <c r="F3391" s="6" t="s">
        <v>27</v>
      </c>
      <c r="G3391" s="6"/>
      <c r="H3391" s="6"/>
      <c r="I3391" s="6"/>
      <c r="J3391" s="6" t="s">
        <v>27</v>
      </c>
      <c r="K3391" s="6"/>
      <c r="L3391" s="6" t="s">
        <v>27</v>
      </c>
      <c r="M3391" s="6"/>
      <c r="N3391" s="6" t="s">
        <v>27</v>
      </c>
      <c r="O3391" s="6"/>
      <c r="P3391" s="6"/>
      <c r="Q3391" s="6"/>
      <c r="R3391" s="6"/>
      <c r="S3391" s="6"/>
      <c r="T3391" s="6">
        <v>0</v>
      </c>
      <c r="U3391" s="6"/>
      <c r="V3391" s="6"/>
      <c r="W3391" s="3"/>
      <c r="X3391" s="7" t="s">
        <v>7525</v>
      </c>
      <c r="Y3391" s="8" t="s">
        <v>70</v>
      </c>
    </row>
    <row r="3392" spans="1:25" x14ac:dyDescent="0.3">
      <c r="A3392" s="6" t="s">
        <v>7533</v>
      </c>
      <c r="B3392" s="6" t="s">
        <v>7534</v>
      </c>
      <c r="C3392" s="6" t="s">
        <v>4046</v>
      </c>
      <c r="D3392" s="6" t="s">
        <v>7529</v>
      </c>
      <c r="E3392" s="6" t="s">
        <v>26</v>
      </c>
      <c r="F3392" s="6" t="s">
        <v>27</v>
      </c>
      <c r="G3392" s="6"/>
      <c r="H3392" s="6"/>
      <c r="I3392" s="6"/>
      <c r="J3392" s="6" t="s">
        <v>27</v>
      </c>
      <c r="K3392" s="6"/>
      <c r="L3392" s="6" t="s">
        <v>27</v>
      </c>
      <c r="M3392" s="6"/>
      <c r="N3392" s="6" t="s">
        <v>27</v>
      </c>
      <c r="O3392" s="6"/>
      <c r="P3392" s="6"/>
      <c r="Q3392" s="6"/>
      <c r="R3392" s="6"/>
      <c r="S3392" s="6"/>
      <c r="T3392" s="6">
        <v>0</v>
      </c>
      <c r="U3392" s="6"/>
      <c r="V3392" s="6"/>
      <c r="W3392" s="3"/>
      <c r="X3392" s="7" t="s">
        <v>7525</v>
      </c>
      <c r="Y3392" s="8" t="s">
        <v>934</v>
      </c>
    </row>
    <row r="3393" spans="1:25" x14ac:dyDescent="0.3">
      <c r="A3393" s="6" t="s">
        <v>7526</v>
      </c>
      <c r="B3393" s="6" t="s">
        <v>7527</v>
      </c>
      <c r="C3393" s="6" t="s">
        <v>4046</v>
      </c>
      <c r="D3393" s="6" t="s">
        <v>7529</v>
      </c>
      <c r="E3393" s="6" t="s">
        <v>26</v>
      </c>
      <c r="F3393" s="6" t="s">
        <v>27</v>
      </c>
      <c r="G3393" s="6"/>
      <c r="H3393" s="6"/>
      <c r="I3393" s="6"/>
      <c r="J3393" s="6" t="s">
        <v>27</v>
      </c>
      <c r="K3393" s="6"/>
      <c r="L3393" s="6" t="s">
        <v>27</v>
      </c>
      <c r="M3393" s="6"/>
      <c r="N3393" s="6" t="s">
        <v>27</v>
      </c>
      <c r="O3393" s="6"/>
      <c r="P3393" s="6"/>
      <c r="Q3393" s="6"/>
      <c r="R3393" s="6"/>
      <c r="S3393" s="6"/>
      <c r="T3393" s="6">
        <v>0</v>
      </c>
      <c r="U3393" s="6"/>
      <c r="V3393" s="6"/>
      <c r="W3393" s="3"/>
      <c r="X3393" s="7" t="s">
        <v>7525</v>
      </c>
      <c r="Y3393" s="8" t="s">
        <v>935</v>
      </c>
    </row>
    <row r="3394" spans="1:25" x14ac:dyDescent="0.3">
      <c r="A3394" s="6" t="s">
        <v>7536</v>
      </c>
      <c r="B3394" s="6" t="s">
        <v>7537</v>
      </c>
      <c r="C3394" s="6" t="s">
        <v>4046</v>
      </c>
      <c r="D3394" s="6" t="s">
        <v>7529</v>
      </c>
      <c r="E3394" s="6" t="s">
        <v>26</v>
      </c>
      <c r="F3394" s="6" t="s">
        <v>27</v>
      </c>
      <c r="G3394" s="6"/>
      <c r="H3394" s="6"/>
      <c r="I3394" s="6"/>
      <c r="J3394" s="6" t="s">
        <v>27</v>
      </c>
      <c r="K3394" s="6"/>
      <c r="L3394" s="6" t="s">
        <v>27</v>
      </c>
      <c r="M3394" s="6"/>
      <c r="N3394" s="6" t="s">
        <v>27</v>
      </c>
      <c r="O3394" s="6"/>
      <c r="P3394" s="6"/>
      <c r="Q3394" s="6"/>
      <c r="R3394" s="6"/>
      <c r="S3394" s="6"/>
      <c r="T3394" s="6">
        <v>0</v>
      </c>
      <c r="U3394" s="6"/>
      <c r="V3394" s="6"/>
      <c r="W3394" s="3"/>
      <c r="X3394" s="7" t="s">
        <v>7525</v>
      </c>
      <c r="Y3394" s="8" t="s">
        <v>1563</v>
      </c>
    </row>
    <row r="3395" spans="1:25" x14ac:dyDescent="0.3">
      <c r="A3395" s="6" t="s">
        <v>7540</v>
      </c>
      <c r="B3395" s="6" t="s">
        <v>7559</v>
      </c>
      <c r="C3395" s="6" t="s">
        <v>4046</v>
      </c>
      <c r="D3395" s="6" t="s">
        <v>7542</v>
      </c>
      <c r="E3395" s="6" t="s">
        <v>26</v>
      </c>
      <c r="F3395" s="6" t="s">
        <v>27</v>
      </c>
      <c r="G3395" s="6"/>
      <c r="H3395" s="6"/>
      <c r="I3395" s="6"/>
      <c r="J3395" s="6" t="s">
        <v>27</v>
      </c>
      <c r="K3395" s="6"/>
      <c r="L3395" s="6" t="s">
        <v>27</v>
      </c>
      <c r="M3395" s="6"/>
      <c r="N3395" s="6" t="s">
        <v>27</v>
      </c>
      <c r="O3395" s="6"/>
      <c r="P3395" s="6"/>
      <c r="Q3395" s="6"/>
      <c r="R3395" s="6"/>
      <c r="S3395" s="6"/>
      <c r="T3395" s="6">
        <v>0</v>
      </c>
      <c r="U3395" s="6"/>
      <c r="V3395" s="6"/>
      <c r="W3395" s="3"/>
      <c r="X3395" s="7" t="s">
        <v>7525</v>
      </c>
      <c r="Y3395" s="8" t="s">
        <v>776</v>
      </c>
    </row>
    <row r="3396" spans="1:25" x14ac:dyDescent="0.3">
      <c r="A3396" s="6" t="s">
        <v>7545</v>
      </c>
      <c r="B3396" s="6" t="s">
        <v>7546</v>
      </c>
      <c r="C3396" s="6" t="s">
        <v>4046</v>
      </c>
      <c r="D3396" s="6" t="s">
        <v>7529</v>
      </c>
      <c r="E3396" s="6" t="s">
        <v>26</v>
      </c>
      <c r="F3396" s="6" t="s">
        <v>27</v>
      </c>
      <c r="G3396" s="6"/>
      <c r="H3396" s="6"/>
      <c r="I3396" s="6"/>
      <c r="J3396" s="6" t="s">
        <v>27</v>
      </c>
      <c r="K3396" s="6"/>
      <c r="L3396" s="6" t="s">
        <v>27</v>
      </c>
      <c r="M3396" s="6"/>
      <c r="N3396" s="6" t="s">
        <v>27</v>
      </c>
      <c r="O3396" s="6"/>
      <c r="P3396" s="6"/>
      <c r="Q3396" s="6"/>
      <c r="R3396" s="6"/>
      <c r="S3396" s="6"/>
      <c r="T3396" s="6">
        <v>0</v>
      </c>
      <c r="U3396" s="6"/>
      <c r="V3396" s="6"/>
      <c r="W3396" s="3"/>
      <c r="X3396" s="7" t="s">
        <v>7525</v>
      </c>
      <c r="Y3396" s="8" t="s">
        <v>3066</v>
      </c>
    </row>
    <row r="3397" spans="1:25" x14ac:dyDescent="0.3">
      <c r="A3397" s="6" t="s">
        <v>7425</v>
      </c>
      <c r="B3397" s="6" t="s">
        <v>7426</v>
      </c>
      <c r="C3397" s="6" t="s">
        <v>1405</v>
      </c>
      <c r="D3397" s="6" t="s">
        <v>2160</v>
      </c>
      <c r="E3397" s="6" t="s">
        <v>43</v>
      </c>
      <c r="F3397" s="6"/>
      <c r="G3397" s="6"/>
      <c r="H3397" s="6" t="s">
        <v>27</v>
      </c>
      <c r="I3397" s="6" t="s">
        <v>27</v>
      </c>
      <c r="J3397" s="6"/>
      <c r="K3397" s="6"/>
      <c r="L3397" s="6"/>
      <c r="M3397" s="6"/>
      <c r="N3397" s="6"/>
      <c r="O3397" s="6"/>
      <c r="P3397" s="6" t="s">
        <v>27</v>
      </c>
      <c r="Q3397" s="6" t="s">
        <v>6388</v>
      </c>
      <c r="R3397" s="6" t="s">
        <v>6391</v>
      </c>
      <c r="S3397" s="6" t="s">
        <v>6281</v>
      </c>
      <c r="T3397" s="6">
        <v>0</v>
      </c>
      <c r="U3397" s="6"/>
      <c r="V3397" s="6"/>
      <c r="W3397" s="3"/>
      <c r="X3397" s="7" t="s">
        <v>7560</v>
      </c>
      <c r="Y3397" s="8" t="s">
        <v>761</v>
      </c>
    </row>
    <row r="3398" spans="1:25" x14ac:dyDescent="0.3">
      <c r="A3398" s="6" t="s">
        <v>7427</v>
      </c>
      <c r="B3398" s="6" t="s">
        <v>7428</v>
      </c>
      <c r="C3398" s="6" t="s">
        <v>1405</v>
      </c>
      <c r="D3398" s="6" t="s">
        <v>84</v>
      </c>
      <c r="E3398" s="6" t="s">
        <v>43</v>
      </c>
      <c r="F3398" s="6"/>
      <c r="G3398" s="6"/>
      <c r="H3398" s="6" t="s">
        <v>27</v>
      </c>
      <c r="I3398" s="6" t="s">
        <v>27</v>
      </c>
      <c r="J3398" s="6"/>
      <c r="K3398" s="6"/>
      <c r="L3398" s="6"/>
      <c r="M3398" s="6"/>
      <c r="N3398" s="6"/>
      <c r="O3398" s="6"/>
      <c r="P3398" s="6" t="s">
        <v>27</v>
      </c>
      <c r="Q3398" s="6" t="s">
        <v>6392</v>
      </c>
      <c r="R3398" s="6" t="s">
        <v>6393</v>
      </c>
      <c r="S3398" s="6" t="s">
        <v>6281</v>
      </c>
      <c r="T3398" s="6">
        <v>0</v>
      </c>
      <c r="U3398" s="6"/>
      <c r="V3398" s="6"/>
      <c r="W3398" s="3"/>
      <c r="X3398" s="7" t="s">
        <v>7560</v>
      </c>
      <c r="Y3398" s="8" t="s">
        <v>3484</v>
      </c>
    </row>
    <row r="3399" spans="1:25" x14ac:dyDescent="0.3">
      <c r="A3399" s="6" t="s">
        <v>7429</v>
      </c>
      <c r="B3399" s="6" t="s">
        <v>7430</v>
      </c>
      <c r="C3399" s="6" t="s">
        <v>1405</v>
      </c>
      <c r="D3399" s="6" t="s">
        <v>2159</v>
      </c>
      <c r="E3399" s="6" t="s">
        <v>43</v>
      </c>
      <c r="F3399" s="6"/>
      <c r="G3399" s="6"/>
      <c r="H3399" s="6" t="s">
        <v>27</v>
      </c>
      <c r="I3399" s="6" t="s">
        <v>27</v>
      </c>
      <c r="J3399" s="6"/>
      <c r="K3399" s="6"/>
      <c r="L3399" s="6"/>
      <c r="M3399" s="6"/>
      <c r="N3399" s="6"/>
      <c r="O3399" s="6"/>
      <c r="P3399" s="6" t="s">
        <v>27</v>
      </c>
      <c r="Q3399" s="6" t="s">
        <v>6388</v>
      </c>
      <c r="R3399" s="6" t="s">
        <v>6393</v>
      </c>
      <c r="S3399" s="6" t="s">
        <v>6281</v>
      </c>
      <c r="T3399" s="6">
        <v>0</v>
      </c>
      <c r="U3399" s="6"/>
      <c r="V3399" s="6"/>
      <c r="W3399" s="3"/>
      <c r="X3399" s="7" t="s">
        <v>7560</v>
      </c>
      <c r="Y3399" s="8" t="s">
        <v>1838</v>
      </c>
    </row>
    <row r="3400" spans="1:25" x14ac:dyDescent="0.3">
      <c r="A3400" s="6" t="s">
        <v>7431</v>
      </c>
      <c r="B3400" s="6" t="s">
        <v>7432</v>
      </c>
      <c r="C3400" s="6" t="s">
        <v>1405</v>
      </c>
      <c r="D3400" s="6" t="s">
        <v>1566</v>
      </c>
      <c r="E3400" s="6" t="s">
        <v>43</v>
      </c>
      <c r="F3400" s="6"/>
      <c r="G3400" s="6"/>
      <c r="H3400" s="6" t="s">
        <v>27</v>
      </c>
      <c r="I3400" s="6" t="s">
        <v>27</v>
      </c>
      <c r="J3400" s="6"/>
      <c r="K3400" s="6"/>
      <c r="L3400" s="6"/>
      <c r="M3400" s="6"/>
      <c r="N3400" s="6"/>
      <c r="O3400" s="6"/>
      <c r="P3400" s="6" t="s">
        <v>27</v>
      </c>
      <c r="Q3400" s="6" t="s">
        <v>6388</v>
      </c>
      <c r="R3400" s="6" t="s">
        <v>116</v>
      </c>
      <c r="S3400" s="6" t="s">
        <v>6281</v>
      </c>
      <c r="T3400" s="6">
        <v>0</v>
      </c>
      <c r="U3400" s="6"/>
      <c r="V3400" s="6"/>
      <c r="W3400" s="3"/>
      <c r="X3400" s="7" t="s">
        <v>7560</v>
      </c>
      <c r="Y3400" s="8" t="s">
        <v>2369</v>
      </c>
    </row>
    <row r="3401" spans="1:25" x14ac:dyDescent="0.3">
      <c r="A3401" s="6" t="s">
        <v>7433</v>
      </c>
      <c r="B3401" s="6" t="s">
        <v>7434</v>
      </c>
      <c r="C3401" s="6" t="s">
        <v>1405</v>
      </c>
      <c r="D3401" s="6" t="s">
        <v>2156</v>
      </c>
      <c r="E3401" s="6" t="s">
        <v>43</v>
      </c>
      <c r="F3401" s="6"/>
      <c r="G3401" s="6"/>
      <c r="H3401" s="6" t="s">
        <v>27</v>
      </c>
      <c r="I3401" s="6" t="s">
        <v>27</v>
      </c>
      <c r="J3401" s="6"/>
      <c r="K3401" s="6"/>
      <c r="L3401" s="6"/>
      <c r="M3401" s="6"/>
      <c r="N3401" s="6"/>
      <c r="O3401" s="6"/>
      <c r="P3401" s="6" t="s">
        <v>27</v>
      </c>
      <c r="Q3401" s="6" t="s">
        <v>6388</v>
      </c>
      <c r="R3401" s="6" t="s">
        <v>116</v>
      </c>
      <c r="S3401" s="6" t="s">
        <v>117</v>
      </c>
      <c r="T3401" s="6">
        <v>0</v>
      </c>
      <c r="U3401" s="6"/>
      <c r="V3401" s="6"/>
      <c r="W3401" s="3"/>
      <c r="X3401" s="7" t="s">
        <v>7560</v>
      </c>
      <c r="Y3401" s="8" t="s">
        <v>934</v>
      </c>
    </row>
    <row r="3402" spans="1:25" x14ac:dyDescent="0.3">
      <c r="A3402" s="6" t="s">
        <v>7435</v>
      </c>
      <c r="B3402" s="6" t="s">
        <v>7436</v>
      </c>
      <c r="C3402" s="6" t="s">
        <v>1405</v>
      </c>
      <c r="D3402" s="6" t="s">
        <v>2110</v>
      </c>
      <c r="E3402" s="6" t="s">
        <v>43</v>
      </c>
      <c r="F3402" s="6"/>
      <c r="G3402" s="6"/>
      <c r="H3402" s="6" t="s">
        <v>27</v>
      </c>
      <c r="I3402" s="6" t="s">
        <v>27</v>
      </c>
      <c r="J3402" s="6"/>
      <c r="K3402" s="6"/>
      <c r="L3402" s="6"/>
      <c r="M3402" s="6"/>
      <c r="N3402" s="6"/>
      <c r="O3402" s="6"/>
      <c r="P3402" s="6" t="s">
        <v>27</v>
      </c>
      <c r="Q3402" s="6" t="s">
        <v>6388</v>
      </c>
      <c r="R3402" s="6" t="s">
        <v>6393</v>
      </c>
      <c r="S3402" s="6" t="s">
        <v>6281</v>
      </c>
      <c r="T3402" s="6">
        <v>0</v>
      </c>
      <c r="U3402" s="6"/>
      <c r="V3402" s="6"/>
      <c r="W3402" s="3"/>
      <c r="X3402" s="7" t="s">
        <v>7560</v>
      </c>
      <c r="Y3402" s="8" t="s">
        <v>934</v>
      </c>
    </row>
    <row r="3403" spans="1:25" x14ac:dyDescent="0.3">
      <c r="A3403" s="6" t="s">
        <v>7437</v>
      </c>
      <c r="B3403" s="6" t="s">
        <v>7438</v>
      </c>
      <c r="C3403" s="6" t="s">
        <v>1405</v>
      </c>
      <c r="D3403" s="6" t="s">
        <v>1551</v>
      </c>
      <c r="E3403" s="6" t="s">
        <v>43</v>
      </c>
      <c r="F3403" s="6"/>
      <c r="G3403" s="6"/>
      <c r="H3403" s="6" t="s">
        <v>27</v>
      </c>
      <c r="I3403" s="6" t="s">
        <v>27</v>
      </c>
      <c r="J3403" s="6"/>
      <c r="K3403" s="6"/>
      <c r="L3403" s="6"/>
      <c r="M3403" s="6"/>
      <c r="N3403" s="6"/>
      <c r="O3403" s="6"/>
      <c r="P3403" s="6" t="s">
        <v>27</v>
      </c>
      <c r="Q3403" s="6" t="s">
        <v>6388</v>
      </c>
      <c r="R3403" s="6" t="s">
        <v>6393</v>
      </c>
      <c r="S3403" s="6" t="s">
        <v>117</v>
      </c>
      <c r="T3403" s="6">
        <v>0</v>
      </c>
      <c r="U3403" s="6"/>
      <c r="V3403" s="6"/>
      <c r="W3403" s="3"/>
      <c r="X3403" s="7" t="s">
        <v>7560</v>
      </c>
      <c r="Y3403" s="8" t="s">
        <v>768</v>
      </c>
    </row>
    <row r="3404" spans="1:25" x14ac:dyDescent="0.3">
      <c r="A3404" s="6" t="s">
        <v>7439</v>
      </c>
      <c r="B3404" s="6" t="s">
        <v>7440</v>
      </c>
      <c r="C3404" s="6" t="s">
        <v>1405</v>
      </c>
      <c r="D3404" s="6" t="s">
        <v>74</v>
      </c>
      <c r="E3404" s="6" t="s">
        <v>43</v>
      </c>
      <c r="F3404" s="6"/>
      <c r="G3404" s="6"/>
      <c r="H3404" s="6" t="s">
        <v>27</v>
      </c>
      <c r="I3404" s="6" t="s">
        <v>27</v>
      </c>
      <c r="J3404" s="6"/>
      <c r="K3404" s="6"/>
      <c r="L3404" s="6"/>
      <c r="M3404" s="6"/>
      <c r="N3404" s="6"/>
      <c r="O3404" s="6"/>
      <c r="P3404" s="6" t="s">
        <v>27</v>
      </c>
      <c r="Q3404" s="6" t="s">
        <v>6392</v>
      </c>
      <c r="R3404" s="6" t="s">
        <v>6393</v>
      </c>
      <c r="S3404" s="6" t="s">
        <v>6281</v>
      </c>
      <c r="T3404" s="6">
        <v>0</v>
      </c>
      <c r="U3404" s="6"/>
      <c r="V3404" s="6"/>
      <c r="W3404" s="3"/>
      <c r="X3404" s="7" t="s">
        <v>7560</v>
      </c>
      <c r="Y3404" s="8" t="s">
        <v>935</v>
      </c>
    </row>
    <row r="3405" spans="1:25" x14ac:dyDescent="0.3">
      <c r="A3405" s="6" t="s">
        <v>7441</v>
      </c>
      <c r="B3405" s="6" t="s">
        <v>7442</v>
      </c>
      <c r="C3405" s="6" t="s">
        <v>1405</v>
      </c>
      <c r="D3405" s="6" t="s">
        <v>215</v>
      </c>
      <c r="E3405" s="6" t="s">
        <v>43</v>
      </c>
      <c r="F3405" s="6"/>
      <c r="G3405" s="6"/>
      <c r="H3405" s="6" t="s">
        <v>27</v>
      </c>
      <c r="I3405" s="6" t="s">
        <v>27</v>
      </c>
      <c r="J3405" s="6"/>
      <c r="K3405" s="6"/>
      <c r="L3405" s="6"/>
      <c r="M3405" s="6"/>
      <c r="N3405" s="6"/>
      <c r="O3405" s="6"/>
      <c r="P3405" s="6" t="s">
        <v>27</v>
      </c>
      <c r="Q3405" s="6" t="s">
        <v>6392</v>
      </c>
      <c r="R3405" s="6" t="s">
        <v>6391</v>
      </c>
      <c r="S3405" s="6" t="s">
        <v>6281</v>
      </c>
      <c r="T3405" s="6">
        <v>0</v>
      </c>
      <c r="U3405" s="6"/>
      <c r="V3405" s="6"/>
      <c r="W3405" s="3"/>
      <c r="X3405" s="7" t="s">
        <v>7560</v>
      </c>
      <c r="Y3405" s="8" t="s">
        <v>773</v>
      </c>
    </row>
    <row r="3406" spans="1:25" x14ac:dyDescent="0.3">
      <c r="A3406" s="6" t="s">
        <v>7443</v>
      </c>
      <c r="B3406" s="6" t="s">
        <v>7444</v>
      </c>
      <c r="C3406" s="6" t="s">
        <v>1405</v>
      </c>
      <c r="D3406" s="6" t="s">
        <v>188</v>
      </c>
      <c r="E3406" s="6" t="s">
        <v>43</v>
      </c>
      <c r="F3406" s="6"/>
      <c r="G3406" s="6"/>
      <c r="H3406" s="6" t="s">
        <v>27</v>
      </c>
      <c r="I3406" s="6" t="s">
        <v>27</v>
      </c>
      <c r="J3406" s="6"/>
      <c r="K3406" s="6"/>
      <c r="L3406" s="6"/>
      <c r="M3406" s="6"/>
      <c r="N3406" s="6"/>
      <c r="O3406" s="6"/>
      <c r="P3406" s="6" t="s">
        <v>27</v>
      </c>
      <c r="Q3406" s="6" t="s">
        <v>6392</v>
      </c>
      <c r="R3406" s="6" t="s">
        <v>6393</v>
      </c>
      <c r="S3406" s="6" t="s">
        <v>117</v>
      </c>
      <c r="T3406" s="6">
        <v>0</v>
      </c>
      <c r="U3406" s="6"/>
      <c r="V3406" s="6"/>
      <c r="W3406" s="3"/>
      <c r="X3406" s="7" t="s">
        <v>7560</v>
      </c>
      <c r="Y3406" s="8" t="s">
        <v>775</v>
      </c>
    </row>
    <row r="3407" spans="1:25" x14ac:dyDescent="0.3">
      <c r="A3407" s="6" t="s">
        <v>7445</v>
      </c>
      <c r="B3407" s="6" t="s">
        <v>7446</v>
      </c>
      <c r="C3407" s="6" t="s">
        <v>1405</v>
      </c>
      <c r="D3407" s="6" t="s">
        <v>3992</v>
      </c>
      <c r="E3407" s="6" t="s">
        <v>43</v>
      </c>
      <c r="F3407" s="6"/>
      <c r="G3407" s="6"/>
      <c r="H3407" s="6" t="s">
        <v>27</v>
      </c>
      <c r="I3407" s="6" t="s">
        <v>27</v>
      </c>
      <c r="J3407" s="6"/>
      <c r="K3407" s="6"/>
      <c r="L3407" s="6"/>
      <c r="M3407" s="6"/>
      <c r="N3407" s="6"/>
      <c r="O3407" s="6"/>
      <c r="P3407" s="6" t="s">
        <v>27</v>
      </c>
      <c r="Q3407" s="6" t="s">
        <v>6388</v>
      </c>
      <c r="R3407" s="6" t="s">
        <v>6393</v>
      </c>
      <c r="S3407" s="6" t="s">
        <v>117</v>
      </c>
      <c r="T3407" s="6">
        <v>0</v>
      </c>
      <c r="U3407" s="6"/>
      <c r="V3407" s="6"/>
      <c r="W3407" s="3"/>
      <c r="X3407" s="7" t="s">
        <v>7560</v>
      </c>
      <c r="Y3407" s="8" t="s">
        <v>1542</v>
      </c>
    </row>
    <row r="3408" spans="1:25" x14ac:dyDescent="0.3">
      <c r="A3408" s="6" t="s">
        <v>7447</v>
      </c>
      <c r="B3408" s="6" t="s">
        <v>7448</v>
      </c>
      <c r="C3408" s="6" t="s">
        <v>1405</v>
      </c>
      <c r="D3408" s="6" t="s">
        <v>2843</v>
      </c>
      <c r="E3408" s="6" t="s">
        <v>43</v>
      </c>
      <c r="F3408" s="6"/>
      <c r="G3408" s="6"/>
      <c r="H3408" s="6" t="s">
        <v>27</v>
      </c>
      <c r="I3408" s="6" t="s">
        <v>27</v>
      </c>
      <c r="J3408" s="6"/>
      <c r="K3408" s="6"/>
      <c r="L3408" s="6"/>
      <c r="M3408" s="6"/>
      <c r="N3408" s="6"/>
      <c r="O3408" s="6"/>
      <c r="P3408" s="6" t="s">
        <v>27</v>
      </c>
      <c r="Q3408" s="6" t="s">
        <v>6392</v>
      </c>
      <c r="R3408" s="6" t="s">
        <v>6393</v>
      </c>
      <c r="S3408" s="6" t="s">
        <v>6281</v>
      </c>
      <c r="T3408" s="6">
        <v>0</v>
      </c>
      <c r="U3408" s="6"/>
      <c r="V3408" s="6"/>
      <c r="W3408" s="3"/>
      <c r="X3408" s="7" t="s">
        <v>7560</v>
      </c>
      <c r="Y3408" s="8" t="s">
        <v>1545</v>
      </c>
    </row>
    <row r="3409" spans="1:25" x14ac:dyDescent="0.3">
      <c r="A3409" s="6" t="s">
        <v>7449</v>
      </c>
      <c r="B3409" s="6" t="s">
        <v>7450</v>
      </c>
      <c r="C3409" s="6" t="s">
        <v>1405</v>
      </c>
      <c r="D3409" s="6" t="s">
        <v>2850</v>
      </c>
      <c r="E3409" s="6" t="s">
        <v>43</v>
      </c>
      <c r="F3409" s="6"/>
      <c r="G3409" s="6"/>
      <c r="H3409" s="6" t="s">
        <v>27</v>
      </c>
      <c r="I3409" s="6" t="s">
        <v>27</v>
      </c>
      <c r="J3409" s="6"/>
      <c r="K3409" s="6"/>
      <c r="L3409" s="6"/>
      <c r="M3409" s="6"/>
      <c r="N3409" s="6"/>
      <c r="O3409" s="6"/>
      <c r="P3409" s="6" t="s">
        <v>27</v>
      </c>
      <c r="Q3409" s="6" t="s">
        <v>6392</v>
      </c>
      <c r="R3409" s="6" t="s">
        <v>116</v>
      </c>
      <c r="S3409" s="6" t="s">
        <v>117</v>
      </c>
      <c r="T3409" s="6">
        <v>0</v>
      </c>
      <c r="U3409" s="6"/>
      <c r="V3409" s="6"/>
      <c r="W3409" s="3"/>
      <c r="X3409" s="7" t="s">
        <v>7560</v>
      </c>
      <c r="Y3409" s="8" t="s">
        <v>1157</v>
      </c>
    </row>
    <row r="3410" spans="1:25" x14ac:dyDescent="0.3">
      <c r="A3410" s="6" t="s">
        <v>7451</v>
      </c>
      <c r="B3410" s="6" t="s">
        <v>7452</v>
      </c>
      <c r="C3410" s="6" t="s">
        <v>1405</v>
      </c>
      <c r="D3410" s="6" t="s">
        <v>80</v>
      </c>
      <c r="E3410" s="6" t="s">
        <v>43</v>
      </c>
      <c r="F3410" s="6"/>
      <c r="G3410" s="6"/>
      <c r="H3410" s="6" t="s">
        <v>27</v>
      </c>
      <c r="I3410" s="6" t="s">
        <v>27</v>
      </c>
      <c r="J3410" s="6"/>
      <c r="K3410" s="6"/>
      <c r="L3410" s="6"/>
      <c r="M3410" s="6"/>
      <c r="N3410" s="6"/>
      <c r="O3410" s="6"/>
      <c r="P3410" s="6" t="s">
        <v>27</v>
      </c>
      <c r="Q3410" s="6" t="s">
        <v>6388</v>
      </c>
      <c r="R3410" s="6" t="s">
        <v>116</v>
      </c>
      <c r="S3410" s="6" t="s">
        <v>6281</v>
      </c>
      <c r="T3410" s="6">
        <v>0</v>
      </c>
      <c r="U3410" s="6"/>
      <c r="V3410" s="6"/>
      <c r="W3410" s="3"/>
      <c r="X3410" s="7" t="s">
        <v>7560</v>
      </c>
      <c r="Y3410" s="8" t="s">
        <v>1157</v>
      </c>
    </row>
    <row r="3411" spans="1:25" x14ac:dyDescent="0.3">
      <c r="A3411" s="6" t="s">
        <v>7561</v>
      </c>
      <c r="B3411" s="6" t="s">
        <v>7562</v>
      </c>
      <c r="C3411" s="6" t="s">
        <v>7563</v>
      </c>
      <c r="D3411" s="6" t="s">
        <v>7564</v>
      </c>
      <c r="E3411" s="6" t="s">
        <v>26</v>
      </c>
      <c r="F3411" s="6" t="s">
        <v>27</v>
      </c>
      <c r="G3411" s="6"/>
      <c r="H3411" s="6"/>
      <c r="I3411" s="6"/>
      <c r="J3411" s="6" t="s">
        <v>27</v>
      </c>
      <c r="K3411" s="6"/>
      <c r="L3411" s="6" t="s">
        <v>27</v>
      </c>
      <c r="M3411" s="6"/>
      <c r="N3411" s="6" t="s">
        <v>27</v>
      </c>
      <c r="O3411" s="6"/>
      <c r="P3411" s="6"/>
      <c r="Q3411" s="6"/>
      <c r="R3411" s="6"/>
      <c r="S3411" s="6"/>
      <c r="T3411" s="6">
        <v>0</v>
      </c>
      <c r="U3411" s="6"/>
      <c r="V3411" s="6"/>
      <c r="W3411" s="3"/>
      <c r="X3411" s="7" t="s">
        <v>7560</v>
      </c>
      <c r="Y3411" s="8" t="s">
        <v>2029</v>
      </c>
    </row>
    <row r="3412" spans="1:25" x14ac:dyDescent="0.3">
      <c r="A3412" s="6" t="s">
        <v>7565</v>
      </c>
      <c r="B3412" s="6" t="s">
        <v>7566</v>
      </c>
      <c r="C3412" s="6" t="s">
        <v>7117</v>
      </c>
      <c r="D3412" s="6" t="s">
        <v>5822</v>
      </c>
      <c r="E3412" s="6" t="s">
        <v>26</v>
      </c>
      <c r="F3412" s="6" t="s">
        <v>27</v>
      </c>
      <c r="G3412" s="6"/>
      <c r="H3412" s="6"/>
      <c r="I3412" s="6"/>
      <c r="J3412" s="6" t="s">
        <v>27</v>
      </c>
      <c r="K3412" s="6"/>
      <c r="L3412" s="6" t="s">
        <v>27</v>
      </c>
      <c r="M3412" s="6"/>
      <c r="N3412" s="6" t="s">
        <v>27</v>
      </c>
      <c r="O3412" s="6"/>
      <c r="P3412" s="6"/>
      <c r="Q3412" s="6"/>
      <c r="R3412" s="6"/>
      <c r="S3412" s="6"/>
      <c r="T3412" s="6">
        <v>0</v>
      </c>
      <c r="U3412" s="6"/>
      <c r="V3412" s="6"/>
      <c r="W3412" s="3"/>
      <c r="X3412" s="7" t="s">
        <v>7560</v>
      </c>
      <c r="Y3412" s="8" t="s">
        <v>1552</v>
      </c>
    </row>
    <row r="3413" spans="1:25" x14ac:dyDescent="0.3">
      <c r="A3413" s="6" t="s">
        <v>5196</v>
      </c>
      <c r="B3413" s="6" t="s">
        <v>7567</v>
      </c>
      <c r="C3413" s="6" t="s">
        <v>24</v>
      </c>
      <c r="D3413" s="6" t="s">
        <v>7568</v>
      </c>
      <c r="E3413" s="6" t="s">
        <v>43</v>
      </c>
      <c r="F3413" s="6"/>
      <c r="G3413" s="6"/>
      <c r="H3413" s="6" t="s">
        <v>27</v>
      </c>
      <c r="I3413" s="6" t="s">
        <v>27</v>
      </c>
      <c r="J3413" s="6"/>
      <c r="K3413" s="6"/>
      <c r="L3413" s="6"/>
      <c r="M3413" s="6"/>
      <c r="N3413" s="6"/>
      <c r="O3413" s="6"/>
      <c r="P3413" s="6" t="s">
        <v>27</v>
      </c>
      <c r="Q3413" s="6" t="s">
        <v>75</v>
      </c>
      <c r="R3413" s="6" t="s">
        <v>7132</v>
      </c>
      <c r="S3413" s="6" t="s">
        <v>7524</v>
      </c>
      <c r="T3413" s="6">
        <v>0</v>
      </c>
      <c r="U3413" s="6"/>
      <c r="V3413" s="6"/>
      <c r="W3413" s="3"/>
      <c r="X3413" s="7" t="s">
        <v>7569</v>
      </c>
      <c r="Y3413" s="8" t="s">
        <v>2439</v>
      </c>
    </row>
    <row r="3414" spans="1:25" x14ac:dyDescent="0.3">
      <c r="A3414" s="6" t="s">
        <v>7570</v>
      </c>
      <c r="B3414" s="6" t="s">
        <v>7571</v>
      </c>
      <c r="C3414" s="6" t="s">
        <v>7294</v>
      </c>
      <c r="D3414" s="6" t="s">
        <v>6603</v>
      </c>
      <c r="E3414" s="6" t="s">
        <v>26</v>
      </c>
      <c r="F3414" s="6" t="s">
        <v>27</v>
      </c>
      <c r="G3414" s="6"/>
      <c r="H3414" s="6"/>
      <c r="I3414" s="6"/>
      <c r="J3414" s="6" t="s">
        <v>27</v>
      </c>
      <c r="K3414" s="6"/>
      <c r="L3414" s="6" t="s">
        <v>27</v>
      </c>
      <c r="M3414" s="6"/>
      <c r="N3414" s="6" t="s">
        <v>27</v>
      </c>
      <c r="O3414" s="6"/>
      <c r="P3414" s="6"/>
      <c r="Q3414" s="6"/>
      <c r="R3414" s="6"/>
      <c r="S3414" s="6"/>
      <c r="T3414" s="6">
        <v>0</v>
      </c>
      <c r="U3414" s="6"/>
      <c r="V3414" s="6"/>
      <c r="W3414" s="3"/>
      <c r="X3414" s="7" t="s">
        <v>7572</v>
      </c>
      <c r="Y3414" s="8" t="s">
        <v>1900</v>
      </c>
    </row>
    <row r="3415" spans="1:25" x14ac:dyDescent="0.3">
      <c r="A3415" s="6" t="s">
        <v>7573</v>
      </c>
      <c r="B3415" s="6" t="s">
        <v>7574</v>
      </c>
      <c r="C3415" s="6" t="s">
        <v>7294</v>
      </c>
      <c r="D3415" s="6" t="s">
        <v>5990</v>
      </c>
      <c r="E3415" s="6" t="s">
        <v>26</v>
      </c>
      <c r="F3415" s="6" t="s">
        <v>27</v>
      </c>
      <c r="G3415" s="6"/>
      <c r="H3415" s="6"/>
      <c r="I3415" s="6"/>
      <c r="J3415" s="6" t="s">
        <v>27</v>
      </c>
      <c r="K3415" s="6"/>
      <c r="L3415" s="6" t="s">
        <v>27</v>
      </c>
      <c r="M3415" s="6"/>
      <c r="N3415" s="6" t="s">
        <v>27</v>
      </c>
      <c r="O3415" s="6"/>
      <c r="P3415" s="6"/>
      <c r="Q3415" s="6"/>
      <c r="R3415" s="6"/>
      <c r="S3415" s="6"/>
      <c r="T3415" s="6">
        <v>0</v>
      </c>
      <c r="U3415" s="6"/>
      <c r="V3415" s="6"/>
      <c r="W3415" s="3"/>
      <c r="X3415" s="7" t="s">
        <v>7572</v>
      </c>
      <c r="Y3415" s="8" t="s">
        <v>7085</v>
      </c>
    </row>
    <row r="3416" spans="1:25" x14ac:dyDescent="0.3">
      <c r="A3416" s="6" t="s">
        <v>7575</v>
      </c>
      <c r="B3416" s="6" t="s">
        <v>7576</v>
      </c>
      <c r="C3416" s="6" t="s">
        <v>7294</v>
      </c>
      <c r="D3416" s="6" t="s">
        <v>5929</v>
      </c>
      <c r="E3416" s="6" t="s">
        <v>26</v>
      </c>
      <c r="F3416" s="6" t="s">
        <v>27</v>
      </c>
      <c r="G3416" s="6"/>
      <c r="H3416" s="6"/>
      <c r="I3416" s="6"/>
      <c r="J3416" s="6" t="s">
        <v>27</v>
      </c>
      <c r="K3416" s="6"/>
      <c r="L3416" s="6" t="s">
        <v>27</v>
      </c>
      <c r="M3416" s="6"/>
      <c r="N3416" s="6" t="s">
        <v>27</v>
      </c>
      <c r="O3416" s="6"/>
      <c r="P3416" s="6"/>
      <c r="Q3416" s="6"/>
      <c r="R3416" s="6"/>
      <c r="S3416" s="6"/>
      <c r="T3416" s="6">
        <v>0</v>
      </c>
      <c r="U3416" s="6"/>
      <c r="V3416" s="6"/>
      <c r="W3416" s="3"/>
      <c r="X3416" s="7" t="s">
        <v>7572</v>
      </c>
      <c r="Y3416" s="8" t="s">
        <v>329</v>
      </c>
    </row>
    <row r="3417" spans="1:25" x14ac:dyDescent="0.3">
      <c r="A3417" s="6" t="s">
        <v>7577</v>
      </c>
      <c r="B3417" s="6" t="s">
        <v>7578</v>
      </c>
      <c r="C3417" s="6" t="s">
        <v>7294</v>
      </c>
      <c r="D3417" s="6" t="s">
        <v>1368</v>
      </c>
      <c r="E3417" s="6" t="s">
        <v>26</v>
      </c>
      <c r="F3417" s="6" t="s">
        <v>27</v>
      </c>
      <c r="G3417" s="6"/>
      <c r="H3417" s="6"/>
      <c r="I3417" s="6"/>
      <c r="J3417" s="6" t="s">
        <v>27</v>
      </c>
      <c r="K3417" s="6"/>
      <c r="L3417" s="6" t="s">
        <v>27</v>
      </c>
      <c r="M3417" s="6"/>
      <c r="N3417" s="6" t="s">
        <v>27</v>
      </c>
      <c r="O3417" s="6"/>
      <c r="P3417" s="6"/>
      <c r="Q3417" s="6"/>
      <c r="R3417" s="6"/>
      <c r="S3417" s="6"/>
      <c r="T3417" s="6">
        <v>0</v>
      </c>
      <c r="U3417" s="6"/>
      <c r="V3417" s="6"/>
      <c r="W3417" s="3"/>
      <c r="X3417" s="7" t="s">
        <v>7572</v>
      </c>
      <c r="Y3417" s="8" t="s">
        <v>329</v>
      </c>
    </row>
    <row r="3418" spans="1:25" x14ac:dyDescent="0.3">
      <c r="A3418" s="6" t="s">
        <v>7579</v>
      </c>
      <c r="B3418" s="6" t="s">
        <v>7580</v>
      </c>
      <c r="C3418" s="6" t="s">
        <v>7294</v>
      </c>
      <c r="D3418" s="6" t="s">
        <v>5990</v>
      </c>
      <c r="E3418" s="6" t="s">
        <v>26</v>
      </c>
      <c r="F3418" s="6" t="s">
        <v>27</v>
      </c>
      <c r="G3418" s="6"/>
      <c r="H3418" s="6"/>
      <c r="I3418" s="6"/>
      <c r="J3418" s="6" t="s">
        <v>27</v>
      </c>
      <c r="K3418" s="6"/>
      <c r="L3418" s="6" t="s">
        <v>27</v>
      </c>
      <c r="M3418" s="6"/>
      <c r="N3418" s="6" t="s">
        <v>27</v>
      </c>
      <c r="O3418" s="6"/>
      <c r="P3418" s="6"/>
      <c r="Q3418" s="6"/>
      <c r="R3418" s="6"/>
      <c r="S3418" s="6"/>
      <c r="T3418" s="6">
        <v>0</v>
      </c>
      <c r="U3418" s="6"/>
      <c r="V3418" s="6"/>
      <c r="W3418" s="3"/>
      <c r="X3418" s="7" t="s">
        <v>7572</v>
      </c>
      <c r="Y3418" s="8" t="s">
        <v>1905</v>
      </c>
    </row>
    <row r="3419" spans="1:25" x14ac:dyDescent="0.3">
      <c r="A3419" s="6" t="s">
        <v>7581</v>
      </c>
      <c r="B3419" s="6" t="s">
        <v>7582</v>
      </c>
      <c r="C3419" s="6" t="s">
        <v>7294</v>
      </c>
      <c r="D3419" s="6" t="s">
        <v>5929</v>
      </c>
      <c r="E3419" s="6" t="s">
        <v>26</v>
      </c>
      <c r="F3419" s="6" t="s">
        <v>27</v>
      </c>
      <c r="G3419" s="6"/>
      <c r="H3419" s="6"/>
      <c r="I3419" s="6"/>
      <c r="J3419" s="6" t="s">
        <v>27</v>
      </c>
      <c r="K3419" s="6"/>
      <c r="L3419" s="6" t="s">
        <v>27</v>
      </c>
      <c r="M3419" s="6"/>
      <c r="N3419" s="6" t="s">
        <v>27</v>
      </c>
      <c r="O3419" s="6"/>
      <c r="P3419" s="6"/>
      <c r="Q3419" s="6"/>
      <c r="R3419" s="6"/>
      <c r="S3419" s="6"/>
      <c r="T3419" s="6">
        <v>0</v>
      </c>
      <c r="U3419" s="6"/>
      <c r="V3419" s="6"/>
      <c r="W3419" s="3"/>
      <c r="X3419" s="7" t="s">
        <v>7572</v>
      </c>
      <c r="Y3419" s="8" t="s">
        <v>1906</v>
      </c>
    </row>
    <row r="3420" spans="1:25" x14ac:dyDescent="0.3">
      <c r="A3420" s="6" t="s">
        <v>7583</v>
      </c>
      <c r="B3420" s="6" t="s">
        <v>7584</v>
      </c>
      <c r="C3420" s="6" t="s">
        <v>6611</v>
      </c>
      <c r="D3420" s="6" t="s">
        <v>6840</v>
      </c>
      <c r="E3420" s="6" t="s">
        <v>26</v>
      </c>
      <c r="F3420" s="6" t="s">
        <v>27</v>
      </c>
      <c r="G3420" s="6"/>
      <c r="H3420" s="6"/>
      <c r="I3420" s="6"/>
      <c r="J3420" s="6" t="s">
        <v>27</v>
      </c>
      <c r="K3420" s="6"/>
      <c r="L3420" s="6" t="s">
        <v>27</v>
      </c>
      <c r="M3420" s="6"/>
      <c r="N3420" s="6" t="s">
        <v>27</v>
      </c>
      <c r="O3420" s="6"/>
      <c r="P3420" s="6"/>
      <c r="Q3420" s="6"/>
      <c r="R3420" s="6"/>
      <c r="S3420" s="6"/>
      <c r="T3420" s="6">
        <v>0</v>
      </c>
      <c r="U3420" s="6"/>
      <c r="V3420" s="6"/>
      <c r="W3420" s="3"/>
      <c r="X3420" s="7" t="s">
        <v>7585</v>
      </c>
      <c r="Y3420" s="8" t="s">
        <v>960</v>
      </c>
    </row>
    <row r="3421" spans="1:25" x14ac:dyDescent="0.3">
      <c r="A3421" s="6" t="s">
        <v>7586</v>
      </c>
      <c r="B3421" s="6" t="s">
        <v>7587</v>
      </c>
      <c r="C3421" s="6" t="s">
        <v>6611</v>
      </c>
      <c r="D3421" s="6" t="s">
        <v>7588</v>
      </c>
      <c r="E3421" s="6" t="s">
        <v>26</v>
      </c>
      <c r="F3421" s="6" t="s">
        <v>27</v>
      </c>
      <c r="G3421" s="6"/>
      <c r="H3421" s="6"/>
      <c r="I3421" s="6"/>
      <c r="J3421" s="6" t="s">
        <v>27</v>
      </c>
      <c r="K3421" s="6"/>
      <c r="L3421" s="6" t="s">
        <v>27</v>
      </c>
      <c r="M3421" s="6"/>
      <c r="N3421" s="6" t="s">
        <v>27</v>
      </c>
      <c r="O3421" s="6"/>
      <c r="P3421" s="6"/>
      <c r="Q3421" s="6"/>
      <c r="R3421" s="6"/>
      <c r="S3421" s="6"/>
      <c r="T3421" s="6">
        <v>0</v>
      </c>
      <c r="U3421" s="6"/>
      <c r="V3421" s="6"/>
      <c r="W3421" s="3"/>
      <c r="X3421" s="7" t="s">
        <v>7585</v>
      </c>
      <c r="Y3421" s="8" t="s">
        <v>960</v>
      </c>
    </row>
    <row r="3422" spans="1:25" x14ac:dyDescent="0.3">
      <c r="A3422" s="6" t="s">
        <v>7589</v>
      </c>
      <c r="B3422" s="6" t="s">
        <v>7590</v>
      </c>
      <c r="C3422" s="6" t="s">
        <v>6611</v>
      </c>
      <c r="D3422" s="6" t="s">
        <v>6840</v>
      </c>
      <c r="E3422" s="6" t="s">
        <v>26</v>
      </c>
      <c r="F3422" s="6" t="s">
        <v>27</v>
      </c>
      <c r="G3422" s="6"/>
      <c r="H3422" s="6"/>
      <c r="I3422" s="6"/>
      <c r="J3422" s="6" t="s">
        <v>27</v>
      </c>
      <c r="K3422" s="6"/>
      <c r="L3422" s="6" t="s">
        <v>27</v>
      </c>
      <c r="M3422" s="6"/>
      <c r="N3422" s="6" t="s">
        <v>27</v>
      </c>
      <c r="O3422" s="6"/>
      <c r="P3422" s="6"/>
      <c r="Q3422" s="6"/>
      <c r="R3422" s="6"/>
      <c r="S3422" s="6"/>
      <c r="T3422" s="6">
        <v>0</v>
      </c>
      <c r="U3422" s="6"/>
      <c r="V3422" s="6"/>
      <c r="W3422" s="3"/>
      <c r="X3422" s="7" t="s">
        <v>7585</v>
      </c>
      <c r="Y3422" s="8" t="s">
        <v>961</v>
      </c>
    </row>
    <row r="3423" spans="1:25" x14ac:dyDescent="0.3">
      <c r="A3423" s="6" t="s">
        <v>7591</v>
      </c>
      <c r="B3423" s="6" t="s">
        <v>7592</v>
      </c>
      <c r="C3423" s="6" t="s">
        <v>6611</v>
      </c>
      <c r="D3423" s="6" t="s">
        <v>7593</v>
      </c>
      <c r="E3423" s="6" t="s">
        <v>26</v>
      </c>
      <c r="F3423" s="6" t="s">
        <v>27</v>
      </c>
      <c r="G3423" s="6"/>
      <c r="H3423" s="6"/>
      <c r="I3423" s="6"/>
      <c r="J3423" s="6" t="s">
        <v>27</v>
      </c>
      <c r="K3423" s="6"/>
      <c r="L3423" s="6" t="s">
        <v>27</v>
      </c>
      <c r="M3423" s="6"/>
      <c r="N3423" s="6" t="s">
        <v>27</v>
      </c>
      <c r="O3423" s="6"/>
      <c r="P3423" s="6"/>
      <c r="Q3423" s="6"/>
      <c r="R3423" s="6"/>
      <c r="S3423" s="6"/>
      <c r="T3423" s="6">
        <v>0</v>
      </c>
      <c r="U3423" s="6"/>
      <c r="V3423" s="6"/>
      <c r="W3423" s="3"/>
      <c r="X3423" s="7" t="s">
        <v>7585</v>
      </c>
      <c r="Y3423" s="8" t="s">
        <v>3132</v>
      </c>
    </row>
    <row r="3424" spans="1:25" x14ac:dyDescent="0.3">
      <c r="A3424" s="6" t="s">
        <v>7594</v>
      </c>
      <c r="B3424" s="6" t="s">
        <v>7595</v>
      </c>
      <c r="C3424" s="6" t="s">
        <v>6611</v>
      </c>
      <c r="D3424" s="6" t="s">
        <v>6813</v>
      </c>
      <c r="E3424" s="6" t="s">
        <v>26</v>
      </c>
      <c r="F3424" s="6" t="s">
        <v>27</v>
      </c>
      <c r="G3424" s="6"/>
      <c r="H3424" s="6"/>
      <c r="I3424" s="6"/>
      <c r="J3424" s="6" t="s">
        <v>27</v>
      </c>
      <c r="K3424" s="6"/>
      <c r="L3424" s="6" t="s">
        <v>27</v>
      </c>
      <c r="M3424" s="6"/>
      <c r="N3424" s="6" t="s">
        <v>27</v>
      </c>
      <c r="O3424" s="6"/>
      <c r="P3424" s="6"/>
      <c r="Q3424" s="6"/>
      <c r="R3424" s="6"/>
      <c r="S3424" s="6"/>
      <c r="T3424" s="6">
        <v>0</v>
      </c>
      <c r="U3424" s="6"/>
      <c r="V3424" s="6"/>
      <c r="W3424" s="3"/>
      <c r="X3424" s="7" t="s">
        <v>7585</v>
      </c>
      <c r="Y3424" s="8" t="s">
        <v>2994</v>
      </c>
    </row>
    <row r="3425" spans="1:25" x14ac:dyDescent="0.3">
      <c r="A3425" s="6" t="s">
        <v>7596</v>
      </c>
      <c r="B3425" s="6" t="s">
        <v>7597</v>
      </c>
      <c r="C3425" s="6" t="s">
        <v>6611</v>
      </c>
      <c r="D3425" s="6" t="s">
        <v>6813</v>
      </c>
      <c r="E3425" s="6" t="s">
        <v>26</v>
      </c>
      <c r="F3425" s="6" t="s">
        <v>27</v>
      </c>
      <c r="G3425" s="6"/>
      <c r="H3425" s="6"/>
      <c r="I3425" s="6"/>
      <c r="J3425" s="6" t="s">
        <v>27</v>
      </c>
      <c r="K3425" s="6"/>
      <c r="L3425" s="6" t="s">
        <v>27</v>
      </c>
      <c r="M3425" s="6"/>
      <c r="N3425" s="6" t="s">
        <v>27</v>
      </c>
      <c r="O3425" s="6"/>
      <c r="P3425" s="6"/>
      <c r="Q3425" s="6"/>
      <c r="R3425" s="6"/>
      <c r="S3425" s="6"/>
      <c r="T3425" s="6">
        <v>0</v>
      </c>
      <c r="U3425" s="6"/>
      <c r="V3425" s="6"/>
      <c r="W3425" s="3"/>
      <c r="X3425" s="7" t="s">
        <v>7585</v>
      </c>
      <c r="Y3425" s="8" t="s">
        <v>3330</v>
      </c>
    </row>
    <row r="3426" spans="1:25" x14ac:dyDescent="0.3">
      <c r="A3426" s="6" t="s">
        <v>7598</v>
      </c>
      <c r="B3426" s="6" t="s">
        <v>7599</v>
      </c>
      <c r="C3426" s="6" t="s">
        <v>6611</v>
      </c>
      <c r="D3426" s="6" t="s">
        <v>7600</v>
      </c>
      <c r="E3426" s="6" t="s">
        <v>26</v>
      </c>
      <c r="F3426" s="6" t="s">
        <v>27</v>
      </c>
      <c r="G3426" s="6"/>
      <c r="H3426" s="6"/>
      <c r="I3426" s="6"/>
      <c r="J3426" s="6" t="s">
        <v>27</v>
      </c>
      <c r="K3426" s="6"/>
      <c r="L3426" s="6" t="s">
        <v>27</v>
      </c>
      <c r="M3426" s="6"/>
      <c r="N3426" s="6" t="s">
        <v>27</v>
      </c>
      <c r="O3426" s="6"/>
      <c r="P3426" s="6"/>
      <c r="Q3426" s="6"/>
      <c r="R3426" s="6"/>
      <c r="S3426" s="6"/>
      <c r="T3426" s="6">
        <v>0</v>
      </c>
      <c r="U3426" s="6"/>
      <c r="V3426" s="6"/>
      <c r="W3426" s="3"/>
      <c r="X3426" s="7" t="s">
        <v>7585</v>
      </c>
      <c r="Y3426" s="8" t="s">
        <v>2528</v>
      </c>
    </row>
    <row r="3427" spans="1:25" x14ac:dyDescent="0.3">
      <c r="A3427" s="6" t="s">
        <v>7601</v>
      </c>
      <c r="B3427" s="6" t="s">
        <v>7602</v>
      </c>
      <c r="C3427" s="6" t="s">
        <v>6611</v>
      </c>
      <c r="D3427" s="6" t="s">
        <v>7600</v>
      </c>
      <c r="E3427" s="6" t="s">
        <v>26</v>
      </c>
      <c r="F3427" s="6" t="s">
        <v>27</v>
      </c>
      <c r="G3427" s="6"/>
      <c r="H3427" s="6"/>
      <c r="I3427" s="6"/>
      <c r="J3427" s="6" t="s">
        <v>27</v>
      </c>
      <c r="K3427" s="6"/>
      <c r="L3427" s="6" t="s">
        <v>27</v>
      </c>
      <c r="M3427" s="6"/>
      <c r="N3427" s="6" t="s">
        <v>27</v>
      </c>
      <c r="O3427" s="6"/>
      <c r="P3427" s="6"/>
      <c r="Q3427" s="6"/>
      <c r="R3427" s="6"/>
      <c r="S3427" s="6"/>
      <c r="T3427" s="6">
        <v>0</v>
      </c>
      <c r="U3427" s="6"/>
      <c r="V3427" s="6"/>
      <c r="W3427" s="3"/>
      <c r="X3427" s="7" t="s">
        <v>7585</v>
      </c>
      <c r="Y3427" s="8" t="s">
        <v>1198</v>
      </c>
    </row>
    <row r="3428" spans="1:25" x14ac:dyDescent="0.3">
      <c r="A3428" s="6" t="s">
        <v>7601</v>
      </c>
      <c r="B3428" s="6" t="s">
        <v>7602</v>
      </c>
      <c r="C3428" s="6" t="s">
        <v>6611</v>
      </c>
      <c r="D3428" s="6" t="s">
        <v>6840</v>
      </c>
      <c r="E3428" s="6" t="s">
        <v>26</v>
      </c>
      <c r="F3428" s="6" t="s">
        <v>27</v>
      </c>
      <c r="G3428" s="6"/>
      <c r="H3428" s="6"/>
      <c r="I3428" s="6"/>
      <c r="J3428" s="6" t="s">
        <v>27</v>
      </c>
      <c r="K3428" s="6"/>
      <c r="L3428" s="6" t="s">
        <v>27</v>
      </c>
      <c r="M3428" s="6"/>
      <c r="N3428" s="6" t="s">
        <v>27</v>
      </c>
      <c r="O3428" s="6"/>
      <c r="P3428" s="6"/>
      <c r="Q3428" s="6"/>
      <c r="R3428" s="6"/>
      <c r="S3428" s="6"/>
      <c r="T3428" s="6">
        <v>0</v>
      </c>
      <c r="U3428" s="6"/>
      <c r="V3428" s="6"/>
      <c r="W3428" s="3"/>
      <c r="X3428" s="7" t="s">
        <v>7585</v>
      </c>
      <c r="Y3428" s="8" t="s">
        <v>2438</v>
      </c>
    </row>
    <row r="3429" spans="1:25" x14ac:dyDescent="0.3">
      <c r="A3429" s="6" t="s">
        <v>7603</v>
      </c>
      <c r="B3429" s="6" t="s">
        <v>7604</v>
      </c>
      <c r="C3429" s="6" t="s">
        <v>6611</v>
      </c>
      <c r="D3429" s="6" t="s">
        <v>7588</v>
      </c>
      <c r="E3429" s="6" t="s">
        <v>26</v>
      </c>
      <c r="F3429" s="6" t="s">
        <v>27</v>
      </c>
      <c r="G3429" s="6"/>
      <c r="H3429" s="6"/>
      <c r="I3429" s="6"/>
      <c r="J3429" s="6" t="s">
        <v>27</v>
      </c>
      <c r="K3429" s="6"/>
      <c r="L3429" s="6" t="s">
        <v>27</v>
      </c>
      <c r="M3429" s="6"/>
      <c r="N3429" s="6" t="s">
        <v>27</v>
      </c>
      <c r="O3429" s="6"/>
      <c r="P3429" s="6"/>
      <c r="Q3429" s="6"/>
      <c r="R3429" s="6"/>
      <c r="S3429" s="6"/>
      <c r="T3429" s="6">
        <v>0</v>
      </c>
      <c r="U3429" s="6"/>
      <c r="V3429" s="6"/>
      <c r="W3429" s="3"/>
      <c r="X3429" s="7" t="s">
        <v>7585</v>
      </c>
      <c r="Y3429" s="8" t="s">
        <v>2438</v>
      </c>
    </row>
    <row r="3430" spans="1:25" x14ac:dyDescent="0.3">
      <c r="A3430" s="6" t="s">
        <v>7605</v>
      </c>
      <c r="B3430" s="6" t="s">
        <v>7606</v>
      </c>
      <c r="C3430" s="6" t="s">
        <v>6611</v>
      </c>
      <c r="D3430" s="6" t="s">
        <v>7588</v>
      </c>
      <c r="E3430" s="6" t="s">
        <v>26</v>
      </c>
      <c r="F3430" s="6" t="s">
        <v>27</v>
      </c>
      <c r="G3430" s="6"/>
      <c r="H3430" s="6"/>
      <c r="I3430" s="6"/>
      <c r="J3430" s="6" t="s">
        <v>27</v>
      </c>
      <c r="K3430" s="6"/>
      <c r="L3430" s="6" t="s">
        <v>27</v>
      </c>
      <c r="M3430" s="6"/>
      <c r="N3430" s="6" t="s">
        <v>27</v>
      </c>
      <c r="O3430" s="6"/>
      <c r="P3430" s="6"/>
      <c r="Q3430" s="6"/>
      <c r="R3430" s="6"/>
      <c r="S3430" s="6"/>
      <c r="T3430" s="6">
        <v>0</v>
      </c>
      <c r="U3430" s="6"/>
      <c r="V3430" s="6"/>
      <c r="W3430" s="3"/>
      <c r="X3430" s="7" t="s">
        <v>7585</v>
      </c>
      <c r="Y3430" s="8" t="s">
        <v>2438</v>
      </c>
    </row>
    <row r="3431" spans="1:25" x14ac:dyDescent="0.3">
      <c r="A3431" s="6" t="s">
        <v>7607</v>
      </c>
      <c r="B3431" s="6" t="s">
        <v>7608</v>
      </c>
      <c r="C3431" s="6" t="s">
        <v>6611</v>
      </c>
      <c r="D3431" s="6" t="s">
        <v>6840</v>
      </c>
      <c r="E3431" s="6" t="s">
        <v>26</v>
      </c>
      <c r="F3431" s="6" t="s">
        <v>27</v>
      </c>
      <c r="G3431" s="6"/>
      <c r="H3431" s="6"/>
      <c r="I3431" s="6"/>
      <c r="J3431" s="6" t="s">
        <v>27</v>
      </c>
      <c r="K3431" s="6"/>
      <c r="L3431" s="6" t="s">
        <v>27</v>
      </c>
      <c r="M3431" s="6"/>
      <c r="N3431" s="6" t="s">
        <v>27</v>
      </c>
      <c r="O3431" s="6"/>
      <c r="P3431" s="6"/>
      <c r="Q3431" s="6"/>
      <c r="R3431" s="6"/>
      <c r="S3431" s="6"/>
      <c r="T3431" s="6">
        <v>0</v>
      </c>
      <c r="U3431" s="6"/>
      <c r="V3431" s="6"/>
      <c r="W3431" s="3"/>
      <c r="X3431" s="7" t="s">
        <v>7585</v>
      </c>
      <c r="Y3431" s="8" t="s">
        <v>883</v>
      </c>
    </row>
    <row r="3432" spans="1:25" x14ac:dyDescent="0.3">
      <c r="A3432" s="6" t="s">
        <v>7609</v>
      </c>
      <c r="B3432" s="6" t="s">
        <v>7610</v>
      </c>
      <c r="C3432" s="6" t="s">
        <v>6611</v>
      </c>
      <c r="D3432" s="6" t="s">
        <v>6840</v>
      </c>
      <c r="E3432" s="6" t="s">
        <v>26</v>
      </c>
      <c r="F3432" s="6" t="s">
        <v>27</v>
      </c>
      <c r="G3432" s="6"/>
      <c r="H3432" s="6"/>
      <c r="I3432" s="6"/>
      <c r="J3432" s="6" t="s">
        <v>27</v>
      </c>
      <c r="K3432" s="6"/>
      <c r="L3432" s="6" t="s">
        <v>27</v>
      </c>
      <c r="M3432" s="6"/>
      <c r="N3432" s="6" t="s">
        <v>27</v>
      </c>
      <c r="O3432" s="6"/>
      <c r="P3432" s="6"/>
      <c r="Q3432" s="6"/>
      <c r="R3432" s="6"/>
      <c r="S3432" s="6"/>
      <c r="T3432" s="6">
        <v>0</v>
      </c>
      <c r="U3432" s="6"/>
      <c r="V3432" s="6"/>
      <c r="W3432" s="3"/>
      <c r="X3432" s="7" t="s">
        <v>7585</v>
      </c>
      <c r="Y3432" s="8" t="s">
        <v>2439</v>
      </c>
    </row>
    <row r="3433" spans="1:25" x14ac:dyDescent="0.3">
      <c r="A3433" s="6" t="s">
        <v>7607</v>
      </c>
      <c r="B3433" s="6" t="s">
        <v>7608</v>
      </c>
      <c r="C3433" s="6" t="s">
        <v>6611</v>
      </c>
      <c r="D3433" s="6" t="s">
        <v>7611</v>
      </c>
      <c r="E3433" s="6" t="s">
        <v>26</v>
      </c>
      <c r="F3433" s="6" t="s">
        <v>27</v>
      </c>
      <c r="G3433" s="6"/>
      <c r="H3433" s="6"/>
      <c r="I3433" s="6"/>
      <c r="J3433" s="6" t="s">
        <v>27</v>
      </c>
      <c r="K3433" s="6"/>
      <c r="L3433" s="6" t="s">
        <v>27</v>
      </c>
      <c r="M3433" s="6"/>
      <c r="N3433" s="6" t="s">
        <v>27</v>
      </c>
      <c r="O3433" s="6"/>
      <c r="P3433" s="6"/>
      <c r="Q3433" s="6"/>
      <c r="R3433" s="6"/>
      <c r="S3433" s="6"/>
      <c r="T3433" s="6">
        <v>0</v>
      </c>
      <c r="U3433" s="6"/>
      <c r="V3433" s="6"/>
      <c r="W3433" s="3"/>
      <c r="X3433" s="7" t="s">
        <v>7585</v>
      </c>
      <c r="Y3433" s="8" t="s">
        <v>1010</v>
      </c>
    </row>
    <row r="3434" spans="1:25" x14ac:dyDescent="0.3">
      <c r="A3434" s="6" t="s">
        <v>7609</v>
      </c>
      <c r="B3434" s="6" t="s">
        <v>7610</v>
      </c>
      <c r="C3434" s="6" t="s">
        <v>6611</v>
      </c>
      <c r="D3434" s="6" t="s">
        <v>6636</v>
      </c>
      <c r="E3434" s="6" t="s">
        <v>26</v>
      </c>
      <c r="F3434" s="6" t="s">
        <v>27</v>
      </c>
      <c r="G3434" s="6"/>
      <c r="H3434" s="6"/>
      <c r="I3434" s="6"/>
      <c r="J3434" s="6" t="s">
        <v>27</v>
      </c>
      <c r="K3434" s="6"/>
      <c r="L3434" s="6" t="s">
        <v>27</v>
      </c>
      <c r="M3434" s="6"/>
      <c r="N3434" s="6" t="s">
        <v>27</v>
      </c>
      <c r="O3434" s="6"/>
      <c r="P3434" s="6"/>
      <c r="Q3434" s="6"/>
      <c r="R3434" s="6"/>
      <c r="S3434" s="6"/>
      <c r="T3434" s="6">
        <v>0</v>
      </c>
      <c r="U3434" s="6"/>
      <c r="V3434" s="6"/>
      <c r="W3434" s="3"/>
      <c r="X3434" s="7" t="s">
        <v>7585</v>
      </c>
      <c r="Y3434" s="8" t="s">
        <v>1012</v>
      </c>
    </row>
    <row r="3435" spans="1:25" x14ac:dyDescent="0.3">
      <c r="A3435" s="6" t="s">
        <v>7302</v>
      </c>
      <c r="B3435" s="6" t="s">
        <v>7303</v>
      </c>
      <c r="C3435" s="6" t="s">
        <v>7294</v>
      </c>
      <c r="D3435" s="6" t="s">
        <v>1368</v>
      </c>
      <c r="E3435" s="6" t="s">
        <v>43</v>
      </c>
      <c r="F3435" s="6"/>
      <c r="G3435" s="6"/>
      <c r="H3435" s="6" t="s">
        <v>27</v>
      </c>
      <c r="I3435" s="6" t="s">
        <v>27</v>
      </c>
      <c r="J3435" s="6"/>
      <c r="K3435" s="6"/>
      <c r="L3435" s="6"/>
      <c r="M3435" s="6"/>
      <c r="N3435" s="6"/>
      <c r="O3435" s="6"/>
      <c r="P3435" s="6" t="s">
        <v>27</v>
      </c>
      <c r="Q3435" s="6" t="s">
        <v>7612</v>
      </c>
      <c r="R3435" s="6" t="s">
        <v>6428</v>
      </c>
      <c r="S3435" s="6" t="s">
        <v>6429</v>
      </c>
      <c r="T3435" s="6">
        <v>0</v>
      </c>
      <c r="U3435" s="6"/>
      <c r="V3435" s="6"/>
      <c r="W3435" s="3"/>
      <c r="X3435" s="7" t="s">
        <v>7585</v>
      </c>
      <c r="Y3435" s="8" t="s">
        <v>1059</v>
      </c>
    </row>
    <row r="3436" spans="1:25" x14ac:dyDescent="0.3">
      <c r="A3436" s="6" t="s">
        <v>7304</v>
      </c>
      <c r="B3436" s="6" t="s">
        <v>7305</v>
      </c>
      <c r="C3436" s="6" t="s">
        <v>7294</v>
      </c>
      <c r="D3436" s="6" t="s">
        <v>5995</v>
      </c>
      <c r="E3436" s="6" t="s">
        <v>43</v>
      </c>
      <c r="F3436" s="6"/>
      <c r="G3436" s="6"/>
      <c r="H3436" s="6" t="s">
        <v>27</v>
      </c>
      <c r="I3436" s="6" t="s">
        <v>27</v>
      </c>
      <c r="J3436" s="6"/>
      <c r="K3436" s="6"/>
      <c r="L3436" s="6"/>
      <c r="M3436" s="6"/>
      <c r="N3436" s="6"/>
      <c r="O3436" s="6"/>
      <c r="P3436" s="6" t="s">
        <v>27</v>
      </c>
      <c r="Q3436" s="6" t="s">
        <v>7613</v>
      </c>
      <c r="R3436" s="6" t="s">
        <v>6428</v>
      </c>
      <c r="S3436" s="6" t="s">
        <v>117</v>
      </c>
      <c r="T3436" s="6">
        <v>0</v>
      </c>
      <c r="U3436" s="6"/>
      <c r="V3436" s="6"/>
      <c r="W3436" s="3"/>
      <c r="X3436" s="7" t="s">
        <v>7585</v>
      </c>
      <c r="Y3436" s="8" t="s">
        <v>372</v>
      </c>
    </row>
    <row r="3437" spans="1:25" x14ac:dyDescent="0.3">
      <c r="A3437" s="6" t="s">
        <v>7614</v>
      </c>
      <c r="B3437" s="6" t="s">
        <v>7615</v>
      </c>
      <c r="C3437" s="6" t="s">
        <v>7616</v>
      </c>
      <c r="D3437" s="6" t="s">
        <v>6194</v>
      </c>
      <c r="E3437" s="6" t="s">
        <v>26</v>
      </c>
      <c r="F3437" s="6" t="s">
        <v>27</v>
      </c>
      <c r="G3437" s="6"/>
      <c r="H3437" s="6"/>
      <c r="I3437" s="6"/>
      <c r="J3437" s="6" t="s">
        <v>27</v>
      </c>
      <c r="K3437" s="6"/>
      <c r="L3437" s="6" t="s">
        <v>27</v>
      </c>
      <c r="M3437" s="6"/>
      <c r="N3437" s="6" t="s">
        <v>27</v>
      </c>
      <c r="O3437" s="6"/>
      <c r="P3437" s="6"/>
      <c r="Q3437" s="6"/>
      <c r="R3437" s="6"/>
      <c r="S3437" s="6"/>
      <c r="T3437" s="6">
        <v>0</v>
      </c>
      <c r="U3437" s="6"/>
      <c r="V3437" s="6"/>
      <c r="W3437" s="3"/>
      <c r="X3437" s="7" t="s">
        <v>7585</v>
      </c>
      <c r="Y3437" s="8" t="s">
        <v>372</v>
      </c>
    </row>
    <row r="3438" spans="1:25" x14ac:dyDescent="0.3">
      <c r="A3438" s="6" t="s">
        <v>7306</v>
      </c>
      <c r="B3438" s="6" t="s">
        <v>7307</v>
      </c>
      <c r="C3438" s="6" t="s">
        <v>7294</v>
      </c>
      <c r="D3438" s="6" t="s">
        <v>5990</v>
      </c>
      <c r="E3438" s="6" t="s">
        <v>43</v>
      </c>
      <c r="F3438" s="6"/>
      <c r="G3438" s="6"/>
      <c r="H3438" s="6" t="s">
        <v>27</v>
      </c>
      <c r="I3438" s="6" t="s">
        <v>27</v>
      </c>
      <c r="J3438" s="6"/>
      <c r="K3438" s="6"/>
      <c r="L3438" s="6"/>
      <c r="M3438" s="6"/>
      <c r="N3438" s="6"/>
      <c r="O3438" s="6"/>
      <c r="P3438" s="6" t="s">
        <v>27</v>
      </c>
      <c r="Q3438" s="6" t="s">
        <v>7617</v>
      </c>
      <c r="R3438" s="6" t="s">
        <v>45</v>
      </c>
      <c r="S3438" s="6" t="s">
        <v>117</v>
      </c>
      <c r="T3438" s="6">
        <v>0</v>
      </c>
      <c r="U3438" s="6"/>
      <c r="V3438" s="6"/>
      <c r="W3438" s="3"/>
      <c r="X3438" s="7" t="s">
        <v>7585</v>
      </c>
      <c r="Y3438" s="8" t="s">
        <v>372</v>
      </c>
    </row>
    <row r="3439" spans="1:25" x14ac:dyDescent="0.3">
      <c r="A3439" s="6" t="s">
        <v>7618</v>
      </c>
      <c r="B3439" s="6" t="s">
        <v>7619</v>
      </c>
      <c r="C3439" s="6" t="s">
        <v>91</v>
      </c>
      <c r="D3439" s="6" t="s">
        <v>739</v>
      </c>
      <c r="E3439" s="6" t="s">
        <v>26</v>
      </c>
      <c r="F3439" s="6" t="s">
        <v>27</v>
      </c>
      <c r="G3439" s="6"/>
      <c r="H3439" s="6"/>
      <c r="I3439" s="6"/>
      <c r="J3439" s="6" t="s">
        <v>27</v>
      </c>
      <c r="K3439" s="6"/>
      <c r="L3439" s="6" t="s">
        <v>27</v>
      </c>
      <c r="M3439" s="6"/>
      <c r="N3439" s="6" t="s">
        <v>27</v>
      </c>
      <c r="O3439" s="6"/>
      <c r="P3439" s="6"/>
      <c r="Q3439" s="6"/>
      <c r="R3439" s="6"/>
      <c r="S3439" s="6"/>
      <c r="T3439" s="6">
        <v>0</v>
      </c>
      <c r="U3439" s="6"/>
      <c r="V3439" s="6"/>
      <c r="W3439" s="3"/>
      <c r="X3439" s="7" t="s">
        <v>7585</v>
      </c>
      <c r="Y3439" s="8" t="s">
        <v>376</v>
      </c>
    </row>
    <row r="3440" spans="1:25" x14ac:dyDescent="0.3">
      <c r="A3440" s="6" t="s">
        <v>7308</v>
      </c>
      <c r="B3440" s="6" t="s">
        <v>7309</v>
      </c>
      <c r="C3440" s="6" t="s">
        <v>7294</v>
      </c>
      <c r="D3440" s="6" t="s">
        <v>6068</v>
      </c>
      <c r="E3440" s="6" t="s">
        <v>43</v>
      </c>
      <c r="F3440" s="6"/>
      <c r="G3440" s="6"/>
      <c r="H3440" s="6" t="s">
        <v>27</v>
      </c>
      <c r="I3440" s="6" t="s">
        <v>27</v>
      </c>
      <c r="J3440" s="6"/>
      <c r="K3440" s="6"/>
      <c r="L3440" s="6"/>
      <c r="M3440" s="6"/>
      <c r="N3440" s="6"/>
      <c r="O3440" s="6"/>
      <c r="P3440" s="6" t="s">
        <v>27</v>
      </c>
      <c r="Q3440" s="6" t="s">
        <v>7620</v>
      </c>
      <c r="R3440" s="6" t="s">
        <v>45</v>
      </c>
      <c r="S3440" s="6" t="s">
        <v>117</v>
      </c>
      <c r="T3440" s="6">
        <v>0</v>
      </c>
      <c r="U3440" s="6"/>
      <c r="V3440" s="6"/>
      <c r="W3440" s="3"/>
      <c r="X3440" s="7" t="s">
        <v>7585</v>
      </c>
      <c r="Y3440" s="8" t="s">
        <v>376</v>
      </c>
    </row>
    <row r="3441" spans="1:25" x14ac:dyDescent="0.3">
      <c r="A3441" s="6" t="s">
        <v>7310</v>
      </c>
      <c r="B3441" s="6" t="s">
        <v>7311</v>
      </c>
      <c r="C3441" s="6" t="s">
        <v>7294</v>
      </c>
      <c r="D3441" s="6" t="s">
        <v>5990</v>
      </c>
      <c r="E3441" s="6" t="s">
        <v>43</v>
      </c>
      <c r="F3441" s="6"/>
      <c r="G3441" s="6"/>
      <c r="H3441" s="6" t="s">
        <v>27</v>
      </c>
      <c r="I3441" s="6" t="s">
        <v>27</v>
      </c>
      <c r="J3441" s="6"/>
      <c r="K3441" s="6"/>
      <c r="L3441" s="6"/>
      <c r="M3441" s="6"/>
      <c r="N3441" s="6"/>
      <c r="O3441" s="6"/>
      <c r="P3441" s="6" t="s">
        <v>27</v>
      </c>
      <c r="Q3441" s="6" t="s">
        <v>6427</v>
      </c>
      <c r="R3441" s="6" t="s">
        <v>45</v>
      </c>
      <c r="S3441" s="6" t="s">
        <v>6423</v>
      </c>
      <c r="T3441" s="6">
        <v>0</v>
      </c>
      <c r="U3441" s="6"/>
      <c r="V3441" s="6"/>
      <c r="W3441" s="3"/>
      <c r="X3441" s="7" t="s">
        <v>7585</v>
      </c>
      <c r="Y3441" s="8" t="s">
        <v>920</v>
      </c>
    </row>
    <row r="3442" spans="1:25" x14ac:dyDescent="0.3">
      <c r="A3442" s="6" t="s">
        <v>7312</v>
      </c>
      <c r="B3442" s="6" t="s">
        <v>7313</v>
      </c>
      <c r="C3442" s="6" t="s">
        <v>7294</v>
      </c>
      <c r="D3442" s="6" t="s">
        <v>1368</v>
      </c>
      <c r="E3442" s="6" t="s">
        <v>43</v>
      </c>
      <c r="F3442" s="6"/>
      <c r="G3442" s="6"/>
      <c r="H3442" s="6" t="s">
        <v>27</v>
      </c>
      <c r="I3442" s="6" t="s">
        <v>27</v>
      </c>
      <c r="J3442" s="6"/>
      <c r="K3442" s="6"/>
      <c r="L3442" s="6"/>
      <c r="M3442" s="6"/>
      <c r="N3442" s="6"/>
      <c r="O3442" s="6"/>
      <c r="P3442" s="6" t="s">
        <v>27</v>
      </c>
      <c r="Q3442" s="6" t="s">
        <v>6427</v>
      </c>
      <c r="R3442" s="6" t="s">
        <v>45</v>
      </c>
      <c r="S3442" s="6" t="s">
        <v>117</v>
      </c>
      <c r="T3442" s="6">
        <v>0</v>
      </c>
      <c r="U3442" s="6"/>
      <c r="V3442" s="6"/>
      <c r="W3442" s="3"/>
      <c r="X3442" s="7" t="s">
        <v>7585</v>
      </c>
      <c r="Y3442" s="8" t="s">
        <v>381</v>
      </c>
    </row>
    <row r="3443" spans="1:25" x14ac:dyDescent="0.3">
      <c r="A3443" s="6" t="s">
        <v>7314</v>
      </c>
      <c r="B3443" s="6" t="s">
        <v>7315</v>
      </c>
      <c r="C3443" s="6" t="s">
        <v>7294</v>
      </c>
      <c r="D3443" s="6" t="s">
        <v>5990</v>
      </c>
      <c r="E3443" s="6" t="s">
        <v>43</v>
      </c>
      <c r="F3443" s="6"/>
      <c r="G3443" s="6"/>
      <c r="H3443" s="6" t="s">
        <v>27</v>
      </c>
      <c r="I3443" s="6" t="s">
        <v>27</v>
      </c>
      <c r="J3443" s="6"/>
      <c r="K3443" s="6"/>
      <c r="L3443" s="6"/>
      <c r="M3443" s="6"/>
      <c r="N3443" s="6"/>
      <c r="O3443" s="6"/>
      <c r="P3443" s="6" t="s">
        <v>27</v>
      </c>
      <c r="Q3443" s="6" t="s">
        <v>7613</v>
      </c>
      <c r="R3443" s="6" t="s">
        <v>379</v>
      </c>
      <c r="S3443" s="6" t="s">
        <v>6429</v>
      </c>
      <c r="T3443" s="6">
        <v>0</v>
      </c>
      <c r="U3443" s="6"/>
      <c r="V3443" s="6"/>
      <c r="W3443" s="3"/>
      <c r="X3443" s="7" t="s">
        <v>7585</v>
      </c>
      <c r="Y3443" s="8" t="s">
        <v>384</v>
      </c>
    </row>
    <row r="3444" spans="1:25" x14ac:dyDescent="0.3">
      <c r="A3444" s="6" t="s">
        <v>7316</v>
      </c>
      <c r="B3444" s="6" t="s">
        <v>7317</v>
      </c>
      <c r="C3444" s="6" t="s">
        <v>7294</v>
      </c>
      <c r="D3444" s="6" t="s">
        <v>5929</v>
      </c>
      <c r="E3444" s="6" t="s">
        <v>43</v>
      </c>
      <c r="F3444" s="6"/>
      <c r="G3444" s="6"/>
      <c r="H3444" s="6" t="s">
        <v>27</v>
      </c>
      <c r="I3444" s="6" t="s">
        <v>27</v>
      </c>
      <c r="J3444" s="6"/>
      <c r="K3444" s="6"/>
      <c r="L3444" s="6"/>
      <c r="M3444" s="6"/>
      <c r="N3444" s="6"/>
      <c r="O3444" s="6"/>
      <c r="P3444" s="6" t="s">
        <v>27</v>
      </c>
      <c r="Q3444" s="6" t="s">
        <v>7620</v>
      </c>
      <c r="R3444" s="6" t="s">
        <v>45</v>
      </c>
      <c r="S3444" s="6" t="s">
        <v>117</v>
      </c>
      <c r="T3444" s="6">
        <v>0</v>
      </c>
      <c r="U3444" s="6"/>
      <c r="V3444" s="6"/>
      <c r="W3444" s="3"/>
      <c r="X3444" s="7" t="s">
        <v>7585</v>
      </c>
      <c r="Y3444" s="8" t="s">
        <v>2299</v>
      </c>
    </row>
    <row r="3445" spans="1:25" x14ac:dyDescent="0.3">
      <c r="A3445" s="6" t="s">
        <v>7318</v>
      </c>
      <c r="B3445" s="6" t="s">
        <v>7319</v>
      </c>
      <c r="C3445" s="6" t="s">
        <v>7294</v>
      </c>
      <c r="D3445" s="6" t="s">
        <v>5929</v>
      </c>
      <c r="E3445" s="6" t="s">
        <v>43</v>
      </c>
      <c r="F3445" s="6"/>
      <c r="G3445" s="6"/>
      <c r="H3445" s="6" t="s">
        <v>27</v>
      </c>
      <c r="I3445" s="6" t="s">
        <v>27</v>
      </c>
      <c r="J3445" s="6"/>
      <c r="K3445" s="6"/>
      <c r="L3445" s="6"/>
      <c r="M3445" s="6"/>
      <c r="N3445" s="6"/>
      <c r="O3445" s="6"/>
      <c r="P3445" s="6" t="s">
        <v>27</v>
      </c>
      <c r="Q3445" s="6" t="s">
        <v>6426</v>
      </c>
      <c r="R3445" s="6" t="s">
        <v>45</v>
      </c>
      <c r="S3445" s="6" t="s">
        <v>117</v>
      </c>
      <c r="T3445" s="6">
        <v>0</v>
      </c>
      <c r="U3445" s="6"/>
      <c r="V3445" s="6"/>
      <c r="W3445" s="3"/>
      <c r="X3445" s="7" t="s">
        <v>7585</v>
      </c>
      <c r="Y3445" s="8" t="s">
        <v>1066</v>
      </c>
    </row>
    <row r="3446" spans="1:25" x14ac:dyDescent="0.3">
      <c r="A3446" s="6" t="s">
        <v>7320</v>
      </c>
      <c r="B3446" s="6" t="s">
        <v>7321</v>
      </c>
      <c r="C3446" s="6" t="s">
        <v>7294</v>
      </c>
      <c r="D3446" s="6" t="s">
        <v>6068</v>
      </c>
      <c r="E3446" s="6" t="s">
        <v>43</v>
      </c>
      <c r="F3446" s="6"/>
      <c r="G3446" s="6"/>
      <c r="H3446" s="6" t="s">
        <v>27</v>
      </c>
      <c r="I3446" s="6" t="s">
        <v>27</v>
      </c>
      <c r="J3446" s="6"/>
      <c r="K3446" s="6"/>
      <c r="L3446" s="6"/>
      <c r="M3446" s="6"/>
      <c r="N3446" s="6"/>
      <c r="O3446" s="6"/>
      <c r="P3446" s="6" t="s">
        <v>27</v>
      </c>
      <c r="Q3446" s="6" t="s">
        <v>6422</v>
      </c>
      <c r="R3446" s="6" t="s">
        <v>6428</v>
      </c>
      <c r="S3446" s="6" t="s">
        <v>117</v>
      </c>
      <c r="T3446" s="6">
        <v>0</v>
      </c>
      <c r="U3446" s="6"/>
      <c r="V3446" s="6"/>
      <c r="W3446" s="3"/>
      <c r="X3446" s="7" t="s">
        <v>7585</v>
      </c>
      <c r="Y3446" s="8" t="s">
        <v>1066</v>
      </c>
    </row>
    <row r="3447" spans="1:25" x14ac:dyDescent="0.3">
      <c r="A3447" s="6" t="s">
        <v>7322</v>
      </c>
      <c r="B3447" s="6" t="s">
        <v>7323</v>
      </c>
      <c r="C3447" s="6" t="s">
        <v>7294</v>
      </c>
      <c r="D3447" s="6" t="s">
        <v>5929</v>
      </c>
      <c r="E3447" s="6" t="s">
        <v>43</v>
      </c>
      <c r="F3447" s="6"/>
      <c r="G3447" s="6"/>
      <c r="H3447" s="6" t="s">
        <v>27</v>
      </c>
      <c r="I3447" s="6" t="s">
        <v>27</v>
      </c>
      <c r="J3447" s="6"/>
      <c r="K3447" s="6"/>
      <c r="L3447" s="6"/>
      <c r="M3447" s="6"/>
      <c r="N3447" s="6"/>
      <c r="O3447" s="6"/>
      <c r="P3447" s="6" t="s">
        <v>27</v>
      </c>
      <c r="Q3447" s="6" t="s">
        <v>6427</v>
      </c>
      <c r="R3447" s="6" t="s">
        <v>45</v>
      </c>
      <c r="S3447" s="6" t="s">
        <v>6429</v>
      </c>
      <c r="T3447" s="6">
        <v>0</v>
      </c>
      <c r="U3447" s="6"/>
      <c r="V3447" s="6"/>
      <c r="W3447" s="3"/>
      <c r="X3447" s="7" t="s">
        <v>7585</v>
      </c>
      <c r="Y3447" s="8" t="s">
        <v>1977</v>
      </c>
    </row>
    <row r="3448" spans="1:25" x14ac:dyDescent="0.3">
      <c r="A3448" s="6" t="s">
        <v>7324</v>
      </c>
      <c r="B3448" s="6" t="s">
        <v>7325</v>
      </c>
      <c r="C3448" s="6" t="s">
        <v>7294</v>
      </c>
      <c r="D3448" s="6" t="s">
        <v>5929</v>
      </c>
      <c r="E3448" s="6" t="s">
        <v>43</v>
      </c>
      <c r="F3448" s="6"/>
      <c r="G3448" s="6"/>
      <c r="H3448" s="6" t="s">
        <v>27</v>
      </c>
      <c r="I3448" s="6" t="s">
        <v>27</v>
      </c>
      <c r="J3448" s="6"/>
      <c r="K3448" s="6"/>
      <c r="L3448" s="6"/>
      <c r="M3448" s="6"/>
      <c r="N3448" s="6"/>
      <c r="O3448" s="6"/>
      <c r="P3448" s="6" t="s">
        <v>27</v>
      </c>
      <c r="Q3448" s="6" t="s">
        <v>7620</v>
      </c>
      <c r="R3448" s="6" t="s">
        <v>6428</v>
      </c>
      <c r="S3448" s="6" t="s">
        <v>6429</v>
      </c>
      <c r="T3448" s="6">
        <v>0</v>
      </c>
      <c r="U3448" s="6"/>
      <c r="V3448" s="6"/>
      <c r="W3448" s="3"/>
      <c r="X3448" s="7" t="s">
        <v>7585</v>
      </c>
      <c r="Y3448" s="8" t="s">
        <v>1983</v>
      </c>
    </row>
    <row r="3449" spans="1:25" x14ac:dyDescent="0.3">
      <c r="A3449" s="6" t="s">
        <v>7148</v>
      </c>
      <c r="B3449" s="6" t="s">
        <v>7465</v>
      </c>
      <c r="C3449" s="6" t="s">
        <v>91</v>
      </c>
      <c r="D3449" s="6" t="s">
        <v>7621</v>
      </c>
      <c r="E3449" s="6" t="s">
        <v>43</v>
      </c>
      <c r="F3449" s="6"/>
      <c r="G3449" s="6"/>
      <c r="H3449" s="6" t="s">
        <v>27</v>
      </c>
      <c r="I3449" s="6" t="s">
        <v>27</v>
      </c>
      <c r="J3449" s="6"/>
      <c r="K3449" s="6"/>
      <c r="L3449" s="6"/>
      <c r="M3449" s="6"/>
      <c r="N3449" s="6"/>
      <c r="O3449" s="6"/>
      <c r="P3449" s="6" t="s">
        <v>27</v>
      </c>
      <c r="Q3449" s="6" t="s">
        <v>75</v>
      </c>
      <c r="R3449" s="6" t="s">
        <v>7132</v>
      </c>
      <c r="S3449" s="6" t="s">
        <v>7622</v>
      </c>
      <c r="T3449" s="6">
        <v>0</v>
      </c>
      <c r="U3449" s="6"/>
      <c r="V3449" s="6"/>
      <c r="W3449" s="3"/>
      <c r="X3449" s="7" t="s">
        <v>7585</v>
      </c>
      <c r="Y3449" s="8" t="s">
        <v>1983</v>
      </c>
    </row>
    <row r="3450" spans="1:25" x14ac:dyDescent="0.3">
      <c r="A3450" s="6" t="s">
        <v>7326</v>
      </c>
      <c r="B3450" s="6" t="s">
        <v>7327</v>
      </c>
      <c r="C3450" s="6" t="s">
        <v>7294</v>
      </c>
      <c r="D3450" s="6" t="s">
        <v>6068</v>
      </c>
      <c r="E3450" s="6" t="s">
        <v>43</v>
      </c>
      <c r="F3450" s="6"/>
      <c r="G3450" s="6"/>
      <c r="H3450" s="6" t="s">
        <v>27</v>
      </c>
      <c r="I3450" s="6" t="s">
        <v>27</v>
      </c>
      <c r="J3450" s="6"/>
      <c r="K3450" s="6"/>
      <c r="L3450" s="6"/>
      <c r="M3450" s="6"/>
      <c r="N3450" s="6"/>
      <c r="O3450" s="6"/>
      <c r="P3450" s="6" t="s">
        <v>27</v>
      </c>
      <c r="Q3450" s="6" t="s">
        <v>6427</v>
      </c>
      <c r="R3450" s="6" t="s">
        <v>6428</v>
      </c>
      <c r="S3450" s="6" t="s">
        <v>6429</v>
      </c>
      <c r="T3450" s="6">
        <v>0</v>
      </c>
      <c r="U3450" s="6"/>
      <c r="V3450" s="6"/>
      <c r="W3450" s="3"/>
      <c r="X3450" s="7" t="s">
        <v>7585</v>
      </c>
      <c r="Y3450" s="8" t="s">
        <v>1983</v>
      </c>
    </row>
    <row r="3451" spans="1:25" x14ac:dyDescent="0.3">
      <c r="A3451" s="6" t="s">
        <v>6833</v>
      </c>
      <c r="B3451" s="6" t="s">
        <v>7623</v>
      </c>
      <c r="C3451" s="6" t="s">
        <v>91</v>
      </c>
      <c r="D3451" s="6" t="s">
        <v>7624</v>
      </c>
      <c r="E3451" s="6" t="s">
        <v>43</v>
      </c>
      <c r="F3451" s="6"/>
      <c r="G3451" s="6"/>
      <c r="H3451" s="6" t="s">
        <v>27</v>
      </c>
      <c r="I3451" s="6" t="s">
        <v>27</v>
      </c>
      <c r="J3451" s="6"/>
      <c r="K3451" s="6"/>
      <c r="L3451" s="6"/>
      <c r="M3451" s="6"/>
      <c r="N3451" s="6"/>
      <c r="O3451" s="6"/>
      <c r="P3451" s="6" t="s">
        <v>27</v>
      </c>
      <c r="Q3451" s="6" t="s">
        <v>75</v>
      </c>
      <c r="R3451" s="6" t="s">
        <v>7625</v>
      </c>
      <c r="S3451" s="6" t="s">
        <v>7622</v>
      </c>
      <c r="T3451" s="6">
        <v>0</v>
      </c>
      <c r="U3451" s="6"/>
      <c r="V3451" s="6"/>
      <c r="W3451" s="3"/>
      <c r="X3451" s="7" t="s">
        <v>7585</v>
      </c>
      <c r="Y3451" s="8" t="s">
        <v>1079</v>
      </c>
    </row>
    <row r="3452" spans="1:25" x14ac:dyDescent="0.3">
      <c r="A3452" s="6" t="s">
        <v>7328</v>
      </c>
      <c r="B3452" s="6" t="s">
        <v>7329</v>
      </c>
      <c r="C3452" s="6" t="s">
        <v>7294</v>
      </c>
      <c r="D3452" s="6" t="s">
        <v>5990</v>
      </c>
      <c r="E3452" s="6" t="s">
        <v>43</v>
      </c>
      <c r="F3452" s="6"/>
      <c r="G3452" s="6"/>
      <c r="H3452" s="6" t="s">
        <v>27</v>
      </c>
      <c r="I3452" s="6" t="s">
        <v>27</v>
      </c>
      <c r="J3452" s="6"/>
      <c r="K3452" s="6"/>
      <c r="L3452" s="6"/>
      <c r="M3452" s="6"/>
      <c r="N3452" s="6"/>
      <c r="O3452" s="6"/>
      <c r="P3452" s="6" t="s">
        <v>27</v>
      </c>
      <c r="Q3452" s="6" t="s">
        <v>6427</v>
      </c>
      <c r="R3452" s="6" t="s">
        <v>379</v>
      </c>
      <c r="S3452" s="6" t="s">
        <v>117</v>
      </c>
      <c r="T3452" s="6">
        <v>0</v>
      </c>
      <c r="U3452" s="6"/>
      <c r="V3452" s="6"/>
      <c r="W3452" s="3"/>
      <c r="X3452" s="7" t="s">
        <v>7585</v>
      </c>
      <c r="Y3452" s="8" t="s">
        <v>1079</v>
      </c>
    </row>
    <row r="3453" spans="1:25" x14ac:dyDescent="0.3">
      <c r="A3453" s="6" t="s">
        <v>7332</v>
      </c>
      <c r="B3453" s="6" t="s">
        <v>7333</v>
      </c>
      <c r="C3453" s="6" t="s">
        <v>7294</v>
      </c>
      <c r="D3453" s="6" t="s">
        <v>5995</v>
      </c>
      <c r="E3453" s="6" t="s">
        <v>43</v>
      </c>
      <c r="F3453" s="6"/>
      <c r="G3453" s="6"/>
      <c r="H3453" s="6" t="s">
        <v>27</v>
      </c>
      <c r="I3453" s="6" t="s">
        <v>27</v>
      </c>
      <c r="J3453" s="6"/>
      <c r="K3453" s="6"/>
      <c r="L3453" s="6"/>
      <c r="M3453" s="6"/>
      <c r="N3453" s="6"/>
      <c r="O3453" s="6"/>
      <c r="P3453" s="6" t="s">
        <v>27</v>
      </c>
      <c r="Q3453" s="6" t="s">
        <v>7612</v>
      </c>
      <c r="R3453" s="6" t="s">
        <v>6428</v>
      </c>
      <c r="S3453" s="6" t="s">
        <v>117</v>
      </c>
      <c r="T3453" s="6">
        <v>0</v>
      </c>
      <c r="U3453" s="6"/>
      <c r="V3453" s="6"/>
      <c r="W3453" s="3"/>
      <c r="X3453" s="7" t="s">
        <v>7585</v>
      </c>
      <c r="Y3453" s="8" t="s">
        <v>1256</v>
      </c>
    </row>
    <row r="3454" spans="1:25" x14ac:dyDescent="0.3">
      <c r="A3454" s="6" t="s">
        <v>6826</v>
      </c>
      <c r="B3454" s="6" t="s">
        <v>7626</v>
      </c>
      <c r="C3454" s="6" t="s">
        <v>91</v>
      </c>
      <c r="D3454" s="6" t="s">
        <v>747</v>
      </c>
      <c r="E3454" s="6" t="s">
        <v>43</v>
      </c>
      <c r="F3454" s="6"/>
      <c r="G3454" s="6"/>
      <c r="H3454" s="6" t="s">
        <v>27</v>
      </c>
      <c r="I3454" s="6" t="s">
        <v>27</v>
      </c>
      <c r="J3454" s="6"/>
      <c r="K3454" s="6"/>
      <c r="L3454" s="6"/>
      <c r="M3454" s="6"/>
      <c r="N3454" s="6"/>
      <c r="O3454" s="6"/>
      <c r="P3454" s="6" t="s">
        <v>27</v>
      </c>
      <c r="Q3454" s="6" t="s">
        <v>75</v>
      </c>
      <c r="R3454" s="6" t="s">
        <v>7625</v>
      </c>
      <c r="S3454" s="6" t="s">
        <v>7627</v>
      </c>
      <c r="T3454" s="6">
        <v>0</v>
      </c>
      <c r="U3454" s="6"/>
      <c r="V3454" s="6"/>
      <c r="W3454" s="3"/>
      <c r="X3454" s="7" t="s">
        <v>7585</v>
      </c>
      <c r="Y3454" s="8" t="s">
        <v>617</v>
      </c>
    </row>
    <row r="3455" spans="1:25" x14ac:dyDescent="0.3">
      <c r="A3455" s="6" t="s">
        <v>7334</v>
      </c>
      <c r="B3455" s="6" t="s">
        <v>7335</v>
      </c>
      <c r="C3455" s="6" t="s">
        <v>7294</v>
      </c>
      <c r="D3455" s="6" t="s">
        <v>5990</v>
      </c>
      <c r="E3455" s="6" t="s">
        <v>43</v>
      </c>
      <c r="F3455" s="6"/>
      <c r="G3455" s="6"/>
      <c r="H3455" s="6" t="s">
        <v>27</v>
      </c>
      <c r="I3455" s="6" t="s">
        <v>27</v>
      </c>
      <c r="J3455" s="6"/>
      <c r="K3455" s="6"/>
      <c r="L3455" s="6"/>
      <c r="M3455" s="6"/>
      <c r="N3455" s="6"/>
      <c r="O3455" s="6"/>
      <c r="P3455" s="6" t="s">
        <v>27</v>
      </c>
      <c r="Q3455" s="6" t="s">
        <v>6427</v>
      </c>
      <c r="R3455" s="6" t="s">
        <v>6428</v>
      </c>
      <c r="S3455" s="6" t="s">
        <v>117</v>
      </c>
      <c r="T3455" s="6">
        <v>0</v>
      </c>
      <c r="U3455" s="6"/>
      <c r="V3455" s="6"/>
      <c r="W3455" s="3"/>
      <c r="X3455" s="7" t="s">
        <v>7585</v>
      </c>
      <c r="Y3455" s="8" t="s">
        <v>617</v>
      </c>
    </row>
    <row r="3456" spans="1:25" x14ac:dyDescent="0.3">
      <c r="A3456" s="6" t="s">
        <v>6831</v>
      </c>
      <c r="B3456" s="6" t="s">
        <v>7628</v>
      </c>
      <c r="C3456" s="6" t="s">
        <v>91</v>
      </c>
      <c r="D3456" s="6" t="s">
        <v>7624</v>
      </c>
      <c r="E3456" s="6" t="s">
        <v>43</v>
      </c>
      <c r="F3456" s="6"/>
      <c r="G3456" s="6"/>
      <c r="H3456" s="6" t="s">
        <v>27</v>
      </c>
      <c r="I3456" s="6" t="s">
        <v>27</v>
      </c>
      <c r="J3456" s="6"/>
      <c r="K3456" s="6"/>
      <c r="L3456" s="6"/>
      <c r="M3456" s="6"/>
      <c r="N3456" s="6"/>
      <c r="O3456" s="6"/>
      <c r="P3456" s="6" t="s">
        <v>27</v>
      </c>
      <c r="Q3456" s="6" t="s">
        <v>75</v>
      </c>
      <c r="R3456" s="6" t="s">
        <v>7132</v>
      </c>
      <c r="S3456" s="6" t="s">
        <v>7524</v>
      </c>
      <c r="T3456" s="6">
        <v>0</v>
      </c>
      <c r="U3456" s="6"/>
      <c r="V3456" s="6"/>
      <c r="W3456" s="3"/>
      <c r="X3456" s="7" t="s">
        <v>7585</v>
      </c>
      <c r="Y3456" s="8" t="s">
        <v>1265</v>
      </c>
    </row>
    <row r="3457" spans="1:25" x14ac:dyDescent="0.3">
      <c r="A3457" s="6" t="s">
        <v>3288</v>
      </c>
      <c r="B3457" s="6" t="s">
        <v>7629</v>
      </c>
      <c r="C3457" s="6" t="s">
        <v>91</v>
      </c>
      <c r="D3457" s="6" t="s">
        <v>7624</v>
      </c>
      <c r="E3457" s="6" t="s">
        <v>43</v>
      </c>
      <c r="F3457" s="6"/>
      <c r="G3457" s="6"/>
      <c r="H3457" s="6" t="s">
        <v>27</v>
      </c>
      <c r="I3457" s="6" t="s">
        <v>27</v>
      </c>
      <c r="J3457" s="6"/>
      <c r="K3457" s="6"/>
      <c r="L3457" s="6"/>
      <c r="M3457" s="6"/>
      <c r="N3457" s="6"/>
      <c r="O3457" s="6"/>
      <c r="P3457" s="6" t="s">
        <v>27</v>
      </c>
      <c r="Q3457" s="6" t="s">
        <v>75</v>
      </c>
      <c r="R3457" s="6" t="s">
        <v>7132</v>
      </c>
      <c r="S3457" s="6" t="s">
        <v>7622</v>
      </c>
      <c r="T3457" s="6">
        <v>0</v>
      </c>
      <c r="U3457" s="6"/>
      <c r="V3457" s="6"/>
      <c r="W3457" s="3"/>
      <c r="X3457" s="7" t="s">
        <v>7585</v>
      </c>
      <c r="Y3457" s="8" t="s">
        <v>1268</v>
      </c>
    </row>
    <row r="3458" spans="1:25" x14ac:dyDescent="0.3">
      <c r="A3458" s="6" t="s">
        <v>3288</v>
      </c>
      <c r="B3458" s="6" t="s">
        <v>7629</v>
      </c>
      <c r="C3458" s="6" t="s">
        <v>91</v>
      </c>
      <c r="D3458" s="6" t="s">
        <v>739</v>
      </c>
      <c r="E3458" s="6" t="s">
        <v>43</v>
      </c>
      <c r="F3458" s="6"/>
      <c r="G3458" s="6"/>
      <c r="H3458" s="6" t="s">
        <v>27</v>
      </c>
      <c r="I3458" s="6" t="s">
        <v>27</v>
      </c>
      <c r="J3458" s="6"/>
      <c r="K3458" s="6"/>
      <c r="L3458" s="6"/>
      <c r="M3458" s="6"/>
      <c r="N3458" s="6"/>
      <c r="O3458" s="6"/>
      <c r="P3458" s="6" t="s">
        <v>27</v>
      </c>
      <c r="Q3458" s="6" t="s">
        <v>75</v>
      </c>
      <c r="R3458" s="6" t="s">
        <v>7132</v>
      </c>
      <c r="S3458" s="6" t="s">
        <v>7622</v>
      </c>
      <c r="T3458" s="6">
        <v>0</v>
      </c>
      <c r="U3458" s="6"/>
      <c r="V3458" s="6"/>
      <c r="W3458" s="3"/>
      <c r="X3458" s="7" t="s">
        <v>7585</v>
      </c>
      <c r="Y3458" s="8" t="s">
        <v>622</v>
      </c>
    </row>
    <row r="3459" spans="1:25" x14ac:dyDescent="0.3">
      <c r="A3459" s="6" t="s">
        <v>6554</v>
      </c>
      <c r="B3459" s="6" t="s">
        <v>6555</v>
      </c>
      <c r="C3459" s="6" t="s">
        <v>91</v>
      </c>
      <c r="D3459" s="6" t="s">
        <v>7630</v>
      </c>
      <c r="E3459" s="6" t="s">
        <v>43</v>
      </c>
      <c r="F3459" s="6"/>
      <c r="G3459" s="6"/>
      <c r="H3459" s="6" t="s">
        <v>27</v>
      </c>
      <c r="I3459" s="6" t="s">
        <v>27</v>
      </c>
      <c r="J3459" s="6"/>
      <c r="K3459" s="6"/>
      <c r="L3459" s="6"/>
      <c r="M3459" s="6"/>
      <c r="N3459" s="6"/>
      <c r="O3459" s="6"/>
      <c r="P3459" s="6" t="s">
        <v>27</v>
      </c>
      <c r="Q3459" s="6" t="s">
        <v>75</v>
      </c>
      <c r="R3459" s="6" t="s">
        <v>7132</v>
      </c>
      <c r="S3459" s="6" t="s">
        <v>7627</v>
      </c>
      <c r="T3459" s="6">
        <v>0</v>
      </c>
      <c r="U3459" s="6"/>
      <c r="V3459" s="6"/>
      <c r="W3459" s="3"/>
      <c r="X3459" s="7" t="s">
        <v>7585</v>
      </c>
      <c r="Y3459" s="8" t="s">
        <v>625</v>
      </c>
    </row>
    <row r="3460" spans="1:25" x14ac:dyDescent="0.3">
      <c r="A3460" s="6" t="s">
        <v>7631</v>
      </c>
      <c r="B3460" t="s">
        <v>7889</v>
      </c>
      <c r="C3460" s="6" t="s">
        <v>91</v>
      </c>
      <c r="D3460" s="6" t="s">
        <v>7632</v>
      </c>
      <c r="E3460" s="6" t="s">
        <v>43</v>
      </c>
      <c r="F3460" s="6"/>
      <c r="G3460" s="6"/>
      <c r="H3460" s="6" t="s">
        <v>27</v>
      </c>
      <c r="I3460" s="6" t="s">
        <v>27</v>
      </c>
      <c r="J3460" s="6"/>
      <c r="K3460" s="6"/>
      <c r="L3460" s="6"/>
      <c r="M3460" s="6"/>
      <c r="N3460" s="6"/>
      <c r="O3460" s="6"/>
      <c r="P3460" s="6" t="s">
        <v>27</v>
      </c>
      <c r="Q3460" s="6" t="s">
        <v>75</v>
      </c>
      <c r="R3460" s="6" t="s">
        <v>7132</v>
      </c>
      <c r="S3460" s="6" t="s">
        <v>7524</v>
      </c>
      <c r="T3460" s="6">
        <v>0</v>
      </c>
      <c r="U3460" s="6"/>
      <c r="V3460" s="6"/>
      <c r="W3460" s="3"/>
      <c r="X3460" s="7" t="s">
        <v>7585</v>
      </c>
      <c r="Y3460" s="8" t="s">
        <v>634</v>
      </c>
    </row>
    <row r="3461" spans="1:25" x14ac:dyDescent="0.3">
      <c r="A3461" s="6" t="s">
        <v>7633</v>
      </c>
      <c r="B3461" s="6" t="s">
        <v>7634</v>
      </c>
      <c r="C3461" s="6" t="s">
        <v>91</v>
      </c>
      <c r="D3461" s="6" t="s">
        <v>1275</v>
      </c>
      <c r="E3461" s="6" t="s">
        <v>26</v>
      </c>
      <c r="F3461" s="6" t="s">
        <v>27</v>
      </c>
      <c r="G3461" s="6"/>
      <c r="H3461" s="6"/>
      <c r="I3461" s="6"/>
      <c r="J3461" s="6" t="s">
        <v>27</v>
      </c>
      <c r="K3461" s="6"/>
      <c r="L3461" s="6" t="s">
        <v>27</v>
      </c>
      <c r="M3461" s="6"/>
      <c r="N3461" s="6" t="s">
        <v>27</v>
      </c>
      <c r="O3461" s="6"/>
      <c r="P3461" s="6"/>
      <c r="Q3461" s="6"/>
      <c r="R3461" s="6"/>
      <c r="S3461" s="6"/>
      <c r="T3461" s="6">
        <v>0</v>
      </c>
      <c r="U3461" s="6"/>
      <c r="V3461" s="6"/>
      <c r="W3461" s="3"/>
      <c r="X3461" s="7" t="s">
        <v>7585</v>
      </c>
      <c r="Y3461" s="8" t="s">
        <v>764</v>
      </c>
    </row>
    <row r="3462" spans="1:25" x14ac:dyDescent="0.3">
      <c r="A3462" s="6" t="s">
        <v>7635</v>
      </c>
      <c r="B3462" s="6" t="s">
        <v>7636</v>
      </c>
      <c r="C3462" s="6" t="s">
        <v>91</v>
      </c>
      <c r="D3462" s="6" t="s">
        <v>1275</v>
      </c>
      <c r="E3462" s="6" t="s">
        <v>26</v>
      </c>
      <c r="F3462" s="6" t="s">
        <v>27</v>
      </c>
      <c r="G3462" s="6"/>
      <c r="H3462" s="6"/>
      <c r="I3462" s="6"/>
      <c r="J3462" s="6" t="s">
        <v>27</v>
      </c>
      <c r="K3462" s="6"/>
      <c r="L3462" s="6" t="s">
        <v>27</v>
      </c>
      <c r="M3462" s="6"/>
      <c r="N3462" s="6" t="s">
        <v>27</v>
      </c>
      <c r="O3462" s="6"/>
      <c r="P3462" s="6"/>
      <c r="Q3462" s="6"/>
      <c r="R3462" s="6"/>
      <c r="S3462" s="6"/>
      <c r="T3462" s="6">
        <v>0</v>
      </c>
      <c r="U3462" s="6"/>
      <c r="V3462" s="6"/>
      <c r="W3462" s="3"/>
      <c r="X3462" s="7" t="s">
        <v>7585</v>
      </c>
      <c r="Y3462" s="8" t="s">
        <v>2316</v>
      </c>
    </row>
    <row r="3463" spans="1:25" x14ac:dyDescent="0.3">
      <c r="A3463" s="6" t="s">
        <v>7637</v>
      </c>
      <c r="B3463" s="6" t="s">
        <v>7638</v>
      </c>
      <c r="C3463" s="6" t="s">
        <v>91</v>
      </c>
      <c r="D3463" s="6" t="s">
        <v>1275</v>
      </c>
      <c r="E3463" s="6" t="s">
        <v>26</v>
      </c>
      <c r="F3463" s="6" t="s">
        <v>27</v>
      </c>
      <c r="G3463" s="6"/>
      <c r="H3463" s="6"/>
      <c r="I3463" s="6"/>
      <c r="J3463" s="6" t="s">
        <v>27</v>
      </c>
      <c r="K3463" s="6"/>
      <c r="L3463" s="6" t="s">
        <v>27</v>
      </c>
      <c r="M3463" s="6"/>
      <c r="N3463" s="6" t="s">
        <v>27</v>
      </c>
      <c r="O3463" s="6"/>
      <c r="P3463" s="6"/>
      <c r="Q3463" s="6"/>
      <c r="R3463" s="6"/>
      <c r="S3463" s="6"/>
      <c r="T3463" s="6">
        <v>0</v>
      </c>
      <c r="U3463" s="6"/>
      <c r="V3463" s="6"/>
      <c r="W3463" s="3"/>
      <c r="X3463" s="7" t="s">
        <v>7585</v>
      </c>
      <c r="Y3463" s="8" t="s">
        <v>2367</v>
      </c>
    </row>
    <row r="3464" spans="1:25" x14ac:dyDescent="0.3">
      <c r="A3464" s="6" t="s">
        <v>7639</v>
      </c>
      <c r="B3464" s="6" t="s">
        <v>7640</v>
      </c>
      <c r="C3464" s="6" t="s">
        <v>91</v>
      </c>
      <c r="D3464" s="6" t="s">
        <v>1275</v>
      </c>
      <c r="E3464" s="6" t="s">
        <v>26</v>
      </c>
      <c r="F3464" s="6" t="s">
        <v>27</v>
      </c>
      <c r="G3464" s="6"/>
      <c r="H3464" s="6"/>
      <c r="I3464" s="6"/>
      <c r="J3464" s="6" t="s">
        <v>27</v>
      </c>
      <c r="K3464" s="6"/>
      <c r="L3464" s="6" t="s">
        <v>27</v>
      </c>
      <c r="M3464" s="6"/>
      <c r="N3464" s="6" t="s">
        <v>27</v>
      </c>
      <c r="O3464" s="6"/>
      <c r="P3464" s="6"/>
      <c r="Q3464" s="6"/>
      <c r="R3464" s="6"/>
      <c r="S3464" s="6"/>
      <c r="T3464" s="6">
        <v>0</v>
      </c>
      <c r="U3464" s="6"/>
      <c r="V3464" s="6"/>
      <c r="W3464" s="3"/>
      <c r="X3464" s="7" t="s">
        <v>7585</v>
      </c>
      <c r="Y3464" s="8" t="s">
        <v>2369</v>
      </c>
    </row>
    <row r="3465" spans="1:25" x14ac:dyDescent="0.3">
      <c r="A3465" s="6" t="s">
        <v>7641</v>
      </c>
      <c r="B3465" s="6" t="s">
        <v>7642</v>
      </c>
      <c r="C3465" s="6" t="s">
        <v>91</v>
      </c>
      <c r="D3465" s="6" t="s">
        <v>1275</v>
      </c>
      <c r="E3465" s="6" t="s">
        <v>26</v>
      </c>
      <c r="F3465" s="6" t="s">
        <v>27</v>
      </c>
      <c r="G3465" s="6"/>
      <c r="H3465" s="6"/>
      <c r="I3465" s="6"/>
      <c r="J3465" s="6" t="s">
        <v>27</v>
      </c>
      <c r="K3465" s="6"/>
      <c r="L3465" s="6" t="s">
        <v>27</v>
      </c>
      <c r="M3465" s="6"/>
      <c r="N3465" s="6" t="s">
        <v>27</v>
      </c>
      <c r="O3465" s="6"/>
      <c r="P3465" s="6"/>
      <c r="Q3465" s="6"/>
      <c r="R3465" s="6"/>
      <c r="S3465" s="6"/>
      <c r="T3465" s="6">
        <v>0</v>
      </c>
      <c r="U3465" s="6"/>
      <c r="V3465" s="6"/>
      <c r="W3465" s="3"/>
      <c r="X3465" s="7" t="s">
        <v>7585</v>
      </c>
      <c r="Y3465" s="8" t="s">
        <v>768</v>
      </c>
    </row>
    <row r="3466" spans="1:25" x14ac:dyDescent="0.3">
      <c r="A3466" s="6" t="s">
        <v>7641</v>
      </c>
      <c r="B3466" s="6" t="s">
        <v>7642</v>
      </c>
      <c r="C3466" s="6" t="s">
        <v>91</v>
      </c>
      <c r="D3466" s="6" t="s">
        <v>1275</v>
      </c>
      <c r="E3466" s="6" t="s">
        <v>26</v>
      </c>
      <c r="F3466" s="6" t="s">
        <v>27</v>
      </c>
      <c r="G3466" s="6"/>
      <c r="H3466" s="6"/>
      <c r="I3466" s="6"/>
      <c r="J3466" s="6" t="s">
        <v>27</v>
      </c>
      <c r="K3466" s="6"/>
      <c r="L3466" s="6" t="s">
        <v>27</v>
      </c>
      <c r="M3466" s="6"/>
      <c r="N3466" s="6" t="s">
        <v>27</v>
      </c>
      <c r="O3466" s="6"/>
      <c r="P3466" s="6"/>
      <c r="Q3466" s="6"/>
      <c r="R3466" s="6"/>
      <c r="S3466" s="6"/>
      <c r="T3466" s="6">
        <v>0</v>
      </c>
      <c r="U3466" s="6"/>
      <c r="V3466" s="6"/>
      <c r="W3466" s="3"/>
      <c r="X3466" s="7" t="s">
        <v>7585</v>
      </c>
      <c r="Y3466" s="8" t="s">
        <v>773</v>
      </c>
    </row>
    <row r="3467" spans="1:25" x14ac:dyDescent="0.3">
      <c r="A3467" s="6" t="s">
        <v>7643</v>
      </c>
      <c r="B3467" s="6" t="s">
        <v>7644</v>
      </c>
      <c r="C3467" s="6" t="s">
        <v>91</v>
      </c>
      <c r="D3467" s="6" t="s">
        <v>1275</v>
      </c>
      <c r="E3467" s="6" t="s">
        <v>26</v>
      </c>
      <c r="F3467" s="6" t="s">
        <v>27</v>
      </c>
      <c r="G3467" s="6"/>
      <c r="H3467" s="6"/>
      <c r="I3467" s="6"/>
      <c r="J3467" s="6" t="s">
        <v>27</v>
      </c>
      <c r="K3467" s="6"/>
      <c r="L3467" s="6" t="s">
        <v>27</v>
      </c>
      <c r="M3467" s="6"/>
      <c r="N3467" s="6" t="s">
        <v>27</v>
      </c>
      <c r="O3467" s="6"/>
      <c r="P3467" s="6"/>
      <c r="Q3467" s="6"/>
      <c r="R3467" s="6"/>
      <c r="S3467" s="6"/>
      <c r="T3467" s="6">
        <v>0</v>
      </c>
      <c r="U3467" s="6"/>
      <c r="V3467" s="6"/>
      <c r="W3467" s="3"/>
      <c r="X3467" s="7" t="s">
        <v>7585</v>
      </c>
      <c r="Y3467" s="8" t="s">
        <v>777</v>
      </c>
    </row>
    <row r="3468" spans="1:25" x14ac:dyDescent="0.3">
      <c r="A3468" s="6" t="s">
        <v>7269</v>
      </c>
      <c r="B3468" s="6" t="s">
        <v>7256</v>
      </c>
      <c r="C3468" s="6" t="s">
        <v>7188</v>
      </c>
      <c r="D3468" s="6" t="s">
        <v>4400</v>
      </c>
      <c r="E3468" s="6" t="s">
        <v>43</v>
      </c>
      <c r="F3468" s="6"/>
      <c r="G3468" s="6"/>
      <c r="H3468" s="6" t="s">
        <v>27</v>
      </c>
      <c r="I3468" s="6" t="s">
        <v>27</v>
      </c>
      <c r="J3468" s="6"/>
      <c r="K3468" s="6"/>
      <c r="L3468" s="6"/>
      <c r="M3468" s="6"/>
      <c r="N3468" s="6"/>
      <c r="O3468" s="6"/>
      <c r="P3468" s="6" t="s">
        <v>27</v>
      </c>
      <c r="Q3468" s="6" t="s">
        <v>7681</v>
      </c>
      <c r="R3468" s="6" t="s">
        <v>1168</v>
      </c>
      <c r="S3468" s="6" t="s">
        <v>7682</v>
      </c>
      <c r="T3468" s="6">
        <v>0</v>
      </c>
      <c r="U3468" s="6"/>
      <c r="V3468" s="6"/>
      <c r="W3468" s="3"/>
      <c r="X3468" s="7" t="s">
        <v>7645</v>
      </c>
      <c r="Y3468" s="8" t="s">
        <v>7683</v>
      </c>
    </row>
    <row r="3469" spans="1:25" x14ac:dyDescent="0.3">
      <c r="A3469" s="6" t="s">
        <v>7684</v>
      </c>
      <c r="B3469" s="6" t="s">
        <v>7685</v>
      </c>
      <c r="C3469" s="6" t="s">
        <v>7188</v>
      </c>
      <c r="D3469" s="6" t="s">
        <v>7257</v>
      </c>
      <c r="E3469" s="6" t="s">
        <v>43</v>
      </c>
      <c r="F3469" s="6"/>
      <c r="G3469" s="6"/>
      <c r="H3469" s="6" t="s">
        <v>27</v>
      </c>
      <c r="I3469" s="6" t="s">
        <v>27</v>
      </c>
      <c r="J3469" s="6"/>
      <c r="K3469" s="6"/>
      <c r="L3469" s="6"/>
      <c r="M3469" s="6"/>
      <c r="N3469" s="6"/>
      <c r="O3469" s="6"/>
      <c r="P3469" s="6" t="s">
        <v>27</v>
      </c>
      <c r="Q3469" s="6" t="s">
        <v>7681</v>
      </c>
      <c r="R3469" s="6" t="s">
        <v>7686</v>
      </c>
      <c r="S3469" s="6" t="s">
        <v>1168</v>
      </c>
      <c r="T3469" s="6">
        <v>0</v>
      </c>
      <c r="U3469" s="6"/>
      <c r="V3469" s="6"/>
      <c r="W3469" s="3"/>
      <c r="X3469" s="7" t="s">
        <v>7645</v>
      </c>
      <c r="Y3469" s="8" t="s">
        <v>7687</v>
      </c>
    </row>
    <row r="3470" spans="1:25" x14ac:dyDescent="0.3">
      <c r="A3470" s="6" t="s">
        <v>7191</v>
      </c>
      <c r="B3470" s="6" t="s">
        <v>7192</v>
      </c>
      <c r="C3470" s="6" t="s">
        <v>7188</v>
      </c>
      <c r="D3470" s="6" t="s">
        <v>7257</v>
      </c>
      <c r="E3470" s="6" t="s">
        <v>43</v>
      </c>
      <c r="F3470" s="6"/>
      <c r="G3470" s="6"/>
      <c r="H3470" s="6" t="s">
        <v>27</v>
      </c>
      <c r="I3470" s="6" t="s">
        <v>27</v>
      </c>
      <c r="J3470" s="6"/>
      <c r="K3470" s="6"/>
      <c r="L3470" s="6"/>
      <c r="M3470" s="6"/>
      <c r="N3470" s="6"/>
      <c r="O3470" s="6"/>
      <c r="P3470" s="6" t="s">
        <v>27</v>
      </c>
      <c r="Q3470" s="6" t="s">
        <v>7688</v>
      </c>
      <c r="R3470" s="6" t="s">
        <v>1168</v>
      </c>
      <c r="S3470" s="6" t="s">
        <v>1168</v>
      </c>
      <c r="T3470" s="6">
        <v>0</v>
      </c>
      <c r="U3470" s="6"/>
      <c r="V3470" s="6"/>
      <c r="W3470" s="3"/>
      <c r="X3470" s="7" t="s">
        <v>7645</v>
      </c>
      <c r="Y3470" s="8" t="s">
        <v>7198</v>
      </c>
    </row>
    <row r="3471" spans="1:25" x14ac:dyDescent="0.3">
      <c r="A3471" s="6" t="s">
        <v>7689</v>
      </c>
      <c r="B3471" s="6" t="s">
        <v>7690</v>
      </c>
      <c r="C3471" s="6" t="s">
        <v>7188</v>
      </c>
      <c r="D3471" s="6" t="s">
        <v>7257</v>
      </c>
      <c r="E3471" s="6" t="s">
        <v>43</v>
      </c>
      <c r="F3471" s="6"/>
      <c r="G3471" s="6"/>
      <c r="H3471" s="6" t="s">
        <v>27</v>
      </c>
      <c r="I3471" s="6" t="s">
        <v>27</v>
      </c>
      <c r="J3471" s="6"/>
      <c r="K3471" s="6"/>
      <c r="L3471" s="6"/>
      <c r="M3471" s="6"/>
      <c r="N3471" s="6"/>
      <c r="O3471" s="6"/>
      <c r="P3471" s="6" t="s">
        <v>27</v>
      </c>
      <c r="Q3471" s="6" t="s">
        <v>7691</v>
      </c>
      <c r="R3471" s="6" t="s">
        <v>7692</v>
      </c>
      <c r="S3471" s="6" t="s">
        <v>1168</v>
      </c>
      <c r="T3471" s="6">
        <v>0</v>
      </c>
      <c r="U3471" s="6"/>
      <c r="V3471" s="6"/>
      <c r="W3471" s="3"/>
      <c r="X3471" s="7" t="s">
        <v>7645</v>
      </c>
      <c r="Y3471" s="8" t="s">
        <v>3769</v>
      </c>
    </row>
    <row r="3472" spans="1:25" x14ac:dyDescent="0.3">
      <c r="A3472" s="6" t="s">
        <v>7693</v>
      </c>
      <c r="B3472" s="6" t="s">
        <v>7694</v>
      </c>
      <c r="C3472" s="6" t="s">
        <v>7188</v>
      </c>
      <c r="D3472" s="6" t="s">
        <v>7257</v>
      </c>
      <c r="E3472" s="6" t="s">
        <v>43</v>
      </c>
      <c r="F3472" s="6"/>
      <c r="G3472" s="6"/>
      <c r="H3472" s="6" t="s">
        <v>27</v>
      </c>
      <c r="I3472" s="6" t="s">
        <v>27</v>
      </c>
      <c r="J3472" s="6"/>
      <c r="K3472" s="6"/>
      <c r="L3472" s="6"/>
      <c r="M3472" s="6"/>
      <c r="N3472" s="6"/>
      <c r="O3472" s="6"/>
      <c r="P3472" s="6" t="s">
        <v>27</v>
      </c>
      <c r="Q3472" s="6" t="s">
        <v>7681</v>
      </c>
      <c r="R3472" s="6" t="s">
        <v>7695</v>
      </c>
      <c r="S3472" s="6" t="s">
        <v>7696</v>
      </c>
      <c r="T3472" s="6">
        <v>0</v>
      </c>
      <c r="U3472" s="6"/>
      <c r="V3472" s="6"/>
      <c r="W3472" s="3"/>
      <c r="X3472" s="7" t="s">
        <v>7645</v>
      </c>
      <c r="Y3472" s="8" t="s">
        <v>7697</v>
      </c>
    </row>
    <row r="3473" spans="1:25" x14ac:dyDescent="0.3">
      <c r="A3473" s="6" t="s">
        <v>7698</v>
      </c>
      <c r="B3473" s="6" t="s">
        <v>7202</v>
      </c>
      <c r="C3473" s="6" t="s">
        <v>7188</v>
      </c>
      <c r="D3473" s="6" t="s">
        <v>4400</v>
      </c>
      <c r="E3473" s="6" t="s">
        <v>43</v>
      </c>
      <c r="F3473" s="6"/>
      <c r="G3473" s="6"/>
      <c r="H3473" s="6" t="s">
        <v>27</v>
      </c>
      <c r="I3473" s="6" t="s">
        <v>27</v>
      </c>
      <c r="J3473" s="6"/>
      <c r="K3473" s="6"/>
      <c r="L3473" s="6"/>
      <c r="M3473" s="6"/>
      <c r="N3473" s="6"/>
      <c r="O3473" s="6"/>
      <c r="P3473" s="6" t="s">
        <v>27</v>
      </c>
      <c r="Q3473" s="6" t="s">
        <v>7699</v>
      </c>
      <c r="R3473" s="6" t="s">
        <v>7700</v>
      </c>
      <c r="S3473" s="6" t="s">
        <v>7701</v>
      </c>
      <c r="T3473" s="6">
        <v>0</v>
      </c>
      <c r="U3473" s="6"/>
      <c r="V3473" s="6"/>
      <c r="W3473" s="3"/>
      <c r="X3473" s="7" t="s">
        <v>7645</v>
      </c>
      <c r="Y3473" s="8" t="s">
        <v>4197</v>
      </c>
    </row>
    <row r="3474" spans="1:25" x14ac:dyDescent="0.3">
      <c r="A3474" s="6" t="s">
        <v>7702</v>
      </c>
      <c r="B3474" s="6" t="s">
        <v>7171</v>
      </c>
      <c r="C3474" s="6" t="s">
        <v>7188</v>
      </c>
      <c r="D3474" s="6" t="s">
        <v>7257</v>
      </c>
      <c r="E3474" s="6" t="s">
        <v>43</v>
      </c>
      <c r="F3474" s="6"/>
      <c r="G3474" s="6"/>
      <c r="H3474" s="6" t="s">
        <v>27</v>
      </c>
      <c r="I3474" s="6" t="s">
        <v>27</v>
      </c>
      <c r="J3474" s="6"/>
      <c r="K3474" s="6"/>
      <c r="L3474" s="6"/>
      <c r="M3474" s="6"/>
      <c r="N3474" s="6"/>
      <c r="O3474" s="6"/>
      <c r="P3474" s="6" t="s">
        <v>27</v>
      </c>
      <c r="Q3474" s="6" t="s">
        <v>7681</v>
      </c>
      <c r="R3474" s="6" t="s">
        <v>7686</v>
      </c>
      <c r="S3474" s="6" t="s">
        <v>7703</v>
      </c>
      <c r="T3474" s="6">
        <v>0</v>
      </c>
      <c r="U3474" s="6"/>
      <c r="V3474" s="6"/>
      <c r="W3474" s="3"/>
      <c r="X3474" s="7" t="s">
        <v>7645</v>
      </c>
      <c r="Y3474" s="8" t="s">
        <v>3782</v>
      </c>
    </row>
    <row r="3475" spans="1:25" x14ac:dyDescent="0.3">
      <c r="A3475" s="6" t="s">
        <v>7151</v>
      </c>
      <c r="B3475" s="6" t="s">
        <v>7152</v>
      </c>
      <c r="C3475" s="6" t="s">
        <v>7188</v>
      </c>
      <c r="D3475" s="6" t="s">
        <v>7704</v>
      </c>
      <c r="E3475" s="6" t="s">
        <v>43</v>
      </c>
      <c r="F3475" s="6"/>
      <c r="G3475" s="6"/>
      <c r="H3475" s="6" t="s">
        <v>27</v>
      </c>
      <c r="I3475" s="6" t="s">
        <v>27</v>
      </c>
      <c r="J3475" s="6"/>
      <c r="K3475" s="6"/>
      <c r="L3475" s="6"/>
      <c r="M3475" s="6"/>
      <c r="N3475" s="6"/>
      <c r="O3475" s="6"/>
      <c r="P3475" s="6" t="s">
        <v>27</v>
      </c>
      <c r="Q3475" s="6" t="s">
        <v>7705</v>
      </c>
      <c r="R3475" s="6" t="s">
        <v>1168</v>
      </c>
      <c r="S3475" s="6" t="s">
        <v>7706</v>
      </c>
      <c r="T3475" s="6">
        <v>0</v>
      </c>
      <c r="U3475" s="6"/>
      <c r="V3475" s="6"/>
      <c r="W3475" s="3"/>
      <c r="X3475" s="7" t="s">
        <v>7645</v>
      </c>
      <c r="Y3475" s="8" t="s">
        <v>4739</v>
      </c>
    </row>
    <row r="3476" spans="1:25" x14ac:dyDescent="0.3">
      <c r="A3476" s="6" t="s">
        <v>7707</v>
      </c>
      <c r="B3476" s="6" t="s">
        <v>7708</v>
      </c>
      <c r="C3476" s="6" t="s">
        <v>7188</v>
      </c>
      <c r="D3476" s="6" t="s">
        <v>7257</v>
      </c>
      <c r="E3476" s="6" t="s">
        <v>43</v>
      </c>
      <c r="F3476" s="6"/>
      <c r="G3476" s="6"/>
      <c r="H3476" s="6" t="s">
        <v>27</v>
      </c>
      <c r="I3476" s="6" t="s">
        <v>27</v>
      </c>
      <c r="J3476" s="6"/>
      <c r="K3476" s="6"/>
      <c r="L3476" s="6"/>
      <c r="M3476" s="6"/>
      <c r="N3476" s="6"/>
      <c r="O3476" s="6"/>
      <c r="P3476" s="6" t="s">
        <v>27</v>
      </c>
      <c r="Q3476" s="6" t="s">
        <v>7681</v>
      </c>
      <c r="R3476" s="6" t="s">
        <v>7686</v>
      </c>
      <c r="S3476" s="6" t="s">
        <v>7703</v>
      </c>
      <c r="T3476" s="6">
        <v>0</v>
      </c>
      <c r="U3476" s="6"/>
      <c r="V3476" s="6"/>
      <c r="W3476" s="3"/>
      <c r="X3476" s="7" t="s">
        <v>7645</v>
      </c>
      <c r="Y3476" s="8" t="s">
        <v>4744</v>
      </c>
    </row>
    <row r="3477" spans="1:25" x14ac:dyDescent="0.3">
      <c r="A3477" s="6" t="s">
        <v>7151</v>
      </c>
      <c r="B3477" s="6" t="s">
        <v>7152</v>
      </c>
      <c r="C3477" s="6" t="s">
        <v>7709</v>
      </c>
      <c r="D3477" s="6" t="s">
        <v>7704</v>
      </c>
      <c r="E3477" s="6" t="s">
        <v>26</v>
      </c>
      <c r="F3477" s="6" t="s">
        <v>27</v>
      </c>
      <c r="G3477" s="6"/>
      <c r="H3477" s="6"/>
      <c r="I3477" s="6"/>
      <c r="J3477" s="6" t="s">
        <v>27</v>
      </c>
      <c r="K3477" s="6"/>
      <c r="L3477" s="6" t="s">
        <v>27</v>
      </c>
      <c r="M3477" s="6"/>
      <c r="N3477" s="6" t="s">
        <v>27</v>
      </c>
      <c r="O3477" s="6"/>
      <c r="P3477" s="6"/>
      <c r="Q3477" s="6"/>
      <c r="R3477" s="6"/>
      <c r="S3477" s="6"/>
      <c r="T3477" s="6">
        <v>0</v>
      </c>
      <c r="U3477" s="6"/>
      <c r="V3477" s="6"/>
      <c r="W3477" s="3"/>
      <c r="X3477" s="7" t="s">
        <v>7645</v>
      </c>
      <c r="Y3477" s="8" t="s">
        <v>6633</v>
      </c>
    </row>
    <row r="3478" spans="1:25" x14ac:dyDescent="0.3">
      <c r="A3478" s="6" t="s">
        <v>7710</v>
      </c>
      <c r="B3478" s="6" t="s">
        <v>7260</v>
      </c>
      <c r="C3478" s="6" t="s">
        <v>7188</v>
      </c>
      <c r="D3478" s="6" t="s">
        <v>4400</v>
      </c>
      <c r="E3478" s="6" t="s">
        <v>43</v>
      </c>
      <c r="F3478" s="6"/>
      <c r="G3478" s="6"/>
      <c r="H3478" s="6" t="s">
        <v>27</v>
      </c>
      <c r="I3478" s="6" t="s">
        <v>27</v>
      </c>
      <c r="J3478" s="6"/>
      <c r="K3478" s="6"/>
      <c r="L3478" s="6"/>
      <c r="M3478" s="6"/>
      <c r="N3478" s="6"/>
      <c r="O3478" s="6"/>
      <c r="P3478" s="6" t="s">
        <v>27</v>
      </c>
      <c r="Q3478" s="6" t="s">
        <v>2524</v>
      </c>
      <c r="R3478" s="6" t="s">
        <v>7711</v>
      </c>
      <c r="S3478" s="6" t="s">
        <v>1168</v>
      </c>
      <c r="T3478" s="6">
        <v>0</v>
      </c>
      <c r="U3478" s="6"/>
      <c r="V3478" s="6"/>
      <c r="W3478" s="3"/>
      <c r="X3478" s="7" t="s">
        <v>7645</v>
      </c>
      <c r="Y3478" s="8" t="s">
        <v>866</v>
      </c>
    </row>
    <row r="3479" spans="1:25" x14ac:dyDescent="0.3">
      <c r="A3479" s="6" t="s">
        <v>7262</v>
      </c>
      <c r="B3479" s="6" t="s">
        <v>7263</v>
      </c>
      <c r="C3479" s="6" t="s">
        <v>7299</v>
      </c>
      <c r="D3479" s="6" t="s">
        <v>7300</v>
      </c>
      <c r="E3479" s="6" t="s">
        <v>43</v>
      </c>
      <c r="F3479" s="6"/>
      <c r="G3479" s="6"/>
      <c r="H3479" s="6" t="s">
        <v>27</v>
      </c>
      <c r="I3479" s="6" t="s">
        <v>27</v>
      </c>
      <c r="J3479" s="6"/>
      <c r="K3479" s="6"/>
      <c r="L3479" s="6"/>
      <c r="M3479" s="6"/>
      <c r="N3479" s="6"/>
      <c r="O3479" s="6"/>
      <c r="P3479" s="6" t="s">
        <v>27</v>
      </c>
      <c r="Q3479" s="6" t="s">
        <v>2448</v>
      </c>
      <c r="R3479" s="6" t="s">
        <v>7712</v>
      </c>
      <c r="S3479" s="6" t="s">
        <v>1340</v>
      </c>
      <c r="T3479" s="6">
        <v>0</v>
      </c>
      <c r="U3479" s="6"/>
      <c r="V3479" s="6"/>
      <c r="W3479" s="3"/>
      <c r="X3479" s="7" t="s">
        <v>7645</v>
      </c>
      <c r="Y3479" s="8" t="s">
        <v>1632</v>
      </c>
    </row>
    <row r="3480" spans="1:25" x14ac:dyDescent="0.3">
      <c r="A3480" s="6" t="s">
        <v>7203</v>
      </c>
      <c r="B3480" s="6" t="s">
        <v>7204</v>
      </c>
      <c r="C3480" s="6" t="s">
        <v>7188</v>
      </c>
      <c r="D3480" s="6" t="s">
        <v>7300</v>
      </c>
      <c r="E3480" s="6" t="s">
        <v>43</v>
      </c>
      <c r="F3480" s="6"/>
      <c r="G3480" s="6"/>
      <c r="H3480" s="6" t="s">
        <v>27</v>
      </c>
      <c r="I3480" s="6" t="s">
        <v>27</v>
      </c>
      <c r="J3480" s="6"/>
      <c r="K3480" s="6"/>
      <c r="L3480" s="6"/>
      <c r="M3480" s="6"/>
      <c r="N3480" s="6"/>
      <c r="O3480" s="6"/>
      <c r="P3480" s="6" t="s">
        <v>27</v>
      </c>
      <c r="Q3480" s="6" t="s">
        <v>7713</v>
      </c>
      <c r="R3480" s="6" t="s">
        <v>7714</v>
      </c>
      <c r="S3480" s="6" t="s">
        <v>1168</v>
      </c>
      <c r="T3480" s="6">
        <v>0</v>
      </c>
      <c r="U3480" s="6"/>
      <c r="V3480" s="6"/>
      <c r="W3480" s="3"/>
      <c r="X3480" s="7" t="s">
        <v>7645</v>
      </c>
      <c r="Y3480" s="8" t="s">
        <v>1632</v>
      </c>
    </row>
    <row r="3481" spans="1:25" x14ac:dyDescent="0.3">
      <c r="A3481" s="6" t="s">
        <v>7212</v>
      </c>
      <c r="B3481" s="6" t="s">
        <v>7213</v>
      </c>
      <c r="C3481" s="6" t="s">
        <v>5594</v>
      </c>
      <c r="D3481" s="6" t="s">
        <v>7205</v>
      </c>
      <c r="E3481" s="6" t="s">
        <v>43</v>
      </c>
      <c r="F3481" s="6"/>
      <c r="G3481" s="6"/>
      <c r="H3481" s="6" t="s">
        <v>27</v>
      </c>
      <c r="I3481" s="6" t="s">
        <v>27</v>
      </c>
      <c r="J3481" s="6"/>
      <c r="K3481" s="6"/>
      <c r="L3481" s="6"/>
      <c r="M3481" s="6"/>
      <c r="N3481" s="6"/>
      <c r="O3481" s="6"/>
      <c r="P3481" s="6" t="s">
        <v>27</v>
      </c>
      <c r="Q3481" s="6" t="s">
        <v>7715</v>
      </c>
      <c r="R3481" s="6" t="s">
        <v>7716</v>
      </c>
      <c r="S3481" s="6" t="s">
        <v>7717</v>
      </c>
      <c r="T3481" s="6">
        <v>0</v>
      </c>
      <c r="U3481" s="6"/>
      <c r="V3481" s="6"/>
      <c r="W3481" s="3"/>
      <c r="X3481" s="7" t="s">
        <v>7645</v>
      </c>
      <c r="Y3481" s="8" t="s">
        <v>1587</v>
      </c>
    </row>
    <row r="3482" spans="1:25" x14ac:dyDescent="0.3">
      <c r="A3482" s="6" t="s">
        <v>7693</v>
      </c>
      <c r="B3482" s="6" t="s">
        <v>7694</v>
      </c>
      <c r="C3482" s="6" t="s">
        <v>7718</v>
      </c>
      <c r="D3482" s="6" t="s">
        <v>156</v>
      </c>
      <c r="E3482" s="6" t="s">
        <v>26</v>
      </c>
      <c r="F3482" s="6" t="s">
        <v>27</v>
      </c>
      <c r="G3482" s="6"/>
      <c r="H3482" s="6"/>
      <c r="I3482" s="6"/>
      <c r="J3482" s="6" t="s">
        <v>27</v>
      </c>
      <c r="K3482" s="6"/>
      <c r="L3482" s="6" t="s">
        <v>27</v>
      </c>
      <c r="M3482" s="6"/>
      <c r="N3482" s="6" t="s">
        <v>27</v>
      </c>
      <c r="O3482" s="6"/>
      <c r="P3482" s="6"/>
      <c r="Q3482" s="6"/>
      <c r="R3482" s="6"/>
      <c r="S3482" s="6"/>
      <c r="T3482" s="6">
        <v>0</v>
      </c>
      <c r="U3482" s="6"/>
      <c r="V3482" s="6"/>
      <c r="W3482" s="3"/>
      <c r="X3482" s="7" t="s">
        <v>7645</v>
      </c>
      <c r="Y3482" s="8" t="s">
        <v>2420</v>
      </c>
    </row>
    <row r="3483" spans="1:25" x14ac:dyDescent="0.3">
      <c r="A3483" s="6" t="s">
        <v>7583</v>
      </c>
      <c r="B3483" s="6" t="s">
        <v>7584</v>
      </c>
      <c r="C3483" s="6" t="s">
        <v>2237</v>
      </c>
      <c r="D3483" s="6" t="s">
        <v>6650</v>
      </c>
      <c r="E3483" s="6" t="s">
        <v>43</v>
      </c>
      <c r="F3483" s="6"/>
      <c r="G3483" s="6"/>
      <c r="H3483" s="6" t="s">
        <v>27</v>
      </c>
      <c r="I3483" s="6" t="s">
        <v>27</v>
      </c>
      <c r="J3483" s="6"/>
      <c r="K3483" s="6"/>
      <c r="L3483" s="6"/>
      <c r="M3483" s="6"/>
      <c r="N3483" s="6"/>
      <c r="O3483" s="6"/>
      <c r="P3483" s="6" t="s">
        <v>27</v>
      </c>
      <c r="Q3483" s="6" t="s">
        <v>6843</v>
      </c>
      <c r="R3483" s="6" t="s">
        <v>6844</v>
      </c>
      <c r="S3483" s="6" t="s">
        <v>6845</v>
      </c>
      <c r="T3483" s="6">
        <v>0</v>
      </c>
      <c r="U3483" s="6"/>
      <c r="V3483" s="6"/>
      <c r="W3483" s="3"/>
      <c r="X3483" s="7" t="s">
        <v>7645</v>
      </c>
      <c r="Y3483" s="8" t="s">
        <v>612</v>
      </c>
    </row>
    <row r="3484" spans="1:25" x14ac:dyDescent="0.3">
      <c r="A3484" s="6" t="s">
        <v>7586</v>
      </c>
      <c r="B3484" s="6" t="s">
        <v>7587</v>
      </c>
      <c r="C3484" s="6" t="s">
        <v>2237</v>
      </c>
      <c r="D3484" s="6" t="s">
        <v>6650</v>
      </c>
      <c r="E3484" s="6" t="s">
        <v>43</v>
      </c>
      <c r="F3484" s="6"/>
      <c r="G3484" s="6"/>
      <c r="H3484" s="6" t="s">
        <v>27</v>
      </c>
      <c r="I3484" s="6" t="s">
        <v>27</v>
      </c>
      <c r="J3484" s="6"/>
      <c r="K3484" s="6"/>
      <c r="L3484" s="6"/>
      <c r="M3484" s="6"/>
      <c r="N3484" s="6"/>
      <c r="O3484" s="6"/>
      <c r="P3484" s="6" t="s">
        <v>27</v>
      </c>
      <c r="Q3484" s="6" t="s">
        <v>6843</v>
      </c>
      <c r="R3484" s="6" t="s">
        <v>6844</v>
      </c>
      <c r="S3484" s="6" t="s">
        <v>6854</v>
      </c>
      <c r="T3484" s="6">
        <v>0</v>
      </c>
      <c r="U3484" s="6"/>
      <c r="V3484" s="6"/>
      <c r="W3484" s="3"/>
      <c r="X3484" s="7" t="s">
        <v>7645</v>
      </c>
      <c r="Y3484" s="8" t="s">
        <v>612</v>
      </c>
    </row>
    <row r="3485" spans="1:25" x14ac:dyDescent="0.3">
      <c r="A3485" s="6" t="s">
        <v>7594</v>
      </c>
      <c r="B3485" s="6" t="s">
        <v>7595</v>
      </c>
      <c r="C3485" s="6" t="s">
        <v>2237</v>
      </c>
      <c r="D3485" s="6" t="s">
        <v>7646</v>
      </c>
      <c r="E3485" s="6" t="s">
        <v>43</v>
      </c>
      <c r="F3485" s="6"/>
      <c r="G3485" s="6"/>
      <c r="H3485" s="6" t="s">
        <v>27</v>
      </c>
      <c r="I3485" s="6" t="s">
        <v>27</v>
      </c>
      <c r="J3485" s="6"/>
      <c r="K3485" s="6"/>
      <c r="L3485" s="6"/>
      <c r="M3485" s="6"/>
      <c r="N3485" s="6"/>
      <c r="O3485" s="6"/>
      <c r="P3485" s="6" t="s">
        <v>27</v>
      </c>
      <c r="Q3485" s="6" t="s">
        <v>6843</v>
      </c>
      <c r="R3485" s="6" t="s">
        <v>6844</v>
      </c>
      <c r="S3485" s="6" t="s">
        <v>6845</v>
      </c>
      <c r="T3485" s="6">
        <v>0</v>
      </c>
      <c r="U3485" s="6"/>
      <c r="V3485" s="6"/>
      <c r="W3485" s="3"/>
      <c r="X3485" s="7" t="s">
        <v>7645</v>
      </c>
      <c r="Y3485" s="8" t="s">
        <v>613</v>
      </c>
    </row>
    <row r="3486" spans="1:25" x14ac:dyDescent="0.3">
      <c r="A3486" s="6" t="s">
        <v>7589</v>
      </c>
      <c r="B3486" s="6" t="s">
        <v>7590</v>
      </c>
      <c r="C3486" s="6" t="s">
        <v>2237</v>
      </c>
      <c r="D3486" s="6" t="s">
        <v>6840</v>
      </c>
      <c r="E3486" s="6" t="s">
        <v>43</v>
      </c>
      <c r="F3486" s="6"/>
      <c r="G3486" s="6"/>
      <c r="H3486" s="6" t="s">
        <v>27</v>
      </c>
      <c r="I3486" s="6" t="s">
        <v>27</v>
      </c>
      <c r="J3486" s="6"/>
      <c r="K3486" s="6"/>
      <c r="L3486" s="6"/>
      <c r="M3486" s="6"/>
      <c r="N3486" s="6"/>
      <c r="O3486" s="6"/>
      <c r="P3486" s="6" t="s">
        <v>27</v>
      </c>
      <c r="Q3486" s="6" t="s">
        <v>6843</v>
      </c>
      <c r="R3486" s="6" t="s">
        <v>6844</v>
      </c>
      <c r="S3486" s="6" t="s">
        <v>6845</v>
      </c>
      <c r="T3486" s="6">
        <v>0</v>
      </c>
      <c r="U3486" s="6"/>
      <c r="V3486" s="6"/>
      <c r="W3486" s="3"/>
      <c r="X3486" s="7" t="s">
        <v>7645</v>
      </c>
      <c r="Y3486" s="8" t="s">
        <v>614</v>
      </c>
    </row>
    <row r="3487" spans="1:25" x14ac:dyDescent="0.3">
      <c r="A3487" s="6" t="s">
        <v>7596</v>
      </c>
      <c r="B3487" s="6" t="s">
        <v>7597</v>
      </c>
      <c r="C3487" s="6" t="s">
        <v>2237</v>
      </c>
      <c r="D3487" s="6" t="s">
        <v>7647</v>
      </c>
      <c r="E3487" s="6" t="s">
        <v>43</v>
      </c>
      <c r="F3487" s="6"/>
      <c r="G3487" s="6"/>
      <c r="H3487" s="6" t="s">
        <v>27</v>
      </c>
      <c r="I3487" s="6" t="s">
        <v>27</v>
      </c>
      <c r="J3487" s="6"/>
      <c r="K3487" s="6"/>
      <c r="L3487" s="6"/>
      <c r="M3487" s="6"/>
      <c r="N3487" s="6"/>
      <c r="O3487" s="6"/>
      <c r="P3487" s="6" t="s">
        <v>27</v>
      </c>
      <c r="Q3487" s="6" t="s">
        <v>6843</v>
      </c>
      <c r="R3487" s="6" t="s">
        <v>6844</v>
      </c>
      <c r="S3487" s="6" t="s">
        <v>6845</v>
      </c>
      <c r="T3487" s="6">
        <v>0</v>
      </c>
      <c r="U3487" s="6"/>
      <c r="V3487" s="6"/>
      <c r="W3487" s="3"/>
      <c r="X3487" s="7" t="s">
        <v>7645</v>
      </c>
      <c r="Y3487" s="8" t="s">
        <v>1272</v>
      </c>
    </row>
    <row r="3488" spans="1:25" x14ac:dyDescent="0.3">
      <c r="A3488" s="6" t="s">
        <v>7598</v>
      </c>
      <c r="B3488" s="6" t="s">
        <v>7599</v>
      </c>
      <c r="C3488" s="6" t="s">
        <v>2237</v>
      </c>
      <c r="D3488" s="6" t="s">
        <v>7647</v>
      </c>
      <c r="E3488" s="6" t="s">
        <v>43</v>
      </c>
      <c r="F3488" s="6"/>
      <c r="G3488" s="6"/>
      <c r="H3488" s="6" t="s">
        <v>27</v>
      </c>
      <c r="I3488" s="6" t="s">
        <v>27</v>
      </c>
      <c r="J3488" s="6"/>
      <c r="K3488" s="6"/>
      <c r="L3488" s="6"/>
      <c r="M3488" s="6"/>
      <c r="N3488" s="6"/>
      <c r="O3488" s="6"/>
      <c r="P3488" s="6" t="s">
        <v>27</v>
      </c>
      <c r="Q3488" s="6" t="s">
        <v>6843</v>
      </c>
      <c r="R3488" s="6" t="s">
        <v>6844</v>
      </c>
      <c r="S3488" s="6" t="s">
        <v>6845</v>
      </c>
      <c r="T3488" s="6">
        <v>0</v>
      </c>
      <c r="U3488" s="6"/>
      <c r="V3488" s="6"/>
      <c r="W3488" s="3"/>
      <c r="X3488" s="7" t="s">
        <v>7645</v>
      </c>
      <c r="Y3488" s="8" t="s">
        <v>1276</v>
      </c>
    </row>
    <row r="3489" spans="1:25" x14ac:dyDescent="0.3">
      <c r="A3489" s="6" t="s">
        <v>7648</v>
      </c>
      <c r="B3489" s="6" t="s">
        <v>7649</v>
      </c>
      <c r="C3489" s="6" t="s">
        <v>2237</v>
      </c>
      <c r="D3489" s="6" t="s">
        <v>6840</v>
      </c>
      <c r="E3489" s="6" t="s">
        <v>26</v>
      </c>
      <c r="F3489" s="6" t="s">
        <v>27</v>
      </c>
      <c r="G3489" s="6"/>
      <c r="H3489" s="6"/>
      <c r="I3489" s="6"/>
      <c r="J3489" s="6" t="s">
        <v>27</v>
      </c>
      <c r="K3489" s="6"/>
      <c r="L3489" s="6" t="s">
        <v>27</v>
      </c>
      <c r="M3489" s="6"/>
      <c r="N3489" s="6" t="s">
        <v>27</v>
      </c>
      <c r="O3489" s="6"/>
      <c r="P3489" s="6"/>
      <c r="Q3489" s="6"/>
      <c r="R3489" s="6"/>
      <c r="S3489" s="6"/>
      <c r="T3489" s="6">
        <v>0</v>
      </c>
      <c r="U3489" s="6"/>
      <c r="V3489" s="6"/>
      <c r="W3489" s="3"/>
      <c r="X3489" s="7" t="s">
        <v>7645</v>
      </c>
      <c r="Y3489" s="8" t="s">
        <v>1516</v>
      </c>
    </row>
    <row r="3490" spans="1:25" x14ac:dyDescent="0.3">
      <c r="A3490" s="6" t="s">
        <v>7650</v>
      </c>
      <c r="B3490" s="6" t="s">
        <v>7651</v>
      </c>
      <c r="C3490" s="6" t="s">
        <v>2237</v>
      </c>
      <c r="D3490" s="6" t="s">
        <v>6840</v>
      </c>
      <c r="E3490" s="6" t="s">
        <v>26</v>
      </c>
      <c r="F3490" s="6" t="s">
        <v>27</v>
      </c>
      <c r="G3490" s="6"/>
      <c r="H3490" s="6"/>
      <c r="I3490" s="6"/>
      <c r="J3490" s="6" t="s">
        <v>27</v>
      </c>
      <c r="K3490" s="6"/>
      <c r="L3490" s="6" t="s">
        <v>27</v>
      </c>
      <c r="M3490" s="6"/>
      <c r="N3490" s="6" t="s">
        <v>27</v>
      </c>
      <c r="O3490" s="6"/>
      <c r="P3490" s="6"/>
      <c r="Q3490" s="6"/>
      <c r="R3490" s="6"/>
      <c r="S3490" s="6"/>
      <c r="T3490" s="6">
        <v>0</v>
      </c>
      <c r="U3490" s="6"/>
      <c r="V3490" s="6"/>
      <c r="W3490" s="3"/>
      <c r="X3490" s="7" t="s">
        <v>7645</v>
      </c>
      <c r="Y3490" s="8" t="s">
        <v>1521</v>
      </c>
    </row>
    <row r="3491" spans="1:25" x14ac:dyDescent="0.3">
      <c r="A3491" s="6" t="s">
        <v>7652</v>
      </c>
      <c r="B3491" s="6" t="s">
        <v>7653</v>
      </c>
      <c r="C3491" s="6" t="s">
        <v>2237</v>
      </c>
      <c r="D3491" s="6" t="s">
        <v>6840</v>
      </c>
      <c r="E3491" s="6" t="s">
        <v>26</v>
      </c>
      <c r="F3491" s="6" t="s">
        <v>27</v>
      </c>
      <c r="G3491" s="6"/>
      <c r="H3491" s="6"/>
      <c r="I3491" s="6"/>
      <c r="J3491" s="6" t="s">
        <v>27</v>
      </c>
      <c r="K3491" s="6"/>
      <c r="L3491" s="6" t="s">
        <v>27</v>
      </c>
      <c r="M3491" s="6"/>
      <c r="N3491" s="6" t="s">
        <v>27</v>
      </c>
      <c r="O3491" s="6"/>
      <c r="P3491" s="6"/>
      <c r="Q3491" s="6"/>
      <c r="R3491" s="6"/>
      <c r="S3491" s="6"/>
      <c r="T3491" s="6">
        <v>0</v>
      </c>
      <c r="U3491" s="6"/>
      <c r="V3491" s="6"/>
      <c r="W3491" s="3"/>
      <c r="X3491" s="7" t="s">
        <v>7645</v>
      </c>
      <c r="Y3491" s="8" t="s">
        <v>3157</v>
      </c>
    </row>
    <row r="3492" spans="1:25" x14ac:dyDescent="0.3">
      <c r="A3492" s="6" t="s">
        <v>7654</v>
      </c>
      <c r="B3492" s="6" t="s">
        <v>7655</v>
      </c>
      <c r="C3492" s="6" t="s">
        <v>2237</v>
      </c>
      <c r="D3492" s="6" t="s">
        <v>6839</v>
      </c>
      <c r="E3492" s="6" t="s">
        <v>26</v>
      </c>
      <c r="F3492" s="6" t="s">
        <v>27</v>
      </c>
      <c r="G3492" s="6"/>
      <c r="H3492" s="6"/>
      <c r="I3492" s="6"/>
      <c r="J3492" s="6" t="s">
        <v>27</v>
      </c>
      <c r="K3492" s="6"/>
      <c r="L3492" s="6" t="s">
        <v>27</v>
      </c>
      <c r="M3492" s="6"/>
      <c r="N3492" s="6" t="s">
        <v>27</v>
      </c>
      <c r="O3492" s="6"/>
      <c r="P3492" s="6"/>
      <c r="Q3492" s="6"/>
      <c r="R3492" s="6"/>
      <c r="S3492" s="6"/>
      <c r="T3492" s="6">
        <v>0</v>
      </c>
      <c r="U3492" s="6"/>
      <c r="V3492" s="6"/>
      <c r="W3492" s="3"/>
      <c r="X3492" s="7" t="s">
        <v>7645</v>
      </c>
      <c r="Y3492" s="8" t="s">
        <v>3157</v>
      </c>
    </row>
    <row r="3493" spans="1:25" x14ac:dyDescent="0.3">
      <c r="A3493" s="6" t="s">
        <v>7656</v>
      </c>
      <c r="B3493" s="6" t="s">
        <v>7657</v>
      </c>
      <c r="C3493" s="6" t="s">
        <v>2237</v>
      </c>
      <c r="D3493" s="6" t="s">
        <v>6839</v>
      </c>
      <c r="E3493" s="6" t="s">
        <v>26</v>
      </c>
      <c r="F3493" s="6" t="s">
        <v>27</v>
      </c>
      <c r="G3493" s="6"/>
      <c r="H3493" s="6"/>
      <c r="I3493" s="6"/>
      <c r="J3493" s="6" t="s">
        <v>27</v>
      </c>
      <c r="K3493" s="6"/>
      <c r="L3493" s="6" t="s">
        <v>27</v>
      </c>
      <c r="M3493" s="6"/>
      <c r="N3493" s="6" t="s">
        <v>27</v>
      </c>
      <c r="O3493" s="6"/>
      <c r="P3493" s="6"/>
      <c r="Q3493" s="6"/>
      <c r="R3493" s="6"/>
      <c r="S3493" s="6"/>
      <c r="T3493" s="6">
        <v>0</v>
      </c>
      <c r="U3493" s="6"/>
      <c r="V3493" s="6"/>
      <c r="W3493" s="3"/>
      <c r="X3493" s="7" t="s">
        <v>7645</v>
      </c>
      <c r="Y3493" s="8" t="s">
        <v>1522</v>
      </c>
    </row>
    <row r="3494" spans="1:25" x14ac:dyDescent="0.3">
      <c r="A3494" s="6" t="s">
        <v>7658</v>
      </c>
      <c r="B3494" s="6" t="s">
        <v>7659</v>
      </c>
      <c r="C3494" s="6" t="s">
        <v>2237</v>
      </c>
      <c r="D3494" s="6" t="s">
        <v>6840</v>
      </c>
      <c r="E3494" s="6" t="s">
        <v>26</v>
      </c>
      <c r="F3494" s="6" t="s">
        <v>27</v>
      </c>
      <c r="G3494" s="6"/>
      <c r="H3494" s="6"/>
      <c r="I3494" s="6"/>
      <c r="J3494" s="6" t="s">
        <v>27</v>
      </c>
      <c r="K3494" s="6"/>
      <c r="L3494" s="6" t="s">
        <v>27</v>
      </c>
      <c r="M3494" s="6"/>
      <c r="N3494" s="6" t="s">
        <v>27</v>
      </c>
      <c r="O3494" s="6"/>
      <c r="P3494" s="6"/>
      <c r="Q3494" s="6"/>
      <c r="R3494" s="6"/>
      <c r="S3494" s="6"/>
      <c r="T3494" s="6">
        <v>0</v>
      </c>
      <c r="U3494" s="6"/>
      <c r="V3494" s="6"/>
      <c r="W3494" s="3"/>
      <c r="X3494" s="7" t="s">
        <v>7645</v>
      </c>
      <c r="Y3494" s="8" t="s">
        <v>1522</v>
      </c>
    </row>
    <row r="3495" spans="1:25" x14ac:dyDescent="0.3">
      <c r="A3495" s="6" t="s">
        <v>7658</v>
      </c>
      <c r="B3495" s="6" t="s">
        <v>7659</v>
      </c>
      <c r="C3495" s="6" t="s">
        <v>2237</v>
      </c>
      <c r="D3495" s="6" t="s">
        <v>7660</v>
      </c>
      <c r="E3495" s="6" t="s">
        <v>26</v>
      </c>
      <c r="F3495" s="6" t="s">
        <v>27</v>
      </c>
      <c r="G3495" s="6"/>
      <c r="H3495" s="6"/>
      <c r="I3495" s="6"/>
      <c r="J3495" s="6" t="s">
        <v>27</v>
      </c>
      <c r="K3495" s="6"/>
      <c r="L3495" s="6" t="s">
        <v>27</v>
      </c>
      <c r="M3495" s="6"/>
      <c r="N3495" s="6" t="s">
        <v>27</v>
      </c>
      <c r="O3495" s="6"/>
      <c r="P3495" s="6"/>
      <c r="Q3495" s="6"/>
      <c r="R3495" s="6"/>
      <c r="S3495" s="6"/>
      <c r="T3495" s="6">
        <v>0</v>
      </c>
      <c r="U3495" s="6"/>
      <c r="V3495" s="6"/>
      <c r="W3495" s="3"/>
      <c r="X3495" s="7" t="s">
        <v>7645</v>
      </c>
      <c r="Y3495" s="8" t="s">
        <v>5129</v>
      </c>
    </row>
    <row r="3496" spans="1:25" x14ac:dyDescent="0.3">
      <c r="A3496" s="6" t="s">
        <v>7661</v>
      </c>
      <c r="B3496" s="6" t="s">
        <v>7662</v>
      </c>
      <c r="C3496" s="6" t="s">
        <v>2237</v>
      </c>
      <c r="D3496" s="6" t="s">
        <v>6840</v>
      </c>
      <c r="E3496" s="6" t="s">
        <v>26</v>
      </c>
      <c r="F3496" s="6" t="s">
        <v>27</v>
      </c>
      <c r="G3496" s="6"/>
      <c r="H3496" s="6"/>
      <c r="I3496" s="6"/>
      <c r="J3496" s="6" t="s">
        <v>27</v>
      </c>
      <c r="K3496" s="6"/>
      <c r="L3496" s="6" t="s">
        <v>27</v>
      </c>
      <c r="M3496" s="6"/>
      <c r="N3496" s="6" t="s">
        <v>27</v>
      </c>
      <c r="O3496" s="6"/>
      <c r="P3496" s="6"/>
      <c r="Q3496" s="6"/>
      <c r="R3496" s="6"/>
      <c r="S3496" s="6"/>
      <c r="T3496" s="6">
        <v>0</v>
      </c>
      <c r="U3496" s="6"/>
      <c r="V3496" s="6"/>
      <c r="W3496" s="3"/>
      <c r="X3496" s="7" t="s">
        <v>7645</v>
      </c>
      <c r="Y3496" s="8" t="s">
        <v>2909</v>
      </c>
    </row>
    <row r="3497" spans="1:25" x14ac:dyDescent="0.3">
      <c r="A3497" s="6" t="s">
        <v>7663</v>
      </c>
      <c r="B3497" s="6" t="s">
        <v>7664</v>
      </c>
      <c r="C3497" s="6" t="s">
        <v>2237</v>
      </c>
      <c r="D3497" s="6" t="s">
        <v>6840</v>
      </c>
      <c r="E3497" s="6" t="s">
        <v>26</v>
      </c>
      <c r="F3497" s="6" t="s">
        <v>27</v>
      </c>
      <c r="G3497" s="6"/>
      <c r="H3497" s="6"/>
      <c r="I3497" s="6"/>
      <c r="J3497" s="6" t="s">
        <v>27</v>
      </c>
      <c r="K3497" s="6"/>
      <c r="L3497" s="6" t="s">
        <v>27</v>
      </c>
      <c r="M3497" s="6"/>
      <c r="N3497" s="6" t="s">
        <v>27</v>
      </c>
      <c r="O3497" s="6"/>
      <c r="P3497" s="6"/>
      <c r="Q3497" s="6"/>
      <c r="R3497" s="6"/>
      <c r="S3497" s="6"/>
      <c r="T3497" s="6">
        <v>0</v>
      </c>
      <c r="U3497" s="6"/>
      <c r="V3497" s="6"/>
      <c r="W3497" s="3"/>
      <c r="X3497" s="7" t="s">
        <v>7645</v>
      </c>
      <c r="Y3497" s="8" t="s">
        <v>2909</v>
      </c>
    </row>
    <row r="3498" spans="1:25" x14ac:dyDescent="0.3">
      <c r="A3498" s="6" t="s">
        <v>7665</v>
      </c>
      <c r="B3498" s="6" t="s">
        <v>7666</v>
      </c>
      <c r="C3498" s="6" t="s">
        <v>2237</v>
      </c>
      <c r="D3498" s="6" t="s">
        <v>6840</v>
      </c>
      <c r="E3498" s="6" t="s">
        <v>26</v>
      </c>
      <c r="F3498" s="6" t="s">
        <v>27</v>
      </c>
      <c r="G3498" s="6"/>
      <c r="H3498" s="6"/>
      <c r="I3498" s="6"/>
      <c r="J3498" s="6" t="s">
        <v>27</v>
      </c>
      <c r="K3498" s="6"/>
      <c r="L3498" s="6" t="s">
        <v>27</v>
      </c>
      <c r="M3498" s="6"/>
      <c r="N3498" s="6" t="s">
        <v>27</v>
      </c>
      <c r="O3498" s="6"/>
      <c r="P3498" s="6"/>
      <c r="Q3498" s="6"/>
      <c r="R3498" s="6"/>
      <c r="S3498" s="6"/>
      <c r="T3498" s="6">
        <v>0</v>
      </c>
      <c r="U3498" s="6"/>
      <c r="V3498" s="6"/>
      <c r="W3498" s="3"/>
      <c r="X3498" s="7" t="s">
        <v>7645</v>
      </c>
      <c r="Y3498" s="8" t="s">
        <v>1528</v>
      </c>
    </row>
    <row r="3499" spans="1:25" x14ac:dyDescent="0.3">
      <c r="A3499" s="6" t="s">
        <v>7667</v>
      </c>
      <c r="B3499" s="6" t="s">
        <v>7668</v>
      </c>
      <c r="C3499" s="6" t="s">
        <v>2237</v>
      </c>
      <c r="D3499" s="6" t="s">
        <v>7660</v>
      </c>
      <c r="E3499" s="6" t="s">
        <v>26</v>
      </c>
      <c r="F3499" s="6" t="s">
        <v>27</v>
      </c>
      <c r="G3499" s="6"/>
      <c r="H3499" s="6"/>
      <c r="I3499" s="6"/>
      <c r="J3499" s="6" t="s">
        <v>27</v>
      </c>
      <c r="K3499" s="6"/>
      <c r="L3499" s="6" t="s">
        <v>27</v>
      </c>
      <c r="M3499" s="6"/>
      <c r="N3499" s="6" t="s">
        <v>27</v>
      </c>
      <c r="O3499" s="6"/>
      <c r="P3499" s="6"/>
      <c r="Q3499" s="6"/>
      <c r="R3499" s="6"/>
      <c r="S3499" s="6"/>
      <c r="T3499" s="6">
        <v>0</v>
      </c>
      <c r="U3499" s="6"/>
      <c r="V3499" s="6"/>
      <c r="W3499" s="3"/>
      <c r="X3499" s="7" t="s">
        <v>7645</v>
      </c>
      <c r="Y3499" s="8" t="s">
        <v>1132</v>
      </c>
    </row>
    <row r="3500" spans="1:25" x14ac:dyDescent="0.3">
      <c r="A3500" s="6" t="s">
        <v>7669</v>
      </c>
      <c r="B3500" s="6" t="s">
        <v>7670</v>
      </c>
      <c r="C3500" s="6" t="s">
        <v>2237</v>
      </c>
      <c r="D3500" s="6" t="s">
        <v>6619</v>
      </c>
      <c r="E3500" s="6" t="s">
        <v>26</v>
      </c>
      <c r="F3500" s="6" t="s">
        <v>27</v>
      </c>
      <c r="G3500" s="6"/>
      <c r="H3500" s="6"/>
      <c r="I3500" s="6"/>
      <c r="J3500" s="6" t="s">
        <v>27</v>
      </c>
      <c r="K3500" s="6"/>
      <c r="L3500" s="6" t="s">
        <v>27</v>
      </c>
      <c r="M3500" s="6"/>
      <c r="N3500" s="6" t="s">
        <v>27</v>
      </c>
      <c r="O3500" s="6"/>
      <c r="P3500" s="6"/>
      <c r="Q3500" s="6"/>
      <c r="R3500" s="6"/>
      <c r="S3500" s="6"/>
      <c r="T3500" s="6">
        <v>0</v>
      </c>
      <c r="U3500" s="6"/>
      <c r="V3500" s="6"/>
      <c r="W3500" s="3"/>
      <c r="X3500" s="7" t="s">
        <v>7645</v>
      </c>
      <c r="Y3500" s="8" t="s">
        <v>1141</v>
      </c>
    </row>
    <row r="3501" spans="1:25" x14ac:dyDescent="0.3">
      <c r="A3501" s="6" t="s">
        <v>7671</v>
      </c>
      <c r="B3501" s="6" t="s">
        <v>7672</v>
      </c>
      <c r="C3501" s="6" t="s">
        <v>2237</v>
      </c>
      <c r="D3501" s="6" t="s">
        <v>6840</v>
      </c>
      <c r="E3501" s="6" t="s">
        <v>26</v>
      </c>
      <c r="F3501" s="6" t="s">
        <v>27</v>
      </c>
      <c r="G3501" s="6"/>
      <c r="H3501" s="6"/>
      <c r="I3501" s="6"/>
      <c r="J3501" s="6" t="s">
        <v>27</v>
      </c>
      <c r="K3501" s="6"/>
      <c r="L3501" s="6" t="s">
        <v>27</v>
      </c>
      <c r="M3501" s="6"/>
      <c r="N3501" s="6" t="s">
        <v>27</v>
      </c>
      <c r="O3501" s="6"/>
      <c r="P3501" s="6"/>
      <c r="Q3501" s="6"/>
      <c r="R3501" s="6"/>
      <c r="S3501" s="6"/>
      <c r="T3501" s="6">
        <v>0</v>
      </c>
      <c r="U3501" s="6"/>
      <c r="V3501" s="6"/>
      <c r="W3501" s="3"/>
      <c r="X3501" s="7" t="s">
        <v>7645</v>
      </c>
      <c r="Y3501" s="8" t="s">
        <v>499</v>
      </c>
    </row>
    <row r="3502" spans="1:25" x14ac:dyDescent="0.3">
      <c r="A3502" s="6" t="s">
        <v>7673</v>
      </c>
      <c r="B3502" s="6" t="s">
        <v>7674</v>
      </c>
      <c r="C3502" s="6" t="s">
        <v>2237</v>
      </c>
      <c r="D3502" s="6" t="s">
        <v>7675</v>
      </c>
      <c r="E3502" s="6" t="s">
        <v>26</v>
      </c>
      <c r="F3502" s="6" t="s">
        <v>27</v>
      </c>
      <c r="G3502" s="6"/>
      <c r="H3502" s="6"/>
      <c r="I3502" s="6"/>
      <c r="J3502" s="6" t="s">
        <v>27</v>
      </c>
      <c r="K3502" s="6"/>
      <c r="L3502" s="6" t="s">
        <v>27</v>
      </c>
      <c r="M3502" s="6"/>
      <c r="N3502" s="6" t="s">
        <v>27</v>
      </c>
      <c r="O3502" s="6"/>
      <c r="P3502" s="6"/>
      <c r="Q3502" s="6"/>
      <c r="R3502" s="6"/>
      <c r="S3502" s="6"/>
      <c r="T3502" s="6">
        <v>0</v>
      </c>
      <c r="U3502" s="6"/>
      <c r="V3502" s="6"/>
      <c r="W3502" s="3"/>
      <c r="X3502" s="7" t="s">
        <v>7645</v>
      </c>
      <c r="Y3502" s="8" t="s">
        <v>1531</v>
      </c>
    </row>
    <row r="3503" spans="1:25" x14ac:dyDescent="0.3">
      <c r="A3503" s="6" t="s">
        <v>6932</v>
      </c>
      <c r="B3503" s="6" t="s">
        <v>6931</v>
      </c>
      <c r="C3503" s="6" t="s">
        <v>2237</v>
      </c>
      <c r="D3503" s="6" t="s">
        <v>6619</v>
      </c>
      <c r="E3503" s="6" t="s">
        <v>43</v>
      </c>
      <c r="F3503" s="6"/>
      <c r="G3503" s="6"/>
      <c r="H3503" s="6" t="s">
        <v>27</v>
      </c>
      <c r="I3503" s="6" t="s">
        <v>27</v>
      </c>
      <c r="J3503" s="6"/>
      <c r="K3503" s="6"/>
      <c r="L3503" s="6"/>
      <c r="M3503" s="6"/>
      <c r="N3503" s="6"/>
      <c r="O3503" s="6"/>
      <c r="P3503" s="6" t="s">
        <v>27</v>
      </c>
      <c r="Q3503" s="6" t="s">
        <v>6843</v>
      </c>
      <c r="R3503" s="6" t="s">
        <v>6864</v>
      </c>
      <c r="S3503" s="6" t="s">
        <v>6845</v>
      </c>
      <c r="T3503" s="6">
        <v>0</v>
      </c>
      <c r="U3503" s="6"/>
      <c r="V3503" s="6"/>
      <c r="W3503" s="3"/>
      <c r="X3503" s="7" t="s">
        <v>7645</v>
      </c>
      <c r="Y3503" s="8" t="s">
        <v>1539</v>
      </c>
    </row>
    <row r="3504" spans="1:25" x14ac:dyDescent="0.3">
      <c r="A3504" s="6" t="s">
        <v>7605</v>
      </c>
      <c r="B3504" s="6" t="s">
        <v>7606</v>
      </c>
      <c r="C3504" s="6" t="s">
        <v>2237</v>
      </c>
      <c r="D3504" s="6" t="s">
        <v>6619</v>
      </c>
      <c r="E3504" s="6" t="s">
        <v>43</v>
      </c>
      <c r="F3504" s="6"/>
      <c r="G3504" s="6"/>
      <c r="H3504" s="6" t="s">
        <v>27</v>
      </c>
      <c r="I3504" s="6" t="s">
        <v>27</v>
      </c>
      <c r="J3504" s="6"/>
      <c r="K3504" s="6"/>
      <c r="L3504" s="6"/>
      <c r="M3504" s="6"/>
      <c r="N3504" s="6"/>
      <c r="O3504" s="6"/>
      <c r="P3504" s="6" t="s">
        <v>27</v>
      </c>
      <c r="Q3504" s="6" t="s">
        <v>6843</v>
      </c>
      <c r="R3504" s="6" t="s">
        <v>6844</v>
      </c>
      <c r="S3504" s="6" t="s">
        <v>6845</v>
      </c>
      <c r="T3504" s="6">
        <v>0</v>
      </c>
      <c r="U3504" s="6"/>
      <c r="V3504" s="6"/>
      <c r="W3504" s="3"/>
      <c r="X3504" s="7" t="s">
        <v>7645</v>
      </c>
      <c r="Y3504" s="8" t="s">
        <v>1542</v>
      </c>
    </row>
    <row r="3505" spans="1:25" x14ac:dyDescent="0.3">
      <c r="A3505" s="6" t="s">
        <v>6894</v>
      </c>
      <c r="B3505" s="6" t="s">
        <v>6895</v>
      </c>
      <c r="C3505" s="6" t="s">
        <v>2237</v>
      </c>
      <c r="D3505" s="6" t="s">
        <v>6650</v>
      </c>
      <c r="E3505" s="6" t="s">
        <v>43</v>
      </c>
      <c r="F3505" s="6"/>
      <c r="G3505" s="6"/>
      <c r="H3505" s="6" t="s">
        <v>27</v>
      </c>
      <c r="I3505" s="6" t="s">
        <v>27</v>
      </c>
      <c r="J3505" s="6"/>
      <c r="K3505" s="6"/>
      <c r="L3505" s="6"/>
      <c r="M3505" s="6"/>
      <c r="N3505" s="6"/>
      <c r="O3505" s="6"/>
      <c r="P3505" s="6" t="s">
        <v>27</v>
      </c>
      <c r="Q3505" s="6" t="s">
        <v>6843</v>
      </c>
      <c r="R3505" s="6" t="s">
        <v>6844</v>
      </c>
      <c r="S3505" s="6" t="s">
        <v>6854</v>
      </c>
      <c r="T3505" s="6">
        <v>0</v>
      </c>
      <c r="U3505" s="6"/>
      <c r="V3505" s="6"/>
      <c r="W3505" s="3"/>
      <c r="X3505" s="7" t="s">
        <v>7645</v>
      </c>
      <c r="Y3505" s="8" t="s">
        <v>1545</v>
      </c>
    </row>
    <row r="3506" spans="1:25" x14ac:dyDescent="0.3">
      <c r="A3506" s="6" t="s">
        <v>6939</v>
      </c>
      <c r="B3506" s="6" t="s">
        <v>6940</v>
      </c>
      <c r="C3506" s="6" t="s">
        <v>2237</v>
      </c>
      <c r="D3506" s="6" t="s">
        <v>6619</v>
      </c>
      <c r="E3506" s="6" t="s">
        <v>43</v>
      </c>
      <c r="F3506" s="6"/>
      <c r="G3506" s="6"/>
      <c r="H3506" s="6" t="s">
        <v>27</v>
      </c>
      <c r="I3506" s="6" t="s">
        <v>27</v>
      </c>
      <c r="J3506" s="6"/>
      <c r="K3506" s="6"/>
      <c r="L3506" s="6"/>
      <c r="M3506" s="6"/>
      <c r="N3506" s="6"/>
      <c r="O3506" s="6"/>
      <c r="P3506" s="6" t="s">
        <v>27</v>
      </c>
      <c r="Q3506" s="6" t="s">
        <v>6843</v>
      </c>
      <c r="R3506" s="6" t="s">
        <v>6844</v>
      </c>
      <c r="S3506" s="6" t="s">
        <v>6854</v>
      </c>
      <c r="T3506" s="6">
        <v>0</v>
      </c>
      <c r="U3506" s="6"/>
      <c r="V3506" s="6"/>
      <c r="W3506" s="3"/>
      <c r="X3506" s="7" t="s">
        <v>7645</v>
      </c>
      <c r="Y3506" s="8" t="s">
        <v>1545</v>
      </c>
    </row>
    <row r="3507" spans="1:25" x14ac:dyDescent="0.3">
      <c r="A3507" s="6" t="s">
        <v>7609</v>
      </c>
      <c r="B3507" s="6" t="s">
        <v>7610</v>
      </c>
      <c r="C3507" s="6" t="s">
        <v>2237</v>
      </c>
      <c r="D3507" s="6" t="s">
        <v>6619</v>
      </c>
      <c r="E3507" s="6" t="s">
        <v>43</v>
      </c>
      <c r="F3507" s="6"/>
      <c r="G3507" s="6"/>
      <c r="H3507" s="6" t="s">
        <v>27</v>
      </c>
      <c r="I3507" s="6" t="s">
        <v>27</v>
      </c>
      <c r="J3507" s="6"/>
      <c r="K3507" s="6"/>
      <c r="L3507" s="6"/>
      <c r="M3507" s="6"/>
      <c r="N3507" s="6"/>
      <c r="O3507" s="6"/>
      <c r="P3507" s="6" t="s">
        <v>27</v>
      </c>
      <c r="Q3507" s="6" t="s">
        <v>6843</v>
      </c>
      <c r="R3507" s="6" t="s">
        <v>6864</v>
      </c>
      <c r="S3507" s="6" t="s">
        <v>6845</v>
      </c>
      <c r="T3507" s="6">
        <v>0</v>
      </c>
      <c r="U3507" s="6"/>
      <c r="V3507" s="6"/>
      <c r="W3507" s="3"/>
      <c r="X3507" s="7" t="s">
        <v>7645</v>
      </c>
      <c r="Y3507" s="8" t="s">
        <v>1157</v>
      </c>
    </row>
    <row r="3508" spans="1:25" x14ac:dyDescent="0.3">
      <c r="A3508" s="6" t="s">
        <v>6939</v>
      </c>
      <c r="B3508" s="6" t="s">
        <v>6940</v>
      </c>
      <c r="C3508" s="6" t="s">
        <v>2237</v>
      </c>
      <c r="D3508" s="6" t="s">
        <v>6650</v>
      </c>
      <c r="E3508" s="6" t="s">
        <v>43</v>
      </c>
      <c r="F3508" s="6"/>
      <c r="G3508" s="6"/>
      <c r="H3508" s="6" t="s">
        <v>27</v>
      </c>
      <c r="I3508" s="6" t="s">
        <v>27</v>
      </c>
      <c r="J3508" s="6"/>
      <c r="K3508" s="6"/>
      <c r="L3508" s="6"/>
      <c r="M3508" s="6"/>
      <c r="N3508" s="6"/>
      <c r="O3508" s="6"/>
      <c r="P3508" s="6" t="s">
        <v>27</v>
      </c>
      <c r="Q3508" s="6" t="s">
        <v>6843</v>
      </c>
      <c r="R3508" s="6" t="s">
        <v>6844</v>
      </c>
      <c r="S3508" s="6" t="s">
        <v>6845</v>
      </c>
      <c r="T3508" s="6">
        <v>0</v>
      </c>
      <c r="U3508" s="6"/>
      <c r="V3508" s="6"/>
      <c r="W3508" s="3"/>
      <c r="X3508" s="7" t="s">
        <v>7645</v>
      </c>
      <c r="Y3508" s="8" t="s">
        <v>2542</v>
      </c>
    </row>
    <row r="3509" spans="1:25" x14ac:dyDescent="0.3">
      <c r="A3509" s="6" t="s">
        <v>7603</v>
      </c>
      <c r="B3509" s="6" t="s">
        <v>7604</v>
      </c>
      <c r="C3509" s="6" t="s">
        <v>2237</v>
      </c>
      <c r="D3509" s="6" t="s">
        <v>6619</v>
      </c>
      <c r="E3509" s="6" t="s">
        <v>43</v>
      </c>
      <c r="F3509" s="6"/>
      <c r="G3509" s="6"/>
      <c r="H3509" s="6" t="s">
        <v>27</v>
      </c>
      <c r="I3509" s="6" t="s">
        <v>27</v>
      </c>
      <c r="J3509" s="6"/>
      <c r="K3509" s="6"/>
      <c r="L3509" s="6"/>
      <c r="M3509" s="6"/>
      <c r="N3509" s="6"/>
      <c r="O3509" s="6"/>
      <c r="P3509" s="6" t="s">
        <v>27</v>
      </c>
      <c r="Q3509" s="6" t="s">
        <v>6843</v>
      </c>
      <c r="R3509" s="6" t="s">
        <v>6844</v>
      </c>
      <c r="S3509" s="6" t="s">
        <v>6845</v>
      </c>
      <c r="T3509" s="6">
        <v>0</v>
      </c>
      <c r="U3509" s="6"/>
      <c r="V3509" s="6"/>
      <c r="W3509" s="3"/>
      <c r="X3509" s="7" t="s">
        <v>7645</v>
      </c>
      <c r="Y3509" s="8" t="s">
        <v>2030</v>
      </c>
    </row>
    <row r="3510" spans="1:25" x14ac:dyDescent="0.3">
      <c r="A3510" s="6" t="s">
        <v>7607</v>
      </c>
      <c r="B3510" s="6" t="s">
        <v>7608</v>
      </c>
      <c r="C3510" s="6" t="s">
        <v>2237</v>
      </c>
      <c r="D3510" s="6" t="s">
        <v>6619</v>
      </c>
      <c r="E3510" s="6" t="s">
        <v>43</v>
      </c>
      <c r="F3510" s="6"/>
      <c r="G3510" s="6"/>
      <c r="H3510" s="6" t="s">
        <v>27</v>
      </c>
      <c r="I3510" s="6" t="s">
        <v>27</v>
      </c>
      <c r="J3510" s="6"/>
      <c r="K3510" s="6"/>
      <c r="L3510" s="6"/>
      <c r="M3510" s="6"/>
      <c r="N3510" s="6"/>
      <c r="O3510" s="6"/>
      <c r="P3510" s="6" t="s">
        <v>27</v>
      </c>
      <c r="Q3510" s="6" t="s">
        <v>6843</v>
      </c>
      <c r="R3510" s="6" t="s">
        <v>6844</v>
      </c>
      <c r="S3510" s="6" t="s">
        <v>6845</v>
      </c>
      <c r="T3510" s="6">
        <v>0</v>
      </c>
      <c r="U3510" s="6"/>
      <c r="V3510" s="6"/>
      <c r="W3510" s="3"/>
      <c r="X3510" s="7" t="s">
        <v>7645</v>
      </c>
      <c r="Y3510" s="8" t="s">
        <v>1560</v>
      </c>
    </row>
    <row r="3511" spans="1:25" x14ac:dyDescent="0.3">
      <c r="A3511" s="6" t="s">
        <v>7609</v>
      </c>
      <c r="B3511" s="6" t="s">
        <v>7610</v>
      </c>
      <c r="C3511" s="6" t="s">
        <v>2237</v>
      </c>
      <c r="D3511" s="6" t="s">
        <v>7676</v>
      </c>
      <c r="E3511" s="6" t="s">
        <v>43</v>
      </c>
      <c r="F3511" s="6"/>
      <c r="G3511" s="6"/>
      <c r="H3511" s="6" t="s">
        <v>27</v>
      </c>
      <c r="I3511" s="6" t="s">
        <v>27</v>
      </c>
      <c r="J3511" s="6"/>
      <c r="K3511" s="6"/>
      <c r="L3511" s="6"/>
      <c r="M3511" s="6"/>
      <c r="N3511" s="6"/>
      <c r="O3511" s="6"/>
      <c r="P3511" s="6" t="s">
        <v>27</v>
      </c>
      <c r="Q3511" s="6" t="s">
        <v>6843</v>
      </c>
      <c r="R3511" s="6" t="s">
        <v>6844</v>
      </c>
      <c r="S3511" s="6" t="s">
        <v>6859</v>
      </c>
      <c r="T3511" s="6">
        <v>0</v>
      </c>
      <c r="U3511" s="6"/>
      <c r="V3511" s="6"/>
      <c r="W3511" s="3"/>
      <c r="X3511" s="7" t="s">
        <v>7645</v>
      </c>
      <c r="Y3511" s="8" t="s">
        <v>1567</v>
      </c>
    </row>
    <row r="3512" spans="1:25" x14ac:dyDescent="0.3">
      <c r="A3512" s="6" t="s">
        <v>7601</v>
      </c>
      <c r="B3512" s="6" t="s">
        <v>7602</v>
      </c>
      <c r="C3512" s="6" t="s">
        <v>2237</v>
      </c>
      <c r="D3512" s="6" t="s">
        <v>7647</v>
      </c>
      <c r="E3512" s="6" t="s">
        <v>43</v>
      </c>
      <c r="F3512" s="6"/>
      <c r="G3512" s="6"/>
      <c r="H3512" s="6" t="s">
        <v>27</v>
      </c>
      <c r="I3512" s="6" t="s">
        <v>27</v>
      </c>
      <c r="J3512" s="6"/>
      <c r="K3512" s="6"/>
      <c r="L3512" s="6"/>
      <c r="M3512" s="6"/>
      <c r="N3512" s="6"/>
      <c r="O3512" s="6"/>
      <c r="P3512" s="6" t="s">
        <v>27</v>
      </c>
      <c r="Q3512" s="6" t="s">
        <v>6843</v>
      </c>
      <c r="R3512" s="6" t="s">
        <v>6844</v>
      </c>
      <c r="S3512" s="6" t="s">
        <v>6845</v>
      </c>
      <c r="T3512" s="6">
        <v>0</v>
      </c>
      <c r="U3512" s="6"/>
      <c r="V3512" s="6"/>
      <c r="W3512" s="3"/>
      <c r="X3512" s="7" t="s">
        <v>7645</v>
      </c>
      <c r="Y3512" s="8" t="s">
        <v>1570</v>
      </c>
    </row>
    <row r="3513" spans="1:25" x14ac:dyDescent="0.3">
      <c r="A3513" s="6" t="s">
        <v>7409</v>
      </c>
      <c r="B3513" s="6" t="s">
        <v>7410</v>
      </c>
      <c r="C3513" s="6" t="s">
        <v>675</v>
      </c>
      <c r="D3513" s="6" t="s">
        <v>1870</v>
      </c>
      <c r="E3513" s="6" t="s">
        <v>43</v>
      </c>
      <c r="F3513" s="6"/>
      <c r="G3513" s="6"/>
      <c r="H3513" s="6" t="s">
        <v>27</v>
      </c>
      <c r="I3513" s="6" t="s">
        <v>27</v>
      </c>
      <c r="J3513" s="6"/>
      <c r="K3513" s="6"/>
      <c r="L3513" s="6"/>
      <c r="M3513" s="6"/>
      <c r="N3513" s="6"/>
      <c r="O3513" s="6"/>
      <c r="P3513" s="6" t="s">
        <v>27</v>
      </c>
      <c r="Q3513" s="6" t="s">
        <v>6779</v>
      </c>
      <c r="R3513" s="6" t="s">
        <v>2865</v>
      </c>
      <c r="S3513" s="6" t="s">
        <v>1311</v>
      </c>
      <c r="T3513" s="6">
        <v>0</v>
      </c>
      <c r="U3513" s="6"/>
      <c r="V3513" s="6"/>
      <c r="W3513" s="3"/>
      <c r="X3513" s="7" t="s">
        <v>7645</v>
      </c>
      <c r="Y3513" s="8" t="s">
        <v>542</v>
      </c>
    </row>
    <row r="3514" spans="1:25" x14ac:dyDescent="0.3">
      <c r="A3514" s="6" t="s">
        <v>7411</v>
      </c>
      <c r="B3514" s="6" t="s">
        <v>7412</v>
      </c>
      <c r="C3514" s="6" t="s">
        <v>675</v>
      </c>
      <c r="D3514" s="6" t="s">
        <v>659</v>
      </c>
      <c r="E3514" s="6" t="s">
        <v>43</v>
      </c>
      <c r="F3514" s="6"/>
      <c r="G3514" s="6"/>
      <c r="H3514" s="6" t="s">
        <v>27</v>
      </c>
      <c r="I3514" s="6" t="s">
        <v>27</v>
      </c>
      <c r="J3514" s="6"/>
      <c r="K3514" s="6"/>
      <c r="L3514" s="6"/>
      <c r="M3514" s="6"/>
      <c r="N3514" s="6"/>
      <c r="O3514" s="6"/>
      <c r="P3514" s="6" t="s">
        <v>27</v>
      </c>
      <c r="Q3514" s="6" t="s">
        <v>6549</v>
      </c>
      <c r="R3514" s="6" t="s">
        <v>2865</v>
      </c>
      <c r="S3514" s="6" t="s">
        <v>1311</v>
      </c>
      <c r="T3514" s="6">
        <v>0</v>
      </c>
      <c r="U3514" s="6"/>
      <c r="V3514" s="6"/>
      <c r="W3514" s="3"/>
      <c r="X3514" s="7" t="s">
        <v>7645</v>
      </c>
      <c r="Y3514" s="8" t="s">
        <v>543</v>
      </c>
    </row>
    <row r="3515" spans="1:25" x14ac:dyDescent="0.3">
      <c r="A3515" s="6" t="s">
        <v>7413</v>
      </c>
      <c r="B3515" s="6" t="s">
        <v>7414</v>
      </c>
      <c r="C3515" s="6" t="s">
        <v>675</v>
      </c>
      <c r="D3515" s="6" t="s">
        <v>7415</v>
      </c>
      <c r="E3515" s="6" t="s">
        <v>43</v>
      </c>
      <c r="F3515" s="6"/>
      <c r="G3515" s="6"/>
      <c r="H3515" s="6" t="s">
        <v>27</v>
      </c>
      <c r="I3515" s="6" t="s">
        <v>27</v>
      </c>
      <c r="J3515" s="6"/>
      <c r="K3515" s="6"/>
      <c r="L3515" s="6"/>
      <c r="M3515" s="6"/>
      <c r="N3515" s="6"/>
      <c r="O3515" s="6"/>
      <c r="P3515" s="6" t="s">
        <v>27</v>
      </c>
      <c r="Q3515" s="6" t="s">
        <v>7677</v>
      </c>
      <c r="R3515" s="6" t="s">
        <v>7678</v>
      </c>
      <c r="S3515" s="6" t="s">
        <v>7679</v>
      </c>
      <c r="T3515" s="6">
        <v>0</v>
      </c>
      <c r="U3515" s="6"/>
      <c r="V3515" s="6"/>
      <c r="W3515" s="3"/>
      <c r="X3515" s="7" t="s">
        <v>7645</v>
      </c>
      <c r="Y3515" s="8" t="s">
        <v>545</v>
      </c>
    </row>
    <row r="3516" spans="1:25" x14ac:dyDescent="0.3">
      <c r="A3516" s="6" t="s">
        <v>7416</v>
      </c>
      <c r="B3516" s="6" t="s">
        <v>7417</v>
      </c>
      <c r="C3516" s="6" t="s">
        <v>675</v>
      </c>
      <c r="D3516" s="6" t="s">
        <v>653</v>
      </c>
      <c r="E3516" s="6" t="s">
        <v>43</v>
      </c>
      <c r="F3516" s="6"/>
      <c r="G3516" s="6"/>
      <c r="H3516" s="6" t="s">
        <v>27</v>
      </c>
      <c r="I3516" s="6" t="s">
        <v>27</v>
      </c>
      <c r="J3516" s="6"/>
      <c r="K3516" s="6"/>
      <c r="L3516" s="6"/>
      <c r="M3516" s="6"/>
      <c r="N3516" s="6"/>
      <c r="O3516" s="6"/>
      <c r="P3516" s="6" t="s">
        <v>27</v>
      </c>
      <c r="Q3516" s="6" t="s">
        <v>7680</v>
      </c>
      <c r="R3516" s="6" t="s">
        <v>45</v>
      </c>
      <c r="S3516" s="6" t="s">
        <v>285</v>
      </c>
      <c r="T3516" s="6">
        <v>0</v>
      </c>
      <c r="U3516" s="6"/>
      <c r="V3516" s="6"/>
      <c r="W3516" s="3"/>
      <c r="X3516" s="7" t="s">
        <v>7645</v>
      </c>
      <c r="Y3516" s="8" t="s">
        <v>590</v>
      </c>
    </row>
    <row r="3517" spans="1:25" x14ac:dyDescent="0.3">
      <c r="A3517" s="6" t="s">
        <v>7418</v>
      </c>
      <c r="B3517" s="6" t="s">
        <v>7419</v>
      </c>
      <c r="C3517" s="6" t="s">
        <v>675</v>
      </c>
      <c r="D3517" s="6" t="s">
        <v>667</v>
      </c>
      <c r="E3517" s="6" t="s">
        <v>43</v>
      </c>
      <c r="F3517" s="6"/>
      <c r="G3517" s="6"/>
      <c r="H3517" s="6" t="s">
        <v>27</v>
      </c>
      <c r="I3517" s="6" t="s">
        <v>27</v>
      </c>
      <c r="J3517" s="6"/>
      <c r="K3517" s="6"/>
      <c r="L3517" s="6"/>
      <c r="M3517" s="6"/>
      <c r="N3517" s="6"/>
      <c r="O3517" s="6"/>
      <c r="P3517" s="6" t="s">
        <v>27</v>
      </c>
      <c r="Q3517" s="6" t="s">
        <v>7130</v>
      </c>
      <c r="R3517" s="6" t="s">
        <v>6550</v>
      </c>
      <c r="S3517" s="6" t="s">
        <v>6200</v>
      </c>
      <c r="T3517" s="6">
        <v>0</v>
      </c>
      <c r="U3517" s="6"/>
      <c r="V3517" s="6"/>
      <c r="W3517" s="3"/>
      <c r="X3517" s="7" t="s">
        <v>7645</v>
      </c>
      <c r="Y3517" s="8" t="s">
        <v>1747</v>
      </c>
    </row>
    <row r="3518" spans="1:25" x14ac:dyDescent="0.3">
      <c r="A3518" s="6" t="s">
        <v>7420</v>
      </c>
      <c r="B3518" s="6" t="s">
        <v>7421</v>
      </c>
      <c r="C3518" s="6" t="s">
        <v>675</v>
      </c>
      <c r="D3518" s="6" t="s">
        <v>1870</v>
      </c>
      <c r="E3518" s="6" t="s">
        <v>43</v>
      </c>
      <c r="F3518" s="6"/>
      <c r="G3518" s="6"/>
      <c r="H3518" s="6" t="s">
        <v>27</v>
      </c>
      <c r="I3518" s="6" t="s">
        <v>27</v>
      </c>
      <c r="J3518" s="6"/>
      <c r="K3518" s="6"/>
      <c r="L3518" s="6"/>
      <c r="M3518" s="6"/>
      <c r="N3518" s="6"/>
      <c r="O3518" s="6"/>
      <c r="P3518" s="6" t="s">
        <v>27</v>
      </c>
      <c r="Q3518" s="6" t="s">
        <v>6779</v>
      </c>
      <c r="R3518" s="6" t="s">
        <v>2865</v>
      </c>
      <c r="S3518" s="6" t="s">
        <v>677</v>
      </c>
      <c r="T3518" s="6">
        <v>0</v>
      </c>
      <c r="U3518" s="6"/>
      <c r="V3518" s="6"/>
      <c r="W3518" s="3"/>
      <c r="X3518" s="7" t="s">
        <v>7645</v>
      </c>
      <c r="Y3518" s="8" t="s">
        <v>77</v>
      </c>
    </row>
    <row r="3519" spans="1:25" x14ac:dyDescent="0.3">
      <c r="A3519" s="6" t="s">
        <v>7577</v>
      </c>
      <c r="B3519" s="6" t="s">
        <v>7578</v>
      </c>
      <c r="C3519" s="6" t="s">
        <v>7294</v>
      </c>
      <c r="D3519" s="6" t="s">
        <v>1368</v>
      </c>
      <c r="E3519" s="6" t="s">
        <v>43</v>
      </c>
      <c r="F3519" s="6"/>
      <c r="G3519" s="6"/>
      <c r="H3519" s="6" t="s">
        <v>27</v>
      </c>
      <c r="I3519" s="6" t="s">
        <v>27</v>
      </c>
      <c r="J3519" s="6"/>
      <c r="K3519" s="6"/>
      <c r="L3519" s="6"/>
      <c r="M3519" s="6"/>
      <c r="N3519" s="6"/>
      <c r="O3519" s="6"/>
      <c r="P3519" s="6" t="s">
        <v>27</v>
      </c>
      <c r="Q3519" s="6" t="s">
        <v>6426</v>
      </c>
      <c r="R3519" s="6" t="s">
        <v>6428</v>
      </c>
      <c r="S3519" s="6" t="s">
        <v>117</v>
      </c>
      <c r="T3519" s="6">
        <v>0</v>
      </c>
      <c r="U3519" s="6"/>
      <c r="V3519" s="6"/>
      <c r="W3519" s="3"/>
      <c r="X3519" s="7" t="s">
        <v>7719</v>
      </c>
      <c r="Y3519" s="8" t="s">
        <v>1649</v>
      </c>
    </row>
    <row r="3520" spans="1:25" x14ac:dyDescent="0.3">
      <c r="A3520" s="6" t="s">
        <v>7570</v>
      </c>
      <c r="B3520" s="6" t="s">
        <v>7571</v>
      </c>
      <c r="C3520" s="6" t="s">
        <v>7294</v>
      </c>
      <c r="D3520" s="6" t="s">
        <v>6603</v>
      </c>
      <c r="E3520" s="6" t="s">
        <v>43</v>
      </c>
      <c r="F3520" s="6"/>
      <c r="G3520" s="6"/>
      <c r="H3520" s="6" t="s">
        <v>27</v>
      </c>
      <c r="I3520" s="6" t="s">
        <v>27</v>
      </c>
      <c r="J3520" s="6"/>
      <c r="K3520" s="6"/>
      <c r="L3520" s="6"/>
      <c r="M3520" s="6"/>
      <c r="N3520" s="6"/>
      <c r="O3520" s="6"/>
      <c r="P3520" s="6" t="s">
        <v>27</v>
      </c>
      <c r="Q3520" s="6" t="s">
        <v>6427</v>
      </c>
      <c r="R3520" s="6" t="s">
        <v>6428</v>
      </c>
      <c r="S3520" s="6" t="s">
        <v>6429</v>
      </c>
      <c r="T3520" s="6">
        <v>0</v>
      </c>
      <c r="U3520" s="6"/>
      <c r="V3520" s="6"/>
      <c r="W3520" s="3"/>
      <c r="X3520" s="7" t="s">
        <v>7719</v>
      </c>
      <c r="Y3520" s="8" t="s">
        <v>1930</v>
      </c>
    </row>
    <row r="3521" spans="1:25" x14ac:dyDescent="0.3">
      <c r="A3521" s="6" t="s">
        <v>7573</v>
      </c>
      <c r="B3521" s="6" t="s">
        <v>7574</v>
      </c>
      <c r="C3521" s="6" t="s">
        <v>7294</v>
      </c>
      <c r="D3521" s="6" t="s">
        <v>5990</v>
      </c>
      <c r="E3521" s="6" t="s">
        <v>43</v>
      </c>
      <c r="F3521" s="6"/>
      <c r="G3521" s="6"/>
      <c r="H3521" s="6" t="s">
        <v>27</v>
      </c>
      <c r="I3521" s="6" t="s">
        <v>27</v>
      </c>
      <c r="J3521" s="6"/>
      <c r="K3521" s="6"/>
      <c r="L3521" s="6"/>
      <c r="M3521" s="6"/>
      <c r="N3521" s="6"/>
      <c r="O3521" s="6"/>
      <c r="P3521" s="6" t="s">
        <v>27</v>
      </c>
      <c r="Q3521" s="6" t="s">
        <v>6427</v>
      </c>
      <c r="R3521" s="6" t="s">
        <v>45</v>
      </c>
      <c r="S3521" s="6" t="s">
        <v>117</v>
      </c>
      <c r="T3521" s="6">
        <v>0</v>
      </c>
      <c r="U3521" s="6"/>
      <c r="V3521" s="6"/>
      <c r="W3521" s="3"/>
      <c r="X3521" s="7" t="s">
        <v>7719</v>
      </c>
      <c r="Y3521" s="8" t="s">
        <v>2653</v>
      </c>
    </row>
    <row r="3522" spans="1:25" x14ac:dyDescent="0.3">
      <c r="A3522" s="6" t="s">
        <v>7575</v>
      </c>
      <c r="B3522" s="6" t="s">
        <v>7576</v>
      </c>
      <c r="C3522" s="6" t="s">
        <v>7294</v>
      </c>
      <c r="D3522" s="6" t="s">
        <v>5929</v>
      </c>
      <c r="E3522" s="6" t="s">
        <v>43</v>
      </c>
      <c r="F3522" s="6"/>
      <c r="G3522" s="6"/>
      <c r="H3522" s="6" t="s">
        <v>27</v>
      </c>
      <c r="I3522" s="6" t="s">
        <v>27</v>
      </c>
      <c r="J3522" s="6"/>
      <c r="K3522" s="6"/>
      <c r="L3522" s="6"/>
      <c r="M3522" s="6"/>
      <c r="N3522" s="6"/>
      <c r="O3522" s="6"/>
      <c r="P3522" s="6" t="s">
        <v>27</v>
      </c>
      <c r="Q3522" s="6" t="s">
        <v>6426</v>
      </c>
      <c r="R3522" s="6" t="s">
        <v>6428</v>
      </c>
      <c r="S3522" s="6" t="s">
        <v>6423</v>
      </c>
      <c r="T3522" s="6">
        <v>0</v>
      </c>
      <c r="U3522" s="6"/>
      <c r="V3522" s="6"/>
      <c r="W3522" s="3"/>
      <c r="X3522" s="7" t="s">
        <v>7719</v>
      </c>
      <c r="Y3522" s="8" t="s">
        <v>4540</v>
      </c>
    </row>
    <row r="3523" spans="1:25" x14ac:dyDescent="0.3">
      <c r="A3523" s="6" t="s">
        <v>7579</v>
      </c>
      <c r="B3523" s="6" t="s">
        <v>7580</v>
      </c>
      <c r="C3523" s="6" t="s">
        <v>7294</v>
      </c>
      <c r="D3523" s="6" t="s">
        <v>5929</v>
      </c>
      <c r="E3523" s="6" t="s">
        <v>43</v>
      </c>
      <c r="F3523" s="6"/>
      <c r="G3523" s="6"/>
      <c r="H3523" s="6" t="s">
        <v>27</v>
      </c>
      <c r="I3523" s="6" t="s">
        <v>27</v>
      </c>
      <c r="J3523" s="6"/>
      <c r="K3523" s="6"/>
      <c r="L3523" s="6"/>
      <c r="M3523" s="6"/>
      <c r="N3523" s="6"/>
      <c r="O3523" s="6"/>
      <c r="P3523" s="6" t="s">
        <v>27</v>
      </c>
      <c r="Q3523" s="6" t="s">
        <v>6427</v>
      </c>
      <c r="R3523" s="6" t="s">
        <v>6428</v>
      </c>
      <c r="S3523" s="6" t="s">
        <v>6429</v>
      </c>
      <c r="T3523" s="6">
        <v>0</v>
      </c>
      <c r="U3523" s="6"/>
      <c r="V3523" s="6"/>
      <c r="W3523" s="3"/>
      <c r="X3523" s="7" t="s">
        <v>7719</v>
      </c>
      <c r="Y3523" s="8" t="s">
        <v>2657</v>
      </c>
    </row>
    <row r="3524" spans="1:25" x14ac:dyDescent="0.3">
      <c r="A3524" s="6" t="s">
        <v>7581</v>
      </c>
      <c r="B3524" s="6" t="s">
        <v>7582</v>
      </c>
      <c r="C3524" s="6" t="s">
        <v>7294</v>
      </c>
      <c r="D3524" s="6" t="s">
        <v>5929</v>
      </c>
      <c r="E3524" s="6" t="s">
        <v>43</v>
      </c>
      <c r="F3524" s="6"/>
      <c r="G3524" s="6"/>
      <c r="H3524" s="6" t="s">
        <v>27</v>
      </c>
      <c r="I3524" s="6" t="s">
        <v>27</v>
      </c>
      <c r="J3524" s="6"/>
      <c r="K3524" s="6"/>
      <c r="L3524" s="6"/>
      <c r="M3524" s="6"/>
      <c r="N3524" s="6"/>
      <c r="O3524" s="6"/>
      <c r="P3524" s="6" t="s">
        <v>27</v>
      </c>
      <c r="Q3524" s="6" t="s">
        <v>6427</v>
      </c>
      <c r="R3524" s="6" t="s">
        <v>45</v>
      </c>
      <c r="S3524" s="6" t="s">
        <v>117</v>
      </c>
      <c r="T3524" s="6">
        <v>0</v>
      </c>
      <c r="U3524" s="6"/>
      <c r="V3524" s="6"/>
      <c r="W3524" s="3"/>
      <c r="X3524" s="7" t="s">
        <v>7719</v>
      </c>
      <c r="Y3524" s="8" t="s">
        <v>993</v>
      </c>
    </row>
    <row r="3525" spans="1:25" x14ac:dyDescent="0.3">
      <c r="A3525" s="6" t="s">
        <v>7720</v>
      </c>
      <c r="B3525" s="6" t="s">
        <v>7721</v>
      </c>
      <c r="C3525" s="6" t="s">
        <v>7722</v>
      </c>
      <c r="D3525" s="6" t="s">
        <v>2116</v>
      </c>
      <c r="E3525" s="6" t="s">
        <v>43</v>
      </c>
      <c r="F3525" s="6"/>
      <c r="G3525" s="6"/>
      <c r="H3525" s="6" t="s">
        <v>27</v>
      </c>
      <c r="I3525" s="6" t="s">
        <v>27</v>
      </c>
      <c r="J3525" s="6"/>
      <c r="K3525" s="6"/>
      <c r="L3525" s="6"/>
      <c r="M3525" s="6"/>
      <c r="N3525" s="6"/>
      <c r="O3525" s="6"/>
      <c r="P3525" s="6" t="s">
        <v>27</v>
      </c>
      <c r="Q3525" s="6" t="s">
        <v>7723</v>
      </c>
      <c r="R3525" s="6" t="s">
        <v>7724</v>
      </c>
      <c r="S3525" s="6" t="s">
        <v>7725</v>
      </c>
      <c r="T3525" s="6">
        <v>0</v>
      </c>
      <c r="U3525" s="6"/>
      <c r="V3525" s="6"/>
      <c r="W3525" s="3"/>
      <c r="X3525" s="7" t="s">
        <v>7719</v>
      </c>
      <c r="Y3525" s="8" t="s">
        <v>1555</v>
      </c>
    </row>
    <row r="3526" spans="1:25" x14ac:dyDescent="0.3">
      <c r="A3526" s="6" t="s">
        <v>7720</v>
      </c>
      <c r="B3526" s="6" t="s">
        <v>7721</v>
      </c>
      <c r="C3526" s="6" t="s">
        <v>7722</v>
      </c>
      <c r="D3526" s="6" t="s">
        <v>2116</v>
      </c>
      <c r="E3526" s="6" t="s">
        <v>26</v>
      </c>
      <c r="F3526" s="6" t="s">
        <v>27</v>
      </c>
      <c r="G3526" s="6"/>
      <c r="H3526" s="6"/>
      <c r="I3526" s="6"/>
      <c r="J3526" s="6" t="s">
        <v>27</v>
      </c>
      <c r="K3526" s="6"/>
      <c r="L3526" s="6" t="s">
        <v>27</v>
      </c>
      <c r="M3526" s="6"/>
      <c r="N3526" s="6" t="s">
        <v>27</v>
      </c>
      <c r="O3526" s="6"/>
      <c r="P3526" s="6"/>
      <c r="Q3526" s="6"/>
      <c r="R3526" s="6"/>
      <c r="S3526" s="6"/>
      <c r="T3526" s="6">
        <v>0</v>
      </c>
      <c r="U3526" s="6"/>
      <c r="V3526" s="6"/>
      <c r="W3526" s="3"/>
      <c r="X3526" s="7" t="s">
        <v>7719</v>
      </c>
      <c r="Y3526" s="8" t="s">
        <v>1556</v>
      </c>
    </row>
    <row r="3527" spans="1:25" x14ac:dyDescent="0.3">
      <c r="A3527" s="6" t="s">
        <v>7726</v>
      </c>
      <c r="B3527" s="6" t="s">
        <v>7727</v>
      </c>
      <c r="C3527" s="6" t="s">
        <v>7722</v>
      </c>
      <c r="D3527" s="6" t="s">
        <v>2116</v>
      </c>
      <c r="E3527" s="6" t="s">
        <v>43</v>
      </c>
      <c r="F3527" s="6"/>
      <c r="G3527" s="6"/>
      <c r="H3527" s="6" t="s">
        <v>27</v>
      </c>
      <c r="I3527" s="6" t="s">
        <v>27</v>
      </c>
      <c r="J3527" s="6"/>
      <c r="K3527" s="6"/>
      <c r="L3527" s="6"/>
      <c r="M3527" s="6"/>
      <c r="N3527" s="6"/>
      <c r="O3527" s="6"/>
      <c r="P3527" s="6" t="s">
        <v>27</v>
      </c>
      <c r="Q3527" s="6" t="s">
        <v>7728</v>
      </c>
      <c r="R3527" s="6" t="s">
        <v>1168</v>
      </c>
      <c r="S3527" s="6" t="s">
        <v>7729</v>
      </c>
      <c r="T3527" s="6">
        <v>0</v>
      </c>
      <c r="U3527" s="6"/>
      <c r="V3527" s="6"/>
      <c r="W3527" s="3"/>
      <c r="X3527" s="7" t="s">
        <v>7719</v>
      </c>
      <c r="Y3527" s="8" t="s">
        <v>1560</v>
      </c>
    </row>
    <row r="3528" spans="1:25" x14ac:dyDescent="0.3">
      <c r="A3528" s="6" t="s">
        <v>7726</v>
      </c>
      <c r="B3528" s="6" t="s">
        <v>7727</v>
      </c>
      <c r="C3528" s="6" t="s">
        <v>7722</v>
      </c>
      <c r="D3528" s="6" t="s">
        <v>2116</v>
      </c>
      <c r="E3528" s="6" t="s">
        <v>26</v>
      </c>
      <c r="F3528" s="6" t="s">
        <v>27</v>
      </c>
      <c r="G3528" s="6"/>
      <c r="H3528" s="6"/>
      <c r="I3528" s="6"/>
      <c r="J3528" s="6" t="s">
        <v>27</v>
      </c>
      <c r="K3528" s="6"/>
      <c r="L3528" s="6" t="s">
        <v>27</v>
      </c>
      <c r="M3528" s="6"/>
      <c r="N3528" s="6" t="s">
        <v>27</v>
      </c>
      <c r="O3528" s="6"/>
      <c r="P3528" s="6"/>
      <c r="Q3528" s="6"/>
      <c r="R3528" s="6"/>
      <c r="S3528" s="6"/>
      <c r="T3528" s="6">
        <v>0</v>
      </c>
      <c r="U3528" s="6"/>
      <c r="V3528" s="6"/>
      <c r="W3528" s="3"/>
      <c r="X3528" s="7" t="s">
        <v>7719</v>
      </c>
      <c r="Y3528" s="8" t="s">
        <v>1570</v>
      </c>
    </row>
    <row r="3529" spans="1:25" x14ac:dyDescent="0.3">
      <c r="A3529" s="6" t="s">
        <v>7191</v>
      </c>
      <c r="B3529" s="6" t="s">
        <v>7192</v>
      </c>
      <c r="C3529" s="6" t="s">
        <v>7193</v>
      </c>
      <c r="D3529" s="6" t="s">
        <v>4400</v>
      </c>
      <c r="E3529" s="6" t="s">
        <v>43</v>
      </c>
      <c r="F3529" s="6"/>
      <c r="G3529" s="6"/>
      <c r="H3529" s="6" t="s">
        <v>27</v>
      </c>
      <c r="I3529" s="6" t="s">
        <v>27</v>
      </c>
      <c r="J3529" s="6"/>
      <c r="K3529" s="6"/>
      <c r="L3529" s="6"/>
      <c r="M3529" s="6"/>
      <c r="N3529" s="6"/>
      <c r="O3529" s="6"/>
      <c r="P3529" s="6" t="s">
        <v>27</v>
      </c>
      <c r="Q3529" s="6" t="s">
        <v>7730</v>
      </c>
      <c r="R3529" s="6" t="s">
        <v>7731</v>
      </c>
      <c r="S3529" s="6" t="s">
        <v>7732</v>
      </c>
      <c r="T3529" s="6">
        <v>0</v>
      </c>
      <c r="U3529" s="6"/>
      <c r="V3529" s="6"/>
      <c r="W3529" s="3"/>
      <c r="X3529" s="7" t="s">
        <v>7719</v>
      </c>
      <c r="Y3529" s="8" t="s">
        <v>7733</v>
      </c>
    </row>
    <row r="3530" spans="1:25" x14ac:dyDescent="0.3">
      <c r="A3530" s="10" t="s">
        <v>7478</v>
      </c>
      <c r="B3530" s="10" t="s">
        <v>7479</v>
      </c>
      <c r="C3530" s="10" t="s">
        <v>1334</v>
      </c>
      <c r="D3530" s="10" t="s">
        <v>7480</v>
      </c>
      <c r="E3530" s="10" t="s">
        <v>43</v>
      </c>
      <c r="F3530" s="10"/>
      <c r="G3530" s="10"/>
      <c r="H3530" s="10" t="s">
        <v>27</v>
      </c>
      <c r="I3530" s="10" t="s">
        <v>27</v>
      </c>
      <c r="J3530" s="10"/>
      <c r="K3530" s="10"/>
      <c r="L3530" s="10"/>
      <c r="M3530" s="10"/>
      <c r="N3530" s="10"/>
      <c r="O3530" s="10"/>
      <c r="P3530" s="10" t="s">
        <v>27</v>
      </c>
      <c r="Q3530" s="10" t="s">
        <v>1099</v>
      </c>
      <c r="R3530" s="10" t="s">
        <v>45</v>
      </c>
      <c r="S3530" s="10" t="s">
        <v>7734</v>
      </c>
      <c r="T3530" s="10">
        <v>0</v>
      </c>
      <c r="U3530" s="10"/>
      <c r="V3530" s="10"/>
      <c r="W3530" s="11"/>
      <c r="X3530" s="12" t="s">
        <v>7735</v>
      </c>
      <c r="Y3530" s="13" t="s">
        <v>7736</v>
      </c>
    </row>
    <row r="3531" spans="1:25" x14ac:dyDescent="0.3">
      <c r="A3531" s="10" t="s">
        <v>7481</v>
      </c>
      <c r="B3531" s="10" t="s">
        <v>7482</v>
      </c>
      <c r="C3531" s="10" t="s">
        <v>473</v>
      </c>
      <c r="D3531" s="10" t="s">
        <v>1443</v>
      </c>
      <c r="E3531" s="10" t="s">
        <v>43</v>
      </c>
      <c r="F3531" s="10"/>
      <c r="G3531" s="10"/>
      <c r="H3531" s="10" t="s">
        <v>27</v>
      </c>
      <c r="I3531" s="10" t="s">
        <v>27</v>
      </c>
      <c r="J3531" s="10"/>
      <c r="K3531" s="10"/>
      <c r="L3531" s="10"/>
      <c r="M3531" s="10"/>
      <c r="N3531" s="10"/>
      <c r="O3531" s="10"/>
      <c r="P3531" s="10" t="s">
        <v>27</v>
      </c>
      <c r="Q3531" s="10" t="s">
        <v>7737</v>
      </c>
      <c r="R3531" s="10" t="s">
        <v>45</v>
      </c>
      <c r="S3531" s="10" t="s">
        <v>7738</v>
      </c>
      <c r="T3531" s="10">
        <v>0</v>
      </c>
      <c r="U3531" s="10"/>
      <c r="V3531" s="10"/>
      <c r="W3531" s="11"/>
      <c r="X3531" s="12" t="s">
        <v>7735</v>
      </c>
      <c r="Y3531" s="13" t="s">
        <v>7739</v>
      </c>
    </row>
    <row r="3532" spans="1:25" x14ac:dyDescent="0.3">
      <c r="A3532" s="10" t="s">
        <v>7484</v>
      </c>
      <c r="B3532" s="10" t="s">
        <v>7485</v>
      </c>
      <c r="C3532" s="10" t="s">
        <v>1334</v>
      </c>
      <c r="D3532" s="10" t="s">
        <v>2191</v>
      </c>
      <c r="E3532" s="10" t="s">
        <v>43</v>
      </c>
      <c r="F3532" s="10"/>
      <c r="G3532" s="10"/>
      <c r="H3532" s="10" t="s">
        <v>27</v>
      </c>
      <c r="I3532" s="10" t="s">
        <v>27</v>
      </c>
      <c r="J3532" s="10"/>
      <c r="K3532" s="10"/>
      <c r="L3532" s="10"/>
      <c r="M3532" s="10"/>
      <c r="N3532" s="10"/>
      <c r="O3532" s="10"/>
      <c r="P3532" s="10" t="s">
        <v>27</v>
      </c>
      <c r="Q3532" s="10" t="s">
        <v>7740</v>
      </c>
      <c r="R3532" s="10" t="s">
        <v>4574</v>
      </c>
      <c r="S3532" s="10" t="s">
        <v>5704</v>
      </c>
      <c r="T3532" s="10">
        <v>0</v>
      </c>
      <c r="U3532" s="10"/>
      <c r="V3532" s="10"/>
      <c r="W3532" s="11"/>
      <c r="X3532" s="12" t="s">
        <v>7735</v>
      </c>
      <c r="Y3532" s="13" t="s">
        <v>7741</v>
      </c>
    </row>
    <row r="3533" spans="1:25" x14ac:dyDescent="0.3">
      <c r="A3533" s="10" t="s">
        <v>7487</v>
      </c>
      <c r="B3533" s="10" t="s">
        <v>7488</v>
      </c>
      <c r="C3533" s="10" t="s">
        <v>1334</v>
      </c>
      <c r="D3533" s="10" t="s">
        <v>6386</v>
      </c>
      <c r="E3533" s="10" t="s">
        <v>43</v>
      </c>
      <c r="F3533" s="10"/>
      <c r="G3533" s="10"/>
      <c r="H3533" s="10" t="s">
        <v>27</v>
      </c>
      <c r="I3533" s="10" t="s">
        <v>27</v>
      </c>
      <c r="J3533" s="10"/>
      <c r="K3533" s="10"/>
      <c r="L3533" s="10"/>
      <c r="M3533" s="10"/>
      <c r="N3533" s="10"/>
      <c r="O3533" s="10"/>
      <c r="P3533" s="10" t="s">
        <v>27</v>
      </c>
      <c r="Q3533" s="10" t="s">
        <v>853</v>
      </c>
      <c r="R3533" s="10" t="s">
        <v>45</v>
      </c>
      <c r="S3533" s="10" t="s">
        <v>7742</v>
      </c>
      <c r="T3533" s="10">
        <v>0</v>
      </c>
      <c r="U3533" s="10"/>
      <c r="V3533" s="10"/>
      <c r="W3533" s="11"/>
      <c r="X3533" s="12" t="s">
        <v>7735</v>
      </c>
      <c r="Y3533" s="13" t="s">
        <v>7743</v>
      </c>
    </row>
    <row r="3534" spans="1:25" x14ac:dyDescent="0.3">
      <c r="A3534" s="10" t="s">
        <v>7744</v>
      </c>
      <c r="B3534" s="10" t="s">
        <v>7745</v>
      </c>
      <c r="C3534" s="10" t="s">
        <v>481</v>
      </c>
      <c r="D3534" s="10" t="s">
        <v>7746</v>
      </c>
      <c r="E3534" s="10" t="s">
        <v>26</v>
      </c>
      <c r="F3534" s="10" t="s">
        <v>27</v>
      </c>
      <c r="G3534" s="10"/>
      <c r="H3534" s="10"/>
      <c r="I3534" s="10"/>
      <c r="J3534" s="10" t="s">
        <v>27</v>
      </c>
      <c r="K3534" s="10"/>
      <c r="L3534" s="10" t="s">
        <v>27</v>
      </c>
      <c r="M3534" s="10"/>
      <c r="N3534" s="10" t="s">
        <v>27</v>
      </c>
      <c r="O3534" s="10"/>
      <c r="P3534" s="10"/>
      <c r="Q3534" s="10"/>
      <c r="R3534" s="10"/>
      <c r="S3534" s="10"/>
      <c r="T3534" s="10">
        <v>0</v>
      </c>
      <c r="U3534" s="10"/>
      <c r="V3534" s="10"/>
      <c r="W3534" s="11"/>
      <c r="X3534" s="12" t="s">
        <v>7735</v>
      </c>
      <c r="Y3534" s="13" t="s">
        <v>7747</v>
      </c>
    </row>
    <row r="3535" spans="1:25" x14ac:dyDescent="0.3">
      <c r="A3535" s="10" t="s">
        <v>7748</v>
      </c>
      <c r="B3535" s="10" t="s">
        <v>7749</v>
      </c>
      <c r="C3535" s="10" t="s">
        <v>481</v>
      </c>
      <c r="D3535" s="10" t="s">
        <v>7750</v>
      </c>
      <c r="E3535" s="10" t="s">
        <v>26</v>
      </c>
      <c r="F3535" s="10" t="s">
        <v>27</v>
      </c>
      <c r="G3535" s="10"/>
      <c r="H3535" s="10"/>
      <c r="I3535" s="10"/>
      <c r="J3535" s="10" t="s">
        <v>27</v>
      </c>
      <c r="K3535" s="10"/>
      <c r="L3535" s="10" t="s">
        <v>27</v>
      </c>
      <c r="M3535" s="10"/>
      <c r="N3535" s="10" t="s">
        <v>27</v>
      </c>
      <c r="O3535" s="10"/>
      <c r="P3535" s="10"/>
      <c r="Q3535" s="10"/>
      <c r="R3535" s="10"/>
      <c r="S3535" s="10"/>
      <c r="T3535" s="10">
        <v>0</v>
      </c>
      <c r="U3535" s="10"/>
      <c r="V3535" s="10"/>
      <c r="W3535" s="11"/>
      <c r="X3535" s="12" t="s">
        <v>7735</v>
      </c>
      <c r="Y3535" s="13" t="s">
        <v>7751</v>
      </c>
    </row>
    <row r="3536" spans="1:25" x14ac:dyDescent="0.3">
      <c r="A3536" s="10" t="s">
        <v>7752</v>
      </c>
      <c r="B3536" s="10" t="s">
        <v>7753</v>
      </c>
      <c r="C3536" s="10" t="s">
        <v>7754</v>
      </c>
      <c r="D3536" s="10" t="s">
        <v>561</v>
      </c>
      <c r="E3536" s="10" t="s">
        <v>26</v>
      </c>
      <c r="F3536" s="10" t="s">
        <v>27</v>
      </c>
      <c r="G3536" s="10"/>
      <c r="H3536" s="10"/>
      <c r="I3536" s="10"/>
      <c r="J3536" s="10" t="s">
        <v>27</v>
      </c>
      <c r="K3536" s="10"/>
      <c r="L3536" s="10" t="s">
        <v>27</v>
      </c>
      <c r="M3536" s="10"/>
      <c r="N3536" s="10" t="s">
        <v>27</v>
      </c>
      <c r="O3536" s="10"/>
      <c r="P3536" s="10"/>
      <c r="Q3536" s="10"/>
      <c r="R3536" s="10"/>
      <c r="S3536" s="10"/>
      <c r="T3536" s="10">
        <v>0</v>
      </c>
      <c r="U3536" s="10"/>
      <c r="V3536" s="10"/>
      <c r="W3536" s="11"/>
      <c r="X3536" s="12" t="s">
        <v>7735</v>
      </c>
      <c r="Y3536" s="13" t="s">
        <v>7751</v>
      </c>
    </row>
    <row r="3537" spans="1:25" x14ac:dyDescent="0.3">
      <c r="A3537" s="10" t="s">
        <v>7755</v>
      </c>
      <c r="B3537" s="10" t="s">
        <v>7756</v>
      </c>
      <c r="C3537" s="10" t="s">
        <v>6446</v>
      </c>
      <c r="D3537" s="10" t="s">
        <v>7284</v>
      </c>
      <c r="E3537" s="10" t="s">
        <v>26</v>
      </c>
      <c r="F3537" s="10" t="s">
        <v>27</v>
      </c>
      <c r="G3537" s="10"/>
      <c r="H3537" s="10"/>
      <c r="I3537" s="10"/>
      <c r="J3537" s="10" t="s">
        <v>27</v>
      </c>
      <c r="K3537" s="10"/>
      <c r="L3537" s="10" t="s">
        <v>27</v>
      </c>
      <c r="M3537" s="10"/>
      <c r="N3537" s="10" t="s">
        <v>27</v>
      </c>
      <c r="O3537" s="10"/>
      <c r="P3537" s="10"/>
      <c r="Q3537" s="10"/>
      <c r="R3537" s="10"/>
      <c r="S3537" s="10"/>
      <c r="T3537" s="10">
        <v>0</v>
      </c>
      <c r="U3537" s="10"/>
      <c r="V3537" s="10"/>
      <c r="W3537" s="11"/>
      <c r="X3537" s="12" t="s">
        <v>7735</v>
      </c>
      <c r="Y3537" s="13" t="s">
        <v>176</v>
      </c>
    </row>
    <row r="3538" spans="1:25" x14ac:dyDescent="0.3">
      <c r="A3538" s="10" t="s">
        <v>7757</v>
      </c>
      <c r="B3538" s="10" t="s">
        <v>7758</v>
      </c>
      <c r="C3538" s="10" t="s">
        <v>6446</v>
      </c>
      <c r="D3538" s="10" t="s">
        <v>7759</v>
      </c>
      <c r="E3538" s="10" t="s">
        <v>26</v>
      </c>
      <c r="F3538" s="10" t="s">
        <v>27</v>
      </c>
      <c r="G3538" s="10"/>
      <c r="H3538" s="10"/>
      <c r="I3538" s="10"/>
      <c r="J3538" s="10" t="s">
        <v>27</v>
      </c>
      <c r="K3538" s="10"/>
      <c r="L3538" s="10" t="s">
        <v>27</v>
      </c>
      <c r="M3538" s="10"/>
      <c r="N3538" s="10" t="s">
        <v>27</v>
      </c>
      <c r="O3538" s="10"/>
      <c r="P3538" s="10"/>
      <c r="Q3538" s="10"/>
      <c r="R3538" s="10"/>
      <c r="S3538" s="10"/>
      <c r="T3538" s="10">
        <v>0</v>
      </c>
      <c r="U3538" s="10"/>
      <c r="V3538" s="10"/>
      <c r="W3538" s="11"/>
      <c r="X3538" s="12" t="s">
        <v>7735</v>
      </c>
      <c r="Y3538" s="13" t="s">
        <v>418</v>
      </c>
    </row>
    <row r="3539" spans="1:25" x14ac:dyDescent="0.3">
      <c r="A3539" s="10" t="s">
        <v>7760</v>
      </c>
      <c r="B3539" s="10" t="s">
        <v>7761</v>
      </c>
      <c r="C3539" s="10" t="s">
        <v>6446</v>
      </c>
      <c r="D3539" s="10" t="s">
        <v>7762</v>
      </c>
      <c r="E3539" s="10" t="s">
        <v>26</v>
      </c>
      <c r="F3539" s="10" t="s">
        <v>27</v>
      </c>
      <c r="G3539" s="10"/>
      <c r="H3539" s="10"/>
      <c r="I3539" s="10"/>
      <c r="J3539" s="10" t="s">
        <v>27</v>
      </c>
      <c r="K3539" s="10"/>
      <c r="L3539" s="10" t="s">
        <v>27</v>
      </c>
      <c r="M3539" s="10"/>
      <c r="N3539" s="10" t="s">
        <v>27</v>
      </c>
      <c r="O3539" s="10"/>
      <c r="P3539" s="10"/>
      <c r="Q3539" s="10"/>
      <c r="R3539" s="10"/>
      <c r="S3539" s="10"/>
      <c r="T3539" s="10">
        <v>0</v>
      </c>
      <c r="U3539" s="10"/>
      <c r="V3539" s="10"/>
      <c r="W3539" s="11"/>
      <c r="X3539" s="12" t="s">
        <v>7735</v>
      </c>
      <c r="Y3539" s="13" t="s">
        <v>421</v>
      </c>
    </row>
    <row r="3540" spans="1:25" x14ac:dyDescent="0.3">
      <c r="A3540" s="10" t="s">
        <v>7763</v>
      </c>
      <c r="B3540" s="10" t="s">
        <v>7764</v>
      </c>
      <c r="C3540" s="10" t="s">
        <v>6446</v>
      </c>
      <c r="D3540" s="10" t="s">
        <v>7765</v>
      </c>
      <c r="E3540" s="10" t="s">
        <v>26</v>
      </c>
      <c r="F3540" s="10" t="s">
        <v>27</v>
      </c>
      <c r="G3540" s="10"/>
      <c r="H3540" s="10"/>
      <c r="I3540" s="10"/>
      <c r="J3540" s="10" t="s">
        <v>27</v>
      </c>
      <c r="K3540" s="10"/>
      <c r="L3540" s="10" t="s">
        <v>27</v>
      </c>
      <c r="M3540" s="10"/>
      <c r="N3540" s="10" t="s">
        <v>27</v>
      </c>
      <c r="O3540" s="10"/>
      <c r="P3540" s="10"/>
      <c r="Q3540" s="10"/>
      <c r="R3540" s="10"/>
      <c r="S3540" s="10"/>
      <c r="T3540" s="10">
        <v>0</v>
      </c>
      <c r="U3540" s="10"/>
      <c r="V3540" s="10"/>
      <c r="W3540" s="11"/>
      <c r="X3540" s="12" t="s">
        <v>7735</v>
      </c>
      <c r="Y3540" s="13" t="s">
        <v>1025</v>
      </c>
    </row>
    <row r="3541" spans="1:25" x14ac:dyDescent="0.3">
      <c r="A3541" s="10" t="s">
        <v>7403</v>
      </c>
      <c r="B3541" s="10" t="s">
        <v>7346</v>
      </c>
      <c r="C3541" s="10" t="s">
        <v>6446</v>
      </c>
      <c r="D3541" s="10" t="s">
        <v>7407</v>
      </c>
      <c r="E3541" s="10" t="s">
        <v>43</v>
      </c>
      <c r="F3541" s="10"/>
      <c r="G3541" s="10"/>
      <c r="H3541" s="10" t="s">
        <v>27</v>
      </c>
      <c r="I3541" s="10" t="s">
        <v>27</v>
      </c>
      <c r="J3541" s="10"/>
      <c r="K3541" s="10"/>
      <c r="L3541" s="10"/>
      <c r="M3541" s="10"/>
      <c r="N3541" s="10"/>
      <c r="O3541" s="10"/>
      <c r="P3541" s="10" t="s">
        <v>27</v>
      </c>
      <c r="Q3541" s="10" t="s">
        <v>7380</v>
      </c>
      <c r="R3541" s="10" t="s">
        <v>7387</v>
      </c>
      <c r="S3541" s="10" t="s">
        <v>7384</v>
      </c>
      <c r="T3541" s="10">
        <v>0</v>
      </c>
      <c r="U3541" s="10"/>
      <c r="V3541" s="10"/>
      <c r="W3541" s="11"/>
      <c r="X3541" s="12" t="s">
        <v>7735</v>
      </c>
      <c r="Y3541" s="13" t="s">
        <v>426</v>
      </c>
    </row>
    <row r="3542" spans="1:25" x14ac:dyDescent="0.3">
      <c r="A3542" s="10" t="s">
        <v>7405</v>
      </c>
      <c r="B3542" s="10" t="s">
        <v>7406</v>
      </c>
      <c r="C3542" s="10" t="s">
        <v>6446</v>
      </c>
      <c r="D3542" s="10" t="s">
        <v>7766</v>
      </c>
      <c r="E3542" s="10" t="s">
        <v>43</v>
      </c>
      <c r="F3542" s="10"/>
      <c r="G3542" s="10"/>
      <c r="H3542" s="10" t="s">
        <v>27</v>
      </c>
      <c r="I3542" s="10" t="s">
        <v>27</v>
      </c>
      <c r="J3542" s="10"/>
      <c r="K3542" s="10"/>
      <c r="L3542" s="10"/>
      <c r="M3542" s="10"/>
      <c r="N3542" s="10"/>
      <c r="O3542" s="10"/>
      <c r="P3542" s="10" t="s">
        <v>27</v>
      </c>
      <c r="Q3542" s="10" t="s">
        <v>7767</v>
      </c>
      <c r="R3542" s="10" t="s">
        <v>7383</v>
      </c>
      <c r="S3542" s="10" t="s">
        <v>7768</v>
      </c>
      <c r="T3542" s="10">
        <v>0</v>
      </c>
      <c r="U3542" s="10"/>
      <c r="V3542" s="10"/>
      <c r="W3542" s="11"/>
      <c r="X3542" s="12" t="s">
        <v>7735</v>
      </c>
      <c r="Y3542" s="13" t="s">
        <v>428</v>
      </c>
    </row>
    <row r="3543" spans="1:25" x14ac:dyDescent="0.3">
      <c r="A3543" s="10" t="s">
        <v>7769</v>
      </c>
      <c r="B3543" s="10" t="s">
        <v>7770</v>
      </c>
      <c r="C3543" s="10" t="s">
        <v>7771</v>
      </c>
      <c r="D3543" s="10" t="s">
        <v>7772</v>
      </c>
      <c r="E3543" s="10" t="s">
        <v>43</v>
      </c>
      <c r="F3543" s="10"/>
      <c r="G3543" s="10"/>
      <c r="H3543" s="10" t="s">
        <v>27</v>
      </c>
      <c r="I3543" s="10" t="s">
        <v>27</v>
      </c>
      <c r="J3543" s="10"/>
      <c r="K3543" s="10"/>
      <c r="L3543" s="10"/>
      <c r="M3543" s="10"/>
      <c r="N3543" s="10"/>
      <c r="O3543" s="10"/>
      <c r="P3543" s="10" t="s">
        <v>27</v>
      </c>
      <c r="Q3543" s="10" t="s">
        <v>7773</v>
      </c>
      <c r="R3543" s="10" t="s">
        <v>3375</v>
      </c>
      <c r="S3543" s="10" t="s">
        <v>7774</v>
      </c>
      <c r="T3543" s="10">
        <v>0</v>
      </c>
      <c r="U3543" s="10"/>
      <c r="V3543" s="10"/>
      <c r="W3543" s="11"/>
      <c r="X3543" s="12" t="s">
        <v>7735</v>
      </c>
      <c r="Y3543" s="13" t="s">
        <v>562</v>
      </c>
    </row>
    <row r="3544" spans="1:25" x14ac:dyDescent="0.3">
      <c r="A3544" s="10" t="s">
        <v>7775</v>
      </c>
      <c r="B3544" s="10" t="s">
        <v>7776</v>
      </c>
      <c r="C3544" s="10" t="s">
        <v>7771</v>
      </c>
      <c r="D3544" s="10" t="s">
        <v>7777</v>
      </c>
      <c r="E3544" s="10" t="s">
        <v>43</v>
      </c>
      <c r="F3544" s="10"/>
      <c r="G3544" s="10"/>
      <c r="H3544" s="10" t="s">
        <v>27</v>
      </c>
      <c r="I3544" s="10" t="s">
        <v>27</v>
      </c>
      <c r="J3544" s="10"/>
      <c r="K3544" s="10"/>
      <c r="L3544" s="10"/>
      <c r="M3544" s="10"/>
      <c r="N3544" s="10"/>
      <c r="O3544" s="10"/>
      <c r="P3544" s="10" t="s">
        <v>27</v>
      </c>
      <c r="Q3544" s="10" t="s">
        <v>7778</v>
      </c>
      <c r="R3544" s="10" t="s">
        <v>296</v>
      </c>
      <c r="S3544" s="10" t="s">
        <v>7779</v>
      </c>
      <c r="T3544" s="10">
        <v>0</v>
      </c>
      <c r="U3544" s="10"/>
      <c r="V3544" s="10"/>
      <c r="W3544" s="11"/>
      <c r="X3544" s="12" t="s">
        <v>7735</v>
      </c>
      <c r="Y3544" s="13" t="s">
        <v>7780</v>
      </c>
    </row>
    <row r="3545" spans="1:25" x14ac:dyDescent="0.3">
      <c r="A3545" s="10" t="s">
        <v>7781</v>
      </c>
      <c r="B3545" s="10" t="s">
        <v>7782</v>
      </c>
      <c r="C3545" s="10" t="s">
        <v>7771</v>
      </c>
      <c r="D3545" s="10" t="s">
        <v>7777</v>
      </c>
      <c r="E3545" s="10" t="s">
        <v>43</v>
      </c>
      <c r="F3545" s="10"/>
      <c r="G3545" s="10"/>
      <c r="H3545" s="10" t="s">
        <v>27</v>
      </c>
      <c r="I3545" s="10" t="s">
        <v>27</v>
      </c>
      <c r="J3545" s="10"/>
      <c r="K3545" s="10"/>
      <c r="L3545" s="10"/>
      <c r="M3545" s="10"/>
      <c r="N3545" s="10"/>
      <c r="O3545" s="10"/>
      <c r="P3545" s="10" t="s">
        <v>27</v>
      </c>
      <c r="Q3545" s="10" t="s">
        <v>7783</v>
      </c>
      <c r="R3545" s="10" t="s">
        <v>7784</v>
      </c>
      <c r="S3545" s="10" t="s">
        <v>7785</v>
      </c>
      <c r="T3545" s="10">
        <v>0</v>
      </c>
      <c r="U3545" s="10"/>
      <c r="V3545" s="10"/>
      <c r="W3545" s="11"/>
      <c r="X3545" s="12" t="s">
        <v>7735</v>
      </c>
      <c r="Y3545" s="13" t="s">
        <v>508</v>
      </c>
    </row>
    <row r="3546" spans="1:25" x14ac:dyDescent="0.3">
      <c r="A3546" s="10" t="s">
        <v>7786</v>
      </c>
      <c r="B3546" s="10" t="s">
        <v>7161</v>
      </c>
      <c r="C3546" s="10" t="s">
        <v>7188</v>
      </c>
      <c r="D3546" s="10" t="s">
        <v>4400</v>
      </c>
      <c r="E3546" s="10" t="s">
        <v>43</v>
      </c>
      <c r="F3546" s="10"/>
      <c r="G3546" s="10"/>
      <c r="H3546" s="10" t="s">
        <v>27</v>
      </c>
      <c r="I3546" s="10" t="s">
        <v>27</v>
      </c>
      <c r="J3546" s="10"/>
      <c r="K3546" s="10"/>
      <c r="L3546" s="10"/>
      <c r="M3546" s="10"/>
      <c r="N3546" s="10"/>
      <c r="O3546" s="10"/>
      <c r="P3546" s="10" t="s">
        <v>27</v>
      </c>
      <c r="Q3546" s="10" t="s">
        <v>7713</v>
      </c>
      <c r="R3546" s="10" t="s">
        <v>7714</v>
      </c>
      <c r="S3546" s="10" t="s">
        <v>1168</v>
      </c>
      <c r="T3546" s="10">
        <v>0</v>
      </c>
      <c r="U3546" s="10"/>
      <c r="V3546" s="10"/>
      <c r="W3546" s="11"/>
      <c r="X3546" s="12" t="s">
        <v>7735</v>
      </c>
      <c r="Y3546" s="13" t="s">
        <v>7787</v>
      </c>
    </row>
    <row r="3547" spans="1:25" x14ac:dyDescent="0.3">
      <c r="A3547" s="10" t="s">
        <v>7788</v>
      </c>
      <c r="B3547" s="10" t="s">
        <v>7789</v>
      </c>
      <c r="C3547" s="10" t="s">
        <v>7771</v>
      </c>
      <c r="D3547" s="10" t="s">
        <v>7777</v>
      </c>
      <c r="E3547" s="10" t="s">
        <v>43</v>
      </c>
      <c r="F3547" s="10"/>
      <c r="G3547" s="10"/>
      <c r="H3547" s="10" t="s">
        <v>27</v>
      </c>
      <c r="I3547" s="10" t="s">
        <v>27</v>
      </c>
      <c r="J3547" s="10"/>
      <c r="K3547" s="10"/>
      <c r="L3547" s="10"/>
      <c r="M3547" s="10"/>
      <c r="N3547" s="10"/>
      <c r="O3547" s="10"/>
      <c r="P3547" s="10" t="s">
        <v>27</v>
      </c>
      <c r="Q3547" s="10" t="s">
        <v>1512</v>
      </c>
      <c r="R3547" s="10" t="s">
        <v>296</v>
      </c>
      <c r="S3547" s="10" t="s">
        <v>296</v>
      </c>
      <c r="T3547" s="10">
        <v>0</v>
      </c>
      <c r="U3547" s="10"/>
      <c r="V3547" s="10"/>
      <c r="W3547" s="11"/>
      <c r="X3547" s="12" t="s">
        <v>7735</v>
      </c>
      <c r="Y3547" s="13" t="s">
        <v>1673</v>
      </c>
    </row>
    <row r="3548" spans="1:25" x14ac:dyDescent="0.3">
      <c r="A3548" s="10" t="s">
        <v>7790</v>
      </c>
      <c r="B3548" s="10" t="s">
        <v>7791</v>
      </c>
      <c r="C3548" s="10" t="s">
        <v>7771</v>
      </c>
      <c r="D3548" s="10" t="s">
        <v>7792</v>
      </c>
      <c r="E3548" s="10" t="s">
        <v>43</v>
      </c>
      <c r="F3548" s="10"/>
      <c r="G3548" s="10"/>
      <c r="H3548" s="10" t="s">
        <v>27</v>
      </c>
      <c r="I3548" s="10" t="s">
        <v>27</v>
      </c>
      <c r="J3548" s="10"/>
      <c r="K3548" s="10"/>
      <c r="L3548" s="10"/>
      <c r="M3548" s="10"/>
      <c r="N3548" s="10"/>
      <c r="O3548" s="10"/>
      <c r="P3548" s="10" t="s">
        <v>27</v>
      </c>
      <c r="Q3548" s="10" t="s">
        <v>7793</v>
      </c>
      <c r="R3548" s="10" t="s">
        <v>7794</v>
      </c>
      <c r="S3548" s="10" t="s">
        <v>7795</v>
      </c>
      <c r="T3548" s="10">
        <v>0</v>
      </c>
      <c r="U3548" s="10"/>
      <c r="V3548" s="10"/>
      <c r="W3548" s="11"/>
      <c r="X3548" s="12" t="s">
        <v>7735</v>
      </c>
      <c r="Y3548" s="13" t="s">
        <v>1676</v>
      </c>
    </row>
    <row r="3549" spans="1:25" x14ac:dyDescent="0.3">
      <c r="A3549" s="10" t="s">
        <v>7796</v>
      </c>
      <c r="B3549" s="10" t="s">
        <v>7797</v>
      </c>
      <c r="C3549" s="10" t="s">
        <v>7771</v>
      </c>
      <c r="D3549" s="10" t="s">
        <v>7772</v>
      </c>
      <c r="E3549" s="10" t="s">
        <v>43</v>
      </c>
      <c r="F3549" s="10"/>
      <c r="G3549" s="10"/>
      <c r="H3549" s="10" t="s">
        <v>27</v>
      </c>
      <c r="I3549" s="10" t="s">
        <v>27</v>
      </c>
      <c r="J3549" s="10"/>
      <c r="K3549" s="10"/>
      <c r="L3549" s="10"/>
      <c r="M3549" s="10"/>
      <c r="N3549" s="10"/>
      <c r="O3549" s="10"/>
      <c r="P3549" s="10" t="s">
        <v>27</v>
      </c>
      <c r="Q3549" s="10" t="s">
        <v>1512</v>
      </c>
      <c r="R3549" s="10" t="s">
        <v>3380</v>
      </c>
      <c r="S3549" s="10" t="s">
        <v>3380</v>
      </c>
      <c r="T3549" s="10">
        <v>0</v>
      </c>
      <c r="U3549" s="10"/>
      <c r="V3549" s="10"/>
      <c r="W3549" s="11"/>
      <c r="X3549" s="12" t="s">
        <v>7735</v>
      </c>
      <c r="Y3549" s="13" t="s">
        <v>1683</v>
      </c>
    </row>
    <row r="3550" spans="1:25" x14ac:dyDescent="0.3">
      <c r="A3550" s="10" t="s">
        <v>7798</v>
      </c>
      <c r="B3550" s="10" t="s">
        <v>7799</v>
      </c>
      <c r="C3550" s="10" t="s">
        <v>7771</v>
      </c>
      <c r="D3550" s="10" t="s">
        <v>7772</v>
      </c>
      <c r="E3550" s="10" t="s">
        <v>43</v>
      </c>
      <c r="F3550" s="10"/>
      <c r="G3550" s="10"/>
      <c r="H3550" s="10" t="s">
        <v>27</v>
      </c>
      <c r="I3550" s="10" t="s">
        <v>27</v>
      </c>
      <c r="J3550" s="10"/>
      <c r="K3550" s="10"/>
      <c r="L3550" s="10"/>
      <c r="M3550" s="10"/>
      <c r="N3550" s="10"/>
      <c r="O3550" s="10"/>
      <c r="P3550" s="10" t="s">
        <v>27</v>
      </c>
      <c r="Q3550" s="10" t="s">
        <v>7800</v>
      </c>
      <c r="R3550" s="10" t="s">
        <v>7801</v>
      </c>
      <c r="S3550" s="10" t="s">
        <v>7802</v>
      </c>
      <c r="T3550" s="10">
        <v>0</v>
      </c>
      <c r="U3550" s="10"/>
      <c r="V3550" s="10"/>
      <c r="W3550" s="11"/>
      <c r="X3550" s="12" t="s">
        <v>7735</v>
      </c>
      <c r="Y3550" s="13" t="s">
        <v>5877</v>
      </c>
    </row>
    <row r="3551" spans="1:25" x14ac:dyDescent="0.3">
      <c r="A3551" s="10" t="s">
        <v>7803</v>
      </c>
      <c r="B3551" s="10" t="s">
        <v>7804</v>
      </c>
      <c r="C3551" s="10" t="s">
        <v>7771</v>
      </c>
      <c r="D3551" s="10" t="s">
        <v>7777</v>
      </c>
      <c r="E3551" s="10" t="s">
        <v>43</v>
      </c>
      <c r="F3551" s="10"/>
      <c r="G3551" s="10"/>
      <c r="H3551" s="10" t="s">
        <v>27</v>
      </c>
      <c r="I3551" s="10" t="s">
        <v>27</v>
      </c>
      <c r="J3551" s="10"/>
      <c r="K3551" s="10"/>
      <c r="L3551" s="10"/>
      <c r="M3551" s="10"/>
      <c r="N3551" s="10"/>
      <c r="O3551" s="10"/>
      <c r="P3551" s="10" t="s">
        <v>27</v>
      </c>
      <c r="Q3551" s="10" t="s">
        <v>7805</v>
      </c>
      <c r="R3551" s="10" t="s">
        <v>296</v>
      </c>
      <c r="S3551" s="10" t="s">
        <v>131</v>
      </c>
      <c r="T3551" s="10">
        <v>0</v>
      </c>
      <c r="U3551" s="10"/>
      <c r="V3551" s="10"/>
      <c r="W3551" s="11"/>
      <c r="X3551" s="12" t="s">
        <v>7735</v>
      </c>
      <c r="Y3551" s="13" t="s">
        <v>59</v>
      </c>
    </row>
    <row r="3552" spans="1:25" x14ac:dyDescent="0.3">
      <c r="A3552" s="10" t="s">
        <v>7806</v>
      </c>
      <c r="B3552" s="10" t="s">
        <v>7807</v>
      </c>
      <c r="C3552" s="10" t="s">
        <v>7771</v>
      </c>
      <c r="D3552" s="10" t="s">
        <v>7772</v>
      </c>
      <c r="E3552" s="10" t="s">
        <v>43</v>
      </c>
      <c r="F3552" s="10"/>
      <c r="G3552" s="10"/>
      <c r="H3552" s="10" t="s">
        <v>1140</v>
      </c>
      <c r="I3552" s="10" t="s">
        <v>1140</v>
      </c>
      <c r="J3552" s="10"/>
      <c r="K3552" s="10"/>
      <c r="L3552" s="10"/>
      <c r="M3552" s="10"/>
      <c r="N3552" s="10"/>
      <c r="O3552" s="10"/>
      <c r="P3552" s="10" t="s">
        <v>1140</v>
      </c>
      <c r="Q3552" s="10" t="s">
        <v>297</v>
      </c>
      <c r="R3552" s="10" t="s">
        <v>7808</v>
      </c>
      <c r="S3552" s="10" t="s">
        <v>285</v>
      </c>
      <c r="T3552" s="10">
        <v>0</v>
      </c>
      <c r="U3552" s="10"/>
      <c r="V3552" s="10"/>
      <c r="W3552" s="11"/>
      <c r="X3552" s="12" t="s">
        <v>7735</v>
      </c>
      <c r="Y3552" s="13" t="s">
        <v>2965</v>
      </c>
    </row>
    <row r="3553" spans="1:25" x14ac:dyDescent="0.3">
      <c r="A3553" s="10" t="s">
        <v>7809</v>
      </c>
      <c r="B3553" s="10" t="s">
        <v>7810</v>
      </c>
      <c r="C3553" s="10" t="s">
        <v>7771</v>
      </c>
      <c r="D3553" s="10" t="s">
        <v>7777</v>
      </c>
      <c r="E3553" s="10" t="s">
        <v>43</v>
      </c>
      <c r="F3553" s="10"/>
      <c r="G3553" s="10"/>
      <c r="H3553" s="10" t="s">
        <v>27</v>
      </c>
      <c r="I3553" s="10" t="s">
        <v>27</v>
      </c>
      <c r="J3553" s="10"/>
      <c r="K3553" s="10"/>
      <c r="L3553" s="10"/>
      <c r="M3553" s="10"/>
      <c r="N3553" s="10"/>
      <c r="O3553" s="10"/>
      <c r="P3553" s="10" t="s">
        <v>27</v>
      </c>
      <c r="Q3553" s="10" t="s">
        <v>7811</v>
      </c>
      <c r="R3553" s="10" t="s">
        <v>3375</v>
      </c>
      <c r="S3553" s="10" t="s">
        <v>3375</v>
      </c>
      <c r="T3553" s="10">
        <v>0</v>
      </c>
      <c r="U3553" s="10"/>
      <c r="V3553" s="10"/>
      <c r="W3553" s="11"/>
      <c r="X3553" s="12" t="s">
        <v>7735</v>
      </c>
      <c r="Y3553" s="13" t="s">
        <v>3814</v>
      </c>
    </row>
    <row r="3554" spans="1:25" x14ac:dyDescent="0.3">
      <c r="A3554" s="10" t="s">
        <v>7812</v>
      </c>
      <c r="B3554" s="10" t="s">
        <v>7813</v>
      </c>
      <c r="C3554" s="10" t="s">
        <v>7771</v>
      </c>
      <c r="D3554" s="10" t="s">
        <v>7772</v>
      </c>
      <c r="E3554" s="10" t="s">
        <v>43</v>
      </c>
      <c r="F3554" s="10"/>
      <c r="G3554" s="10"/>
      <c r="H3554" s="10" t="s">
        <v>27</v>
      </c>
      <c r="I3554" s="10" t="s">
        <v>27</v>
      </c>
      <c r="J3554" s="10"/>
      <c r="K3554" s="10"/>
      <c r="L3554" s="10"/>
      <c r="M3554" s="10"/>
      <c r="N3554" s="10"/>
      <c r="O3554" s="10"/>
      <c r="P3554" s="10" t="s">
        <v>27</v>
      </c>
      <c r="Q3554" s="10" t="s">
        <v>859</v>
      </c>
      <c r="R3554" s="10" t="s">
        <v>116</v>
      </c>
      <c r="S3554" s="10" t="s">
        <v>1251</v>
      </c>
      <c r="T3554" s="10">
        <v>0</v>
      </c>
      <c r="U3554" s="10"/>
      <c r="V3554" s="10"/>
      <c r="W3554" s="11"/>
      <c r="X3554" s="12" t="s">
        <v>7735</v>
      </c>
      <c r="Y3554" s="13" t="s">
        <v>1698</v>
      </c>
    </row>
    <row r="3555" spans="1:25" x14ac:dyDescent="0.3">
      <c r="A3555" s="10" t="s">
        <v>7814</v>
      </c>
      <c r="B3555" s="10" t="s">
        <v>7815</v>
      </c>
      <c r="C3555" s="10" t="s">
        <v>7771</v>
      </c>
      <c r="D3555" s="10" t="s">
        <v>7777</v>
      </c>
      <c r="E3555" s="10" t="s">
        <v>43</v>
      </c>
      <c r="F3555" s="10"/>
      <c r="G3555" s="10"/>
      <c r="H3555" s="10" t="s">
        <v>27</v>
      </c>
      <c r="I3555" s="10" t="s">
        <v>27</v>
      </c>
      <c r="J3555" s="10"/>
      <c r="K3555" s="10"/>
      <c r="L3555" s="10"/>
      <c r="M3555" s="10"/>
      <c r="N3555" s="10"/>
      <c r="O3555" s="10"/>
      <c r="P3555" s="10" t="s">
        <v>27</v>
      </c>
      <c r="Q3555" s="10" t="s">
        <v>1512</v>
      </c>
      <c r="R3555" s="10" t="s">
        <v>1512</v>
      </c>
      <c r="S3555" s="10" t="s">
        <v>1512</v>
      </c>
      <c r="T3555" s="10">
        <v>0</v>
      </c>
      <c r="U3555" s="10"/>
      <c r="V3555" s="10"/>
      <c r="W3555" s="11"/>
      <c r="X3555" s="12" t="s">
        <v>7735</v>
      </c>
      <c r="Y3555" s="13" t="s">
        <v>1700</v>
      </c>
    </row>
    <row r="3556" spans="1:25" x14ac:dyDescent="0.3">
      <c r="A3556" s="10" t="s">
        <v>7816</v>
      </c>
      <c r="B3556" s="10" t="s">
        <v>7817</v>
      </c>
      <c r="C3556" s="10" t="s">
        <v>7771</v>
      </c>
      <c r="D3556" s="10" t="s">
        <v>7777</v>
      </c>
      <c r="E3556" s="10" t="s">
        <v>43</v>
      </c>
      <c r="F3556" s="10"/>
      <c r="G3556" s="10"/>
      <c r="H3556" s="10" t="s">
        <v>27</v>
      </c>
      <c r="I3556" s="10" t="s">
        <v>27</v>
      </c>
      <c r="J3556" s="10"/>
      <c r="K3556" s="10"/>
      <c r="L3556" s="10"/>
      <c r="M3556" s="10"/>
      <c r="N3556" s="10"/>
      <c r="O3556" s="10"/>
      <c r="P3556" s="10" t="s">
        <v>27</v>
      </c>
      <c r="Q3556" s="10" t="s">
        <v>3115</v>
      </c>
      <c r="R3556" s="10" t="s">
        <v>7818</v>
      </c>
      <c r="S3556" s="10" t="s">
        <v>7819</v>
      </c>
      <c r="T3556" s="10">
        <v>0</v>
      </c>
      <c r="U3556" s="10"/>
      <c r="V3556" s="10"/>
      <c r="W3556" s="11"/>
      <c r="X3556" s="12" t="s">
        <v>7735</v>
      </c>
      <c r="Y3556" s="13" t="s">
        <v>2290</v>
      </c>
    </row>
    <row r="3557" spans="1:25" x14ac:dyDescent="0.3">
      <c r="A3557" s="10" t="s">
        <v>7820</v>
      </c>
      <c r="B3557" s="10" t="s">
        <v>7821</v>
      </c>
      <c r="C3557" s="10" t="s">
        <v>7771</v>
      </c>
      <c r="D3557" s="10" t="s">
        <v>7792</v>
      </c>
      <c r="E3557" s="10" t="s">
        <v>43</v>
      </c>
      <c r="F3557" s="10"/>
      <c r="G3557" s="10"/>
      <c r="H3557" s="10" t="s">
        <v>27</v>
      </c>
      <c r="I3557" s="10" t="s">
        <v>27</v>
      </c>
      <c r="J3557" s="10"/>
      <c r="K3557" s="10"/>
      <c r="L3557" s="10"/>
      <c r="M3557" s="10"/>
      <c r="N3557" s="10"/>
      <c r="O3557" s="10"/>
      <c r="P3557" s="10" t="s">
        <v>27</v>
      </c>
      <c r="Q3557" s="10" t="s">
        <v>7822</v>
      </c>
      <c r="R3557" s="10" t="s">
        <v>7823</v>
      </c>
      <c r="S3557" s="10" t="s">
        <v>7824</v>
      </c>
      <c r="T3557" s="10">
        <v>0</v>
      </c>
      <c r="U3557" s="10"/>
      <c r="V3557" s="10"/>
      <c r="W3557" s="11"/>
      <c r="X3557" s="12" t="s">
        <v>7735</v>
      </c>
      <c r="Y3557" s="13" t="s">
        <v>1856</v>
      </c>
    </row>
    <row r="3558" spans="1:25" x14ac:dyDescent="0.3">
      <c r="A3558" s="10" t="s">
        <v>7825</v>
      </c>
      <c r="B3558" s="10" t="s">
        <v>7826</v>
      </c>
      <c r="C3558" s="10" t="s">
        <v>7771</v>
      </c>
      <c r="D3558" s="10" t="s">
        <v>7777</v>
      </c>
      <c r="E3558" s="10" t="s">
        <v>43</v>
      </c>
      <c r="F3558" s="10"/>
      <c r="G3558" s="10"/>
      <c r="H3558" s="10" t="s">
        <v>27</v>
      </c>
      <c r="I3558" s="10" t="s">
        <v>27</v>
      </c>
      <c r="J3558" s="10"/>
      <c r="K3558" s="10"/>
      <c r="L3558" s="10"/>
      <c r="M3558" s="10"/>
      <c r="N3558" s="10"/>
      <c r="O3558" s="10"/>
      <c r="P3558" s="10" t="s">
        <v>27</v>
      </c>
      <c r="Q3558" s="10" t="s">
        <v>7827</v>
      </c>
      <c r="R3558" s="10" t="s">
        <v>2262</v>
      </c>
      <c r="S3558" s="10" t="s">
        <v>3375</v>
      </c>
      <c r="T3558" s="10">
        <v>0</v>
      </c>
      <c r="U3558" s="10"/>
      <c r="V3558" s="10"/>
      <c r="W3558" s="11"/>
      <c r="X3558" s="12" t="s">
        <v>7735</v>
      </c>
      <c r="Y3558" s="13" t="s">
        <v>235</v>
      </c>
    </row>
    <row r="3559" spans="1:25" x14ac:dyDescent="0.3">
      <c r="A3559" s="10" t="s">
        <v>7828</v>
      </c>
      <c r="B3559" s="10" t="s">
        <v>7829</v>
      </c>
      <c r="C3559" s="10" t="s">
        <v>7771</v>
      </c>
      <c r="D3559" s="10" t="s">
        <v>7777</v>
      </c>
      <c r="E3559" s="10" t="s">
        <v>43</v>
      </c>
      <c r="F3559" s="10"/>
      <c r="G3559" s="10"/>
      <c r="H3559" s="10" t="s">
        <v>27</v>
      </c>
      <c r="I3559" s="10" t="s">
        <v>27</v>
      </c>
      <c r="J3559" s="10"/>
      <c r="K3559" s="10"/>
      <c r="L3559" s="10"/>
      <c r="M3559" s="10"/>
      <c r="N3559" s="10"/>
      <c r="O3559" s="10"/>
      <c r="P3559" s="10" t="s">
        <v>27</v>
      </c>
      <c r="Q3559" s="10" t="s">
        <v>7830</v>
      </c>
      <c r="R3559" s="10" t="s">
        <v>7831</v>
      </c>
      <c r="S3559" s="10" t="s">
        <v>7832</v>
      </c>
      <c r="T3559" s="10">
        <v>0</v>
      </c>
      <c r="U3559" s="10"/>
      <c r="V3559" s="10"/>
      <c r="W3559" s="11"/>
      <c r="X3559" s="12" t="s">
        <v>7735</v>
      </c>
      <c r="Y3559" s="13" t="s">
        <v>6739</v>
      </c>
    </row>
    <row r="3560" spans="1:25" x14ac:dyDescent="0.3">
      <c r="A3560" s="10" t="s">
        <v>7833</v>
      </c>
      <c r="B3560" s="10" t="s">
        <v>7834</v>
      </c>
      <c r="C3560" s="10" t="s">
        <v>7771</v>
      </c>
      <c r="D3560" s="10" t="s">
        <v>7777</v>
      </c>
      <c r="E3560" s="10" t="s">
        <v>43</v>
      </c>
      <c r="F3560" s="10"/>
      <c r="G3560" s="10"/>
      <c r="H3560" s="10" t="s">
        <v>27</v>
      </c>
      <c r="I3560" s="10" t="s">
        <v>27</v>
      </c>
      <c r="J3560" s="10"/>
      <c r="K3560" s="10"/>
      <c r="L3560" s="10"/>
      <c r="M3560" s="10"/>
      <c r="N3560" s="10"/>
      <c r="O3560" s="10"/>
      <c r="P3560" s="10" t="s">
        <v>27</v>
      </c>
      <c r="Q3560" s="10" t="s">
        <v>1808</v>
      </c>
      <c r="R3560" s="10" t="s">
        <v>3375</v>
      </c>
      <c r="S3560" s="10" t="s">
        <v>3375</v>
      </c>
      <c r="T3560" s="10">
        <v>0</v>
      </c>
      <c r="U3560" s="10"/>
      <c r="V3560" s="10"/>
      <c r="W3560" s="11"/>
      <c r="X3560" s="12" t="s">
        <v>7735</v>
      </c>
      <c r="Y3560" s="13" t="s">
        <v>462</v>
      </c>
    </row>
    <row r="3561" spans="1:25" x14ac:dyDescent="0.3">
      <c r="A3561" s="10" t="s">
        <v>7835</v>
      </c>
      <c r="B3561" s="10" t="s">
        <v>7836</v>
      </c>
      <c r="C3561" s="10" t="s">
        <v>7771</v>
      </c>
      <c r="D3561" s="10" t="s">
        <v>7777</v>
      </c>
      <c r="E3561" s="10" t="s">
        <v>43</v>
      </c>
      <c r="F3561" s="10"/>
      <c r="G3561" s="10"/>
      <c r="H3561" s="10" t="s">
        <v>27</v>
      </c>
      <c r="I3561" s="10" t="s">
        <v>27</v>
      </c>
      <c r="J3561" s="10"/>
      <c r="K3561" s="10"/>
      <c r="L3561" s="10"/>
      <c r="M3561" s="10"/>
      <c r="N3561" s="10"/>
      <c r="O3561" s="10"/>
      <c r="P3561" s="10" t="s">
        <v>27</v>
      </c>
      <c r="Q3561" s="10" t="s">
        <v>7837</v>
      </c>
      <c r="R3561" s="10" t="s">
        <v>3375</v>
      </c>
      <c r="S3561" s="10" t="s">
        <v>3375</v>
      </c>
      <c r="T3561" s="10">
        <v>0</v>
      </c>
      <c r="U3561" s="10"/>
      <c r="V3561" s="10"/>
      <c r="W3561" s="11"/>
      <c r="X3561" s="12" t="s">
        <v>7735</v>
      </c>
      <c r="Y3561" s="13" t="s">
        <v>1656</v>
      </c>
    </row>
    <row r="3562" spans="1:25" x14ac:dyDescent="0.3">
      <c r="A3562" s="10" t="s">
        <v>7838</v>
      </c>
      <c r="B3562" s="10" t="s">
        <v>7839</v>
      </c>
      <c r="C3562" s="10" t="s">
        <v>7771</v>
      </c>
      <c r="D3562" s="10" t="s">
        <v>7777</v>
      </c>
      <c r="E3562" s="10" t="s">
        <v>43</v>
      </c>
      <c r="F3562" s="10"/>
      <c r="G3562" s="10"/>
      <c r="H3562" s="10" t="s">
        <v>27</v>
      </c>
      <c r="I3562" s="10" t="s">
        <v>27</v>
      </c>
      <c r="J3562" s="10"/>
      <c r="K3562" s="10"/>
      <c r="L3562" s="10"/>
      <c r="M3562" s="10"/>
      <c r="N3562" s="10"/>
      <c r="O3562" s="10"/>
      <c r="P3562" s="10" t="s">
        <v>27</v>
      </c>
      <c r="Q3562" s="10" t="s">
        <v>7840</v>
      </c>
      <c r="R3562" s="10" t="s">
        <v>7841</v>
      </c>
      <c r="S3562" s="10" t="s">
        <v>7842</v>
      </c>
      <c r="T3562" s="10">
        <v>0</v>
      </c>
      <c r="U3562" s="10"/>
      <c r="V3562" s="10"/>
      <c r="W3562" s="11"/>
      <c r="X3562" s="12" t="s">
        <v>7735</v>
      </c>
      <c r="Y3562" s="13" t="s">
        <v>2296</v>
      </c>
    </row>
    <row r="3563" spans="1:25" x14ac:dyDescent="0.3">
      <c r="A3563" s="10" t="s">
        <v>7843</v>
      </c>
      <c r="B3563" s="10" t="s">
        <v>7844</v>
      </c>
      <c r="C3563" s="10" t="s">
        <v>7771</v>
      </c>
      <c r="D3563" s="10" t="s">
        <v>7777</v>
      </c>
      <c r="E3563" s="10" t="s">
        <v>43</v>
      </c>
      <c r="F3563" s="10"/>
      <c r="G3563" s="10"/>
      <c r="H3563" s="10" t="s">
        <v>27</v>
      </c>
      <c r="I3563" s="10" t="s">
        <v>27</v>
      </c>
      <c r="J3563" s="10"/>
      <c r="K3563" s="10"/>
      <c r="L3563" s="10"/>
      <c r="M3563" s="10"/>
      <c r="N3563" s="10"/>
      <c r="O3563" s="10"/>
      <c r="P3563" s="10" t="s">
        <v>27</v>
      </c>
      <c r="Q3563" s="10" t="s">
        <v>7778</v>
      </c>
      <c r="R3563" s="10" t="s">
        <v>7823</v>
      </c>
      <c r="S3563" s="10" t="s">
        <v>7823</v>
      </c>
      <c r="T3563" s="10">
        <v>0</v>
      </c>
      <c r="U3563" s="10"/>
      <c r="V3563" s="10"/>
      <c r="W3563" s="11"/>
      <c r="X3563" s="12" t="s">
        <v>7735</v>
      </c>
      <c r="Y3563" s="13" t="s">
        <v>470</v>
      </c>
    </row>
    <row r="3564" spans="1:25" x14ac:dyDescent="0.3">
      <c r="A3564" s="10" t="s">
        <v>7845</v>
      </c>
      <c r="B3564" s="10" t="s">
        <v>7846</v>
      </c>
      <c r="C3564" s="10" t="s">
        <v>7771</v>
      </c>
      <c r="D3564" s="10" t="s">
        <v>7792</v>
      </c>
      <c r="E3564" s="10" t="s">
        <v>43</v>
      </c>
      <c r="F3564" s="10"/>
      <c r="G3564" s="10"/>
      <c r="H3564" s="10" t="s">
        <v>27</v>
      </c>
      <c r="I3564" s="10" t="s">
        <v>27</v>
      </c>
      <c r="J3564" s="10"/>
      <c r="K3564" s="10"/>
      <c r="L3564" s="10"/>
      <c r="M3564" s="10"/>
      <c r="N3564" s="10"/>
      <c r="O3564" s="10"/>
      <c r="P3564" s="10" t="s">
        <v>27</v>
      </c>
      <c r="Q3564" s="10" t="s">
        <v>7847</v>
      </c>
      <c r="R3564" s="10" t="s">
        <v>7848</v>
      </c>
      <c r="S3564" s="10" t="s">
        <v>7824</v>
      </c>
      <c r="T3564" s="10">
        <v>0</v>
      </c>
      <c r="U3564" s="10"/>
      <c r="V3564" s="10"/>
      <c r="W3564" s="11"/>
      <c r="X3564" s="12" t="s">
        <v>7735</v>
      </c>
      <c r="Y3564" s="13" t="s">
        <v>1931</v>
      </c>
    </row>
    <row r="3565" spans="1:25" x14ac:dyDescent="0.3">
      <c r="A3565" s="10" t="s">
        <v>7845</v>
      </c>
      <c r="B3565" s="10" t="s">
        <v>7846</v>
      </c>
      <c r="C3565" s="10" t="s">
        <v>7771</v>
      </c>
      <c r="D3565" s="10" t="s">
        <v>7792</v>
      </c>
      <c r="E3565" s="10" t="s">
        <v>26</v>
      </c>
      <c r="F3565" s="10" t="s">
        <v>27</v>
      </c>
      <c r="G3565" s="10"/>
      <c r="H3565" s="10"/>
      <c r="I3565" s="10"/>
      <c r="J3565" s="10" t="s">
        <v>27</v>
      </c>
      <c r="K3565" s="10"/>
      <c r="L3565" s="10" t="s">
        <v>27</v>
      </c>
      <c r="M3565" s="10"/>
      <c r="N3565" s="10" t="s">
        <v>27</v>
      </c>
      <c r="O3565" s="10"/>
      <c r="P3565" s="10"/>
      <c r="Q3565" s="10"/>
      <c r="R3565" s="10"/>
      <c r="S3565" s="10"/>
      <c r="T3565" s="10">
        <v>0</v>
      </c>
      <c r="U3565" s="10"/>
      <c r="V3565" s="10"/>
      <c r="W3565" s="11"/>
      <c r="X3565" s="12" t="s">
        <v>7735</v>
      </c>
      <c r="Y3565" s="13" t="s">
        <v>2052</v>
      </c>
    </row>
    <row r="3566" spans="1:25" x14ac:dyDescent="0.3">
      <c r="A3566" s="10" t="s">
        <v>7849</v>
      </c>
      <c r="B3566" s="10" t="s">
        <v>7850</v>
      </c>
      <c r="C3566" s="10" t="s">
        <v>7771</v>
      </c>
      <c r="D3566" s="10" t="s">
        <v>7777</v>
      </c>
      <c r="E3566" s="10" t="s">
        <v>43</v>
      </c>
      <c r="F3566" s="10"/>
      <c r="G3566" s="10"/>
      <c r="H3566" s="10" t="s">
        <v>27</v>
      </c>
      <c r="I3566" s="10" t="s">
        <v>27</v>
      </c>
      <c r="J3566" s="10"/>
      <c r="K3566" s="10"/>
      <c r="L3566" s="10"/>
      <c r="M3566" s="10"/>
      <c r="N3566" s="10"/>
      <c r="O3566" s="10"/>
      <c r="P3566" s="10" t="s">
        <v>27</v>
      </c>
      <c r="Q3566" s="10" t="s">
        <v>7851</v>
      </c>
      <c r="R3566" s="10" t="s">
        <v>7785</v>
      </c>
      <c r="S3566" s="10" t="s">
        <v>7785</v>
      </c>
      <c r="T3566" s="10">
        <v>0</v>
      </c>
      <c r="U3566" s="10"/>
      <c r="V3566" s="10"/>
      <c r="W3566" s="11"/>
      <c r="X3566" s="12" t="s">
        <v>7735</v>
      </c>
      <c r="Y3566" s="13" t="s">
        <v>824</v>
      </c>
    </row>
    <row r="3567" spans="1:25" x14ac:dyDescent="0.3">
      <c r="A3567" s="10" t="s">
        <v>7852</v>
      </c>
      <c r="B3567" s="10" t="s">
        <v>7853</v>
      </c>
      <c r="C3567" s="10" t="s">
        <v>7771</v>
      </c>
      <c r="D3567" s="10" t="s">
        <v>7772</v>
      </c>
      <c r="E3567" s="10" t="s">
        <v>43</v>
      </c>
      <c r="F3567" s="10"/>
      <c r="G3567" s="10"/>
      <c r="H3567" s="10" t="s">
        <v>27</v>
      </c>
      <c r="I3567" s="10" t="s">
        <v>27</v>
      </c>
      <c r="J3567" s="10"/>
      <c r="K3567" s="10"/>
      <c r="L3567" s="10"/>
      <c r="M3567" s="10"/>
      <c r="N3567" s="10"/>
      <c r="O3567" s="10"/>
      <c r="P3567" s="10" t="s">
        <v>27</v>
      </c>
      <c r="Q3567" s="10" t="s">
        <v>7840</v>
      </c>
      <c r="R3567" s="10" t="s">
        <v>7784</v>
      </c>
      <c r="S3567" s="10" t="s">
        <v>7774</v>
      </c>
      <c r="T3567" s="10">
        <v>0</v>
      </c>
      <c r="U3567" s="10"/>
      <c r="V3567" s="10"/>
      <c r="W3567" s="11"/>
      <c r="X3567" s="12" t="s">
        <v>7735</v>
      </c>
      <c r="Y3567" s="13" t="s">
        <v>1933</v>
      </c>
    </row>
    <row r="3568" spans="1:25" x14ac:dyDescent="0.3">
      <c r="A3568" s="10" t="s">
        <v>7854</v>
      </c>
      <c r="B3568" s="10" t="s">
        <v>7855</v>
      </c>
      <c r="C3568" s="10" t="s">
        <v>7771</v>
      </c>
      <c r="D3568" s="10" t="s">
        <v>7772</v>
      </c>
      <c r="E3568" s="10" t="s">
        <v>43</v>
      </c>
      <c r="F3568" s="10"/>
      <c r="G3568" s="10"/>
      <c r="H3568" s="10" t="s">
        <v>27</v>
      </c>
      <c r="I3568" s="10" t="s">
        <v>27</v>
      </c>
      <c r="J3568" s="10"/>
      <c r="K3568" s="10"/>
      <c r="L3568" s="10"/>
      <c r="M3568" s="10"/>
      <c r="N3568" s="10"/>
      <c r="O3568" s="10"/>
      <c r="P3568" s="10" t="s">
        <v>27</v>
      </c>
      <c r="Q3568" s="10" t="s">
        <v>7856</v>
      </c>
      <c r="R3568" s="10" t="s">
        <v>2262</v>
      </c>
      <c r="S3568" s="10" t="s">
        <v>7824</v>
      </c>
      <c r="T3568" s="10">
        <v>0</v>
      </c>
      <c r="U3568" s="10"/>
      <c r="V3568" s="10"/>
      <c r="W3568" s="11"/>
      <c r="X3568" s="12" t="s">
        <v>7735</v>
      </c>
      <c r="Y3568" s="13" t="s">
        <v>1934</v>
      </c>
    </row>
    <row r="3569" spans="1:25" x14ac:dyDescent="0.3">
      <c r="A3569" s="10" t="s">
        <v>7854</v>
      </c>
      <c r="B3569" s="10" t="s">
        <v>7855</v>
      </c>
      <c r="C3569" s="10" t="s">
        <v>7771</v>
      </c>
      <c r="D3569" s="10" t="s">
        <v>7772</v>
      </c>
      <c r="E3569" s="10" t="s">
        <v>26</v>
      </c>
      <c r="F3569" s="10" t="s">
        <v>27</v>
      </c>
      <c r="G3569" s="10"/>
      <c r="H3569" s="10"/>
      <c r="I3569" s="10"/>
      <c r="J3569" s="10" t="s">
        <v>27</v>
      </c>
      <c r="K3569" s="10"/>
      <c r="L3569" s="10" t="s">
        <v>27</v>
      </c>
      <c r="M3569" s="10"/>
      <c r="N3569" s="10" t="s">
        <v>27</v>
      </c>
      <c r="O3569" s="10"/>
      <c r="P3569" s="10"/>
      <c r="Q3569" s="10"/>
      <c r="R3569" s="10"/>
      <c r="S3569" s="10"/>
      <c r="T3569" s="10">
        <v>0</v>
      </c>
      <c r="U3569" s="10"/>
      <c r="V3569" s="10"/>
      <c r="W3569" s="11"/>
      <c r="X3569" s="12" t="s">
        <v>7735</v>
      </c>
      <c r="Y3569" s="13" t="s">
        <v>355</v>
      </c>
    </row>
    <row r="3570" spans="1:25" x14ac:dyDescent="0.3">
      <c r="A3570" s="10" t="s">
        <v>7857</v>
      </c>
      <c r="B3570" s="10" t="s">
        <v>7858</v>
      </c>
      <c r="C3570" s="10" t="s">
        <v>7188</v>
      </c>
      <c r="D3570" s="10" t="s">
        <v>4400</v>
      </c>
      <c r="E3570" s="10" t="s">
        <v>43</v>
      </c>
      <c r="F3570" s="10"/>
      <c r="G3570" s="10"/>
      <c r="H3570" s="10" t="s">
        <v>27</v>
      </c>
      <c r="I3570" s="10" t="s">
        <v>27</v>
      </c>
      <c r="J3570" s="10"/>
      <c r="K3570" s="10"/>
      <c r="L3570" s="10"/>
      <c r="M3570" s="10"/>
      <c r="N3570" s="10"/>
      <c r="O3570" s="10"/>
      <c r="P3570" s="10" t="s">
        <v>27</v>
      </c>
      <c r="Q3570" s="10" t="s">
        <v>7713</v>
      </c>
      <c r="R3570" s="10" t="s">
        <v>7714</v>
      </c>
      <c r="S3570" s="10" t="s">
        <v>1168</v>
      </c>
      <c r="T3570" s="10">
        <v>0</v>
      </c>
      <c r="U3570" s="10"/>
      <c r="V3570" s="10"/>
      <c r="W3570" s="11"/>
      <c r="X3570" s="12" t="s">
        <v>7735</v>
      </c>
      <c r="Y3570" s="13" t="s">
        <v>1059</v>
      </c>
    </row>
    <row r="3571" spans="1:25" x14ac:dyDescent="0.3">
      <c r="A3571" s="10" t="s">
        <v>7859</v>
      </c>
      <c r="B3571" s="10" t="s">
        <v>7860</v>
      </c>
      <c r="C3571" s="10" t="s">
        <v>7771</v>
      </c>
      <c r="D3571" s="10" t="s">
        <v>7772</v>
      </c>
      <c r="E3571" s="10" t="s">
        <v>26</v>
      </c>
      <c r="F3571" s="10" t="s">
        <v>27</v>
      </c>
      <c r="G3571" s="10"/>
      <c r="H3571" s="10"/>
      <c r="I3571" s="10"/>
      <c r="J3571" s="10" t="s">
        <v>27</v>
      </c>
      <c r="K3571" s="10"/>
      <c r="L3571" s="10" t="s">
        <v>27</v>
      </c>
      <c r="M3571" s="10"/>
      <c r="N3571" s="10" t="s">
        <v>27</v>
      </c>
      <c r="O3571" s="10"/>
      <c r="P3571" s="10"/>
      <c r="Q3571" s="10"/>
      <c r="R3571" s="10"/>
      <c r="S3571" s="10"/>
      <c r="T3571" s="10">
        <v>0</v>
      </c>
      <c r="U3571" s="10"/>
      <c r="V3571" s="10"/>
      <c r="W3571" s="11"/>
      <c r="X3571" s="12" t="s">
        <v>7735</v>
      </c>
      <c r="Y3571" s="13" t="s">
        <v>372</v>
      </c>
    </row>
    <row r="3572" spans="1:25" x14ac:dyDescent="0.3">
      <c r="A3572" s="10" t="s">
        <v>7861</v>
      </c>
      <c r="B3572" s="10" t="s">
        <v>7862</v>
      </c>
      <c r="C3572" s="10" t="s">
        <v>7188</v>
      </c>
      <c r="D3572" s="10" t="s">
        <v>4400</v>
      </c>
      <c r="E3572" s="10" t="s">
        <v>43</v>
      </c>
      <c r="F3572" s="10"/>
      <c r="G3572" s="10"/>
      <c r="H3572" s="10" t="s">
        <v>27</v>
      </c>
      <c r="I3572" s="10" t="s">
        <v>27</v>
      </c>
      <c r="J3572" s="10"/>
      <c r="K3572" s="10"/>
      <c r="L3572" s="10"/>
      <c r="M3572" s="10"/>
      <c r="N3572" s="10"/>
      <c r="O3572" s="10"/>
      <c r="P3572" s="10" t="s">
        <v>27</v>
      </c>
      <c r="Q3572" s="10" t="s">
        <v>7713</v>
      </c>
      <c r="R3572" s="10" t="s">
        <v>7714</v>
      </c>
      <c r="S3572" s="10" t="s">
        <v>1168</v>
      </c>
      <c r="T3572" s="10">
        <v>0</v>
      </c>
      <c r="U3572" s="10"/>
      <c r="V3572" s="10"/>
      <c r="W3572" s="11"/>
      <c r="X3572" s="12" t="s">
        <v>7735</v>
      </c>
      <c r="Y3572" s="13" t="s">
        <v>372</v>
      </c>
    </row>
    <row r="3573" spans="1:25" x14ac:dyDescent="0.3">
      <c r="A3573" s="10" t="s">
        <v>7863</v>
      </c>
      <c r="B3573" s="10" t="s">
        <v>7864</v>
      </c>
      <c r="C3573" s="10" t="s">
        <v>7771</v>
      </c>
      <c r="D3573" s="10" t="s">
        <v>7772</v>
      </c>
      <c r="E3573" s="10" t="s">
        <v>26</v>
      </c>
      <c r="F3573" s="10" t="s">
        <v>27</v>
      </c>
      <c r="G3573" s="10"/>
      <c r="H3573" s="10"/>
      <c r="I3573" s="10"/>
      <c r="J3573" s="10" t="s">
        <v>27</v>
      </c>
      <c r="K3573" s="10"/>
      <c r="L3573" s="10" t="s">
        <v>27</v>
      </c>
      <c r="M3573" s="10"/>
      <c r="N3573" s="10" t="s">
        <v>27</v>
      </c>
      <c r="O3573" s="10"/>
      <c r="P3573" s="10"/>
      <c r="Q3573" s="10"/>
      <c r="R3573" s="10"/>
      <c r="S3573" s="10"/>
      <c r="T3573" s="10">
        <v>0</v>
      </c>
      <c r="U3573" s="10"/>
      <c r="V3573" s="10"/>
      <c r="W3573" s="11"/>
      <c r="X3573" s="12" t="s">
        <v>7735</v>
      </c>
      <c r="Y3573" s="13" t="s">
        <v>919</v>
      </c>
    </row>
    <row r="3574" spans="1:25" x14ac:dyDescent="0.3">
      <c r="A3574" s="10" t="s">
        <v>7206</v>
      </c>
      <c r="B3574" s="10" t="s">
        <v>7207</v>
      </c>
      <c r="C3574" s="10" t="s">
        <v>7188</v>
      </c>
      <c r="D3574" s="10" t="s">
        <v>4400</v>
      </c>
      <c r="E3574" s="10" t="s">
        <v>43</v>
      </c>
      <c r="F3574" s="10"/>
      <c r="G3574" s="10"/>
      <c r="H3574" s="10" t="s">
        <v>27</v>
      </c>
      <c r="I3574" s="10" t="s">
        <v>27</v>
      </c>
      <c r="J3574" s="10"/>
      <c r="K3574" s="10"/>
      <c r="L3574" s="10"/>
      <c r="M3574" s="10"/>
      <c r="N3574" s="10"/>
      <c r="O3574" s="10"/>
      <c r="P3574" s="10" t="s">
        <v>27</v>
      </c>
      <c r="Q3574" s="10" t="s">
        <v>7713</v>
      </c>
      <c r="R3574" s="10" t="s">
        <v>7714</v>
      </c>
      <c r="S3574" s="10" t="s">
        <v>1168</v>
      </c>
      <c r="T3574" s="10">
        <v>0</v>
      </c>
      <c r="U3574" s="10"/>
      <c r="V3574" s="10"/>
      <c r="W3574" s="11"/>
      <c r="X3574" s="12" t="s">
        <v>7735</v>
      </c>
      <c r="Y3574" s="13" t="s">
        <v>919</v>
      </c>
    </row>
    <row r="3575" spans="1:25" x14ac:dyDescent="0.3">
      <c r="A3575" s="10" t="s">
        <v>7208</v>
      </c>
      <c r="B3575" s="10" t="s">
        <v>7209</v>
      </c>
      <c r="C3575" s="10" t="s">
        <v>7188</v>
      </c>
      <c r="D3575" s="10" t="s">
        <v>4400</v>
      </c>
      <c r="E3575" s="10" t="s">
        <v>43</v>
      </c>
      <c r="F3575" s="10"/>
      <c r="G3575" s="10"/>
      <c r="H3575" s="10" t="s">
        <v>27</v>
      </c>
      <c r="I3575" s="10" t="s">
        <v>27</v>
      </c>
      <c r="J3575" s="10"/>
      <c r="K3575" s="10"/>
      <c r="L3575" s="10"/>
      <c r="M3575" s="10"/>
      <c r="N3575" s="10"/>
      <c r="O3575" s="10"/>
      <c r="P3575" s="10" t="s">
        <v>27</v>
      </c>
      <c r="Q3575" s="10" t="s">
        <v>7713</v>
      </c>
      <c r="R3575" s="10" t="s">
        <v>7714</v>
      </c>
      <c r="S3575" s="10" t="s">
        <v>1168</v>
      </c>
      <c r="T3575" s="10">
        <v>0</v>
      </c>
      <c r="U3575" s="10"/>
      <c r="V3575" s="10"/>
      <c r="W3575" s="11"/>
      <c r="X3575" s="12" t="s">
        <v>7735</v>
      </c>
      <c r="Y3575" s="13" t="s">
        <v>376</v>
      </c>
    </row>
    <row r="3576" spans="1:25" x14ac:dyDescent="0.3">
      <c r="A3576" s="10" t="s">
        <v>7865</v>
      </c>
      <c r="B3576" s="10" t="s">
        <v>7866</v>
      </c>
      <c r="C3576" s="10" t="s">
        <v>7771</v>
      </c>
      <c r="D3576" s="10" t="s">
        <v>7772</v>
      </c>
      <c r="E3576" s="10" t="s">
        <v>26</v>
      </c>
      <c r="F3576" s="10" t="s">
        <v>27</v>
      </c>
      <c r="G3576" s="10"/>
      <c r="H3576" s="10"/>
      <c r="I3576" s="10"/>
      <c r="J3576" s="10" t="s">
        <v>27</v>
      </c>
      <c r="K3576" s="10"/>
      <c r="L3576" s="10" t="s">
        <v>27</v>
      </c>
      <c r="M3576" s="10"/>
      <c r="N3576" s="10" t="s">
        <v>27</v>
      </c>
      <c r="O3576" s="10"/>
      <c r="P3576" s="10"/>
      <c r="Q3576" s="10"/>
      <c r="R3576" s="10"/>
      <c r="S3576" s="10"/>
      <c r="T3576" s="10">
        <v>0</v>
      </c>
      <c r="U3576" s="10"/>
      <c r="V3576" s="10"/>
      <c r="W3576" s="11"/>
      <c r="X3576" s="12" t="s">
        <v>7735</v>
      </c>
      <c r="Y3576" s="13" t="s">
        <v>376</v>
      </c>
    </row>
    <row r="3577" spans="1:25" x14ac:dyDescent="0.3">
      <c r="A3577" s="10" t="s">
        <v>7769</v>
      </c>
      <c r="B3577" s="10" t="s">
        <v>7770</v>
      </c>
      <c r="C3577" s="10" t="s">
        <v>7771</v>
      </c>
      <c r="D3577" s="10" t="s">
        <v>7772</v>
      </c>
      <c r="E3577" s="10" t="s">
        <v>26</v>
      </c>
      <c r="F3577" s="10" t="s">
        <v>27</v>
      </c>
      <c r="G3577" s="10"/>
      <c r="H3577" s="10"/>
      <c r="I3577" s="10"/>
      <c r="J3577" s="10" t="s">
        <v>27</v>
      </c>
      <c r="K3577" s="10"/>
      <c r="L3577" s="10" t="s">
        <v>27</v>
      </c>
      <c r="M3577" s="10"/>
      <c r="N3577" s="10" t="s">
        <v>27</v>
      </c>
      <c r="O3577" s="10"/>
      <c r="P3577" s="10"/>
      <c r="Q3577" s="10"/>
      <c r="R3577" s="10"/>
      <c r="S3577" s="10"/>
      <c r="T3577" s="10">
        <v>0</v>
      </c>
      <c r="U3577" s="10"/>
      <c r="V3577" s="10"/>
      <c r="W3577" s="11"/>
      <c r="X3577" s="12" t="s">
        <v>7735</v>
      </c>
      <c r="Y3577" s="13" t="s">
        <v>384</v>
      </c>
    </row>
    <row r="3578" spans="1:25" x14ac:dyDescent="0.3">
      <c r="A3578" s="10" t="s">
        <v>7775</v>
      </c>
      <c r="B3578" s="10" t="s">
        <v>7776</v>
      </c>
      <c r="C3578" s="10" t="s">
        <v>7771</v>
      </c>
      <c r="D3578" s="10" t="s">
        <v>7777</v>
      </c>
      <c r="E3578" s="10" t="s">
        <v>26</v>
      </c>
      <c r="F3578" s="10" t="s">
        <v>27</v>
      </c>
      <c r="G3578" s="10"/>
      <c r="H3578" s="10"/>
      <c r="I3578" s="10"/>
      <c r="J3578" s="10" t="s">
        <v>27</v>
      </c>
      <c r="K3578" s="10"/>
      <c r="L3578" s="10" t="s">
        <v>27</v>
      </c>
      <c r="M3578" s="10"/>
      <c r="N3578" s="10" t="s">
        <v>27</v>
      </c>
      <c r="O3578" s="10"/>
      <c r="P3578" s="10"/>
      <c r="Q3578" s="10"/>
      <c r="R3578" s="10"/>
      <c r="S3578" s="10"/>
      <c r="T3578" s="10">
        <v>0</v>
      </c>
      <c r="U3578" s="10"/>
      <c r="V3578" s="10"/>
      <c r="W3578" s="11"/>
      <c r="X3578" s="12" t="s">
        <v>7735</v>
      </c>
      <c r="Y3578" s="13" t="s">
        <v>384</v>
      </c>
    </row>
    <row r="3579" spans="1:25" x14ac:dyDescent="0.3">
      <c r="A3579" s="10" t="s">
        <v>7781</v>
      </c>
      <c r="B3579" s="10" t="s">
        <v>7782</v>
      </c>
      <c r="C3579" s="10" t="s">
        <v>7771</v>
      </c>
      <c r="D3579" s="10" t="s">
        <v>7777</v>
      </c>
      <c r="E3579" s="10" t="s">
        <v>26</v>
      </c>
      <c r="F3579" s="10" t="s">
        <v>27</v>
      </c>
      <c r="G3579" s="10"/>
      <c r="H3579" s="10"/>
      <c r="I3579" s="10"/>
      <c r="J3579" s="10" t="s">
        <v>27</v>
      </c>
      <c r="K3579" s="10"/>
      <c r="L3579" s="10" t="s">
        <v>27</v>
      </c>
      <c r="M3579" s="10"/>
      <c r="N3579" s="10" t="s">
        <v>27</v>
      </c>
      <c r="O3579" s="10"/>
      <c r="P3579" s="10"/>
      <c r="Q3579" s="10"/>
      <c r="R3579" s="10"/>
      <c r="S3579" s="10"/>
      <c r="T3579" s="10">
        <v>0</v>
      </c>
      <c r="U3579" s="10"/>
      <c r="V3579" s="10"/>
      <c r="W3579" s="11"/>
      <c r="X3579" s="12" t="s">
        <v>7735</v>
      </c>
      <c r="Y3579" s="13" t="s">
        <v>1071</v>
      </c>
    </row>
    <row r="3580" spans="1:25" x14ac:dyDescent="0.3">
      <c r="A3580" s="10" t="s">
        <v>7788</v>
      </c>
      <c r="B3580" s="10" t="s">
        <v>7867</v>
      </c>
      <c r="C3580" s="10" t="s">
        <v>7771</v>
      </c>
      <c r="D3580" s="10" t="s">
        <v>7777</v>
      </c>
      <c r="E3580" s="10" t="s">
        <v>26</v>
      </c>
      <c r="F3580" s="10" t="s">
        <v>27</v>
      </c>
      <c r="G3580" s="10"/>
      <c r="H3580" s="10"/>
      <c r="I3580" s="10"/>
      <c r="J3580" s="10" t="s">
        <v>27</v>
      </c>
      <c r="K3580" s="10"/>
      <c r="L3580" s="10" t="s">
        <v>27</v>
      </c>
      <c r="M3580" s="10"/>
      <c r="N3580" s="10" t="s">
        <v>27</v>
      </c>
      <c r="O3580" s="10"/>
      <c r="P3580" s="10"/>
      <c r="Q3580" s="10"/>
      <c r="R3580" s="10"/>
      <c r="S3580" s="10"/>
      <c r="T3580" s="10">
        <v>0</v>
      </c>
      <c r="U3580" s="10"/>
      <c r="V3580" s="10"/>
      <c r="W3580" s="11"/>
      <c r="X3580" s="12" t="s">
        <v>7735</v>
      </c>
      <c r="Y3580" s="13" t="s">
        <v>1075</v>
      </c>
    </row>
    <row r="3581" spans="1:25" x14ac:dyDescent="0.3">
      <c r="A3581" s="10" t="s">
        <v>7790</v>
      </c>
      <c r="B3581" s="10" t="s">
        <v>7791</v>
      </c>
      <c r="C3581" s="10" t="s">
        <v>7771</v>
      </c>
      <c r="D3581" s="10" t="s">
        <v>7792</v>
      </c>
      <c r="E3581" s="10" t="s">
        <v>26</v>
      </c>
      <c r="F3581" s="10" t="s">
        <v>27</v>
      </c>
      <c r="G3581" s="10"/>
      <c r="H3581" s="10"/>
      <c r="I3581" s="10"/>
      <c r="J3581" s="10" t="s">
        <v>27</v>
      </c>
      <c r="K3581" s="10"/>
      <c r="L3581" s="10" t="s">
        <v>27</v>
      </c>
      <c r="M3581" s="10"/>
      <c r="N3581" s="10" t="s">
        <v>27</v>
      </c>
      <c r="O3581" s="10"/>
      <c r="P3581" s="10"/>
      <c r="Q3581" s="10"/>
      <c r="R3581" s="10"/>
      <c r="S3581" s="10"/>
      <c r="T3581" s="10">
        <v>0</v>
      </c>
      <c r="U3581" s="10"/>
      <c r="V3581" s="10"/>
      <c r="W3581" s="11"/>
      <c r="X3581" s="12" t="s">
        <v>7735</v>
      </c>
      <c r="Y3581" s="13" t="s">
        <v>1079</v>
      </c>
    </row>
    <row r="3582" spans="1:25" x14ac:dyDescent="0.3">
      <c r="A3582" s="10" t="s">
        <v>7796</v>
      </c>
      <c r="B3582" s="10" t="s">
        <v>7797</v>
      </c>
      <c r="C3582" s="10" t="s">
        <v>7771</v>
      </c>
      <c r="D3582" s="10" t="s">
        <v>7772</v>
      </c>
      <c r="E3582" s="10" t="s">
        <v>26</v>
      </c>
      <c r="F3582" s="10" t="s">
        <v>27</v>
      </c>
      <c r="G3582" s="10"/>
      <c r="H3582" s="10"/>
      <c r="I3582" s="10"/>
      <c r="J3582" s="10" t="s">
        <v>27</v>
      </c>
      <c r="K3582" s="10"/>
      <c r="L3582" s="10" t="s">
        <v>27</v>
      </c>
      <c r="M3582" s="10"/>
      <c r="N3582" s="10" t="s">
        <v>27</v>
      </c>
      <c r="O3582" s="10"/>
      <c r="P3582" s="10"/>
      <c r="Q3582" s="10"/>
      <c r="R3582" s="10"/>
      <c r="S3582" s="10"/>
      <c r="T3582" s="10">
        <v>0</v>
      </c>
      <c r="U3582" s="10"/>
      <c r="V3582" s="10"/>
      <c r="W3582" s="11"/>
      <c r="X3582" s="12" t="s">
        <v>7735</v>
      </c>
      <c r="Y3582" s="13" t="s">
        <v>612</v>
      </c>
    </row>
    <row r="3583" spans="1:25" x14ac:dyDescent="0.3">
      <c r="A3583" s="10" t="s">
        <v>7798</v>
      </c>
      <c r="B3583" s="10" t="s">
        <v>7799</v>
      </c>
      <c r="C3583" s="10" t="s">
        <v>7771</v>
      </c>
      <c r="D3583" s="10" t="s">
        <v>7772</v>
      </c>
      <c r="E3583" s="10" t="s">
        <v>26</v>
      </c>
      <c r="F3583" s="10" t="s">
        <v>27</v>
      </c>
      <c r="G3583" s="10"/>
      <c r="H3583" s="10"/>
      <c r="I3583" s="10"/>
      <c r="J3583" s="10" t="s">
        <v>27</v>
      </c>
      <c r="K3583" s="10"/>
      <c r="L3583" s="10" t="s">
        <v>27</v>
      </c>
      <c r="M3583" s="10"/>
      <c r="N3583" s="10" t="s">
        <v>27</v>
      </c>
      <c r="O3583" s="10"/>
      <c r="P3583" s="10"/>
      <c r="Q3583" s="10"/>
      <c r="R3583" s="10"/>
      <c r="S3583" s="10"/>
      <c r="T3583" s="10">
        <v>0</v>
      </c>
      <c r="U3583" s="10"/>
      <c r="V3583" s="10"/>
      <c r="W3583" s="11"/>
      <c r="X3583" s="12" t="s">
        <v>7735</v>
      </c>
      <c r="Y3583" s="13" t="s">
        <v>613</v>
      </c>
    </row>
    <row r="3584" spans="1:25" x14ac:dyDescent="0.3">
      <c r="A3584" s="10" t="s">
        <v>7803</v>
      </c>
      <c r="B3584" s="10" t="s">
        <v>7804</v>
      </c>
      <c r="C3584" s="10" t="s">
        <v>7771</v>
      </c>
      <c r="D3584" s="10" t="s">
        <v>7777</v>
      </c>
      <c r="E3584" s="10" t="s">
        <v>26</v>
      </c>
      <c r="F3584" s="10" t="s">
        <v>27</v>
      </c>
      <c r="G3584" s="10"/>
      <c r="H3584" s="10"/>
      <c r="I3584" s="10"/>
      <c r="J3584" s="10" t="s">
        <v>27</v>
      </c>
      <c r="K3584" s="10"/>
      <c r="L3584" s="10" t="s">
        <v>27</v>
      </c>
      <c r="M3584" s="10"/>
      <c r="N3584" s="10" t="s">
        <v>27</v>
      </c>
      <c r="O3584" s="10"/>
      <c r="P3584" s="10"/>
      <c r="Q3584" s="10"/>
      <c r="R3584" s="10"/>
      <c r="S3584" s="10"/>
      <c r="T3584" s="10">
        <v>0</v>
      </c>
      <c r="U3584" s="10"/>
      <c r="V3584" s="10"/>
      <c r="W3584" s="11"/>
      <c r="X3584" s="12" t="s">
        <v>7735</v>
      </c>
      <c r="Y3584" s="13" t="s">
        <v>614</v>
      </c>
    </row>
    <row r="3585" spans="1:25" x14ac:dyDescent="0.3">
      <c r="A3585" s="10" t="s">
        <v>7806</v>
      </c>
      <c r="B3585" s="10" t="s">
        <v>7807</v>
      </c>
      <c r="C3585" s="10" t="s">
        <v>7771</v>
      </c>
      <c r="D3585" s="10" t="s">
        <v>7772</v>
      </c>
      <c r="E3585" s="10" t="s">
        <v>26</v>
      </c>
      <c r="F3585" s="10" t="s">
        <v>27</v>
      </c>
      <c r="G3585" s="10"/>
      <c r="H3585" s="10"/>
      <c r="I3585" s="10"/>
      <c r="J3585" s="10" t="s">
        <v>27</v>
      </c>
      <c r="K3585" s="10"/>
      <c r="L3585" s="10" t="s">
        <v>27</v>
      </c>
      <c r="M3585" s="10"/>
      <c r="N3585" s="10" t="s">
        <v>27</v>
      </c>
      <c r="O3585" s="10"/>
      <c r="P3585" s="10"/>
      <c r="Q3585" s="10"/>
      <c r="R3585" s="10"/>
      <c r="S3585" s="10"/>
      <c r="T3585" s="10">
        <v>0</v>
      </c>
      <c r="U3585" s="10"/>
      <c r="V3585" s="10"/>
      <c r="W3585" s="11"/>
      <c r="X3585" s="12" t="s">
        <v>7735</v>
      </c>
      <c r="Y3585" s="13" t="s">
        <v>1272</v>
      </c>
    </row>
    <row r="3586" spans="1:25" x14ac:dyDescent="0.3">
      <c r="A3586" s="10" t="s">
        <v>7809</v>
      </c>
      <c r="B3586" s="10" t="s">
        <v>7810</v>
      </c>
      <c r="C3586" s="10" t="s">
        <v>7771</v>
      </c>
      <c r="D3586" s="10" t="s">
        <v>7777</v>
      </c>
      <c r="E3586" s="10" t="s">
        <v>26</v>
      </c>
      <c r="F3586" s="10" t="s">
        <v>27</v>
      </c>
      <c r="G3586" s="10"/>
      <c r="H3586" s="10"/>
      <c r="I3586" s="10"/>
      <c r="J3586" s="10" t="s">
        <v>27</v>
      </c>
      <c r="K3586" s="10"/>
      <c r="L3586" s="10" t="s">
        <v>27</v>
      </c>
      <c r="M3586" s="10"/>
      <c r="N3586" s="10" t="s">
        <v>27</v>
      </c>
      <c r="O3586" s="10"/>
      <c r="P3586" s="10"/>
      <c r="Q3586" s="10"/>
      <c r="R3586" s="10"/>
      <c r="S3586" s="10"/>
      <c r="T3586" s="10">
        <v>0</v>
      </c>
      <c r="U3586" s="10"/>
      <c r="V3586" s="10"/>
      <c r="W3586" s="11"/>
      <c r="X3586" s="12" t="s">
        <v>7735</v>
      </c>
      <c r="Y3586" s="13" t="s">
        <v>1272</v>
      </c>
    </row>
    <row r="3587" spans="1:25" x14ac:dyDescent="0.3">
      <c r="A3587" s="10" t="s">
        <v>7812</v>
      </c>
      <c r="B3587" s="10" t="s">
        <v>7813</v>
      </c>
      <c r="C3587" s="10" t="s">
        <v>7771</v>
      </c>
      <c r="D3587" s="10" t="s">
        <v>7772</v>
      </c>
      <c r="E3587" s="10" t="s">
        <v>26</v>
      </c>
      <c r="F3587" s="10" t="s">
        <v>27</v>
      </c>
      <c r="G3587" s="10"/>
      <c r="H3587" s="10"/>
      <c r="I3587" s="10"/>
      <c r="J3587" s="10" t="s">
        <v>27</v>
      </c>
      <c r="K3587" s="10"/>
      <c r="L3587" s="10" t="s">
        <v>27</v>
      </c>
      <c r="M3587" s="10"/>
      <c r="N3587" s="10" t="s">
        <v>27</v>
      </c>
      <c r="O3587" s="10"/>
      <c r="P3587" s="10"/>
      <c r="Q3587" s="10"/>
      <c r="R3587" s="10"/>
      <c r="S3587" s="10"/>
      <c r="T3587" s="10">
        <v>0</v>
      </c>
      <c r="U3587" s="10"/>
      <c r="V3587" s="10"/>
      <c r="W3587" s="11"/>
      <c r="X3587" s="12" t="s">
        <v>7735</v>
      </c>
      <c r="Y3587" s="13" t="s">
        <v>1276</v>
      </c>
    </row>
    <row r="3588" spans="1:25" x14ac:dyDescent="0.3">
      <c r="A3588" s="10" t="s">
        <v>7814</v>
      </c>
      <c r="B3588" s="10" t="s">
        <v>7815</v>
      </c>
      <c r="C3588" s="10" t="s">
        <v>7771</v>
      </c>
      <c r="D3588" s="10" t="s">
        <v>7777</v>
      </c>
      <c r="E3588" s="10" t="s">
        <v>26</v>
      </c>
      <c r="F3588" s="10" t="s">
        <v>27</v>
      </c>
      <c r="G3588" s="10"/>
      <c r="H3588" s="10"/>
      <c r="I3588" s="10"/>
      <c r="J3588" s="10" t="s">
        <v>27</v>
      </c>
      <c r="K3588" s="10"/>
      <c r="L3588" s="10" t="s">
        <v>27</v>
      </c>
      <c r="M3588" s="10"/>
      <c r="N3588" s="10" t="s">
        <v>27</v>
      </c>
      <c r="O3588" s="10"/>
      <c r="P3588" s="10"/>
      <c r="Q3588" s="10"/>
      <c r="R3588" s="10"/>
      <c r="S3588" s="10"/>
      <c r="T3588" s="10">
        <v>0</v>
      </c>
      <c r="U3588" s="10"/>
      <c r="V3588" s="10"/>
      <c r="W3588" s="11"/>
      <c r="X3588" s="12" t="s">
        <v>7735</v>
      </c>
      <c r="Y3588" s="13" t="s">
        <v>1516</v>
      </c>
    </row>
    <row r="3589" spans="1:25" x14ac:dyDescent="0.3">
      <c r="A3589" s="10" t="s">
        <v>7816</v>
      </c>
      <c r="B3589" s="10" t="s">
        <v>7817</v>
      </c>
      <c r="C3589" s="10" t="s">
        <v>7771</v>
      </c>
      <c r="D3589" s="10" t="s">
        <v>7777</v>
      </c>
      <c r="E3589" s="10" t="s">
        <v>26</v>
      </c>
      <c r="F3589" s="10" t="s">
        <v>27</v>
      </c>
      <c r="G3589" s="10"/>
      <c r="H3589" s="10"/>
      <c r="I3589" s="10"/>
      <c r="J3589" s="10" t="s">
        <v>27</v>
      </c>
      <c r="K3589" s="10"/>
      <c r="L3589" s="10" t="s">
        <v>27</v>
      </c>
      <c r="M3589" s="10"/>
      <c r="N3589" s="10" t="s">
        <v>27</v>
      </c>
      <c r="O3589" s="10"/>
      <c r="P3589" s="10"/>
      <c r="Q3589" s="10"/>
      <c r="R3589" s="10"/>
      <c r="S3589" s="10"/>
      <c r="T3589" s="10">
        <v>0</v>
      </c>
      <c r="U3589" s="10"/>
      <c r="V3589" s="10"/>
      <c r="W3589" s="11"/>
      <c r="X3589" s="12" t="s">
        <v>7735</v>
      </c>
      <c r="Y3589" s="13" t="s">
        <v>1521</v>
      </c>
    </row>
    <row r="3590" spans="1:25" x14ac:dyDescent="0.3">
      <c r="A3590" s="10" t="s">
        <v>7820</v>
      </c>
      <c r="B3590" s="10" t="s">
        <v>7821</v>
      </c>
      <c r="C3590" s="10" t="s">
        <v>7771</v>
      </c>
      <c r="D3590" s="10" t="s">
        <v>7777</v>
      </c>
      <c r="E3590" s="10" t="s">
        <v>26</v>
      </c>
      <c r="F3590" s="10" t="s">
        <v>27</v>
      </c>
      <c r="G3590" s="10"/>
      <c r="H3590" s="10"/>
      <c r="I3590" s="10"/>
      <c r="J3590" s="10" t="s">
        <v>27</v>
      </c>
      <c r="K3590" s="10"/>
      <c r="L3590" s="10" t="s">
        <v>27</v>
      </c>
      <c r="M3590" s="10"/>
      <c r="N3590" s="10" t="s">
        <v>27</v>
      </c>
      <c r="O3590" s="10"/>
      <c r="P3590" s="10"/>
      <c r="Q3590" s="10"/>
      <c r="R3590" s="10"/>
      <c r="S3590" s="10"/>
      <c r="T3590" s="10">
        <v>0</v>
      </c>
      <c r="U3590" s="10"/>
      <c r="V3590" s="10"/>
      <c r="W3590" s="11"/>
      <c r="X3590" s="12" t="s">
        <v>7735</v>
      </c>
      <c r="Y3590" s="13" t="s">
        <v>3187</v>
      </c>
    </row>
    <row r="3591" spans="1:25" x14ac:dyDescent="0.3">
      <c r="A3591" s="10" t="s">
        <v>7825</v>
      </c>
      <c r="B3591" s="10" t="s">
        <v>7826</v>
      </c>
      <c r="C3591" s="10" t="s">
        <v>7771</v>
      </c>
      <c r="D3591" s="10" t="s">
        <v>7777</v>
      </c>
      <c r="E3591" s="10" t="s">
        <v>26</v>
      </c>
      <c r="F3591" s="10" t="s">
        <v>27</v>
      </c>
      <c r="G3591" s="10"/>
      <c r="H3591" s="10"/>
      <c r="I3591" s="10"/>
      <c r="J3591" s="10" t="s">
        <v>27</v>
      </c>
      <c r="K3591" s="10"/>
      <c r="L3591" s="10" t="s">
        <v>27</v>
      </c>
      <c r="M3591" s="10"/>
      <c r="N3591" s="10" t="s">
        <v>27</v>
      </c>
      <c r="O3591" s="10"/>
      <c r="P3591" s="10"/>
      <c r="Q3591" s="10"/>
      <c r="R3591" s="10"/>
      <c r="S3591" s="10"/>
      <c r="T3591" s="10">
        <v>0</v>
      </c>
      <c r="U3591" s="10"/>
      <c r="V3591" s="10"/>
      <c r="W3591" s="11"/>
      <c r="X3591" s="12" t="s">
        <v>7735</v>
      </c>
      <c r="Y3591" s="13" t="s">
        <v>485</v>
      </c>
    </row>
    <row r="3592" spans="1:25" x14ac:dyDescent="0.3">
      <c r="A3592" s="10" t="s">
        <v>7828</v>
      </c>
      <c r="B3592" s="10" t="s">
        <v>7829</v>
      </c>
      <c r="C3592" s="10" t="s">
        <v>7771</v>
      </c>
      <c r="D3592" s="10" t="s">
        <v>7777</v>
      </c>
      <c r="E3592" s="10" t="s">
        <v>26</v>
      </c>
      <c r="F3592" s="10" t="s">
        <v>27</v>
      </c>
      <c r="G3592" s="10"/>
      <c r="H3592" s="10"/>
      <c r="I3592" s="10"/>
      <c r="J3592" s="10" t="s">
        <v>27</v>
      </c>
      <c r="K3592" s="10"/>
      <c r="L3592" s="10" t="s">
        <v>27</v>
      </c>
      <c r="M3592" s="10"/>
      <c r="N3592" s="10" t="s">
        <v>27</v>
      </c>
      <c r="O3592" s="10"/>
      <c r="P3592" s="10"/>
      <c r="Q3592" s="10"/>
      <c r="R3592" s="10"/>
      <c r="S3592" s="10"/>
      <c r="T3592" s="10">
        <v>0</v>
      </c>
      <c r="U3592" s="10"/>
      <c r="V3592" s="10"/>
      <c r="W3592" s="11"/>
      <c r="X3592" s="12" t="s">
        <v>7735</v>
      </c>
      <c r="Y3592" s="13" t="s">
        <v>3205</v>
      </c>
    </row>
    <row r="3593" spans="1:25" x14ac:dyDescent="0.3">
      <c r="A3593" s="10" t="s">
        <v>7833</v>
      </c>
      <c r="B3593" s="10" t="s">
        <v>7834</v>
      </c>
      <c r="C3593" s="10" t="s">
        <v>7771</v>
      </c>
      <c r="D3593" s="10" t="s">
        <v>7777</v>
      </c>
      <c r="E3593" s="10" t="s">
        <v>26</v>
      </c>
      <c r="F3593" s="10" t="s">
        <v>27</v>
      </c>
      <c r="G3593" s="10"/>
      <c r="H3593" s="10"/>
      <c r="I3593" s="10"/>
      <c r="J3593" s="10" t="s">
        <v>27</v>
      </c>
      <c r="K3593" s="10"/>
      <c r="L3593" s="10" t="s">
        <v>27</v>
      </c>
      <c r="M3593" s="10"/>
      <c r="N3593" s="10" t="s">
        <v>27</v>
      </c>
      <c r="O3593" s="10"/>
      <c r="P3593" s="10"/>
      <c r="Q3593" s="10"/>
      <c r="R3593" s="10"/>
      <c r="S3593" s="10"/>
      <c r="T3593" s="10">
        <v>0</v>
      </c>
      <c r="U3593" s="10"/>
      <c r="V3593" s="10"/>
      <c r="W3593" s="11"/>
      <c r="X3593" s="12" t="s">
        <v>7735</v>
      </c>
      <c r="Y3593" s="13" t="s">
        <v>1523</v>
      </c>
    </row>
    <row r="3594" spans="1:25" x14ac:dyDescent="0.3">
      <c r="A3594" s="10" t="s">
        <v>7835</v>
      </c>
      <c r="B3594" s="10" t="s">
        <v>7836</v>
      </c>
      <c r="C3594" s="10" t="s">
        <v>7771</v>
      </c>
      <c r="D3594" s="10" t="s">
        <v>7777</v>
      </c>
      <c r="E3594" s="10" t="s">
        <v>26</v>
      </c>
      <c r="F3594" s="10" t="s">
        <v>27</v>
      </c>
      <c r="G3594" s="10"/>
      <c r="H3594" s="10"/>
      <c r="I3594" s="10"/>
      <c r="J3594" s="10" t="s">
        <v>27</v>
      </c>
      <c r="K3594" s="10"/>
      <c r="L3594" s="10" t="s">
        <v>27</v>
      </c>
      <c r="M3594" s="10"/>
      <c r="N3594" s="10" t="s">
        <v>27</v>
      </c>
      <c r="O3594" s="10"/>
      <c r="P3594" s="10"/>
      <c r="Q3594" s="10"/>
      <c r="R3594" s="10"/>
      <c r="S3594" s="10"/>
      <c r="T3594" s="10">
        <v>0</v>
      </c>
      <c r="U3594" s="10"/>
      <c r="V3594" s="10"/>
      <c r="W3594" s="11"/>
      <c r="X3594" s="12" t="s">
        <v>7735</v>
      </c>
      <c r="Y3594" s="13" t="s">
        <v>1524</v>
      </c>
    </row>
    <row r="3595" spans="1:25" x14ac:dyDescent="0.3">
      <c r="A3595" s="10" t="s">
        <v>7838</v>
      </c>
      <c r="B3595" s="10" t="s">
        <v>7839</v>
      </c>
      <c r="C3595" s="10" t="s">
        <v>7771</v>
      </c>
      <c r="D3595" s="10" t="s">
        <v>7777</v>
      </c>
      <c r="E3595" s="10" t="s">
        <v>26</v>
      </c>
      <c r="F3595" s="10" t="s">
        <v>27</v>
      </c>
      <c r="G3595" s="10"/>
      <c r="H3595" s="10"/>
      <c r="I3595" s="10"/>
      <c r="J3595" s="10" t="s">
        <v>27</v>
      </c>
      <c r="K3595" s="10"/>
      <c r="L3595" s="10" t="s">
        <v>27</v>
      </c>
      <c r="M3595" s="10"/>
      <c r="N3595" s="10" t="s">
        <v>27</v>
      </c>
      <c r="O3595" s="10"/>
      <c r="P3595" s="10"/>
      <c r="Q3595" s="10"/>
      <c r="R3595" s="10"/>
      <c r="S3595" s="10"/>
      <c r="T3595" s="10">
        <v>0</v>
      </c>
      <c r="U3595" s="10"/>
      <c r="V3595" s="10"/>
      <c r="W3595" s="11"/>
      <c r="X3595" s="12" t="s">
        <v>7735</v>
      </c>
      <c r="Y3595" s="13" t="s">
        <v>1526</v>
      </c>
    </row>
    <row r="3596" spans="1:25" x14ac:dyDescent="0.3">
      <c r="A3596" s="10" t="s">
        <v>7843</v>
      </c>
      <c r="B3596" s="10" t="s">
        <v>7844</v>
      </c>
      <c r="C3596" s="10" t="s">
        <v>7771</v>
      </c>
      <c r="D3596" s="10" t="s">
        <v>7777</v>
      </c>
      <c r="E3596" s="10" t="s">
        <v>26</v>
      </c>
      <c r="F3596" s="10" t="s">
        <v>27</v>
      </c>
      <c r="G3596" s="10"/>
      <c r="H3596" s="10"/>
      <c r="I3596" s="10"/>
      <c r="J3596" s="10" t="s">
        <v>27</v>
      </c>
      <c r="K3596" s="10"/>
      <c r="L3596" s="10" t="s">
        <v>27</v>
      </c>
      <c r="M3596" s="10"/>
      <c r="N3596" s="10" t="s">
        <v>27</v>
      </c>
      <c r="O3596" s="10"/>
      <c r="P3596" s="10"/>
      <c r="Q3596" s="10"/>
      <c r="R3596" s="10"/>
      <c r="S3596" s="10"/>
      <c r="T3596" s="10">
        <v>0</v>
      </c>
      <c r="U3596" s="10"/>
      <c r="V3596" s="10"/>
      <c r="W3596" s="11"/>
      <c r="X3596" s="12" t="s">
        <v>7735</v>
      </c>
      <c r="Y3596" s="13" t="s">
        <v>1141</v>
      </c>
    </row>
    <row r="3597" spans="1:25" x14ac:dyDescent="0.3">
      <c r="A3597" s="10" t="s">
        <v>7849</v>
      </c>
      <c r="B3597" s="10" t="s">
        <v>7850</v>
      </c>
      <c r="C3597" s="10" t="s">
        <v>7771</v>
      </c>
      <c r="D3597" s="10" t="s">
        <v>7868</v>
      </c>
      <c r="E3597" s="10" t="s">
        <v>26</v>
      </c>
      <c r="F3597" s="10" t="s">
        <v>27</v>
      </c>
      <c r="G3597" s="10"/>
      <c r="H3597" s="10"/>
      <c r="I3597" s="10"/>
      <c r="J3597" s="10" t="s">
        <v>27</v>
      </c>
      <c r="K3597" s="10"/>
      <c r="L3597" s="10" t="s">
        <v>27</v>
      </c>
      <c r="M3597" s="10"/>
      <c r="N3597" s="10" t="s">
        <v>27</v>
      </c>
      <c r="O3597" s="10"/>
      <c r="P3597" s="10"/>
      <c r="Q3597" s="10"/>
      <c r="R3597" s="10"/>
      <c r="S3597" s="10"/>
      <c r="T3597" s="10">
        <v>0</v>
      </c>
      <c r="U3597" s="10"/>
      <c r="V3597" s="10"/>
      <c r="W3597" s="11"/>
      <c r="X3597" s="12" t="s">
        <v>7735</v>
      </c>
      <c r="Y3597" s="13" t="s">
        <v>2339</v>
      </c>
    </row>
    <row r="3598" spans="1:25" x14ac:dyDescent="0.3">
      <c r="A3598" s="10" t="s">
        <v>7852</v>
      </c>
      <c r="B3598" s="10" t="s">
        <v>7853</v>
      </c>
      <c r="C3598" s="10" t="s">
        <v>7771</v>
      </c>
      <c r="D3598" s="10" t="s">
        <v>7772</v>
      </c>
      <c r="E3598" s="10" t="s">
        <v>26</v>
      </c>
      <c r="F3598" s="10" t="s">
        <v>27</v>
      </c>
      <c r="G3598" s="10"/>
      <c r="H3598" s="10"/>
      <c r="I3598" s="10"/>
      <c r="J3598" s="10" t="s">
        <v>27</v>
      </c>
      <c r="K3598" s="10"/>
      <c r="L3598" s="10" t="s">
        <v>27</v>
      </c>
      <c r="M3598" s="10"/>
      <c r="N3598" s="10" t="s">
        <v>27</v>
      </c>
      <c r="O3598" s="10"/>
      <c r="P3598" s="10"/>
      <c r="Q3598" s="10"/>
      <c r="R3598" s="10"/>
      <c r="S3598" s="10"/>
      <c r="T3598" s="10">
        <v>0</v>
      </c>
      <c r="U3598" s="10"/>
      <c r="V3598" s="10"/>
      <c r="W3598" s="11"/>
      <c r="X3598" s="12" t="s">
        <v>7735</v>
      </c>
      <c r="Y3598" s="13" t="s">
        <v>1143</v>
      </c>
    </row>
    <row r="3599" spans="1:25" x14ac:dyDescent="0.3">
      <c r="A3599" s="10" t="s">
        <v>7854</v>
      </c>
      <c r="B3599" s="10" t="s">
        <v>7855</v>
      </c>
      <c r="C3599" s="10" t="s">
        <v>7771</v>
      </c>
      <c r="D3599" s="10" t="s">
        <v>7772</v>
      </c>
      <c r="E3599" s="10" t="s">
        <v>26</v>
      </c>
      <c r="F3599" s="10" t="s">
        <v>27</v>
      </c>
      <c r="G3599" s="10"/>
      <c r="H3599" s="10"/>
      <c r="I3599" s="10"/>
      <c r="J3599" s="10" t="s">
        <v>27</v>
      </c>
      <c r="K3599" s="10"/>
      <c r="L3599" s="10" t="s">
        <v>27</v>
      </c>
      <c r="M3599" s="10"/>
      <c r="N3599" s="10" t="s">
        <v>27</v>
      </c>
      <c r="O3599" s="10"/>
      <c r="P3599" s="10"/>
      <c r="Q3599" s="10"/>
      <c r="R3599" s="10"/>
      <c r="S3599" s="10"/>
      <c r="T3599" s="10">
        <v>0</v>
      </c>
      <c r="U3599" s="10"/>
      <c r="V3599" s="10"/>
      <c r="W3599" s="11"/>
      <c r="X3599" s="12" t="s">
        <v>7735</v>
      </c>
      <c r="Y3599" s="13" t="s">
        <v>717</v>
      </c>
    </row>
    <row r="3600" spans="1:25" x14ac:dyDescent="0.3">
      <c r="A3600" s="10" t="s">
        <v>7869</v>
      </c>
      <c r="B3600" s="9" t="s">
        <v>7891</v>
      </c>
      <c r="C3600" s="10" t="s">
        <v>91</v>
      </c>
      <c r="D3600" s="10" t="s">
        <v>1275</v>
      </c>
      <c r="E3600" s="10" t="s">
        <v>26</v>
      </c>
      <c r="F3600" s="10" t="s">
        <v>27</v>
      </c>
      <c r="G3600" s="10"/>
      <c r="H3600" s="10"/>
      <c r="I3600" s="10"/>
      <c r="J3600" s="10" t="s">
        <v>27</v>
      </c>
      <c r="K3600" s="10"/>
      <c r="L3600" s="10" t="s">
        <v>27</v>
      </c>
      <c r="M3600" s="10"/>
      <c r="N3600" s="10" t="s">
        <v>27</v>
      </c>
      <c r="O3600" s="10"/>
      <c r="P3600" s="10"/>
      <c r="Q3600" s="10"/>
      <c r="R3600" s="10"/>
      <c r="S3600" s="10"/>
      <c r="T3600" s="10">
        <v>0</v>
      </c>
      <c r="U3600" s="10"/>
      <c r="V3600" s="10"/>
      <c r="W3600" s="11"/>
      <c r="X3600" s="12" t="s">
        <v>7735</v>
      </c>
      <c r="Y3600" s="13" t="s">
        <v>1555</v>
      </c>
    </row>
    <row r="3601" spans="1:25" x14ac:dyDescent="0.3">
      <c r="A3601" s="10" t="s">
        <v>7255</v>
      </c>
      <c r="B3601" s="10" t="s">
        <v>7256</v>
      </c>
      <c r="C3601" s="10" t="s">
        <v>7188</v>
      </c>
      <c r="D3601" s="10" t="s">
        <v>4400</v>
      </c>
      <c r="E3601" s="10" t="s">
        <v>43</v>
      </c>
      <c r="F3601" s="10"/>
      <c r="G3601" s="10"/>
      <c r="H3601" s="10" t="s">
        <v>27</v>
      </c>
      <c r="I3601" s="10" t="s">
        <v>27</v>
      </c>
      <c r="J3601" s="10"/>
      <c r="K3601" s="10"/>
      <c r="L3601" s="10"/>
      <c r="M3601" s="10"/>
      <c r="N3601" s="10"/>
      <c r="O3601" s="10"/>
      <c r="P3601" s="10" t="s">
        <v>27</v>
      </c>
      <c r="Q3601" s="10" t="s">
        <v>7713</v>
      </c>
      <c r="R3601" s="10" t="s">
        <v>7714</v>
      </c>
      <c r="S3601" s="10" t="s">
        <v>1168</v>
      </c>
      <c r="T3601" s="10">
        <v>0</v>
      </c>
      <c r="U3601" s="10"/>
      <c r="V3601" s="10"/>
      <c r="W3601" s="11"/>
      <c r="X3601" s="12" t="s">
        <v>7870</v>
      </c>
      <c r="Y3601" s="13" t="s">
        <v>711</v>
      </c>
    </row>
    <row r="3602" spans="1:25" x14ac:dyDescent="0.3">
      <c r="A3602" s="10" t="s">
        <v>7156</v>
      </c>
      <c r="B3602" s="10" t="s">
        <v>7157</v>
      </c>
      <c r="C3602" s="10" t="s">
        <v>5594</v>
      </c>
      <c r="D3602" s="10" t="s">
        <v>7158</v>
      </c>
      <c r="E3602" s="10" t="s">
        <v>43</v>
      </c>
      <c r="F3602" s="10"/>
      <c r="G3602" s="10"/>
      <c r="H3602" s="10" t="s">
        <v>27</v>
      </c>
      <c r="I3602" s="10" t="s">
        <v>1140</v>
      </c>
      <c r="J3602" s="10"/>
      <c r="K3602" s="10"/>
      <c r="L3602" s="10"/>
      <c r="M3602" s="10"/>
      <c r="N3602" s="10"/>
      <c r="O3602" s="10"/>
      <c r="P3602" s="10" t="s">
        <v>27</v>
      </c>
      <c r="Q3602" s="10" t="s">
        <v>27</v>
      </c>
      <c r="R3602" s="10" t="s">
        <v>7871</v>
      </c>
      <c r="S3602" s="10" t="s">
        <v>7872</v>
      </c>
      <c r="T3602" s="10">
        <v>0</v>
      </c>
      <c r="U3602" s="10"/>
      <c r="V3602" s="10"/>
      <c r="W3602" s="11"/>
      <c r="X3602" s="12" t="s">
        <v>7870</v>
      </c>
      <c r="Y3602" s="13" t="s">
        <v>7873</v>
      </c>
    </row>
    <row r="3603" spans="1:25" x14ac:dyDescent="0.3">
      <c r="A3603" s="10" t="s">
        <v>7278</v>
      </c>
      <c r="B3603" s="10" t="s">
        <v>7279</v>
      </c>
      <c r="C3603" s="10" t="s">
        <v>7253</v>
      </c>
      <c r="D3603" s="10" t="s">
        <v>7874</v>
      </c>
      <c r="E3603" s="10" t="s">
        <v>43</v>
      </c>
      <c r="F3603" s="10"/>
      <c r="G3603" s="10"/>
      <c r="H3603" s="10" t="s">
        <v>27</v>
      </c>
      <c r="I3603" s="10" t="s">
        <v>27</v>
      </c>
      <c r="J3603" s="10"/>
      <c r="K3603" s="10"/>
      <c r="L3603" s="10"/>
      <c r="M3603" s="10"/>
      <c r="N3603" s="10"/>
      <c r="O3603" s="10"/>
      <c r="P3603" s="10" t="s">
        <v>27</v>
      </c>
      <c r="Q3603" s="10" t="s">
        <v>7713</v>
      </c>
      <c r="R3603" s="10" t="s">
        <v>7714</v>
      </c>
      <c r="S3603" s="10" t="s">
        <v>1168</v>
      </c>
      <c r="T3603" s="10">
        <v>0</v>
      </c>
      <c r="U3603" s="10"/>
      <c r="V3603" s="10"/>
      <c r="W3603" s="11"/>
      <c r="X3603" s="12" t="s">
        <v>7875</v>
      </c>
      <c r="Y3603" s="13" t="s">
        <v>320</v>
      </c>
    </row>
    <row r="3604" spans="1:25" x14ac:dyDescent="0.3">
      <c r="A3604" s="10" t="s">
        <v>7454</v>
      </c>
      <c r="B3604" s="10" t="s">
        <v>7876</v>
      </c>
      <c r="C3604" s="10" t="s">
        <v>687</v>
      </c>
      <c r="D3604" s="10" t="s">
        <v>582</v>
      </c>
      <c r="E3604" s="10" t="s">
        <v>43</v>
      </c>
      <c r="F3604" s="10"/>
      <c r="G3604" s="10"/>
      <c r="H3604" s="10" t="s">
        <v>27</v>
      </c>
      <c r="I3604" s="10" t="s">
        <v>27</v>
      </c>
      <c r="J3604" s="10"/>
      <c r="K3604" s="10"/>
      <c r="L3604" s="10"/>
      <c r="M3604" s="10"/>
      <c r="N3604" s="10"/>
      <c r="O3604" s="10"/>
      <c r="P3604" s="10" t="s">
        <v>27</v>
      </c>
      <c r="Q3604" s="10" t="s">
        <v>7877</v>
      </c>
      <c r="R3604" s="10" t="s">
        <v>45</v>
      </c>
      <c r="S3604" s="10" t="s">
        <v>285</v>
      </c>
      <c r="T3604" s="10">
        <v>0</v>
      </c>
      <c r="U3604" s="10"/>
      <c r="V3604" s="10"/>
      <c r="W3604" s="11"/>
      <c r="X3604" s="12" t="s">
        <v>7875</v>
      </c>
      <c r="Y3604" s="13" t="s">
        <v>6794</v>
      </c>
    </row>
    <row r="3605" spans="1:25" x14ac:dyDescent="0.3">
      <c r="A3605" s="10" t="s">
        <v>7457</v>
      </c>
      <c r="B3605" s="10" t="s">
        <v>7878</v>
      </c>
      <c r="C3605" s="10" t="s">
        <v>2298</v>
      </c>
      <c r="D3605" s="10" t="s">
        <v>318</v>
      </c>
      <c r="E3605" s="10" t="s">
        <v>43</v>
      </c>
      <c r="F3605" s="10"/>
      <c r="G3605" s="10"/>
      <c r="H3605" s="10" t="s">
        <v>27</v>
      </c>
      <c r="I3605" s="10" t="s">
        <v>27</v>
      </c>
      <c r="J3605" s="10"/>
      <c r="K3605" s="10"/>
      <c r="L3605" s="10"/>
      <c r="M3605" s="10"/>
      <c r="N3605" s="10"/>
      <c r="O3605" s="10"/>
      <c r="P3605" s="10" t="s">
        <v>27</v>
      </c>
      <c r="Q3605" s="10" t="s">
        <v>319</v>
      </c>
      <c r="R3605" s="10" t="s">
        <v>280</v>
      </c>
      <c r="S3605" s="10" t="s">
        <v>7879</v>
      </c>
      <c r="T3605" s="10">
        <v>0</v>
      </c>
      <c r="U3605" s="10"/>
      <c r="V3605" s="10"/>
      <c r="W3605" s="11"/>
      <c r="X3605" s="12" t="s">
        <v>7875</v>
      </c>
      <c r="Y3605" s="13" t="s">
        <v>2658</v>
      </c>
    </row>
    <row r="3606" spans="1:25" x14ac:dyDescent="0.3">
      <c r="A3606" s="10" t="s">
        <v>7459</v>
      </c>
      <c r="B3606" s="10" t="s">
        <v>7880</v>
      </c>
      <c r="C3606" s="10" t="s">
        <v>675</v>
      </c>
      <c r="D3606" s="10" t="s">
        <v>582</v>
      </c>
      <c r="E3606" s="10" t="s">
        <v>43</v>
      </c>
      <c r="F3606" s="10"/>
      <c r="G3606" s="10"/>
      <c r="H3606" s="10" t="s">
        <v>27</v>
      </c>
      <c r="I3606" s="10" t="s">
        <v>27</v>
      </c>
      <c r="J3606" s="10"/>
      <c r="K3606" s="10"/>
      <c r="L3606" s="10"/>
      <c r="M3606" s="10"/>
      <c r="N3606" s="10"/>
      <c r="O3606" s="10"/>
      <c r="P3606" s="10" t="s">
        <v>27</v>
      </c>
      <c r="Q3606" s="10" t="s">
        <v>75</v>
      </c>
      <c r="R3606" s="10" t="s">
        <v>45</v>
      </c>
      <c r="S3606" s="10" t="s">
        <v>45</v>
      </c>
      <c r="T3606" s="10">
        <v>0</v>
      </c>
      <c r="U3606" s="10"/>
      <c r="V3606" s="10"/>
      <c r="W3606" s="11"/>
      <c r="X3606" s="12" t="s">
        <v>7875</v>
      </c>
      <c r="Y3606" s="13" t="s">
        <v>7881</v>
      </c>
    </row>
    <row r="3607" spans="1:25" x14ac:dyDescent="0.3">
      <c r="A3607" s="10" t="s">
        <v>7882</v>
      </c>
      <c r="B3607" s="10" t="s">
        <v>7883</v>
      </c>
      <c r="C3607" s="10" t="s">
        <v>7884</v>
      </c>
      <c r="D3607" s="10" t="s">
        <v>7885</v>
      </c>
      <c r="E3607" s="10" t="s">
        <v>26</v>
      </c>
      <c r="F3607" s="10" t="s">
        <v>27</v>
      </c>
      <c r="G3607" s="10"/>
      <c r="H3607" s="10"/>
      <c r="I3607" s="10"/>
      <c r="J3607" s="10" t="s">
        <v>27</v>
      </c>
      <c r="K3607" s="10"/>
      <c r="L3607" s="10" t="s">
        <v>27</v>
      </c>
      <c r="M3607" s="10"/>
      <c r="N3607" s="10" t="s">
        <v>27</v>
      </c>
      <c r="O3607" s="10"/>
      <c r="P3607" s="10"/>
      <c r="Q3607" s="10"/>
      <c r="R3607" s="10"/>
      <c r="S3607" s="10"/>
      <c r="T3607" s="10">
        <v>0</v>
      </c>
      <c r="U3607" s="10"/>
      <c r="V3607" s="10"/>
      <c r="W3607" s="11"/>
      <c r="X3607" s="12" t="s">
        <v>7875</v>
      </c>
      <c r="Y3607" s="13" t="s">
        <v>1147</v>
      </c>
    </row>
    <row r="3608" spans="1:25" x14ac:dyDescent="0.3">
      <c r="A3608" s="10" t="s">
        <v>7886</v>
      </c>
      <c r="B3608" s="10" t="s">
        <v>7887</v>
      </c>
      <c r="C3608" s="10" t="s">
        <v>7888</v>
      </c>
      <c r="D3608" s="10" t="s">
        <v>7564</v>
      </c>
      <c r="E3608" s="10" t="s">
        <v>26</v>
      </c>
      <c r="F3608" s="10" t="s">
        <v>27</v>
      </c>
      <c r="G3608" s="10"/>
      <c r="H3608" s="10"/>
      <c r="I3608" s="10"/>
      <c r="J3608" s="10" t="s">
        <v>27</v>
      </c>
      <c r="K3608" s="10"/>
      <c r="L3608" s="10" t="s">
        <v>27</v>
      </c>
      <c r="M3608" s="10"/>
      <c r="N3608" s="10" t="s">
        <v>27</v>
      </c>
      <c r="O3608" s="10"/>
      <c r="P3608" s="10"/>
      <c r="Q3608" s="10"/>
      <c r="R3608" s="10"/>
      <c r="S3608" s="10"/>
      <c r="T3608" s="10">
        <v>0</v>
      </c>
      <c r="U3608" s="10"/>
      <c r="V3608" s="10"/>
      <c r="W3608" s="11"/>
      <c r="X3608" s="12" t="s">
        <v>7875</v>
      </c>
      <c r="Y3608" s="13" t="s">
        <v>1156</v>
      </c>
    </row>
    <row r="3609" spans="1:25" x14ac:dyDescent="0.3">
      <c r="A3609" s="10" t="s">
        <v>7882</v>
      </c>
      <c r="B3609" s="10" t="s">
        <v>7883</v>
      </c>
      <c r="C3609" s="10" t="s">
        <v>875</v>
      </c>
      <c r="D3609" s="10" t="s">
        <v>7885</v>
      </c>
      <c r="E3609" s="10" t="s">
        <v>43</v>
      </c>
      <c r="F3609" s="10"/>
      <c r="G3609" s="10"/>
      <c r="H3609" s="10" t="s">
        <v>27</v>
      </c>
      <c r="I3609" s="10" t="s">
        <v>27</v>
      </c>
      <c r="J3609" s="10"/>
      <c r="K3609" s="10"/>
      <c r="L3609" s="10"/>
      <c r="M3609" s="10"/>
      <c r="N3609" s="10"/>
      <c r="O3609" s="10"/>
      <c r="P3609" s="10" t="s">
        <v>27</v>
      </c>
      <c r="Q3609" s="10" t="s">
        <v>7113</v>
      </c>
      <c r="R3609" s="10" t="s">
        <v>7893</v>
      </c>
      <c r="S3609" s="10" t="s">
        <v>7894</v>
      </c>
      <c r="T3609" s="10">
        <v>0</v>
      </c>
      <c r="U3609" s="10"/>
      <c r="V3609" s="10"/>
      <c r="W3609" s="11"/>
      <c r="X3609" s="12" t="s">
        <v>7895</v>
      </c>
      <c r="Y3609" s="13" t="s">
        <v>291</v>
      </c>
    </row>
    <row r="3610" spans="1:25" x14ac:dyDescent="0.3">
      <c r="A3610" s="10" t="s">
        <v>7886</v>
      </c>
      <c r="B3610" s="10" t="s">
        <v>7887</v>
      </c>
      <c r="C3610" s="10" t="s">
        <v>7896</v>
      </c>
      <c r="D3610" s="10" t="s">
        <v>7564</v>
      </c>
      <c r="E3610" s="10" t="s">
        <v>43</v>
      </c>
      <c r="F3610" s="10"/>
      <c r="G3610" s="10"/>
      <c r="H3610" s="10" t="s">
        <v>27</v>
      </c>
      <c r="I3610" s="10" t="s">
        <v>27</v>
      </c>
      <c r="J3610" s="10"/>
      <c r="K3610" s="10"/>
      <c r="L3610" s="10"/>
      <c r="M3610" s="10"/>
      <c r="N3610" s="10"/>
      <c r="O3610" s="10"/>
      <c r="P3610" s="10" t="s">
        <v>27</v>
      </c>
      <c r="Q3610" s="10" t="s">
        <v>7897</v>
      </c>
      <c r="R3610" s="10" t="s">
        <v>2288</v>
      </c>
      <c r="S3610" s="10" t="s">
        <v>7898</v>
      </c>
      <c r="T3610" s="10">
        <v>0</v>
      </c>
      <c r="U3610" s="10"/>
      <c r="V3610" s="10"/>
      <c r="W3610" s="11"/>
      <c r="X3610" s="12" t="s">
        <v>7895</v>
      </c>
      <c r="Y3610" s="13" t="s">
        <v>452</v>
      </c>
    </row>
    <row r="3611" spans="1:25" x14ac:dyDescent="0.3">
      <c r="A3611" s="10" t="s">
        <v>7565</v>
      </c>
      <c r="B3611" s="10" t="s">
        <v>7566</v>
      </c>
      <c r="C3611" s="10" t="s">
        <v>7899</v>
      </c>
      <c r="D3611" s="10" t="s">
        <v>7118</v>
      </c>
      <c r="E3611" s="10" t="s">
        <v>43</v>
      </c>
      <c r="F3611" s="10"/>
      <c r="G3611" s="10"/>
      <c r="H3611" s="10" t="s">
        <v>27</v>
      </c>
      <c r="I3611" s="10" t="s">
        <v>27</v>
      </c>
      <c r="J3611" s="10"/>
      <c r="K3611" s="10"/>
      <c r="L3611" s="10"/>
      <c r="M3611" s="10"/>
      <c r="N3611" s="10"/>
      <c r="O3611" s="10"/>
      <c r="P3611" s="10" t="s">
        <v>27</v>
      </c>
      <c r="Q3611" s="10" t="s">
        <v>7900</v>
      </c>
      <c r="R3611" s="10" t="s">
        <v>57</v>
      </c>
      <c r="S3611" s="10" t="s">
        <v>7901</v>
      </c>
      <c r="T3611" s="10">
        <v>0</v>
      </c>
      <c r="U3611" s="10"/>
      <c r="V3611" s="10"/>
      <c r="W3611" s="11"/>
      <c r="X3611" s="12" t="s">
        <v>7895</v>
      </c>
      <c r="Y3611" s="13" t="s">
        <v>705</v>
      </c>
    </row>
    <row r="3612" spans="1:25" x14ac:dyDescent="0.3">
      <c r="A3612" s="10" t="s">
        <v>7513</v>
      </c>
      <c r="B3612" s="10" t="s">
        <v>7514</v>
      </c>
      <c r="C3612" s="10" t="s">
        <v>7117</v>
      </c>
      <c r="D3612" s="10" t="s">
        <v>7118</v>
      </c>
      <c r="E3612" s="10" t="s">
        <v>43</v>
      </c>
      <c r="F3612" s="10"/>
      <c r="G3612" s="10"/>
      <c r="H3612" s="10" t="s">
        <v>27</v>
      </c>
      <c r="I3612" s="10" t="s">
        <v>27</v>
      </c>
      <c r="J3612" s="10"/>
      <c r="K3612" s="10"/>
      <c r="L3612" s="10"/>
      <c r="M3612" s="10"/>
      <c r="N3612" s="10"/>
      <c r="O3612" s="10"/>
      <c r="P3612" s="10" t="s">
        <v>27</v>
      </c>
      <c r="Q3612" s="10" t="s">
        <v>7902</v>
      </c>
      <c r="R3612" s="10" t="s">
        <v>2288</v>
      </c>
      <c r="S3612" s="10" t="s">
        <v>7903</v>
      </c>
      <c r="T3612" s="10">
        <v>0</v>
      </c>
      <c r="U3612" s="10"/>
      <c r="V3612" s="10"/>
      <c r="W3612" s="11"/>
      <c r="X3612" s="12" t="s">
        <v>7895</v>
      </c>
      <c r="Y3612" s="13" t="s">
        <v>706</v>
      </c>
    </row>
    <row r="3613" spans="1:25" x14ac:dyDescent="0.3">
      <c r="A3613" s="10" t="s">
        <v>7904</v>
      </c>
      <c r="B3613" s="10" t="s">
        <v>7905</v>
      </c>
      <c r="C3613" s="10" t="s">
        <v>5941</v>
      </c>
      <c r="D3613" s="10" t="s">
        <v>7906</v>
      </c>
      <c r="E3613" s="10" t="s">
        <v>26</v>
      </c>
      <c r="F3613" s="10" t="s">
        <v>27</v>
      </c>
      <c r="G3613" s="10"/>
      <c r="H3613" s="10"/>
      <c r="I3613" s="10"/>
      <c r="J3613" s="10" t="s">
        <v>27</v>
      </c>
      <c r="K3613" s="10"/>
      <c r="L3613" s="10" t="s">
        <v>27</v>
      </c>
      <c r="M3613" s="10"/>
      <c r="N3613" s="10" t="s">
        <v>27</v>
      </c>
      <c r="O3613" s="10"/>
      <c r="P3613" s="10"/>
      <c r="Q3613" s="10"/>
      <c r="R3613" s="10"/>
      <c r="S3613" s="10"/>
      <c r="T3613" s="10">
        <v>0</v>
      </c>
      <c r="U3613" s="10"/>
      <c r="V3613" s="10"/>
      <c r="W3613" s="11"/>
      <c r="X3613" s="12" t="s">
        <v>7895</v>
      </c>
      <c r="Y3613" s="13" t="s">
        <v>854</v>
      </c>
    </row>
    <row r="3614" spans="1:25" x14ac:dyDescent="0.3">
      <c r="A3614" s="10" t="s">
        <v>7907</v>
      </c>
      <c r="B3614" s="10" t="s">
        <v>7908</v>
      </c>
      <c r="C3614" s="10" t="s">
        <v>5941</v>
      </c>
      <c r="D3614" s="10" t="s">
        <v>7906</v>
      </c>
      <c r="E3614" s="10" t="s">
        <v>26</v>
      </c>
      <c r="F3614" s="10" t="s">
        <v>27</v>
      </c>
      <c r="G3614" s="10"/>
      <c r="H3614" s="10"/>
      <c r="I3614" s="10"/>
      <c r="J3614" s="10" t="s">
        <v>27</v>
      </c>
      <c r="K3614" s="10"/>
      <c r="L3614" s="10" t="s">
        <v>27</v>
      </c>
      <c r="M3614" s="10"/>
      <c r="N3614" s="10" t="s">
        <v>27</v>
      </c>
      <c r="O3614" s="10"/>
      <c r="P3614" s="10"/>
      <c r="Q3614" s="10"/>
      <c r="R3614" s="10"/>
      <c r="S3614" s="10"/>
      <c r="T3614" s="10">
        <v>0</v>
      </c>
      <c r="U3614" s="10"/>
      <c r="V3614" s="10"/>
      <c r="W3614" s="11"/>
      <c r="X3614" s="12" t="s">
        <v>7895</v>
      </c>
      <c r="Y3614" s="13" t="s">
        <v>854</v>
      </c>
    </row>
    <row r="3615" spans="1:25" x14ac:dyDescent="0.3">
      <c r="A3615" s="10" t="s">
        <v>7909</v>
      </c>
      <c r="B3615" s="10" t="s">
        <v>7910</v>
      </c>
      <c r="C3615" s="10" t="s">
        <v>5941</v>
      </c>
      <c r="D3615" s="10" t="s">
        <v>7911</v>
      </c>
      <c r="E3615" s="10" t="s">
        <v>26</v>
      </c>
      <c r="F3615" s="10" t="s">
        <v>27</v>
      </c>
      <c r="G3615" s="10"/>
      <c r="H3615" s="10"/>
      <c r="I3615" s="10"/>
      <c r="J3615" s="10" t="s">
        <v>27</v>
      </c>
      <c r="K3615" s="10"/>
      <c r="L3615" s="10" t="s">
        <v>27</v>
      </c>
      <c r="M3615" s="10"/>
      <c r="N3615" s="10" t="s">
        <v>27</v>
      </c>
      <c r="O3615" s="10"/>
      <c r="P3615" s="10"/>
      <c r="Q3615" s="10"/>
      <c r="R3615" s="10"/>
      <c r="S3615" s="10"/>
      <c r="T3615" s="10">
        <v>0</v>
      </c>
      <c r="U3615" s="10"/>
      <c r="V3615" s="10"/>
      <c r="W3615" s="11"/>
      <c r="X3615" s="12" t="s">
        <v>7895</v>
      </c>
      <c r="Y3615" s="13" t="s">
        <v>1931</v>
      </c>
    </row>
    <row r="3616" spans="1:25" x14ac:dyDescent="0.3">
      <c r="A3616" s="10" t="s">
        <v>7912</v>
      </c>
      <c r="B3616" s="10" t="s">
        <v>7913</v>
      </c>
      <c r="C3616" s="10" t="s">
        <v>5941</v>
      </c>
      <c r="D3616" s="10" t="s">
        <v>7911</v>
      </c>
      <c r="E3616" s="10" t="s">
        <v>26</v>
      </c>
      <c r="F3616" s="10" t="s">
        <v>27</v>
      </c>
      <c r="G3616" s="10"/>
      <c r="H3616" s="10"/>
      <c r="I3616" s="10"/>
      <c r="J3616" s="10" t="s">
        <v>27</v>
      </c>
      <c r="K3616" s="10"/>
      <c r="L3616" s="10" t="s">
        <v>27</v>
      </c>
      <c r="M3616" s="10"/>
      <c r="N3616" s="10" t="s">
        <v>27</v>
      </c>
      <c r="O3616" s="10"/>
      <c r="P3616" s="10"/>
      <c r="Q3616" s="10"/>
      <c r="R3616" s="10"/>
      <c r="S3616" s="10"/>
      <c r="T3616" s="10">
        <v>0</v>
      </c>
      <c r="U3616" s="10"/>
      <c r="V3616" s="10"/>
      <c r="W3616" s="11"/>
      <c r="X3616" s="12" t="s">
        <v>7895</v>
      </c>
      <c r="Y3616" s="13" t="s">
        <v>2052</v>
      </c>
    </row>
    <row r="3617" spans="1:25" x14ac:dyDescent="0.3">
      <c r="A3617" s="10" t="s">
        <v>7914</v>
      </c>
      <c r="B3617" s="10" t="s">
        <v>7915</v>
      </c>
      <c r="C3617" s="10" t="s">
        <v>5941</v>
      </c>
      <c r="D3617" s="10" t="s">
        <v>7911</v>
      </c>
      <c r="E3617" s="10" t="s">
        <v>26</v>
      </c>
      <c r="F3617" s="10" t="s">
        <v>27</v>
      </c>
      <c r="G3617" s="10"/>
      <c r="H3617" s="10"/>
      <c r="I3617" s="10"/>
      <c r="J3617" s="10" t="s">
        <v>27</v>
      </c>
      <c r="K3617" s="10"/>
      <c r="L3617" s="10" t="s">
        <v>27</v>
      </c>
      <c r="M3617" s="10"/>
      <c r="N3617" s="10" t="s">
        <v>27</v>
      </c>
      <c r="O3617" s="10"/>
      <c r="P3617" s="10"/>
      <c r="Q3617" s="10"/>
      <c r="R3617" s="10"/>
      <c r="S3617" s="10"/>
      <c r="T3617" s="10">
        <v>0</v>
      </c>
      <c r="U3617" s="10"/>
      <c r="V3617" s="10"/>
      <c r="W3617" s="11"/>
      <c r="X3617" s="12" t="s">
        <v>7895</v>
      </c>
      <c r="Y3617" s="13" t="s">
        <v>824</v>
      </c>
    </row>
    <row r="3618" spans="1:25" x14ac:dyDescent="0.3">
      <c r="A3618" s="10" t="s">
        <v>7916</v>
      </c>
      <c r="B3618" s="10" t="s">
        <v>7917</v>
      </c>
      <c r="C3618" s="10" t="s">
        <v>5941</v>
      </c>
      <c r="D3618" s="10" t="s">
        <v>6113</v>
      </c>
      <c r="E3618" s="10" t="s">
        <v>26</v>
      </c>
      <c r="F3618" s="10" t="s">
        <v>27</v>
      </c>
      <c r="G3618" s="10"/>
      <c r="H3618" s="10"/>
      <c r="I3618" s="10"/>
      <c r="J3618" s="10" t="s">
        <v>27</v>
      </c>
      <c r="K3618" s="10"/>
      <c r="L3618" s="10" t="s">
        <v>27</v>
      </c>
      <c r="M3618" s="10"/>
      <c r="N3618" s="10" t="s">
        <v>27</v>
      </c>
      <c r="O3618" s="10"/>
      <c r="P3618" s="10"/>
      <c r="Q3618" s="10"/>
      <c r="R3618" s="10"/>
      <c r="S3618" s="10"/>
      <c r="T3618" s="10">
        <v>0</v>
      </c>
      <c r="U3618" s="10"/>
      <c r="V3618" s="10"/>
      <c r="W3618" s="11"/>
      <c r="X3618" s="12" t="s">
        <v>7895</v>
      </c>
      <c r="Y3618" s="13" t="s">
        <v>1932</v>
      </c>
    </row>
    <row r="3619" spans="1:25" x14ac:dyDescent="0.3">
      <c r="A3619" s="10" t="s">
        <v>7918</v>
      </c>
      <c r="B3619" s="10" t="s">
        <v>7919</v>
      </c>
      <c r="C3619" s="10" t="s">
        <v>5941</v>
      </c>
      <c r="D3619" s="10" t="s">
        <v>7911</v>
      </c>
      <c r="E3619" s="10" t="s">
        <v>26</v>
      </c>
      <c r="F3619" s="10" t="s">
        <v>27</v>
      </c>
      <c r="G3619" s="10"/>
      <c r="H3619" s="10"/>
      <c r="I3619" s="10"/>
      <c r="J3619" s="10" t="s">
        <v>27</v>
      </c>
      <c r="K3619" s="10"/>
      <c r="L3619" s="10" t="s">
        <v>27</v>
      </c>
      <c r="M3619" s="10"/>
      <c r="N3619" s="10" t="s">
        <v>27</v>
      </c>
      <c r="O3619" s="10"/>
      <c r="P3619" s="10"/>
      <c r="Q3619" s="10"/>
      <c r="R3619" s="10"/>
      <c r="S3619" s="10"/>
      <c r="T3619" s="10">
        <v>0</v>
      </c>
      <c r="U3619" s="10"/>
      <c r="V3619" s="10"/>
      <c r="W3619" s="11"/>
      <c r="X3619" s="12" t="s">
        <v>7895</v>
      </c>
      <c r="Y3619" s="13" t="s">
        <v>1932</v>
      </c>
    </row>
    <row r="3620" spans="1:25" x14ac:dyDescent="0.3">
      <c r="A3620" s="10" t="s">
        <v>7920</v>
      </c>
      <c r="B3620" s="10" t="s">
        <v>7921</v>
      </c>
      <c r="C3620" s="10" t="s">
        <v>5941</v>
      </c>
      <c r="D3620" s="10" t="s">
        <v>7911</v>
      </c>
      <c r="E3620" s="10" t="s">
        <v>26</v>
      </c>
      <c r="F3620" s="10" t="s">
        <v>27</v>
      </c>
      <c r="G3620" s="10"/>
      <c r="H3620" s="10"/>
      <c r="I3620" s="10"/>
      <c r="J3620" s="10" t="s">
        <v>27</v>
      </c>
      <c r="K3620" s="10"/>
      <c r="L3620" s="10" t="s">
        <v>27</v>
      </c>
      <c r="M3620" s="10"/>
      <c r="N3620" s="10" t="s">
        <v>27</v>
      </c>
      <c r="O3620" s="10"/>
      <c r="P3620" s="10"/>
      <c r="Q3620" s="10"/>
      <c r="R3620" s="10"/>
      <c r="S3620" s="10"/>
      <c r="T3620" s="10">
        <v>0</v>
      </c>
      <c r="U3620" s="10"/>
      <c r="V3620" s="10"/>
      <c r="W3620" s="11"/>
      <c r="X3620" s="12" t="s">
        <v>7895</v>
      </c>
      <c r="Y3620" s="13" t="s">
        <v>1933</v>
      </c>
    </row>
    <row r="3621" spans="1:25" x14ac:dyDescent="0.3">
      <c r="A3621" s="10" t="s">
        <v>7744</v>
      </c>
      <c r="B3621" s="10" t="s">
        <v>7922</v>
      </c>
      <c r="C3621" s="10" t="s">
        <v>1334</v>
      </c>
      <c r="D3621" s="10" t="s">
        <v>7923</v>
      </c>
      <c r="E3621" s="10" t="s">
        <v>43</v>
      </c>
      <c r="F3621" s="10"/>
      <c r="G3621" s="10"/>
      <c r="H3621" s="10" t="s">
        <v>27</v>
      </c>
      <c r="I3621" s="10" t="s">
        <v>27</v>
      </c>
      <c r="J3621" s="10"/>
      <c r="K3621" s="10"/>
      <c r="L3621" s="10"/>
      <c r="M3621" s="10"/>
      <c r="N3621" s="10"/>
      <c r="O3621" s="10"/>
      <c r="P3621" s="10" t="s">
        <v>27</v>
      </c>
      <c r="Q3621" s="10" t="s">
        <v>7924</v>
      </c>
      <c r="R3621" s="10" t="s">
        <v>7925</v>
      </c>
      <c r="S3621" s="10" t="s">
        <v>45</v>
      </c>
      <c r="T3621" s="10">
        <v>0</v>
      </c>
      <c r="U3621" s="10"/>
      <c r="V3621" s="10"/>
      <c r="W3621" s="11"/>
      <c r="X3621" s="12" t="s">
        <v>7926</v>
      </c>
      <c r="Y3621" s="13" t="s">
        <v>3812</v>
      </c>
    </row>
    <row r="3622" spans="1:25" x14ac:dyDescent="0.3">
      <c r="A3622" s="10" t="s">
        <v>7748</v>
      </c>
      <c r="B3622" s="10" t="s">
        <v>7927</v>
      </c>
      <c r="C3622" s="10" t="s">
        <v>473</v>
      </c>
      <c r="D3622" s="10" t="s">
        <v>7750</v>
      </c>
      <c r="E3622" s="10" t="s">
        <v>43</v>
      </c>
      <c r="F3622" s="10"/>
      <c r="G3622" s="10"/>
      <c r="H3622" s="10" t="s">
        <v>27</v>
      </c>
      <c r="I3622" s="10" t="s">
        <v>27</v>
      </c>
      <c r="J3622" s="10"/>
      <c r="K3622" s="10"/>
      <c r="L3622" s="10"/>
      <c r="M3622" s="10"/>
      <c r="N3622" s="10"/>
      <c r="O3622" s="10"/>
      <c r="P3622" s="10" t="s">
        <v>27</v>
      </c>
      <c r="Q3622" s="10" t="s">
        <v>7928</v>
      </c>
      <c r="R3622" s="10" t="s">
        <v>859</v>
      </c>
      <c r="S3622" s="10" t="s">
        <v>477</v>
      </c>
      <c r="T3622" s="10">
        <v>0</v>
      </c>
      <c r="U3622" s="10"/>
      <c r="V3622" s="10"/>
      <c r="W3622" s="11"/>
      <c r="X3622" s="12" t="s">
        <v>7926</v>
      </c>
      <c r="Y3622" s="13" t="s">
        <v>1673</v>
      </c>
    </row>
    <row r="3623" spans="1:25" x14ac:dyDescent="0.3">
      <c r="A3623" s="10" t="s">
        <v>7929</v>
      </c>
      <c r="B3623" s="10" t="s">
        <v>7930</v>
      </c>
      <c r="C3623" s="10" t="s">
        <v>481</v>
      </c>
      <c r="D3623" s="10" t="s">
        <v>6540</v>
      </c>
      <c r="E3623" s="10" t="s">
        <v>43</v>
      </c>
      <c r="F3623" s="10"/>
      <c r="G3623" s="10"/>
      <c r="H3623" s="10" t="s">
        <v>27</v>
      </c>
      <c r="I3623" s="10" t="s">
        <v>27</v>
      </c>
      <c r="J3623" s="10"/>
      <c r="K3623" s="10"/>
      <c r="L3623" s="10"/>
      <c r="M3623" s="10"/>
      <c r="N3623" s="10"/>
      <c r="O3623" s="10"/>
      <c r="P3623" s="10" t="s">
        <v>27</v>
      </c>
      <c r="Q3623" s="10" t="s">
        <v>7931</v>
      </c>
      <c r="R3623" s="10" t="s">
        <v>4574</v>
      </c>
      <c r="S3623" s="10" t="s">
        <v>859</v>
      </c>
      <c r="T3623" s="10">
        <v>0</v>
      </c>
      <c r="U3623" s="10"/>
      <c r="V3623" s="10"/>
      <c r="W3623" s="11"/>
      <c r="X3623" s="12" t="s">
        <v>7926</v>
      </c>
      <c r="Y3623" s="13" t="s">
        <v>1673</v>
      </c>
    </row>
    <row r="3624" spans="1:25" x14ac:dyDescent="0.3">
      <c r="A3624" s="10" t="s">
        <v>7618</v>
      </c>
      <c r="B3624" s="10" t="s">
        <v>7619</v>
      </c>
      <c r="C3624" s="10" t="s">
        <v>91</v>
      </c>
      <c r="D3624" s="10" t="s">
        <v>739</v>
      </c>
      <c r="E3624" s="10" t="s">
        <v>26</v>
      </c>
      <c r="F3624" s="10" t="s">
        <v>27</v>
      </c>
      <c r="G3624" s="10"/>
      <c r="H3624" s="10"/>
      <c r="I3624" s="10"/>
      <c r="J3624" s="10" t="s">
        <v>27</v>
      </c>
      <c r="K3624" s="10"/>
      <c r="L3624" s="10" t="s">
        <v>27</v>
      </c>
      <c r="M3624" s="10"/>
      <c r="N3624" s="10" t="s">
        <v>27</v>
      </c>
      <c r="O3624" s="10"/>
      <c r="P3624" s="10"/>
      <c r="Q3624" s="10"/>
      <c r="R3624" s="10"/>
      <c r="S3624" s="10"/>
      <c r="T3624" s="10">
        <v>0</v>
      </c>
      <c r="U3624" s="10"/>
      <c r="V3624" s="10"/>
      <c r="W3624" s="11"/>
      <c r="X3624" s="12" t="s">
        <v>7926</v>
      </c>
      <c r="Y3624" s="13" t="s">
        <v>575</v>
      </c>
    </row>
    <row r="3625" spans="1:25" x14ac:dyDescent="0.3">
      <c r="A3625" s="10" t="s">
        <v>7614</v>
      </c>
      <c r="B3625" s="10" t="s">
        <v>7615</v>
      </c>
      <c r="C3625" s="10" t="s">
        <v>91</v>
      </c>
      <c r="D3625" s="10" t="s">
        <v>739</v>
      </c>
      <c r="E3625" s="10" t="s">
        <v>26</v>
      </c>
      <c r="F3625" s="10" t="s">
        <v>27</v>
      </c>
      <c r="G3625" s="10"/>
      <c r="H3625" s="10"/>
      <c r="I3625" s="10"/>
      <c r="J3625" s="10" t="s">
        <v>27</v>
      </c>
      <c r="K3625" s="10"/>
      <c r="L3625" s="10" t="s">
        <v>27</v>
      </c>
      <c r="M3625" s="10"/>
      <c r="N3625" s="10" t="s">
        <v>27</v>
      </c>
      <c r="O3625" s="10"/>
      <c r="P3625" s="10"/>
      <c r="Q3625" s="10"/>
      <c r="R3625" s="10"/>
      <c r="S3625" s="10"/>
      <c r="T3625" s="10">
        <v>0</v>
      </c>
      <c r="U3625" s="10"/>
      <c r="V3625" s="10"/>
      <c r="W3625" s="11"/>
      <c r="X3625" s="12" t="s">
        <v>7926</v>
      </c>
      <c r="Y3625" s="13" t="s">
        <v>583</v>
      </c>
    </row>
    <row r="3626" spans="1:25" x14ac:dyDescent="0.3">
      <c r="A3626" s="10" t="s">
        <v>7633</v>
      </c>
      <c r="B3626" s="10" t="s">
        <v>7634</v>
      </c>
      <c r="C3626" s="10" t="s">
        <v>91</v>
      </c>
      <c r="D3626" s="10" t="s">
        <v>739</v>
      </c>
      <c r="E3626" s="10" t="s">
        <v>26</v>
      </c>
      <c r="F3626" s="10" t="s">
        <v>27</v>
      </c>
      <c r="G3626" s="10"/>
      <c r="H3626" s="10"/>
      <c r="I3626" s="10"/>
      <c r="J3626" s="10" t="s">
        <v>27</v>
      </c>
      <c r="K3626" s="10"/>
      <c r="L3626" s="10" t="s">
        <v>27</v>
      </c>
      <c r="M3626" s="10"/>
      <c r="N3626" s="10" t="s">
        <v>27</v>
      </c>
      <c r="O3626" s="10"/>
      <c r="P3626" s="10"/>
      <c r="Q3626" s="10"/>
      <c r="R3626" s="10"/>
      <c r="S3626" s="10"/>
      <c r="T3626" s="10">
        <v>0</v>
      </c>
      <c r="U3626" s="10"/>
      <c r="V3626" s="10"/>
      <c r="W3626" s="11"/>
      <c r="X3626" s="12" t="s">
        <v>7926</v>
      </c>
      <c r="Y3626" s="13" t="s">
        <v>1423</v>
      </c>
    </row>
    <row r="3627" spans="1:25" x14ac:dyDescent="0.3">
      <c r="A3627" s="10" t="s">
        <v>7932</v>
      </c>
      <c r="B3627" s="10" t="s">
        <v>7933</v>
      </c>
      <c r="C3627" s="10" t="s">
        <v>91</v>
      </c>
      <c r="D3627" s="10" t="s">
        <v>747</v>
      </c>
      <c r="E3627" s="10" t="s">
        <v>26</v>
      </c>
      <c r="F3627" s="10" t="s">
        <v>27</v>
      </c>
      <c r="G3627" s="10"/>
      <c r="H3627" s="10"/>
      <c r="I3627" s="10"/>
      <c r="J3627" s="10" t="s">
        <v>27</v>
      </c>
      <c r="K3627" s="10"/>
      <c r="L3627" s="10" t="s">
        <v>27</v>
      </c>
      <c r="M3627" s="10"/>
      <c r="N3627" s="10" t="s">
        <v>27</v>
      </c>
      <c r="O3627" s="10"/>
      <c r="P3627" s="10"/>
      <c r="Q3627" s="10"/>
      <c r="R3627" s="10"/>
      <c r="S3627" s="10"/>
      <c r="T3627" s="10">
        <v>0</v>
      </c>
      <c r="U3627" s="10"/>
      <c r="V3627" s="10"/>
      <c r="W3627" s="11"/>
      <c r="X3627" s="12" t="s">
        <v>7934</v>
      </c>
      <c r="Y3627" s="13" t="s">
        <v>925</v>
      </c>
    </row>
    <row r="3628" spans="1:25" x14ac:dyDescent="0.3">
      <c r="A3628" s="10" t="s">
        <v>7950</v>
      </c>
      <c r="B3628" s="10" t="s">
        <v>7951</v>
      </c>
      <c r="C3628" s="10" t="s">
        <v>7952</v>
      </c>
      <c r="D3628" s="10" t="s">
        <v>7953</v>
      </c>
      <c r="E3628" s="10" t="s">
        <v>26</v>
      </c>
      <c r="F3628" s="10" t="s">
        <v>27</v>
      </c>
      <c r="G3628" s="10"/>
      <c r="H3628" s="10"/>
      <c r="I3628" s="10"/>
      <c r="J3628" s="10" t="s">
        <v>27</v>
      </c>
      <c r="K3628" s="10"/>
      <c r="L3628" s="10" t="s">
        <v>27</v>
      </c>
      <c r="M3628" s="10"/>
      <c r="N3628" s="10" t="s">
        <v>27</v>
      </c>
      <c r="O3628" s="10"/>
      <c r="P3628" s="10"/>
      <c r="Q3628" s="10"/>
      <c r="R3628" s="10"/>
      <c r="S3628" s="10"/>
      <c r="T3628" s="10">
        <v>0</v>
      </c>
      <c r="U3628" s="10"/>
      <c r="V3628" s="10"/>
      <c r="W3628" s="11"/>
      <c r="X3628" s="12" t="s">
        <v>7937</v>
      </c>
      <c r="Y3628" s="13" t="s">
        <v>4038</v>
      </c>
    </row>
    <row r="3629" spans="1:25" x14ac:dyDescent="0.3">
      <c r="A3629" s="10" t="s">
        <v>7954</v>
      </c>
      <c r="B3629" s="10" t="s">
        <v>7955</v>
      </c>
      <c r="C3629" s="10" t="s">
        <v>7956</v>
      </c>
      <c r="D3629" s="10" t="s">
        <v>7957</v>
      </c>
      <c r="E3629" s="10" t="s">
        <v>26</v>
      </c>
      <c r="F3629" s="10" t="s">
        <v>27</v>
      </c>
      <c r="G3629" s="10"/>
      <c r="H3629" s="10"/>
      <c r="I3629" s="10"/>
      <c r="J3629" s="10" t="s">
        <v>27</v>
      </c>
      <c r="K3629" s="10"/>
      <c r="L3629" s="10" t="s">
        <v>27</v>
      </c>
      <c r="M3629" s="10"/>
      <c r="N3629" s="10" t="s">
        <v>27</v>
      </c>
      <c r="O3629" s="10"/>
      <c r="P3629" s="10"/>
      <c r="Q3629" s="10"/>
      <c r="R3629" s="10"/>
      <c r="S3629" s="10"/>
      <c r="T3629" s="10">
        <v>0</v>
      </c>
      <c r="U3629" s="10"/>
      <c r="V3629" s="10"/>
      <c r="W3629" s="11"/>
      <c r="X3629" s="12" t="s">
        <v>7937</v>
      </c>
      <c r="Y3629" s="13" t="s">
        <v>7958</v>
      </c>
    </row>
    <row r="3630" spans="1:25" x14ac:dyDescent="0.3">
      <c r="A3630" s="10" t="s">
        <v>7959</v>
      </c>
      <c r="B3630" s="10" t="s">
        <v>7960</v>
      </c>
      <c r="C3630" s="10" t="s">
        <v>465</v>
      </c>
      <c r="D3630" s="10" t="s">
        <v>7498</v>
      </c>
      <c r="E3630" s="10" t="s">
        <v>26</v>
      </c>
      <c r="F3630" s="10" t="s">
        <v>27</v>
      </c>
      <c r="G3630" s="10"/>
      <c r="H3630" s="10"/>
      <c r="I3630" s="10"/>
      <c r="J3630" s="10" t="s">
        <v>27</v>
      </c>
      <c r="K3630" s="10"/>
      <c r="L3630" s="10" t="s">
        <v>27</v>
      </c>
      <c r="M3630" s="10"/>
      <c r="N3630" s="10" t="s">
        <v>27</v>
      </c>
      <c r="O3630" s="10"/>
      <c r="P3630" s="10"/>
      <c r="Q3630" s="10"/>
      <c r="R3630" s="10"/>
      <c r="S3630" s="10"/>
      <c r="T3630" s="10">
        <v>0</v>
      </c>
      <c r="U3630" s="10"/>
      <c r="V3630" s="10"/>
      <c r="W3630" s="11"/>
      <c r="X3630" s="12" t="s">
        <v>7937</v>
      </c>
      <c r="Y3630" s="13" t="s">
        <v>879</v>
      </c>
    </row>
    <row r="3631" spans="1:25" x14ac:dyDescent="0.3">
      <c r="A3631" s="10" t="s">
        <v>7961</v>
      </c>
      <c r="B3631" s="10" t="s">
        <v>7962</v>
      </c>
      <c r="C3631" s="10" t="s">
        <v>7963</v>
      </c>
      <c r="D3631" s="10" t="s">
        <v>7953</v>
      </c>
      <c r="E3631" s="10" t="s">
        <v>26</v>
      </c>
      <c r="F3631" s="10" t="s">
        <v>27</v>
      </c>
      <c r="G3631" s="10"/>
      <c r="H3631" s="10"/>
      <c r="I3631" s="10"/>
      <c r="J3631" s="10" t="s">
        <v>27</v>
      </c>
      <c r="K3631" s="10"/>
      <c r="L3631" s="10" t="s">
        <v>27</v>
      </c>
      <c r="M3631" s="10"/>
      <c r="N3631" s="10" t="s">
        <v>27</v>
      </c>
      <c r="O3631" s="10"/>
      <c r="P3631" s="10"/>
      <c r="Q3631" s="10"/>
      <c r="R3631" s="10"/>
      <c r="S3631" s="10"/>
      <c r="T3631" s="10">
        <v>0</v>
      </c>
      <c r="U3631" s="10"/>
      <c r="V3631" s="10"/>
      <c r="W3631" s="11"/>
      <c r="X3631" s="12" t="s">
        <v>7937</v>
      </c>
      <c r="Y3631" s="13" t="s">
        <v>1204</v>
      </c>
    </row>
    <row r="3632" spans="1:25" x14ac:dyDescent="0.3">
      <c r="A3632" s="10" t="s">
        <v>7935</v>
      </c>
      <c r="B3632" s="10" t="s">
        <v>7936</v>
      </c>
      <c r="C3632" s="10" t="s">
        <v>1405</v>
      </c>
      <c r="D3632" s="10" t="s">
        <v>188</v>
      </c>
      <c r="E3632" s="10" t="s">
        <v>26</v>
      </c>
      <c r="F3632" s="10" t="s">
        <v>27</v>
      </c>
      <c r="G3632" s="10"/>
      <c r="H3632" s="10"/>
      <c r="I3632" s="10"/>
      <c r="J3632" s="10" t="s">
        <v>27</v>
      </c>
      <c r="K3632" s="10"/>
      <c r="L3632" s="10" t="s">
        <v>27</v>
      </c>
      <c r="M3632" s="10"/>
      <c r="N3632" s="10" t="s">
        <v>27</v>
      </c>
      <c r="O3632" s="10"/>
      <c r="P3632" s="10"/>
      <c r="Q3632" s="10"/>
      <c r="R3632" s="10"/>
      <c r="S3632" s="10"/>
      <c r="T3632" s="10">
        <v>0</v>
      </c>
      <c r="U3632" s="10"/>
      <c r="V3632" s="10"/>
      <c r="W3632" s="11"/>
      <c r="X3632" s="12" t="s">
        <v>7937</v>
      </c>
      <c r="Y3632" s="13" t="s">
        <v>722</v>
      </c>
    </row>
    <row r="3633" spans="1:25" x14ac:dyDescent="0.3">
      <c r="A3633" s="10" t="s">
        <v>7938</v>
      </c>
      <c r="B3633" s="10" t="s">
        <v>7939</v>
      </c>
      <c r="C3633" s="10" t="s">
        <v>1405</v>
      </c>
      <c r="D3633" s="10" t="s">
        <v>3992</v>
      </c>
      <c r="E3633" s="10" t="s">
        <v>26</v>
      </c>
      <c r="F3633" s="10" t="s">
        <v>27</v>
      </c>
      <c r="G3633" s="10"/>
      <c r="H3633" s="10"/>
      <c r="I3633" s="10"/>
      <c r="J3633" s="10" t="s">
        <v>27</v>
      </c>
      <c r="K3633" s="10"/>
      <c r="L3633" s="10" t="s">
        <v>27</v>
      </c>
      <c r="M3633" s="10"/>
      <c r="N3633" s="10" t="s">
        <v>27</v>
      </c>
      <c r="O3633" s="10"/>
      <c r="P3633" s="10"/>
      <c r="Q3633" s="10"/>
      <c r="R3633" s="10"/>
      <c r="S3633" s="10"/>
      <c r="T3633" s="10">
        <v>0</v>
      </c>
      <c r="U3633" s="10"/>
      <c r="V3633" s="10"/>
      <c r="W3633" s="11"/>
      <c r="X3633" s="12" t="s">
        <v>7937</v>
      </c>
      <c r="Y3633" s="13" t="s">
        <v>728</v>
      </c>
    </row>
    <row r="3634" spans="1:25" x14ac:dyDescent="0.3">
      <c r="A3634" s="10" t="s">
        <v>7940</v>
      </c>
      <c r="B3634" s="10" t="s">
        <v>7941</v>
      </c>
      <c r="C3634" s="10" t="s">
        <v>1405</v>
      </c>
      <c r="D3634" s="10" t="s">
        <v>84</v>
      </c>
      <c r="E3634" s="10" t="s">
        <v>26</v>
      </c>
      <c r="F3634" s="10" t="s">
        <v>27</v>
      </c>
      <c r="G3634" s="10"/>
      <c r="H3634" s="10"/>
      <c r="I3634" s="10"/>
      <c r="J3634" s="10" t="s">
        <v>27</v>
      </c>
      <c r="K3634" s="10"/>
      <c r="L3634" s="10" t="s">
        <v>27</v>
      </c>
      <c r="M3634" s="10"/>
      <c r="N3634" s="10" t="s">
        <v>27</v>
      </c>
      <c r="O3634" s="10"/>
      <c r="P3634" s="10"/>
      <c r="Q3634" s="10"/>
      <c r="R3634" s="10"/>
      <c r="S3634" s="10"/>
      <c r="T3634" s="10">
        <v>0</v>
      </c>
      <c r="U3634" s="10"/>
      <c r="V3634" s="10"/>
      <c r="W3634" s="11"/>
      <c r="X3634" s="12" t="s">
        <v>7937</v>
      </c>
      <c r="Y3634" s="13" t="s">
        <v>728</v>
      </c>
    </row>
    <row r="3635" spans="1:25" x14ac:dyDescent="0.3">
      <c r="A3635" s="10" t="s">
        <v>7942</v>
      </c>
      <c r="B3635" s="10" t="s">
        <v>7943</v>
      </c>
      <c r="C3635" s="10" t="s">
        <v>1405</v>
      </c>
      <c r="D3635" s="10" t="s">
        <v>2110</v>
      </c>
      <c r="E3635" s="10" t="s">
        <v>26</v>
      </c>
      <c r="F3635" s="10" t="s">
        <v>27</v>
      </c>
      <c r="G3635" s="10"/>
      <c r="H3635" s="10"/>
      <c r="I3635" s="10"/>
      <c r="J3635" s="10" t="s">
        <v>27</v>
      </c>
      <c r="K3635" s="10"/>
      <c r="L3635" s="10" t="s">
        <v>27</v>
      </c>
      <c r="M3635" s="10"/>
      <c r="N3635" s="10" t="s">
        <v>27</v>
      </c>
      <c r="O3635" s="10"/>
      <c r="P3635" s="10"/>
      <c r="Q3635" s="10"/>
      <c r="R3635" s="10"/>
      <c r="S3635" s="10"/>
      <c r="T3635" s="10">
        <v>0</v>
      </c>
      <c r="U3635" s="10"/>
      <c r="V3635" s="10"/>
      <c r="W3635" s="11"/>
      <c r="X3635" s="12" t="s">
        <v>7937</v>
      </c>
      <c r="Y3635" s="13" t="s">
        <v>732</v>
      </c>
    </row>
    <row r="3636" spans="1:25" x14ac:dyDescent="0.3">
      <c r="A3636" s="10" t="s">
        <v>7944</v>
      </c>
      <c r="B3636" s="10" t="s">
        <v>7945</v>
      </c>
      <c r="C3636" s="10" t="s">
        <v>1405</v>
      </c>
      <c r="D3636" s="10" t="s">
        <v>2160</v>
      </c>
      <c r="E3636" s="10" t="s">
        <v>26</v>
      </c>
      <c r="F3636" s="10" t="s">
        <v>27</v>
      </c>
      <c r="G3636" s="10"/>
      <c r="H3636" s="10"/>
      <c r="I3636" s="10"/>
      <c r="J3636" s="10" t="s">
        <v>27</v>
      </c>
      <c r="K3636" s="10"/>
      <c r="L3636" s="10" t="s">
        <v>27</v>
      </c>
      <c r="M3636" s="10"/>
      <c r="N3636" s="10" t="s">
        <v>27</v>
      </c>
      <c r="O3636" s="10"/>
      <c r="P3636" s="10"/>
      <c r="Q3636" s="10"/>
      <c r="R3636" s="10"/>
      <c r="S3636" s="10"/>
      <c r="T3636" s="10">
        <v>0</v>
      </c>
      <c r="U3636" s="10"/>
      <c r="V3636" s="10"/>
      <c r="W3636" s="11"/>
      <c r="X3636" s="12" t="s">
        <v>7937</v>
      </c>
      <c r="Y3636" s="13" t="s">
        <v>830</v>
      </c>
    </row>
    <row r="3637" spans="1:25" x14ac:dyDescent="0.3">
      <c r="A3637" s="10" t="s">
        <v>7946</v>
      </c>
      <c r="B3637" s="10" t="s">
        <v>7947</v>
      </c>
      <c r="C3637" s="10" t="s">
        <v>1405</v>
      </c>
      <c r="D3637" s="10" t="s">
        <v>188</v>
      </c>
      <c r="E3637" s="10" t="s">
        <v>26</v>
      </c>
      <c r="F3637" s="10" t="s">
        <v>27</v>
      </c>
      <c r="G3637" s="10"/>
      <c r="H3637" s="10"/>
      <c r="I3637" s="10"/>
      <c r="J3637" s="10" t="s">
        <v>27</v>
      </c>
      <c r="K3637" s="10"/>
      <c r="L3637" s="10" t="s">
        <v>27</v>
      </c>
      <c r="M3637" s="10"/>
      <c r="N3637" s="10" t="s">
        <v>27</v>
      </c>
      <c r="O3637" s="10"/>
      <c r="P3637" s="10"/>
      <c r="Q3637" s="10"/>
      <c r="R3637" s="10"/>
      <c r="S3637" s="10"/>
      <c r="T3637" s="10">
        <v>0</v>
      </c>
      <c r="U3637" s="10"/>
      <c r="V3637" s="10"/>
      <c r="W3637" s="11"/>
      <c r="X3637" s="12" t="s">
        <v>7937</v>
      </c>
      <c r="Y3637" s="13" t="s">
        <v>830</v>
      </c>
    </row>
    <row r="3638" spans="1:25" x14ac:dyDescent="0.3">
      <c r="A3638" s="10" t="s">
        <v>7948</v>
      </c>
      <c r="B3638" s="10" t="s">
        <v>7949</v>
      </c>
      <c r="C3638" s="10" t="s">
        <v>1405</v>
      </c>
      <c r="D3638" s="10" t="s">
        <v>3992</v>
      </c>
      <c r="E3638" s="10" t="s">
        <v>26</v>
      </c>
      <c r="F3638" s="10" t="s">
        <v>27</v>
      </c>
      <c r="G3638" s="10"/>
      <c r="H3638" s="10"/>
      <c r="I3638" s="10"/>
      <c r="J3638" s="10" t="s">
        <v>27</v>
      </c>
      <c r="K3638" s="10"/>
      <c r="L3638" s="10" t="s">
        <v>27</v>
      </c>
      <c r="M3638" s="10"/>
      <c r="N3638" s="10" t="s">
        <v>27</v>
      </c>
      <c r="O3638" s="10"/>
      <c r="P3638" s="10"/>
      <c r="Q3638" s="10"/>
      <c r="R3638" s="10"/>
      <c r="S3638" s="10"/>
      <c r="T3638" s="10">
        <v>0</v>
      </c>
      <c r="U3638" s="10"/>
      <c r="V3638" s="10"/>
      <c r="W3638" s="11"/>
      <c r="X3638" s="12" t="s">
        <v>7937</v>
      </c>
      <c r="Y3638" s="13" t="s">
        <v>736</v>
      </c>
    </row>
    <row r="3639" spans="1:25" x14ac:dyDescent="0.3">
      <c r="A3639" s="10" t="s">
        <v>7964</v>
      </c>
      <c r="B3639" s="10" t="s">
        <v>7965</v>
      </c>
      <c r="C3639" s="10" t="s">
        <v>7966</v>
      </c>
      <c r="D3639" s="10" t="s">
        <v>7953</v>
      </c>
      <c r="E3639" s="10" t="s">
        <v>26</v>
      </c>
      <c r="F3639" s="10" t="s">
        <v>27</v>
      </c>
      <c r="G3639" s="10"/>
      <c r="H3639" s="10"/>
      <c r="I3639" s="10"/>
      <c r="J3639" s="10" t="s">
        <v>27</v>
      </c>
      <c r="K3639" s="10"/>
      <c r="L3639" s="10" t="s">
        <v>27</v>
      </c>
      <c r="M3639" s="10"/>
      <c r="N3639" s="10" t="s">
        <v>27</v>
      </c>
      <c r="O3639" s="10"/>
      <c r="P3639" s="10"/>
      <c r="Q3639" s="10"/>
      <c r="R3639" s="10"/>
      <c r="S3639" s="10"/>
      <c r="T3639" s="10">
        <v>0</v>
      </c>
      <c r="U3639" s="10"/>
      <c r="V3639" s="10"/>
      <c r="W3639" s="11"/>
      <c r="X3639" s="12" t="s">
        <v>7967</v>
      </c>
      <c r="Y3639" s="13" t="s">
        <v>1542</v>
      </c>
    </row>
    <row r="3640" spans="1:25" x14ac:dyDescent="0.3">
      <c r="A3640" s="10" t="s">
        <v>7968</v>
      </c>
      <c r="B3640" s="10" t="s">
        <v>7969</v>
      </c>
      <c r="C3640" s="10" t="s">
        <v>7970</v>
      </c>
      <c r="D3640" s="10" t="s">
        <v>7971</v>
      </c>
      <c r="E3640" s="10" t="s">
        <v>26</v>
      </c>
      <c r="F3640" s="10" t="s">
        <v>27</v>
      </c>
      <c r="G3640" s="10"/>
      <c r="H3640" s="10"/>
      <c r="I3640" s="10"/>
      <c r="J3640" s="10" t="s">
        <v>27</v>
      </c>
      <c r="K3640" s="10"/>
      <c r="L3640" s="10" t="s">
        <v>27</v>
      </c>
      <c r="M3640" s="10"/>
      <c r="N3640" s="10" t="s">
        <v>27</v>
      </c>
      <c r="O3640" s="10"/>
      <c r="P3640" s="10"/>
      <c r="Q3640" s="10"/>
      <c r="R3640" s="10"/>
      <c r="S3640" s="10"/>
      <c r="T3640" s="10">
        <v>0</v>
      </c>
      <c r="U3640" s="10"/>
      <c r="V3640" s="10"/>
      <c r="W3640" s="11"/>
      <c r="X3640" s="12" t="s">
        <v>7972</v>
      </c>
      <c r="Y3640" s="13" t="s">
        <v>7973</v>
      </c>
    </row>
    <row r="3641" spans="1:25" x14ac:dyDescent="0.3">
      <c r="A3641" s="10" t="s">
        <v>7974</v>
      </c>
      <c r="B3641" s="10" t="s">
        <v>7975</v>
      </c>
      <c r="C3641" s="10" t="s">
        <v>7117</v>
      </c>
      <c r="D3641" s="10" t="s">
        <v>7118</v>
      </c>
      <c r="E3641" s="10" t="s">
        <v>26</v>
      </c>
      <c r="F3641" s="10" t="s">
        <v>27</v>
      </c>
      <c r="G3641" s="10"/>
      <c r="H3641" s="10"/>
      <c r="I3641" s="10"/>
      <c r="J3641" s="10" t="s">
        <v>27</v>
      </c>
      <c r="K3641" s="10"/>
      <c r="L3641" s="10" t="s">
        <v>27</v>
      </c>
      <c r="M3641" s="10"/>
      <c r="N3641" s="10" t="s">
        <v>27</v>
      </c>
      <c r="O3641" s="10"/>
      <c r="P3641" s="10"/>
      <c r="Q3641" s="10"/>
      <c r="R3641" s="10"/>
      <c r="S3641" s="10"/>
      <c r="T3641" s="10">
        <v>0</v>
      </c>
      <c r="U3641" s="10"/>
      <c r="V3641" s="10"/>
      <c r="W3641" s="11"/>
      <c r="X3641" s="12" t="s">
        <v>7972</v>
      </c>
      <c r="Y3641" s="13" t="s">
        <v>6523</v>
      </c>
    </row>
    <row r="3642" spans="1:25" x14ac:dyDescent="0.3">
      <c r="A3642" s="10" t="s">
        <v>7755</v>
      </c>
      <c r="B3642" s="10" t="s">
        <v>7756</v>
      </c>
      <c r="C3642" s="10" t="s">
        <v>6446</v>
      </c>
      <c r="D3642" s="10" t="s">
        <v>7379</v>
      </c>
      <c r="E3642" s="10" t="s">
        <v>43</v>
      </c>
      <c r="F3642" s="10"/>
      <c r="G3642" s="10"/>
      <c r="H3642" s="10" t="s">
        <v>27</v>
      </c>
      <c r="I3642" s="10" t="s">
        <v>27</v>
      </c>
      <c r="J3642" s="10"/>
      <c r="K3642" s="10"/>
      <c r="L3642" s="10"/>
      <c r="M3642" s="10"/>
      <c r="N3642" s="10"/>
      <c r="O3642" s="10"/>
      <c r="P3642" s="10" t="s">
        <v>27</v>
      </c>
      <c r="Q3642" s="10" t="s">
        <v>6545</v>
      </c>
      <c r="R3642" s="10" t="s">
        <v>1168</v>
      </c>
      <c r="S3642" s="10" t="s">
        <v>7388</v>
      </c>
      <c r="T3642" s="10">
        <v>0</v>
      </c>
      <c r="U3642" s="10"/>
      <c r="V3642" s="10"/>
      <c r="W3642" s="11"/>
      <c r="X3642" s="12" t="s">
        <v>7972</v>
      </c>
      <c r="Y3642" s="13" t="s">
        <v>894</v>
      </c>
    </row>
    <row r="3643" spans="1:25" x14ac:dyDescent="0.3">
      <c r="A3643" s="10" t="s">
        <v>7757</v>
      </c>
      <c r="B3643" s="10" t="s">
        <v>7758</v>
      </c>
      <c r="C3643" s="10" t="s">
        <v>6446</v>
      </c>
      <c r="D3643" s="10" t="s">
        <v>6472</v>
      </c>
      <c r="E3643" s="10" t="s">
        <v>43</v>
      </c>
      <c r="F3643" s="10"/>
      <c r="G3643" s="10"/>
      <c r="H3643" s="10" t="s">
        <v>27</v>
      </c>
      <c r="I3643" s="10" t="s">
        <v>27</v>
      </c>
      <c r="J3643" s="10"/>
      <c r="K3643" s="10"/>
      <c r="L3643" s="10"/>
      <c r="M3643" s="10"/>
      <c r="N3643" s="10"/>
      <c r="O3643" s="10"/>
      <c r="P3643" s="10" t="s">
        <v>27</v>
      </c>
      <c r="Q3643" s="10" t="s">
        <v>7380</v>
      </c>
      <c r="R3643" s="10" t="s">
        <v>7387</v>
      </c>
      <c r="S3643" s="10" t="s">
        <v>7384</v>
      </c>
      <c r="T3643" s="10">
        <v>0</v>
      </c>
      <c r="U3643" s="10"/>
      <c r="V3643" s="10"/>
      <c r="W3643" s="11"/>
      <c r="X3643" s="12" t="s">
        <v>7972</v>
      </c>
      <c r="Y3643" s="13" t="s">
        <v>1905</v>
      </c>
    </row>
    <row r="3644" spans="1:25" x14ac:dyDescent="0.3">
      <c r="A3644" s="10" t="s">
        <v>7760</v>
      </c>
      <c r="B3644" s="10" t="s">
        <v>7761</v>
      </c>
      <c r="C3644" s="10" t="s">
        <v>6446</v>
      </c>
      <c r="D3644" s="10" t="s">
        <v>7976</v>
      </c>
      <c r="E3644" s="10" t="s">
        <v>43</v>
      </c>
      <c r="F3644" s="10"/>
      <c r="G3644" s="10"/>
      <c r="H3644" s="10" t="s">
        <v>27</v>
      </c>
      <c r="I3644" s="10" t="s">
        <v>27</v>
      </c>
      <c r="J3644" s="10"/>
      <c r="K3644" s="10"/>
      <c r="L3644" s="10"/>
      <c r="M3644" s="10"/>
      <c r="N3644" s="10"/>
      <c r="O3644" s="10"/>
      <c r="P3644" s="10" t="s">
        <v>27</v>
      </c>
      <c r="Q3644" s="10" t="s">
        <v>6545</v>
      </c>
      <c r="R3644" s="10" t="s">
        <v>7383</v>
      </c>
      <c r="S3644" s="10" t="s">
        <v>7390</v>
      </c>
      <c r="T3644" s="10">
        <v>0</v>
      </c>
      <c r="U3644" s="10"/>
      <c r="V3644" s="10"/>
      <c r="W3644" s="11"/>
      <c r="X3644" s="12" t="s">
        <v>7972</v>
      </c>
      <c r="Y3644" s="13" t="s">
        <v>899</v>
      </c>
    </row>
    <row r="3645" spans="1:25" x14ac:dyDescent="0.3">
      <c r="A3645" s="10" t="s">
        <v>7763</v>
      </c>
      <c r="B3645" s="10" t="s">
        <v>7764</v>
      </c>
      <c r="C3645" s="10" t="s">
        <v>6446</v>
      </c>
      <c r="D3645" s="10" t="s">
        <v>6472</v>
      </c>
      <c r="E3645" s="10" t="s">
        <v>43</v>
      </c>
      <c r="F3645" s="10"/>
      <c r="G3645" s="10"/>
      <c r="H3645" s="10" t="s">
        <v>27</v>
      </c>
      <c r="I3645" s="10" t="s">
        <v>27</v>
      </c>
      <c r="J3645" s="10"/>
      <c r="K3645" s="10"/>
      <c r="L3645" s="10"/>
      <c r="M3645" s="10"/>
      <c r="N3645" s="10"/>
      <c r="O3645" s="10"/>
      <c r="P3645" s="10" t="s">
        <v>27</v>
      </c>
      <c r="Q3645" s="10" t="s">
        <v>7380</v>
      </c>
      <c r="R3645" s="10" t="s">
        <v>7387</v>
      </c>
      <c r="S3645" s="10" t="s">
        <v>7520</v>
      </c>
      <c r="T3645" s="10">
        <v>0</v>
      </c>
      <c r="U3645" s="10"/>
      <c r="V3645" s="10"/>
      <c r="W3645" s="11"/>
      <c r="X3645" s="12" t="s">
        <v>7972</v>
      </c>
      <c r="Y3645" s="13" t="s">
        <v>337</v>
      </c>
    </row>
    <row r="3646" spans="1:25" x14ac:dyDescent="0.3">
      <c r="A3646" s="10" t="s">
        <v>7869</v>
      </c>
      <c r="B3646" s="10" t="s">
        <v>7567</v>
      </c>
      <c r="C3646" s="10" t="s">
        <v>91</v>
      </c>
      <c r="D3646" s="10" t="s">
        <v>7977</v>
      </c>
      <c r="E3646" s="10" t="s">
        <v>43</v>
      </c>
      <c r="F3646" s="10"/>
      <c r="G3646" s="10"/>
      <c r="H3646" s="10" t="s">
        <v>27</v>
      </c>
      <c r="I3646" s="10" t="s">
        <v>27</v>
      </c>
      <c r="J3646" s="10"/>
      <c r="K3646" s="10"/>
      <c r="L3646" s="10"/>
      <c r="M3646" s="10"/>
      <c r="N3646" s="10"/>
      <c r="O3646" s="10"/>
      <c r="P3646" s="10" t="s">
        <v>27</v>
      </c>
      <c r="Q3646" s="10" t="s">
        <v>75</v>
      </c>
      <c r="R3646" s="10" t="s">
        <v>7132</v>
      </c>
      <c r="S3646" s="10" t="s">
        <v>7622</v>
      </c>
      <c r="T3646" s="10">
        <v>0</v>
      </c>
      <c r="U3646" s="10"/>
      <c r="V3646" s="10"/>
      <c r="W3646" s="11"/>
      <c r="X3646" s="12" t="s">
        <v>7978</v>
      </c>
      <c r="Y3646" s="13" t="s">
        <v>1552</v>
      </c>
    </row>
    <row r="3647" spans="1:25" x14ac:dyDescent="0.3">
      <c r="A3647" s="10" t="s">
        <v>7979</v>
      </c>
      <c r="B3647" s="10" t="s">
        <v>7980</v>
      </c>
      <c r="C3647" s="10" t="s">
        <v>232</v>
      </c>
      <c r="D3647" s="10" t="s">
        <v>7981</v>
      </c>
      <c r="E3647" s="10" t="s">
        <v>26</v>
      </c>
      <c r="F3647" s="10" t="s">
        <v>27</v>
      </c>
      <c r="G3647" s="10"/>
      <c r="H3647" s="10"/>
      <c r="I3647" s="10"/>
      <c r="J3647" s="10" t="s">
        <v>27</v>
      </c>
      <c r="K3647" s="10"/>
      <c r="L3647" s="10" t="s">
        <v>27</v>
      </c>
      <c r="M3647" s="10"/>
      <c r="N3647" s="10" t="s">
        <v>27</v>
      </c>
      <c r="O3647" s="10"/>
      <c r="P3647" s="10"/>
      <c r="Q3647" s="10"/>
      <c r="R3647" s="10"/>
      <c r="S3647" s="10"/>
      <c r="T3647" s="10">
        <v>0</v>
      </c>
      <c r="U3647" s="10"/>
      <c r="V3647" s="10"/>
      <c r="W3647" s="11"/>
      <c r="X3647" s="12" t="s">
        <v>7982</v>
      </c>
      <c r="Y3647" s="13" t="s">
        <v>2376</v>
      </c>
    </row>
    <row r="3648" spans="1:25" x14ac:dyDescent="0.3">
      <c r="A3648" s="10" t="s">
        <v>7983</v>
      </c>
      <c r="B3648" s="10" t="s">
        <v>7984</v>
      </c>
      <c r="C3648" s="10" t="s">
        <v>91</v>
      </c>
      <c r="D3648" s="10" t="s">
        <v>747</v>
      </c>
      <c r="E3648" s="10" t="s">
        <v>26</v>
      </c>
      <c r="F3648" s="10" t="s">
        <v>27</v>
      </c>
      <c r="G3648" s="10"/>
      <c r="H3648" s="10"/>
      <c r="I3648" s="10"/>
      <c r="J3648" s="10" t="s">
        <v>27</v>
      </c>
      <c r="K3648" s="10"/>
      <c r="L3648" s="10" t="s">
        <v>27</v>
      </c>
      <c r="M3648" s="10"/>
      <c r="N3648" s="10" t="s">
        <v>27</v>
      </c>
      <c r="O3648" s="10"/>
      <c r="P3648" s="10"/>
      <c r="Q3648" s="10"/>
      <c r="R3648" s="10"/>
      <c r="S3648" s="10"/>
      <c r="T3648" s="10">
        <v>0</v>
      </c>
      <c r="U3648" s="10"/>
      <c r="V3648" s="10"/>
      <c r="W3648" s="11"/>
      <c r="X3648" s="12" t="s">
        <v>7985</v>
      </c>
      <c r="Y3648" s="13" t="s">
        <v>625</v>
      </c>
    </row>
    <row r="3649" spans="1:25" x14ac:dyDescent="0.3">
      <c r="A3649" s="10" t="s">
        <v>7986</v>
      </c>
      <c r="B3649" s="10" t="s">
        <v>7987</v>
      </c>
      <c r="C3649" s="10" t="s">
        <v>91</v>
      </c>
      <c r="D3649" s="10" t="s">
        <v>747</v>
      </c>
      <c r="E3649" s="10" t="s">
        <v>26</v>
      </c>
      <c r="F3649" s="10" t="s">
        <v>27</v>
      </c>
      <c r="G3649" s="10"/>
      <c r="H3649" s="10"/>
      <c r="I3649" s="10"/>
      <c r="J3649" s="10" t="s">
        <v>27</v>
      </c>
      <c r="K3649" s="10"/>
      <c r="L3649" s="10" t="s">
        <v>27</v>
      </c>
      <c r="M3649" s="10"/>
      <c r="N3649" s="10" t="s">
        <v>27</v>
      </c>
      <c r="O3649" s="10"/>
      <c r="P3649" s="10"/>
      <c r="Q3649" s="10"/>
      <c r="R3649" s="10"/>
      <c r="S3649" s="10"/>
      <c r="T3649" s="10">
        <v>0</v>
      </c>
      <c r="U3649" s="10"/>
      <c r="V3649" s="10"/>
      <c r="W3649" s="11"/>
      <c r="X3649" s="12" t="s">
        <v>7985</v>
      </c>
      <c r="Y3649" s="13" t="s">
        <v>628</v>
      </c>
    </row>
    <row r="3650" spans="1:25" x14ac:dyDescent="0.3">
      <c r="A3650" s="10" t="s">
        <v>7988</v>
      </c>
      <c r="B3650" s="10" t="s">
        <v>7989</v>
      </c>
      <c r="C3650" s="10" t="s">
        <v>91</v>
      </c>
      <c r="D3650" s="10" t="s">
        <v>747</v>
      </c>
      <c r="E3650" s="10" t="s">
        <v>26</v>
      </c>
      <c r="F3650" s="10" t="s">
        <v>27</v>
      </c>
      <c r="G3650" s="10"/>
      <c r="H3650" s="10"/>
      <c r="I3650" s="10"/>
      <c r="J3650" s="10" t="s">
        <v>27</v>
      </c>
      <c r="K3650" s="10"/>
      <c r="L3650" s="10" t="s">
        <v>27</v>
      </c>
      <c r="M3650" s="10"/>
      <c r="N3650" s="10" t="s">
        <v>27</v>
      </c>
      <c r="O3650" s="10"/>
      <c r="P3650" s="10"/>
      <c r="Q3650" s="10"/>
      <c r="R3650" s="10"/>
      <c r="S3650" s="10"/>
      <c r="T3650" s="10">
        <v>0</v>
      </c>
      <c r="U3650" s="10"/>
      <c r="V3650" s="10"/>
      <c r="W3650" s="11"/>
      <c r="X3650" s="12" t="s">
        <v>7985</v>
      </c>
      <c r="Y3650" s="13" t="s">
        <v>612</v>
      </c>
    </row>
    <row r="3651" spans="1:25" x14ac:dyDescent="0.3">
      <c r="A3651" s="10" t="s">
        <v>7990</v>
      </c>
      <c r="B3651" s="10" t="s">
        <v>7991</v>
      </c>
      <c r="C3651" s="10" t="s">
        <v>91</v>
      </c>
      <c r="D3651" s="10" t="s">
        <v>747</v>
      </c>
      <c r="E3651" s="10" t="s">
        <v>26</v>
      </c>
      <c r="F3651" s="10" t="s">
        <v>27</v>
      </c>
      <c r="G3651" s="10"/>
      <c r="H3651" s="10"/>
      <c r="I3651" s="10"/>
      <c r="J3651" s="10" t="s">
        <v>27</v>
      </c>
      <c r="K3651" s="10"/>
      <c r="L3651" s="10" t="s">
        <v>27</v>
      </c>
      <c r="M3651" s="10"/>
      <c r="N3651" s="10" t="s">
        <v>27</v>
      </c>
      <c r="O3651" s="10"/>
      <c r="P3651" s="10"/>
      <c r="Q3651" s="10"/>
      <c r="R3651" s="10"/>
      <c r="S3651" s="10"/>
      <c r="T3651" s="10">
        <v>0</v>
      </c>
      <c r="U3651" s="10"/>
      <c r="V3651" s="10"/>
      <c r="W3651" s="11"/>
      <c r="X3651" s="12" t="s">
        <v>7985</v>
      </c>
      <c r="Y3651" s="13" t="s">
        <v>613</v>
      </c>
    </row>
    <row r="3652" spans="1:25" x14ac:dyDescent="0.3">
      <c r="A3652" s="10" t="s">
        <v>7992</v>
      </c>
      <c r="B3652" s="10" t="s">
        <v>7993</v>
      </c>
      <c r="C3652" s="10" t="s">
        <v>91</v>
      </c>
      <c r="D3652" s="10" t="s">
        <v>739</v>
      </c>
      <c r="E3652" s="10" t="s">
        <v>43</v>
      </c>
      <c r="F3652" s="10"/>
      <c r="G3652" s="10"/>
      <c r="H3652" s="10" t="s">
        <v>27</v>
      </c>
      <c r="I3652" s="10" t="s">
        <v>27</v>
      </c>
      <c r="J3652" s="10"/>
      <c r="K3652" s="10"/>
      <c r="L3652" s="10"/>
      <c r="M3652" s="10"/>
      <c r="N3652" s="10"/>
      <c r="O3652" s="10"/>
      <c r="P3652" s="10" t="s">
        <v>27</v>
      </c>
      <c r="Q3652" s="10" t="s">
        <v>75</v>
      </c>
      <c r="R3652" s="10" t="s">
        <v>7625</v>
      </c>
      <c r="S3652" s="10" t="s">
        <v>7622</v>
      </c>
      <c r="T3652" s="10">
        <v>0</v>
      </c>
      <c r="U3652" s="10"/>
      <c r="V3652" s="10"/>
      <c r="W3652" s="11"/>
      <c r="X3652" s="12" t="s">
        <v>7994</v>
      </c>
      <c r="Y3652" s="13" t="s">
        <v>221</v>
      </c>
    </row>
    <row r="3653" spans="1:25" x14ac:dyDescent="0.3">
      <c r="A3653" s="10" t="s">
        <v>7748</v>
      </c>
      <c r="B3653" s="10" t="s">
        <v>7927</v>
      </c>
      <c r="C3653" s="10" t="s">
        <v>481</v>
      </c>
      <c r="D3653" s="10" t="s">
        <v>7750</v>
      </c>
      <c r="E3653" s="10" t="s">
        <v>43</v>
      </c>
      <c r="F3653" s="10"/>
      <c r="G3653" s="10"/>
      <c r="H3653" s="10" t="s">
        <v>27</v>
      </c>
      <c r="I3653" s="10" t="s">
        <v>27</v>
      </c>
      <c r="J3653" s="10"/>
      <c r="K3653" s="10"/>
      <c r="L3653" s="10"/>
      <c r="M3653" s="10"/>
      <c r="N3653" s="10"/>
      <c r="O3653" s="10"/>
      <c r="P3653" s="10" t="s">
        <v>27</v>
      </c>
      <c r="Q3653" s="10" t="s">
        <v>483</v>
      </c>
      <c r="R3653" s="10" t="s">
        <v>57</v>
      </c>
      <c r="S3653" s="10" t="s">
        <v>484</v>
      </c>
      <c r="T3653" s="10">
        <v>0</v>
      </c>
      <c r="U3653" s="10"/>
      <c r="V3653" s="10"/>
      <c r="W3653" s="11"/>
      <c r="X3653" s="12" t="s">
        <v>7995</v>
      </c>
      <c r="Y3653" s="13" t="s">
        <v>637</v>
      </c>
    </row>
    <row r="3654" spans="1:25" x14ac:dyDescent="0.3">
      <c r="A3654" s="10" t="s">
        <v>7996</v>
      </c>
      <c r="B3654" s="10" t="s">
        <v>7997</v>
      </c>
      <c r="C3654" s="10" t="s">
        <v>473</v>
      </c>
      <c r="D3654" s="10" t="s">
        <v>7750</v>
      </c>
      <c r="E3654" s="10" t="s">
        <v>26</v>
      </c>
      <c r="F3654" s="10" t="s">
        <v>27</v>
      </c>
      <c r="G3654" s="10"/>
      <c r="H3654" s="10"/>
      <c r="I3654" s="10"/>
      <c r="J3654" s="10" t="s">
        <v>27</v>
      </c>
      <c r="K3654" s="10"/>
      <c r="L3654" s="10" t="s">
        <v>27</v>
      </c>
      <c r="M3654" s="10"/>
      <c r="N3654" s="10" t="s">
        <v>27</v>
      </c>
      <c r="O3654" s="10"/>
      <c r="P3654" s="10"/>
      <c r="Q3654" s="10"/>
      <c r="R3654" s="10"/>
      <c r="S3654" s="10"/>
      <c r="T3654" s="10">
        <v>0</v>
      </c>
      <c r="U3654" s="10"/>
      <c r="V3654" s="10"/>
      <c r="W3654" s="11"/>
      <c r="X3654" s="12" t="s">
        <v>7995</v>
      </c>
      <c r="Y3654" s="13" t="s">
        <v>1475</v>
      </c>
    </row>
    <row r="3655" spans="1:25" x14ac:dyDescent="0.3">
      <c r="A3655" s="10" t="s">
        <v>1294</v>
      </c>
      <c r="B3655" s="10" t="s">
        <v>1295</v>
      </c>
      <c r="C3655" s="10" t="s">
        <v>473</v>
      </c>
      <c r="D3655" s="10" t="s">
        <v>1443</v>
      </c>
      <c r="E3655" s="10" t="s">
        <v>26</v>
      </c>
      <c r="F3655" s="10" t="s">
        <v>27</v>
      </c>
      <c r="G3655" s="10"/>
      <c r="H3655" s="10"/>
      <c r="I3655" s="10"/>
      <c r="J3655" s="10" t="s">
        <v>27</v>
      </c>
      <c r="K3655" s="10"/>
      <c r="L3655" s="10" t="s">
        <v>27</v>
      </c>
      <c r="M3655" s="10"/>
      <c r="N3655" s="10" t="s">
        <v>27</v>
      </c>
      <c r="O3655" s="10"/>
      <c r="P3655" s="10"/>
      <c r="Q3655" s="10"/>
      <c r="R3655" s="10"/>
      <c r="S3655" s="10"/>
      <c r="T3655" s="10">
        <v>0</v>
      </c>
      <c r="U3655" s="10"/>
      <c r="V3655" s="10"/>
      <c r="W3655" s="11"/>
      <c r="X3655" s="12" t="s">
        <v>7995</v>
      </c>
      <c r="Y3655" s="13" t="s">
        <v>1096</v>
      </c>
    </row>
    <row r="3656" spans="1:25" x14ac:dyDescent="0.3">
      <c r="A3656" s="10" t="s">
        <v>7998</v>
      </c>
      <c r="B3656" s="10" t="s">
        <v>7999</v>
      </c>
      <c r="C3656" s="10" t="s">
        <v>481</v>
      </c>
      <c r="D3656" s="10" t="s">
        <v>8000</v>
      </c>
      <c r="E3656" s="10" t="s">
        <v>26</v>
      </c>
      <c r="F3656" s="10" t="s">
        <v>27</v>
      </c>
      <c r="G3656" s="10"/>
      <c r="H3656" s="10"/>
      <c r="I3656" s="10"/>
      <c r="J3656" s="10" t="s">
        <v>27</v>
      </c>
      <c r="K3656" s="10"/>
      <c r="L3656" s="10" t="s">
        <v>27</v>
      </c>
      <c r="M3656" s="10"/>
      <c r="N3656" s="10" t="s">
        <v>27</v>
      </c>
      <c r="O3656" s="10"/>
      <c r="P3656" s="10"/>
      <c r="Q3656" s="10"/>
      <c r="R3656" s="10"/>
      <c r="S3656" s="10"/>
      <c r="T3656" s="10">
        <v>0</v>
      </c>
      <c r="U3656" s="10"/>
      <c r="V3656" s="10"/>
      <c r="W3656" s="11"/>
      <c r="X3656" s="12" t="s">
        <v>7995</v>
      </c>
      <c r="Y3656" s="13" t="s">
        <v>1521</v>
      </c>
    </row>
    <row r="3657" spans="1:25" x14ac:dyDescent="0.3">
      <c r="A3657" s="10" t="s">
        <v>7935</v>
      </c>
      <c r="B3657" s="10" t="s">
        <v>7936</v>
      </c>
      <c r="C3657" s="10" t="s">
        <v>1405</v>
      </c>
      <c r="D3657" s="10" t="s">
        <v>188</v>
      </c>
      <c r="E3657" s="10" t="s">
        <v>43</v>
      </c>
      <c r="F3657" s="10"/>
      <c r="G3657" s="10"/>
      <c r="H3657" s="10" t="s">
        <v>27</v>
      </c>
      <c r="I3657" s="10" t="s">
        <v>27</v>
      </c>
      <c r="J3657" s="10"/>
      <c r="K3657" s="10"/>
      <c r="L3657" s="10"/>
      <c r="M3657" s="10"/>
      <c r="N3657" s="10"/>
      <c r="O3657" s="10"/>
      <c r="P3657" s="10" t="s">
        <v>27</v>
      </c>
      <c r="Q3657" s="10" t="s">
        <v>8001</v>
      </c>
      <c r="R3657" s="10" t="s">
        <v>8002</v>
      </c>
      <c r="S3657" s="10" t="s">
        <v>8003</v>
      </c>
      <c r="T3657" s="10">
        <v>0</v>
      </c>
      <c r="U3657" s="10"/>
      <c r="V3657" s="10"/>
      <c r="W3657" s="11"/>
      <c r="X3657" s="12" t="s">
        <v>7995</v>
      </c>
      <c r="Y3657" s="13" t="s">
        <v>5129</v>
      </c>
    </row>
    <row r="3658" spans="1:25" x14ac:dyDescent="0.3">
      <c r="A3658" s="10" t="s">
        <v>7938</v>
      </c>
      <c r="B3658" s="10" t="s">
        <v>7939</v>
      </c>
      <c r="C3658" s="10" t="s">
        <v>1405</v>
      </c>
      <c r="D3658" s="10" t="s">
        <v>3992</v>
      </c>
      <c r="E3658" s="10" t="s">
        <v>43</v>
      </c>
      <c r="F3658" s="10"/>
      <c r="G3658" s="10"/>
      <c r="H3658" s="10" t="s">
        <v>27</v>
      </c>
      <c r="I3658" s="10" t="s">
        <v>27</v>
      </c>
      <c r="J3658" s="10"/>
      <c r="K3658" s="10"/>
      <c r="L3658" s="10"/>
      <c r="M3658" s="10"/>
      <c r="N3658" s="10"/>
      <c r="O3658" s="10"/>
      <c r="P3658" s="10" t="s">
        <v>27</v>
      </c>
      <c r="Q3658" s="10" t="s">
        <v>8001</v>
      </c>
      <c r="R3658" s="10" t="s">
        <v>8004</v>
      </c>
      <c r="S3658" s="10" t="s">
        <v>8005</v>
      </c>
      <c r="T3658" s="10">
        <v>0</v>
      </c>
      <c r="U3658" s="10"/>
      <c r="V3658" s="10"/>
      <c r="W3658" s="11"/>
      <c r="X3658" s="12" t="s">
        <v>7995</v>
      </c>
      <c r="Y3658" s="13" t="s">
        <v>1526</v>
      </c>
    </row>
    <row r="3659" spans="1:25" x14ac:dyDescent="0.3">
      <c r="A3659" s="10" t="s">
        <v>7940</v>
      </c>
      <c r="B3659" s="10" t="s">
        <v>7941</v>
      </c>
      <c r="C3659" s="10" t="s">
        <v>1405</v>
      </c>
      <c r="D3659" s="10" t="s">
        <v>84</v>
      </c>
      <c r="E3659" s="10" t="s">
        <v>43</v>
      </c>
      <c r="F3659" s="10"/>
      <c r="G3659" s="10"/>
      <c r="H3659" s="10" t="s">
        <v>27</v>
      </c>
      <c r="I3659" s="10" t="s">
        <v>27</v>
      </c>
      <c r="J3659" s="10"/>
      <c r="K3659" s="10"/>
      <c r="L3659" s="10"/>
      <c r="M3659" s="10"/>
      <c r="N3659" s="10"/>
      <c r="O3659" s="10"/>
      <c r="P3659" s="10" t="s">
        <v>27</v>
      </c>
      <c r="Q3659" s="10" t="s">
        <v>8006</v>
      </c>
      <c r="R3659" s="10" t="s">
        <v>8007</v>
      </c>
      <c r="S3659" s="10" t="s">
        <v>8008</v>
      </c>
      <c r="T3659" s="10">
        <v>0</v>
      </c>
      <c r="U3659" s="10"/>
      <c r="V3659" s="10"/>
      <c r="W3659" s="11"/>
      <c r="X3659" s="12" t="s">
        <v>7995</v>
      </c>
      <c r="Y3659" s="13" t="s">
        <v>2909</v>
      </c>
    </row>
    <row r="3660" spans="1:25" x14ac:dyDescent="0.3">
      <c r="A3660" s="10" t="s">
        <v>7942</v>
      </c>
      <c r="B3660" s="10" t="s">
        <v>7943</v>
      </c>
      <c r="C3660" s="10" t="s">
        <v>1405</v>
      </c>
      <c r="D3660" s="10" t="s">
        <v>2110</v>
      </c>
      <c r="E3660" s="10" t="s">
        <v>43</v>
      </c>
      <c r="F3660" s="10"/>
      <c r="G3660" s="10"/>
      <c r="H3660" s="10" t="s">
        <v>27</v>
      </c>
      <c r="I3660" s="10" t="s">
        <v>27</v>
      </c>
      <c r="J3660" s="10"/>
      <c r="K3660" s="10"/>
      <c r="L3660" s="10"/>
      <c r="M3660" s="10"/>
      <c r="N3660" s="10"/>
      <c r="O3660" s="10"/>
      <c r="P3660" s="10" t="s">
        <v>27</v>
      </c>
      <c r="Q3660" s="10" t="s">
        <v>8009</v>
      </c>
      <c r="R3660" s="10" t="s">
        <v>8010</v>
      </c>
      <c r="S3660" s="10" t="s">
        <v>8008</v>
      </c>
      <c r="T3660" s="10">
        <v>0</v>
      </c>
      <c r="U3660" s="10"/>
      <c r="V3660" s="10"/>
      <c r="W3660" s="11"/>
      <c r="X3660" s="12" t="s">
        <v>7995</v>
      </c>
      <c r="Y3660" s="13" t="s">
        <v>641</v>
      </c>
    </row>
    <row r="3661" spans="1:25" x14ac:dyDescent="0.3">
      <c r="A3661" s="10" t="s">
        <v>7944</v>
      </c>
      <c r="B3661" s="10" t="s">
        <v>7945</v>
      </c>
      <c r="C3661" s="10" t="s">
        <v>1405</v>
      </c>
      <c r="D3661" s="10" t="s">
        <v>2160</v>
      </c>
      <c r="E3661" s="10" t="s">
        <v>43</v>
      </c>
      <c r="F3661" s="10"/>
      <c r="G3661" s="10"/>
      <c r="H3661" s="10" t="s">
        <v>27</v>
      </c>
      <c r="I3661" s="10" t="s">
        <v>27</v>
      </c>
      <c r="J3661" s="10"/>
      <c r="K3661" s="10"/>
      <c r="L3661" s="10"/>
      <c r="M3661" s="10"/>
      <c r="N3661" s="10"/>
      <c r="O3661" s="10"/>
      <c r="P3661" s="10" t="s">
        <v>27</v>
      </c>
      <c r="Q3661" s="10" t="s">
        <v>8011</v>
      </c>
      <c r="R3661" s="10" t="s">
        <v>8012</v>
      </c>
      <c r="S3661" s="10" t="s">
        <v>8013</v>
      </c>
      <c r="T3661" s="10">
        <v>0</v>
      </c>
      <c r="U3661" s="10"/>
      <c r="V3661" s="10"/>
      <c r="W3661" s="11"/>
      <c r="X3661" s="12" t="s">
        <v>7995</v>
      </c>
      <c r="Y3661" s="13" t="s">
        <v>1531</v>
      </c>
    </row>
    <row r="3662" spans="1:25" x14ac:dyDescent="0.3">
      <c r="A3662" s="10" t="s">
        <v>7946</v>
      </c>
      <c r="B3662" s="10" t="s">
        <v>7947</v>
      </c>
      <c r="C3662" s="10" t="s">
        <v>1405</v>
      </c>
      <c r="D3662" s="10" t="s">
        <v>188</v>
      </c>
      <c r="E3662" s="10" t="s">
        <v>43</v>
      </c>
      <c r="F3662" s="10"/>
      <c r="G3662" s="10"/>
      <c r="H3662" s="10" t="s">
        <v>27</v>
      </c>
      <c r="I3662" s="10" t="s">
        <v>27</v>
      </c>
      <c r="J3662" s="10"/>
      <c r="K3662" s="10"/>
      <c r="L3662" s="10"/>
      <c r="M3662" s="10"/>
      <c r="N3662" s="10"/>
      <c r="O3662" s="10"/>
      <c r="P3662" s="10" t="s">
        <v>27</v>
      </c>
      <c r="Q3662" s="10" t="s">
        <v>8014</v>
      </c>
      <c r="R3662" s="10" t="s">
        <v>8010</v>
      </c>
      <c r="S3662" s="10" t="s">
        <v>8015</v>
      </c>
      <c r="T3662" s="10">
        <v>0</v>
      </c>
      <c r="U3662" s="10"/>
      <c r="V3662" s="10"/>
      <c r="W3662" s="11"/>
      <c r="X3662" s="12" t="s">
        <v>7995</v>
      </c>
      <c r="Y3662" s="13" t="s">
        <v>2352</v>
      </c>
    </row>
    <row r="3663" spans="1:25" x14ac:dyDescent="0.3">
      <c r="A3663" s="10" t="s">
        <v>7948</v>
      </c>
      <c r="B3663" s="10" t="s">
        <v>7949</v>
      </c>
      <c r="C3663" s="10" t="s">
        <v>1405</v>
      </c>
      <c r="D3663" s="10" t="s">
        <v>3992</v>
      </c>
      <c r="E3663" s="10" t="s">
        <v>43</v>
      </c>
      <c r="F3663" s="10"/>
      <c r="G3663" s="10"/>
      <c r="H3663" s="10" t="s">
        <v>27</v>
      </c>
      <c r="I3663" s="10" t="s">
        <v>27</v>
      </c>
      <c r="J3663" s="10"/>
      <c r="K3663" s="10"/>
      <c r="L3663" s="10"/>
      <c r="M3663" s="10"/>
      <c r="N3663" s="10"/>
      <c r="O3663" s="10"/>
      <c r="P3663" s="10" t="s">
        <v>27</v>
      </c>
      <c r="Q3663" s="10" t="s">
        <v>8016</v>
      </c>
      <c r="R3663" s="10" t="s">
        <v>8007</v>
      </c>
      <c r="S3663" s="10" t="s">
        <v>8017</v>
      </c>
      <c r="T3663" s="10">
        <v>0</v>
      </c>
      <c r="U3663" s="10"/>
      <c r="V3663" s="10"/>
      <c r="W3663" s="11"/>
      <c r="X3663" s="12" t="s">
        <v>7995</v>
      </c>
      <c r="Y3663" s="13" t="s">
        <v>3235</v>
      </c>
    </row>
    <row r="3664" spans="1:25" x14ac:dyDescent="0.3">
      <c r="A3664" s="10" t="s">
        <v>8022</v>
      </c>
      <c r="B3664" t="s">
        <v>8023</v>
      </c>
      <c r="C3664" s="10" t="s">
        <v>8024</v>
      </c>
      <c r="D3664" t="s">
        <v>50</v>
      </c>
      <c r="E3664" s="10" t="s">
        <v>43</v>
      </c>
      <c r="F3664" s="10"/>
      <c r="G3664" s="10"/>
      <c r="H3664" s="10" t="s">
        <v>27</v>
      </c>
      <c r="I3664" s="10" t="s">
        <v>27</v>
      </c>
      <c r="J3664" s="10"/>
      <c r="K3664" s="10"/>
      <c r="L3664" s="10"/>
      <c r="M3664" s="10"/>
      <c r="N3664" s="10"/>
      <c r="O3664" s="10"/>
      <c r="P3664" s="10" t="s">
        <v>27</v>
      </c>
      <c r="Q3664" s="10" t="s">
        <v>8025</v>
      </c>
      <c r="R3664" s="10" t="s">
        <v>8026</v>
      </c>
      <c r="S3664" s="10" t="s">
        <v>8027</v>
      </c>
      <c r="T3664" s="10">
        <v>0</v>
      </c>
      <c r="U3664" s="10"/>
      <c r="V3664" s="10"/>
      <c r="W3664" s="11"/>
      <c r="X3664" s="12">
        <v>45772</v>
      </c>
      <c r="Y3664" s="13" t="s">
        <v>2352</v>
      </c>
    </row>
    <row r="3665" spans="1:25" x14ac:dyDescent="0.3">
      <c r="A3665" s="10" t="s">
        <v>8022</v>
      </c>
      <c r="B3665" s="9" t="s">
        <v>8023</v>
      </c>
      <c r="C3665" s="10" t="s">
        <v>8024</v>
      </c>
      <c r="D3665" s="9" t="s">
        <v>50</v>
      </c>
      <c r="E3665" s="10" t="s">
        <v>26</v>
      </c>
      <c r="F3665" s="10" t="s">
        <v>27</v>
      </c>
      <c r="G3665" s="10"/>
      <c r="H3665" s="10"/>
      <c r="I3665" s="10"/>
      <c r="J3665" s="10" t="s">
        <v>27</v>
      </c>
      <c r="K3665" s="10"/>
      <c r="L3665" s="10" t="s">
        <v>27</v>
      </c>
      <c r="M3665" s="10"/>
      <c r="N3665" s="10" t="s">
        <v>27</v>
      </c>
      <c r="O3665" s="10"/>
      <c r="P3665" s="10"/>
      <c r="Q3665" s="10"/>
      <c r="R3665" s="10"/>
      <c r="S3665" s="10"/>
      <c r="T3665" s="10">
        <v>0</v>
      </c>
      <c r="U3665" s="10"/>
      <c r="V3665" s="10"/>
      <c r="W3665" s="11"/>
      <c r="X3665" s="12">
        <v>45754</v>
      </c>
      <c r="Y3665" s="13" t="s">
        <v>641</v>
      </c>
    </row>
    <row r="3666" spans="1:25" x14ac:dyDescent="0.3">
      <c r="A3666" s="10" t="s">
        <v>8028</v>
      </c>
      <c r="B3666" s="10" t="s">
        <v>8029</v>
      </c>
      <c r="C3666" s="10" t="s">
        <v>7294</v>
      </c>
      <c r="D3666" s="10" t="s">
        <v>5929</v>
      </c>
      <c r="E3666" s="10" t="s">
        <v>26</v>
      </c>
      <c r="F3666" s="10" t="s">
        <v>27</v>
      </c>
      <c r="G3666" s="10"/>
      <c r="H3666" s="10"/>
      <c r="I3666" s="10"/>
      <c r="J3666" s="10" t="s">
        <v>27</v>
      </c>
      <c r="K3666" s="10"/>
      <c r="L3666" s="10" t="s">
        <v>27</v>
      </c>
      <c r="M3666" s="10"/>
      <c r="N3666" s="10" t="s">
        <v>27</v>
      </c>
      <c r="O3666" s="10"/>
      <c r="P3666" s="10"/>
      <c r="Q3666" s="10"/>
      <c r="R3666" s="10"/>
      <c r="S3666" s="10"/>
      <c r="T3666" s="10">
        <v>0</v>
      </c>
      <c r="U3666" s="10"/>
      <c r="V3666" s="10"/>
      <c r="W3666" s="11"/>
      <c r="X3666" s="12" t="s">
        <v>8021</v>
      </c>
      <c r="Y3666" s="13" t="s">
        <v>270</v>
      </c>
    </row>
    <row r="3667" spans="1:25" x14ac:dyDescent="0.3">
      <c r="A3667" s="10" t="s">
        <v>8030</v>
      </c>
      <c r="B3667" s="10" t="s">
        <v>8031</v>
      </c>
      <c r="C3667" s="10" t="s">
        <v>7294</v>
      </c>
      <c r="D3667" s="10" t="s">
        <v>5929</v>
      </c>
      <c r="E3667" s="10" t="s">
        <v>26</v>
      </c>
      <c r="F3667" s="10" t="s">
        <v>27</v>
      </c>
      <c r="G3667" s="10"/>
      <c r="H3667" s="10"/>
      <c r="I3667" s="10"/>
      <c r="J3667" s="10" t="s">
        <v>27</v>
      </c>
      <c r="K3667" s="10"/>
      <c r="L3667" s="10" t="s">
        <v>27</v>
      </c>
      <c r="M3667" s="10"/>
      <c r="N3667" s="10" t="s">
        <v>27</v>
      </c>
      <c r="O3667" s="10"/>
      <c r="P3667" s="10"/>
      <c r="Q3667" s="10"/>
      <c r="R3667" s="10"/>
      <c r="S3667" s="10"/>
      <c r="T3667" s="10">
        <v>0</v>
      </c>
      <c r="U3667" s="10"/>
      <c r="V3667" s="10"/>
      <c r="W3667" s="11"/>
      <c r="X3667" s="12" t="s">
        <v>8021</v>
      </c>
      <c r="Y3667" s="13" t="s">
        <v>982</v>
      </c>
    </row>
    <row r="3668" spans="1:25" x14ac:dyDescent="0.3">
      <c r="A3668" s="10" t="s">
        <v>8032</v>
      </c>
      <c r="B3668" s="10" t="s">
        <v>8033</v>
      </c>
      <c r="C3668" s="10" t="s">
        <v>7294</v>
      </c>
      <c r="D3668" s="10" t="s">
        <v>5929</v>
      </c>
      <c r="E3668" s="10" t="s">
        <v>26</v>
      </c>
      <c r="F3668" s="10" t="s">
        <v>27</v>
      </c>
      <c r="G3668" s="10"/>
      <c r="H3668" s="10"/>
      <c r="I3668" s="10"/>
      <c r="J3668" s="10" t="s">
        <v>27</v>
      </c>
      <c r="K3668" s="10"/>
      <c r="L3668" s="10" t="s">
        <v>27</v>
      </c>
      <c r="M3668" s="10"/>
      <c r="N3668" s="10" t="s">
        <v>27</v>
      </c>
      <c r="O3668" s="10"/>
      <c r="P3668" s="10"/>
      <c r="Q3668" s="10"/>
      <c r="R3668" s="10"/>
      <c r="S3668" s="10"/>
      <c r="T3668" s="10">
        <v>0</v>
      </c>
      <c r="U3668" s="10"/>
      <c r="V3668" s="10"/>
      <c r="W3668" s="11"/>
      <c r="X3668" s="12" t="s">
        <v>8021</v>
      </c>
      <c r="Y3668" s="13" t="s">
        <v>1440</v>
      </c>
    </row>
    <row r="3669" spans="1:25" x14ac:dyDescent="0.3">
      <c r="A3669" s="10" t="s">
        <v>8034</v>
      </c>
      <c r="B3669" s="10" t="s">
        <v>8035</v>
      </c>
      <c r="C3669" s="10" t="s">
        <v>7294</v>
      </c>
      <c r="D3669" s="10" t="s">
        <v>1368</v>
      </c>
      <c r="E3669" s="10" t="s">
        <v>26</v>
      </c>
      <c r="F3669" s="10" t="s">
        <v>27</v>
      </c>
      <c r="G3669" s="10"/>
      <c r="H3669" s="10"/>
      <c r="I3669" s="10"/>
      <c r="J3669" s="10" t="s">
        <v>27</v>
      </c>
      <c r="K3669" s="10"/>
      <c r="L3669" s="10" t="s">
        <v>27</v>
      </c>
      <c r="M3669" s="10"/>
      <c r="N3669" s="10" t="s">
        <v>27</v>
      </c>
      <c r="O3669" s="10"/>
      <c r="P3669" s="10"/>
      <c r="Q3669" s="10"/>
      <c r="R3669" s="10"/>
      <c r="S3669" s="10"/>
      <c r="T3669" s="10">
        <v>0</v>
      </c>
      <c r="U3669" s="10"/>
      <c r="V3669" s="10"/>
      <c r="W3669" s="11"/>
      <c r="X3669" s="12" t="s">
        <v>8021</v>
      </c>
      <c r="Y3669" s="13" t="s">
        <v>1440</v>
      </c>
    </row>
    <row r="3670" spans="1:25" x14ac:dyDescent="0.3">
      <c r="A3670" s="10" t="s">
        <v>8036</v>
      </c>
      <c r="B3670" s="10" t="s">
        <v>8037</v>
      </c>
      <c r="C3670" s="10" t="s">
        <v>7294</v>
      </c>
      <c r="D3670" s="10" t="s">
        <v>5929</v>
      </c>
      <c r="E3670" s="10" t="s">
        <v>26</v>
      </c>
      <c r="F3670" s="10" t="s">
        <v>27</v>
      </c>
      <c r="G3670" s="10"/>
      <c r="H3670" s="10"/>
      <c r="I3670" s="10"/>
      <c r="J3670" s="10" t="s">
        <v>27</v>
      </c>
      <c r="K3670" s="10"/>
      <c r="L3670" s="10" t="s">
        <v>27</v>
      </c>
      <c r="M3670" s="10"/>
      <c r="N3670" s="10" t="s">
        <v>27</v>
      </c>
      <c r="O3670" s="10"/>
      <c r="P3670" s="10"/>
      <c r="Q3670" s="10"/>
      <c r="R3670" s="10"/>
      <c r="S3670" s="10"/>
      <c r="T3670" s="10">
        <v>0</v>
      </c>
      <c r="U3670" s="10"/>
      <c r="V3670" s="10"/>
      <c r="W3670" s="11"/>
      <c r="X3670" s="12" t="s">
        <v>8021</v>
      </c>
      <c r="Y3670" s="13" t="s">
        <v>1011</v>
      </c>
    </row>
    <row r="3671" spans="1:25" x14ac:dyDescent="0.3">
      <c r="A3671" s="10" t="s">
        <v>8038</v>
      </c>
      <c r="B3671" s="10" t="s">
        <v>8039</v>
      </c>
      <c r="C3671" s="10" t="s">
        <v>7294</v>
      </c>
      <c r="D3671" s="10" t="s">
        <v>5990</v>
      </c>
      <c r="E3671" s="10" t="s">
        <v>26</v>
      </c>
      <c r="F3671" s="10" t="s">
        <v>27</v>
      </c>
      <c r="G3671" s="10"/>
      <c r="H3671" s="10"/>
      <c r="I3671" s="10"/>
      <c r="J3671" s="10" t="s">
        <v>27</v>
      </c>
      <c r="K3671" s="10"/>
      <c r="L3671" s="10" t="s">
        <v>27</v>
      </c>
      <c r="M3671" s="10"/>
      <c r="N3671" s="10" t="s">
        <v>27</v>
      </c>
      <c r="O3671" s="10"/>
      <c r="P3671" s="10"/>
      <c r="Q3671" s="10"/>
      <c r="R3671" s="10"/>
      <c r="S3671" s="10"/>
      <c r="T3671" s="10">
        <v>0</v>
      </c>
      <c r="U3671" s="10"/>
      <c r="V3671" s="10"/>
      <c r="W3671" s="11"/>
      <c r="X3671" s="12" t="s">
        <v>8021</v>
      </c>
      <c r="Y3671" s="13" t="s">
        <v>1012</v>
      </c>
    </row>
    <row r="3672" spans="1:25" x14ac:dyDescent="0.3">
      <c r="A3672" s="10" t="s">
        <v>8040</v>
      </c>
      <c r="B3672" s="10" t="s">
        <v>8041</v>
      </c>
      <c r="C3672" s="10" t="s">
        <v>7294</v>
      </c>
      <c r="D3672" s="10" t="s">
        <v>5995</v>
      </c>
      <c r="E3672" s="10" t="s">
        <v>26</v>
      </c>
      <c r="F3672" s="10" t="s">
        <v>27</v>
      </c>
      <c r="G3672" s="10"/>
      <c r="H3672" s="10"/>
      <c r="I3672" s="10"/>
      <c r="J3672" s="10" t="s">
        <v>27</v>
      </c>
      <c r="K3672" s="10"/>
      <c r="L3672" s="10" t="s">
        <v>27</v>
      </c>
      <c r="M3672" s="10"/>
      <c r="N3672" s="10" t="s">
        <v>27</v>
      </c>
      <c r="O3672" s="10"/>
      <c r="P3672" s="10"/>
      <c r="Q3672" s="10"/>
      <c r="R3672" s="10"/>
      <c r="S3672" s="10"/>
      <c r="T3672" s="10">
        <v>0</v>
      </c>
      <c r="U3672" s="10"/>
      <c r="V3672" s="10"/>
      <c r="W3672" s="11"/>
      <c r="X3672" s="12" t="s">
        <v>8021</v>
      </c>
      <c r="Y3672" s="13" t="s">
        <v>1014</v>
      </c>
    </row>
    <row r="3673" spans="1:25" x14ac:dyDescent="0.3">
      <c r="A3673" s="10" t="s">
        <v>8042</v>
      </c>
      <c r="B3673" s="10" t="s">
        <v>8043</v>
      </c>
      <c r="C3673" s="10" t="s">
        <v>7294</v>
      </c>
      <c r="D3673" s="10" t="s">
        <v>6603</v>
      </c>
      <c r="E3673" s="10" t="s">
        <v>26</v>
      </c>
      <c r="F3673" s="10" t="s">
        <v>27</v>
      </c>
      <c r="G3673" s="10"/>
      <c r="H3673" s="10"/>
      <c r="I3673" s="10"/>
      <c r="J3673" s="10" t="s">
        <v>27</v>
      </c>
      <c r="K3673" s="10"/>
      <c r="L3673" s="10" t="s">
        <v>27</v>
      </c>
      <c r="M3673" s="10"/>
      <c r="N3673" s="10" t="s">
        <v>27</v>
      </c>
      <c r="O3673" s="10"/>
      <c r="P3673" s="10"/>
      <c r="Q3673" s="10"/>
      <c r="R3673" s="10"/>
      <c r="S3673" s="10"/>
      <c r="T3673" s="10">
        <v>0</v>
      </c>
      <c r="U3673" s="10"/>
      <c r="V3673" s="10"/>
      <c r="W3673" s="11"/>
      <c r="X3673" s="12" t="s">
        <v>8021</v>
      </c>
      <c r="Y3673" s="13" t="s">
        <v>3672</v>
      </c>
    </row>
    <row r="3674" spans="1:25" x14ac:dyDescent="0.3">
      <c r="A3674" s="10" t="s">
        <v>8044</v>
      </c>
      <c r="B3674" s="10" t="s">
        <v>8045</v>
      </c>
      <c r="C3674" s="10" t="s">
        <v>7294</v>
      </c>
      <c r="D3674" s="10" t="s">
        <v>5990</v>
      </c>
      <c r="E3674" s="10" t="s">
        <v>26</v>
      </c>
      <c r="F3674" s="10" t="s">
        <v>27</v>
      </c>
      <c r="G3674" s="10"/>
      <c r="H3674" s="10"/>
      <c r="I3674" s="10"/>
      <c r="J3674" s="10" t="s">
        <v>27</v>
      </c>
      <c r="K3674" s="10"/>
      <c r="L3674" s="10" t="s">
        <v>27</v>
      </c>
      <c r="M3674" s="10"/>
      <c r="N3674" s="10" t="s">
        <v>27</v>
      </c>
      <c r="O3674" s="10"/>
      <c r="P3674" s="10"/>
      <c r="Q3674" s="10"/>
      <c r="R3674" s="10"/>
      <c r="S3674" s="10"/>
      <c r="T3674" s="10">
        <v>0</v>
      </c>
      <c r="U3674" s="10"/>
      <c r="V3674" s="10"/>
      <c r="W3674" s="11"/>
      <c r="X3674" s="12" t="s">
        <v>8021</v>
      </c>
      <c r="Y3674" s="13" t="s">
        <v>122</v>
      </c>
    </row>
    <row r="3675" spans="1:25" x14ac:dyDescent="0.3">
      <c r="A3675" s="10" t="s">
        <v>8046</v>
      </c>
      <c r="B3675" s="10" t="s">
        <v>8047</v>
      </c>
      <c r="C3675" s="10" t="s">
        <v>7294</v>
      </c>
      <c r="D3675" s="10" t="s">
        <v>5990</v>
      </c>
      <c r="E3675" s="10" t="s">
        <v>26</v>
      </c>
      <c r="F3675" s="10" t="s">
        <v>27</v>
      </c>
      <c r="G3675" s="10"/>
      <c r="H3675" s="10"/>
      <c r="I3675" s="10"/>
      <c r="J3675" s="10" t="s">
        <v>27</v>
      </c>
      <c r="K3675" s="10"/>
      <c r="L3675" s="10" t="s">
        <v>27</v>
      </c>
      <c r="M3675" s="10"/>
      <c r="N3675" s="10" t="s">
        <v>27</v>
      </c>
      <c r="O3675" s="10"/>
      <c r="P3675" s="10"/>
      <c r="Q3675" s="10"/>
      <c r="R3675" s="10"/>
      <c r="S3675" s="10"/>
      <c r="T3675" s="10">
        <v>0</v>
      </c>
      <c r="U3675" s="10"/>
      <c r="V3675" s="10"/>
      <c r="W3675" s="11"/>
      <c r="X3675" s="12" t="s">
        <v>8021</v>
      </c>
      <c r="Y3675" s="13" t="s">
        <v>1025</v>
      </c>
    </row>
    <row r="3676" spans="1:25" x14ac:dyDescent="0.3">
      <c r="A3676" s="10" t="s">
        <v>7974</v>
      </c>
      <c r="B3676" s="10" t="s">
        <v>7975</v>
      </c>
      <c r="C3676" s="10" t="s">
        <v>7117</v>
      </c>
      <c r="D3676" s="10" t="s">
        <v>7118</v>
      </c>
      <c r="E3676" s="10" t="s">
        <v>43</v>
      </c>
      <c r="F3676" s="10"/>
      <c r="G3676" s="10"/>
      <c r="H3676" s="10" t="s">
        <v>27</v>
      </c>
      <c r="I3676" s="10" t="s">
        <v>27</v>
      </c>
      <c r="J3676" s="10"/>
      <c r="K3676" s="10"/>
      <c r="L3676" s="10"/>
      <c r="M3676" s="10"/>
      <c r="N3676" s="10"/>
      <c r="O3676" s="10"/>
      <c r="P3676" s="10" t="s">
        <v>27</v>
      </c>
      <c r="Q3676" s="10" t="s">
        <v>8018</v>
      </c>
      <c r="R3676" s="10" t="s">
        <v>8019</v>
      </c>
      <c r="S3676" s="10" t="s">
        <v>8020</v>
      </c>
      <c r="T3676" s="10">
        <v>0</v>
      </c>
      <c r="U3676" s="10"/>
      <c r="V3676" s="10"/>
      <c r="W3676" s="11"/>
      <c r="X3676" s="12" t="s">
        <v>8021</v>
      </c>
      <c r="Y3676" s="13" t="s">
        <v>1149</v>
      </c>
    </row>
    <row r="3677" spans="1:25" x14ac:dyDescent="0.3">
      <c r="A3677" s="10" t="s">
        <v>8048</v>
      </c>
      <c r="B3677" s="10" t="s">
        <v>8049</v>
      </c>
      <c r="C3677" s="10" t="s">
        <v>8050</v>
      </c>
      <c r="D3677" s="10" t="s">
        <v>8051</v>
      </c>
      <c r="E3677" s="10" t="s">
        <v>26</v>
      </c>
      <c r="F3677" s="10" t="s">
        <v>27</v>
      </c>
      <c r="G3677" s="10"/>
      <c r="H3677" s="10"/>
      <c r="I3677" s="10"/>
      <c r="J3677" s="10" t="s">
        <v>27</v>
      </c>
      <c r="K3677" s="10"/>
      <c r="L3677" s="10" t="s">
        <v>27</v>
      </c>
      <c r="M3677" s="10"/>
      <c r="N3677" s="10" t="s">
        <v>27</v>
      </c>
      <c r="O3677" s="10"/>
      <c r="P3677" s="10"/>
      <c r="Q3677" s="10"/>
      <c r="R3677" s="10"/>
      <c r="S3677" s="10"/>
      <c r="T3677" s="10">
        <v>0</v>
      </c>
      <c r="U3677" s="10"/>
      <c r="V3677" s="10"/>
      <c r="W3677" s="11"/>
      <c r="X3677" s="12" t="s">
        <v>8052</v>
      </c>
      <c r="Y3677" s="13" t="s">
        <v>1233</v>
      </c>
    </row>
    <row r="3678" spans="1:25" x14ac:dyDescent="0.3">
      <c r="A3678" s="10" t="s">
        <v>7663</v>
      </c>
      <c r="B3678" s="10" t="s">
        <v>7664</v>
      </c>
      <c r="C3678" s="10" t="s">
        <v>6611</v>
      </c>
      <c r="D3678" s="10" t="s">
        <v>8066</v>
      </c>
      <c r="E3678" s="10" t="s">
        <v>43</v>
      </c>
      <c r="F3678" s="10"/>
      <c r="G3678" s="10"/>
      <c r="H3678" s="10" t="s">
        <v>27</v>
      </c>
      <c r="I3678" s="10" t="s">
        <v>27</v>
      </c>
      <c r="J3678" s="10"/>
      <c r="K3678" s="10"/>
      <c r="L3678" s="10"/>
      <c r="M3678" s="10"/>
      <c r="N3678" s="10"/>
      <c r="O3678" s="10"/>
      <c r="P3678" s="10" t="s">
        <v>27</v>
      </c>
      <c r="Q3678" s="10" t="s">
        <v>75</v>
      </c>
      <c r="R3678" s="10" t="s">
        <v>45</v>
      </c>
      <c r="S3678" s="10" t="s">
        <v>45</v>
      </c>
      <c r="T3678" s="10">
        <v>0</v>
      </c>
      <c r="U3678" s="10"/>
      <c r="V3678" s="10"/>
      <c r="W3678" s="11"/>
      <c r="X3678" s="12" t="s">
        <v>8055</v>
      </c>
      <c r="Y3678" s="13" t="s">
        <v>1866</v>
      </c>
    </row>
    <row r="3679" spans="1:25" x14ac:dyDescent="0.3">
      <c r="A3679" s="10" t="s">
        <v>7665</v>
      </c>
      <c r="B3679" s="10" t="s">
        <v>7666</v>
      </c>
      <c r="C3679" s="10" t="s">
        <v>6611</v>
      </c>
      <c r="D3679" s="10" t="s">
        <v>8066</v>
      </c>
      <c r="E3679" s="10" t="s">
        <v>43</v>
      </c>
      <c r="F3679" s="10"/>
      <c r="G3679" s="10"/>
      <c r="H3679" s="10" t="s">
        <v>27</v>
      </c>
      <c r="I3679" s="10" t="s">
        <v>27</v>
      </c>
      <c r="J3679" s="10"/>
      <c r="K3679" s="10"/>
      <c r="L3679" s="10"/>
      <c r="M3679" s="10"/>
      <c r="N3679" s="10"/>
      <c r="O3679" s="10"/>
      <c r="P3679" s="10" t="s">
        <v>27</v>
      </c>
      <c r="Q3679" s="10" t="s">
        <v>319</v>
      </c>
      <c r="R3679" s="10" t="s">
        <v>8067</v>
      </c>
      <c r="S3679" s="10" t="s">
        <v>45</v>
      </c>
      <c r="T3679" s="10">
        <v>0</v>
      </c>
      <c r="U3679" s="10"/>
      <c r="V3679" s="10"/>
      <c r="W3679" s="11"/>
      <c r="X3679" s="12" t="s">
        <v>8055</v>
      </c>
      <c r="Y3679" s="13" t="s">
        <v>3730</v>
      </c>
    </row>
    <row r="3680" spans="1:25" x14ac:dyDescent="0.3">
      <c r="A3680" s="10" t="s">
        <v>7667</v>
      </c>
      <c r="B3680" s="10" t="s">
        <v>7668</v>
      </c>
      <c r="C3680" s="10" t="s">
        <v>6611</v>
      </c>
      <c r="D3680" s="10" t="s">
        <v>8066</v>
      </c>
      <c r="E3680" s="10" t="s">
        <v>43</v>
      </c>
      <c r="F3680" s="10"/>
      <c r="G3680" s="10"/>
      <c r="H3680" s="10" t="s">
        <v>27</v>
      </c>
      <c r="I3680" s="10" t="s">
        <v>27</v>
      </c>
      <c r="J3680" s="10"/>
      <c r="K3680" s="10"/>
      <c r="L3680" s="10"/>
      <c r="M3680" s="10"/>
      <c r="N3680" s="10"/>
      <c r="O3680" s="10"/>
      <c r="P3680" s="10" t="s">
        <v>27</v>
      </c>
      <c r="Q3680" s="10" t="s">
        <v>8068</v>
      </c>
      <c r="R3680" s="10" t="s">
        <v>8069</v>
      </c>
      <c r="S3680" s="10" t="s">
        <v>8070</v>
      </c>
      <c r="T3680" s="10">
        <v>0</v>
      </c>
      <c r="U3680" s="10"/>
      <c r="V3680" s="10"/>
      <c r="W3680" s="11"/>
      <c r="X3680" s="12" t="s">
        <v>8055</v>
      </c>
      <c r="Y3680" s="13" t="s">
        <v>2565</v>
      </c>
    </row>
    <row r="3681" spans="1:25" x14ac:dyDescent="0.3">
      <c r="A3681" s="10" t="s">
        <v>7671</v>
      </c>
      <c r="B3681" s="10" t="s">
        <v>7672</v>
      </c>
      <c r="C3681" s="10" t="s">
        <v>6611</v>
      </c>
      <c r="D3681" s="10" t="s">
        <v>640</v>
      </c>
      <c r="E3681" s="10" t="s">
        <v>43</v>
      </c>
      <c r="F3681" s="10"/>
      <c r="G3681" s="10"/>
      <c r="H3681" s="10" t="s">
        <v>27</v>
      </c>
      <c r="I3681" s="10" t="s">
        <v>27</v>
      </c>
      <c r="J3681" s="10"/>
      <c r="K3681" s="10"/>
      <c r="L3681" s="10"/>
      <c r="M3681" s="10"/>
      <c r="N3681" s="10"/>
      <c r="O3681" s="10"/>
      <c r="P3681" s="10" t="s">
        <v>27</v>
      </c>
      <c r="Q3681" s="10" t="s">
        <v>859</v>
      </c>
      <c r="R3681" s="10" t="s">
        <v>45</v>
      </c>
      <c r="S3681" s="10" t="s">
        <v>8071</v>
      </c>
      <c r="T3681" s="10">
        <v>0</v>
      </c>
      <c r="U3681" s="10"/>
      <c r="V3681" s="10"/>
      <c r="W3681" s="11"/>
      <c r="X3681" s="12" t="s">
        <v>8055</v>
      </c>
      <c r="Y3681" s="13" t="s">
        <v>960</v>
      </c>
    </row>
    <row r="3682" spans="1:25" x14ac:dyDescent="0.3">
      <c r="A3682" s="10" t="s">
        <v>8072</v>
      </c>
      <c r="B3682" s="10" t="s">
        <v>8073</v>
      </c>
      <c r="C3682" s="10" t="s">
        <v>6611</v>
      </c>
      <c r="D3682" s="10" t="s">
        <v>6813</v>
      </c>
      <c r="E3682" s="10" t="s">
        <v>43</v>
      </c>
      <c r="F3682" s="10"/>
      <c r="G3682" s="10"/>
      <c r="H3682" s="10" t="s">
        <v>27</v>
      </c>
      <c r="I3682" s="10" t="s">
        <v>27</v>
      </c>
      <c r="J3682" s="10"/>
      <c r="K3682" s="10"/>
      <c r="L3682" s="10"/>
      <c r="M3682" s="10"/>
      <c r="N3682" s="10"/>
      <c r="O3682" s="10"/>
      <c r="P3682" s="10" t="s">
        <v>27</v>
      </c>
      <c r="Q3682" s="10" t="s">
        <v>8074</v>
      </c>
      <c r="R3682" s="10" t="s">
        <v>45</v>
      </c>
      <c r="S3682" s="10" t="s">
        <v>45</v>
      </c>
      <c r="T3682" s="10">
        <v>0</v>
      </c>
      <c r="U3682" s="10"/>
      <c r="V3682" s="10"/>
      <c r="W3682" s="11"/>
      <c r="X3682" s="12" t="s">
        <v>8055</v>
      </c>
      <c r="Y3682" s="13" t="s">
        <v>3132</v>
      </c>
    </row>
    <row r="3683" spans="1:25" x14ac:dyDescent="0.3">
      <c r="A3683" s="10" t="s">
        <v>8075</v>
      </c>
      <c r="B3683" s="10" t="s">
        <v>8076</v>
      </c>
      <c r="C3683" s="10" t="s">
        <v>6611</v>
      </c>
      <c r="D3683" s="10" t="s">
        <v>6813</v>
      </c>
      <c r="E3683" s="10" t="s">
        <v>43</v>
      </c>
      <c r="F3683" s="10"/>
      <c r="G3683" s="10"/>
      <c r="H3683" s="10" t="s">
        <v>27</v>
      </c>
      <c r="I3683" s="10" t="s">
        <v>27</v>
      </c>
      <c r="J3683" s="10"/>
      <c r="K3683" s="10"/>
      <c r="L3683" s="10"/>
      <c r="M3683" s="10"/>
      <c r="N3683" s="10"/>
      <c r="O3683" s="10"/>
      <c r="P3683" s="10" t="s">
        <v>27</v>
      </c>
      <c r="Q3683" s="10" t="s">
        <v>75</v>
      </c>
      <c r="R3683" s="10" t="s">
        <v>45</v>
      </c>
      <c r="S3683" s="10" t="s">
        <v>45</v>
      </c>
      <c r="T3683" s="10">
        <v>0</v>
      </c>
      <c r="U3683" s="10"/>
      <c r="V3683" s="10"/>
      <c r="W3683" s="11"/>
      <c r="X3683" s="12" t="s">
        <v>8055</v>
      </c>
      <c r="Y3683" s="13" t="s">
        <v>2994</v>
      </c>
    </row>
    <row r="3684" spans="1:25" x14ac:dyDescent="0.3">
      <c r="A3684" s="10" t="s">
        <v>7673</v>
      </c>
      <c r="B3684" s="10" t="s">
        <v>7674</v>
      </c>
      <c r="C3684" s="10" t="s">
        <v>6611</v>
      </c>
      <c r="D3684" s="10" t="s">
        <v>6813</v>
      </c>
      <c r="E3684" s="10" t="s">
        <v>43</v>
      </c>
      <c r="F3684" s="10"/>
      <c r="G3684" s="10"/>
      <c r="H3684" s="10" t="s">
        <v>27</v>
      </c>
      <c r="I3684" s="10" t="s">
        <v>27</v>
      </c>
      <c r="J3684" s="10"/>
      <c r="K3684" s="10"/>
      <c r="L3684" s="10"/>
      <c r="M3684" s="10"/>
      <c r="N3684" s="10"/>
      <c r="O3684" s="10"/>
      <c r="P3684" s="10" t="s">
        <v>27</v>
      </c>
      <c r="Q3684" s="10" t="s">
        <v>6663</v>
      </c>
      <c r="R3684" s="10" t="s">
        <v>8077</v>
      </c>
      <c r="S3684" s="10" t="s">
        <v>8071</v>
      </c>
      <c r="T3684" s="10">
        <v>0</v>
      </c>
      <c r="U3684" s="10"/>
      <c r="V3684" s="10"/>
      <c r="W3684" s="11"/>
      <c r="X3684" s="12" t="s">
        <v>8055</v>
      </c>
      <c r="Y3684" s="13" t="s">
        <v>3330</v>
      </c>
    </row>
    <row r="3685" spans="1:25" x14ac:dyDescent="0.3">
      <c r="A3685" s="10" t="s">
        <v>7591</v>
      </c>
      <c r="B3685" s="10" t="s">
        <v>7592</v>
      </c>
      <c r="C3685" s="10" t="s">
        <v>6611</v>
      </c>
      <c r="D3685" s="10" t="s">
        <v>8078</v>
      </c>
      <c r="E3685" s="10" t="s">
        <v>43</v>
      </c>
      <c r="F3685" s="10"/>
      <c r="G3685" s="10"/>
      <c r="H3685" s="10" t="s">
        <v>27</v>
      </c>
      <c r="I3685" s="10" t="s">
        <v>27</v>
      </c>
      <c r="J3685" s="10"/>
      <c r="K3685" s="10"/>
      <c r="L3685" s="10"/>
      <c r="M3685" s="10"/>
      <c r="N3685" s="10"/>
      <c r="O3685" s="10"/>
      <c r="P3685" s="10" t="s">
        <v>27</v>
      </c>
      <c r="Q3685" s="10" t="s">
        <v>1054</v>
      </c>
      <c r="R3685" s="10" t="s">
        <v>8077</v>
      </c>
      <c r="S3685" s="10" t="s">
        <v>8071</v>
      </c>
      <c r="T3685" s="10">
        <v>0</v>
      </c>
      <c r="U3685" s="10"/>
      <c r="V3685" s="10"/>
      <c r="W3685" s="11"/>
      <c r="X3685" s="12" t="s">
        <v>8055</v>
      </c>
      <c r="Y3685" s="13" t="s">
        <v>3330</v>
      </c>
    </row>
    <row r="3686" spans="1:25" x14ac:dyDescent="0.3">
      <c r="A3686" s="10" t="s">
        <v>7859</v>
      </c>
      <c r="B3686" s="10" t="s">
        <v>8079</v>
      </c>
      <c r="C3686" s="10" t="s">
        <v>7771</v>
      </c>
      <c r="D3686" s="10" t="s">
        <v>7772</v>
      </c>
      <c r="E3686" s="10" t="s">
        <v>43</v>
      </c>
      <c r="F3686" s="10"/>
      <c r="G3686" s="10"/>
      <c r="H3686" s="10" t="s">
        <v>27</v>
      </c>
      <c r="I3686" s="10" t="s">
        <v>27</v>
      </c>
      <c r="J3686" s="10"/>
      <c r="K3686" s="10"/>
      <c r="L3686" s="10"/>
      <c r="M3686" s="10"/>
      <c r="N3686" s="10"/>
      <c r="O3686" s="10"/>
      <c r="P3686" s="10" t="s">
        <v>27</v>
      </c>
      <c r="Q3686" s="10" t="s">
        <v>7856</v>
      </c>
      <c r="R3686" s="10" t="s">
        <v>8080</v>
      </c>
      <c r="S3686" s="10" t="s">
        <v>8081</v>
      </c>
      <c r="T3686" s="10">
        <v>0</v>
      </c>
      <c r="U3686" s="10"/>
      <c r="V3686" s="10"/>
      <c r="W3686" s="11"/>
      <c r="X3686" s="12" t="s">
        <v>8055</v>
      </c>
      <c r="Y3686" s="13" t="s">
        <v>150</v>
      </c>
    </row>
    <row r="3687" spans="1:25" x14ac:dyDescent="0.3">
      <c r="A3687" s="10" t="s">
        <v>7863</v>
      </c>
      <c r="B3687" s="10" t="s">
        <v>8082</v>
      </c>
      <c r="C3687" s="10" t="s">
        <v>7771</v>
      </c>
      <c r="D3687" s="10" t="s">
        <v>7772</v>
      </c>
      <c r="E3687" s="10" t="s">
        <v>43</v>
      </c>
      <c r="F3687" s="10"/>
      <c r="G3687" s="10"/>
      <c r="H3687" s="10" t="s">
        <v>27</v>
      </c>
      <c r="I3687" s="10" t="s">
        <v>27</v>
      </c>
      <c r="J3687" s="10"/>
      <c r="K3687" s="10"/>
      <c r="L3687" s="10"/>
      <c r="M3687" s="10"/>
      <c r="N3687" s="10"/>
      <c r="O3687" s="10"/>
      <c r="P3687" s="10" t="s">
        <v>27</v>
      </c>
      <c r="Q3687" s="10" t="s">
        <v>7856</v>
      </c>
      <c r="R3687" s="10" t="s">
        <v>7784</v>
      </c>
      <c r="S3687" s="10" t="s">
        <v>3375</v>
      </c>
      <c r="T3687" s="10">
        <v>0</v>
      </c>
      <c r="U3687" s="10"/>
      <c r="V3687" s="10"/>
      <c r="W3687" s="11"/>
      <c r="X3687" s="12" t="s">
        <v>8055</v>
      </c>
      <c r="Y3687" s="13" t="s">
        <v>421</v>
      </c>
    </row>
    <row r="3688" spans="1:25" x14ac:dyDescent="0.3">
      <c r="A3688" s="10" t="s">
        <v>7865</v>
      </c>
      <c r="B3688" s="10" t="s">
        <v>8083</v>
      </c>
      <c r="C3688" s="10" t="s">
        <v>7771</v>
      </c>
      <c r="D3688" s="10" t="s">
        <v>7772</v>
      </c>
      <c r="E3688" s="10" t="s">
        <v>43</v>
      </c>
      <c r="F3688" s="10"/>
      <c r="G3688" s="10"/>
      <c r="H3688" s="10" t="s">
        <v>27</v>
      </c>
      <c r="I3688" s="10" t="s">
        <v>27</v>
      </c>
      <c r="J3688" s="10"/>
      <c r="K3688" s="10"/>
      <c r="L3688" s="10"/>
      <c r="M3688" s="10"/>
      <c r="N3688" s="10"/>
      <c r="O3688" s="10"/>
      <c r="P3688" s="10" t="s">
        <v>27</v>
      </c>
      <c r="Q3688" s="10" t="s">
        <v>7856</v>
      </c>
      <c r="R3688" s="10" t="s">
        <v>7785</v>
      </c>
      <c r="S3688" s="10" t="s">
        <v>7785</v>
      </c>
      <c r="T3688" s="10">
        <v>0</v>
      </c>
      <c r="U3688" s="10"/>
      <c r="V3688" s="10"/>
      <c r="W3688" s="11"/>
      <c r="X3688" s="12" t="s">
        <v>8055</v>
      </c>
      <c r="Y3688" s="13" t="s">
        <v>444</v>
      </c>
    </row>
    <row r="3689" spans="1:25" x14ac:dyDescent="0.3">
      <c r="A3689" s="10" t="s">
        <v>8084</v>
      </c>
      <c r="B3689" s="10" t="s">
        <v>8085</v>
      </c>
      <c r="C3689" s="10" t="s">
        <v>7771</v>
      </c>
      <c r="D3689" s="10" t="s">
        <v>7792</v>
      </c>
      <c r="E3689" s="10" t="s">
        <v>26</v>
      </c>
      <c r="F3689" s="10" t="s">
        <v>27</v>
      </c>
      <c r="G3689" s="10"/>
      <c r="H3689" s="10"/>
      <c r="I3689" s="10"/>
      <c r="J3689" s="10" t="s">
        <v>27</v>
      </c>
      <c r="K3689" s="10"/>
      <c r="L3689" s="10" t="s">
        <v>27</v>
      </c>
      <c r="M3689" s="10"/>
      <c r="N3689" s="10" t="s">
        <v>27</v>
      </c>
      <c r="O3689" s="10"/>
      <c r="P3689" s="10"/>
      <c r="Q3689" s="10"/>
      <c r="R3689" s="10"/>
      <c r="S3689" s="10"/>
      <c r="T3689" s="10">
        <v>0</v>
      </c>
      <c r="U3689" s="10"/>
      <c r="V3689" s="10"/>
      <c r="W3689" s="11"/>
      <c r="X3689" s="12" t="s">
        <v>8055</v>
      </c>
      <c r="Y3689" s="13" t="s">
        <v>813</v>
      </c>
    </row>
    <row r="3690" spans="1:25" x14ac:dyDescent="0.3">
      <c r="A3690" s="10" t="s">
        <v>8086</v>
      </c>
      <c r="B3690" s="10" t="s">
        <v>8087</v>
      </c>
      <c r="C3690" s="10" t="s">
        <v>7771</v>
      </c>
      <c r="D3690" s="10" t="s">
        <v>7777</v>
      </c>
      <c r="E3690" s="10" t="s">
        <v>26</v>
      </c>
      <c r="F3690" s="10" t="s">
        <v>27</v>
      </c>
      <c r="G3690" s="10"/>
      <c r="H3690" s="10"/>
      <c r="I3690" s="10"/>
      <c r="J3690" s="10" t="s">
        <v>27</v>
      </c>
      <c r="K3690" s="10"/>
      <c r="L3690" s="10" t="s">
        <v>27</v>
      </c>
      <c r="M3690" s="10"/>
      <c r="N3690" s="10" t="s">
        <v>27</v>
      </c>
      <c r="O3690" s="10"/>
      <c r="P3690" s="10"/>
      <c r="Q3690" s="10"/>
      <c r="R3690" s="10"/>
      <c r="S3690" s="10"/>
      <c r="T3690" s="10">
        <v>0</v>
      </c>
      <c r="U3690" s="10"/>
      <c r="V3690" s="10"/>
      <c r="W3690" s="11"/>
      <c r="X3690" s="12" t="s">
        <v>8055</v>
      </c>
      <c r="Y3690" s="13" t="s">
        <v>706</v>
      </c>
    </row>
    <row r="3691" spans="1:25" x14ac:dyDescent="0.3">
      <c r="A3691" s="10" t="s">
        <v>8088</v>
      </c>
      <c r="B3691" s="10" t="s">
        <v>8089</v>
      </c>
      <c r="C3691" s="10" t="s">
        <v>7771</v>
      </c>
      <c r="D3691" s="10" t="s">
        <v>7777</v>
      </c>
      <c r="E3691" s="10" t="s">
        <v>26</v>
      </c>
      <c r="F3691" s="10" t="s">
        <v>27</v>
      </c>
      <c r="G3691" s="10"/>
      <c r="H3691" s="10"/>
      <c r="I3691" s="10"/>
      <c r="J3691" s="10" t="s">
        <v>27</v>
      </c>
      <c r="K3691" s="10"/>
      <c r="L3691" s="10" t="s">
        <v>27</v>
      </c>
      <c r="M3691" s="10"/>
      <c r="N3691" s="10" t="s">
        <v>27</v>
      </c>
      <c r="O3691" s="10"/>
      <c r="P3691" s="10"/>
      <c r="Q3691" s="10"/>
      <c r="R3691" s="10"/>
      <c r="S3691" s="10"/>
      <c r="T3691" s="10">
        <v>0</v>
      </c>
      <c r="U3691" s="10"/>
      <c r="V3691" s="10"/>
      <c r="W3691" s="11"/>
      <c r="X3691" s="12" t="s">
        <v>8055</v>
      </c>
      <c r="Y3691" s="13" t="s">
        <v>1900</v>
      </c>
    </row>
    <row r="3692" spans="1:25" x14ac:dyDescent="0.3">
      <c r="A3692" s="10" t="s">
        <v>8088</v>
      </c>
      <c r="B3692" s="10" t="s">
        <v>8089</v>
      </c>
      <c r="C3692" s="10" t="s">
        <v>7771</v>
      </c>
      <c r="D3692" s="10" t="s">
        <v>7777</v>
      </c>
      <c r="E3692" s="10" t="s">
        <v>26</v>
      </c>
      <c r="F3692" s="10" t="s">
        <v>27</v>
      </c>
      <c r="G3692" s="10"/>
      <c r="H3692" s="10"/>
      <c r="I3692" s="10"/>
      <c r="J3692" s="10" t="s">
        <v>27</v>
      </c>
      <c r="K3692" s="10"/>
      <c r="L3692" s="10" t="s">
        <v>27</v>
      </c>
      <c r="M3692" s="10"/>
      <c r="N3692" s="10" t="s">
        <v>27</v>
      </c>
      <c r="O3692" s="10"/>
      <c r="P3692" s="10"/>
      <c r="Q3692" s="10"/>
      <c r="R3692" s="10"/>
      <c r="S3692" s="10"/>
      <c r="T3692" s="10">
        <v>0</v>
      </c>
      <c r="U3692" s="10"/>
      <c r="V3692" s="10"/>
      <c r="W3692" s="11"/>
      <c r="X3692" s="12" t="s">
        <v>8055</v>
      </c>
      <c r="Y3692" s="13" t="s">
        <v>329</v>
      </c>
    </row>
    <row r="3693" spans="1:25" x14ac:dyDescent="0.3">
      <c r="A3693" s="10" t="s">
        <v>7788</v>
      </c>
      <c r="B3693" s="10" t="s">
        <v>8090</v>
      </c>
      <c r="C3693" s="10" t="s">
        <v>7771</v>
      </c>
      <c r="D3693" s="10" t="s">
        <v>7792</v>
      </c>
      <c r="E3693" s="10" t="s">
        <v>26</v>
      </c>
      <c r="F3693" s="10" t="s">
        <v>27</v>
      </c>
      <c r="G3693" s="10"/>
      <c r="H3693" s="10"/>
      <c r="I3693" s="10"/>
      <c r="J3693" s="10" t="s">
        <v>27</v>
      </c>
      <c r="K3693" s="10"/>
      <c r="L3693" s="10" t="s">
        <v>27</v>
      </c>
      <c r="M3693" s="10"/>
      <c r="N3693" s="10" t="s">
        <v>27</v>
      </c>
      <c r="O3693" s="10"/>
      <c r="P3693" s="10"/>
      <c r="Q3693" s="10"/>
      <c r="R3693" s="10"/>
      <c r="S3693" s="10"/>
      <c r="T3693" s="10">
        <v>0</v>
      </c>
      <c r="U3693" s="10"/>
      <c r="V3693" s="10"/>
      <c r="W3693" s="11"/>
      <c r="X3693" s="12" t="s">
        <v>8055</v>
      </c>
      <c r="Y3693" s="13" t="s">
        <v>1905</v>
      </c>
    </row>
    <row r="3694" spans="1:25" x14ac:dyDescent="0.3">
      <c r="A3694" s="10" t="s">
        <v>7755</v>
      </c>
      <c r="B3694" s="10" t="s">
        <v>7756</v>
      </c>
      <c r="C3694" s="10" t="s">
        <v>6446</v>
      </c>
      <c r="D3694" s="10" t="s">
        <v>7379</v>
      </c>
      <c r="E3694" s="10" t="s">
        <v>43</v>
      </c>
      <c r="F3694" s="10"/>
      <c r="G3694" s="10"/>
      <c r="H3694" s="10" t="s">
        <v>27</v>
      </c>
      <c r="I3694" s="10" t="s">
        <v>27</v>
      </c>
      <c r="J3694" s="10"/>
      <c r="K3694" s="10"/>
      <c r="L3694" s="10"/>
      <c r="M3694" s="10"/>
      <c r="N3694" s="10"/>
      <c r="O3694" s="10"/>
      <c r="P3694" s="10" t="s">
        <v>27</v>
      </c>
      <c r="Q3694" s="10" t="s">
        <v>7767</v>
      </c>
      <c r="R3694" s="10" t="s">
        <v>7383</v>
      </c>
      <c r="S3694" s="10" t="s">
        <v>7516</v>
      </c>
      <c r="T3694" s="10">
        <v>0</v>
      </c>
      <c r="U3694" s="10"/>
      <c r="V3694" s="10"/>
      <c r="W3694" s="11"/>
      <c r="X3694" s="12" t="s">
        <v>8055</v>
      </c>
      <c r="Y3694" s="13" t="s">
        <v>3552</v>
      </c>
    </row>
    <row r="3695" spans="1:25" x14ac:dyDescent="0.3">
      <c r="A3695" s="10" t="s">
        <v>7757</v>
      </c>
      <c r="B3695" s="10" t="s">
        <v>7758</v>
      </c>
      <c r="C3695" s="10" t="s">
        <v>6446</v>
      </c>
      <c r="D3695" s="10" t="s">
        <v>7759</v>
      </c>
      <c r="E3695" s="10" t="s">
        <v>43</v>
      </c>
      <c r="F3695" s="10"/>
      <c r="G3695" s="10"/>
      <c r="H3695" s="10" t="s">
        <v>27</v>
      </c>
      <c r="I3695" s="10" t="s">
        <v>27</v>
      </c>
      <c r="J3695" s="10"/>
      <c r="K3695" s="10"/>
      <c r="L3695" s="10"/>
      <c r="M3695" s="10"/>
      <c r="N3695" s="10"/>
      <c r="O3695" s="10"/>
      <c r="P3695" s="10" t="s">
        <v>27</v>
      </c>
      <c r="Q3695" s="10" t="s">
        <v>7380</v>
      </c>
      <c r="R3695" s="10" t="s">
        <v>7387</v>
      </c>
      <c r="S3695" s="10" t="s">
        <v>7390</v>
      </c>
      <c r="T3695" s="10">
        <v>0</v>
      </c>
      <c r="U3695" s="10"/>
      <c r="V3695" s="10"/>
      <c r="W3695" s="11"/>
      <c r="X3695" s="12" t="s">
        <v>8055</v>
      </c>
      <c r="Y3695" s="13" t="s">
        <v>6739</v>
      </c>
    </row>
    <row r="3696" spans="1:25" x14ac:dyDescent="0.3">
      <c r="A3696" s="10" t="s">
        <v>7760</v>
      </c>
      <c r="B3696" s="10" t="s">
        <v>7761</v>
      </c>
      <c r="C3696" s="10" t="s">
        <v>6446</v>
      </c>
      <c r="D3696" s="10" t="s">
        <v>7348</v>
      </c>
      <c r="E3696" s="10" t="s">
        <v>43</v>
      </c>
      <c r="F3696" s="10"/>
      <c r="G3696" s="10"/>
      <c r="H3696" s="10" t="s">
        <v>27</v>
      </c>
      <c r="I3696" s="10" t="s">
        <v>27</v>
      </c>
      <c r="J3696" s="10"/>
      <c r="K3696" s="10"/>
      <c r="L3696" s="10"/>
      <c r="M3696" s="10"/>
      <c r="N3696" s="10"/>
      <c r="O3696" s="10"/>
      <c r="P3696" s="10" t="s">
        <v>27</v>
      </c>
      <c r="Q3696" s="10" t="s">
        <v>7398</v>
      </c>
      <c r="R3696" s="10" t="s">
        <v>7383</v>
      </c>
      <c r="S3696" s="10" t="s">
        <v>7516</v>
      </c>
      <c r="T3696" s="10">
        <v>0</v>
      </c>
      <c r="U3696" s="10"/>
      <c r="V3696" s="10"/>
      <c r="W3696" s="11"/>
      <c r="X3696" s="12" t="s">
        <v>8055</v>
      </c>
      <c r="Y3696" s="13" t="s">
        <v>3553</v>
      </c>
    </row>
    <row r="3697" spans="1:25" x14ac:dyDescent="0.3">
      <c r="A3697" s="10" t="s">
        <v>7763</v>
      </c>
      <c r="B3697" s="10" t="s">
        <v>7764</v>
      </c>
      <c r="C3697" s="10" t="s">
        <v>6446</v>
      </c>
      <c r="D3697" s="10" t="s">
        <v>6472</v>
      </c>
      <c r="E3697" s="10" t="s">
        <v>43</v>
      </c>
      <c r="F3697" s="10"/>
      <c r="G3697" s="10"/>
      <c r="H3697" s="10" t="s">
        <v>27</v>
      </c>
      <c r="I3697" s="10" t="s">
        <v>27</v>
      </c>
      <c r="J3697" s="10"/>
      <c r="K3697" s="10"/>
      <c r="L3697" s="10"/>
      <c r="M3697" s="10"/>
      <c r="N3697" s="10"/>
      <c r="O3697" s="10"/>
      <c r="P3697" s="10" t="s">
        <v>27</v>
      </c>
      <c r="Q3697" s="10" t="s">
        <v>342</v>
      </c>
      <c r="R3697" s="10" t="s">
        <v>7387</v>
      </c>
      <c r="S3697" s="10" t="s">
        <v>7388</v>
      </c>
      <c r="T3697" s="10">
        <v>0</v>
      </c>
      <c r="U3697" s="10"/>
      <c r="V3697" s="10"/>
      <c r="W3697" s="11"/>
      <c r="X3697" s="12" t="s">
        <v>8055</v>
      </c>
      <c r="Y3697" s="13" t="s">
        <v>462</v>
      </c>
    </row>
    <row r="3698" spans="1:25" x14ac:dyDescent="0.3">
      <c r="A3698" s="10" t="s">
        <v>8091</v>
      </c>
      <c r="B3698" s="10" t="s">
        <v>8092</v>
      </c>
      <c r="C3698" s="10" t="s">
        <v>6446</v>
      </c>
      <c r="D3698" s="10" t="s">
        <v>7971</v>
      </c>
      <c r="E3698" s="10" t="s">
        <v>26</v>
      </c>
      <c r="F3698" s="10" t="s">
        <v>27</v>
      </c>
      <c r="G3698" s="10"/>
      <c r="H3698" s="10"/>
      <c r="I3698" s="10"/>
      <c r="J3698" s="10" t="s">
        <v>27</v>
      </c>
      <c r="K3698" s="10"/>
      <c r="L3698" s="10" t="s">
        <v>27</v>
      </c>
      <c r="M3698" s="10"/>
      <c r="N3698" s="10" t="s">
        <v>27</v>
      </c>
      <c r="O3698" s="10"/>
      <c r="P3698" s="10"/>
      <c r="Q3698" s="10"/>
      <c r="R3698" s="10"/>
      <c r="S3698" s="10"/>
      <c r="T3698" s="10">
        <v>0</v>
      </c>
      <c r="U3698" s="10"/>
      <c r="V3698" s="10"/>
      <c r="W3698" s="11"/>
      <c r="X3698" s="12" t="s">
        <v>8055</v>
      </c>
      <c r="Y3698" s="13" t="s">
        <v>910</v>
      </c>
    </row>
    <row r="3699" spans="1:25" x14ac:dyDescent="0.3">
      <c r="A3699" s="10" t="s">
        <v>8093</v>
      </c>
      <c r="B3699" s="10" t="s">
        <v>8094</v>
      </c>
      <c r="C3699" s="10" t="s">
        <v>6611</v>
      </c>
      <c r="D3699" s="10" t="s">
        <v>640</v>
      </c>
      <c r="E3699" s="10" t="s">
        <v>26</v>
      </c>
      <c r="F3699" s="10" t="s">
        <v>27</v>
      </c>
      <c r="G3699" s="10"/>
      <c r="H3699" s="10"/>
      <c r="I3699" s="10"/>
      <c r="J3699" s="10" t="s">
        <v>27</v>
      </c>
      <c r="K3699" s="10"/>
      <c r="L3699" s="10" t="s">
        <v>27</v>
      </c>
      <c r="M3699" s="10"/>
      <c r="N3699" s="10" t="s">
        <v>27</v>
      </c>
      <c r="O3699" s="10"/>
      <c r="P3699" s="10"/>
      <c r="Q3699" s="10"/>
      <c r="R3699" s="10"/>
      <c r="S3699" s="10"/>
      <c r="T3699" s="10">
        <v>0</v>
      </c>
      <c r="U3699" s="10"/>
      <c r="V3699" s="10"/>
      <c r="W3699" s="11"/>
      <c r="X3699" s="12" t="s">
        <v>8055</v>
      </c>
      <c r="Y3699" s="13" t="s">
        <v>3920</v>
      </c>
    </row>
    <row r="3700" spans="1:25" x14ac:dyDescent="0.3">
      <c r="A3700" s="10" t="s">
        <v>8095</v>
      </c>
      <c r="B3700" s="10" t="s">
        <v>8096</v>
      </c>
      <c r="C3700" s="10" t="s">
        <v>6611</v>
      </c>
      <c r="D3700" s="10" t="s">
        <v>640</v>
      </c>
      <c r="E3700" s="10" t="s">
        <v>26</v>
      </c>
      <c r="F3700" s="10" t="s">
        <v>27</v>
      </c>
      <c r="G3700" s="10"/>
      <c r="H3700" s="10"/>
      <c r="I3700" s="10"/>
      <c r="J3700" s="10" t="s">
        <v>27</v>
      </c>
      <c r="K3700" s="10"/>
      <c r="L3700" s="10" t="s">
        <v>27</v>
      </c>
      <c r="M3700" s="10"/>
      <c r="N3700" s="10" t="s">
        <v>27</v>
      </c>
      <c r="O3700" s="10"/>
      <c r="P3700" s="10"/>
      <c r="Q3700" s="10"/>
      <c r="R3700" s="10"/>
      <c r="S3700" s="10"/>
      <c r="T3700" s="10">
        <v>0</v>
      </c>
      <c r="U3700" s="10"/>
      <c r="V3700" s="10"/>
      <c r="W3700" s="11"/>
      <c r="X3700" s="12" t="s">
        <v>8055</v>
      </c>
      <c r="Y3700" s="13" t="s">
        <v>3920</v>
      </c>
    </row>
    <row r="3701" spans="1:25" x14ac:dyDescent="0.3">
      <c r="A3701" s="10" t="s">
        <v>8097</v>
      </c>
      <c r="B3701" s="10" t="s">
        <v>8098</v>
      </c>
      <c r="C3701" s="10" t="s">
        <v>6611</v>
      </c>
      <c r="D3701" s="10" t="s">
        <v>640</v>
      </c>
      <c r="E3701" s="10" t="s">
        <v>26</v>
      </c>
      <c r="F3701" s="10" t="s">
        <v>27</v>
      </c>
      <c r="G3701" s="10"/>
      <c r="H3701" s="10"/>
      <c r="I3701" s="10"/>
      <c r="J3701" s="10" t="s">
        <v>27</v>
      </c>
      <c r="K3701" s="10"/>
      <c r="L3701" s="10" t="s">
        <v>27</v>
      </c>
      <c r="M3701" s="10"/>
      <c r="N3701" s="10" t="s">
        <v>27</v>
      </c>
      <c r="O3701" s="10"/>
      <c r="P3701" s="10"/>
      <c r="Q3701" s="10"/>
      <c r="R3701" s="10"/>
      <c r="S3701" s="10"/>
      <c r="T3701" s="10">
        <v>0</v>
      </c>
      <c r="U3701" s="10"/>
      <c r="V3701" s="10"/>
      <c r="W3701" s="11"/>
      <c r="X3701" s="12" t="s">
        <v>8055</v>
      </c>
      <c r="Y3701" s="13" t="s">
        <v>1523</v>
      </c>
    </row>
    <row r="3702" spans="1:25" x14ac:dyDescent="0.3">
      <c r="A3702" s="10" t="s">
        <v>8099</v>
      </c>
      <c r="B3702" s="10" t="s">
        <v>8100</v>
      </c>
      <c r="C3702" s="10" t="s">
        <v>6611</v>
      </c>
      <c r="D3702" s="10" t="s">
        <v>640</v>
      </c>
      <c r="E3702" s="10" t="s">
        <v>26</v>
      </c>
      <c r="F3702" s="10" t="s">
        <v>27</v>
      </c>
      <c r="G3702" s="10"/>
      <c r="H3702" s="10"/>
      <c r="I3702" s="10"/>
      <c r="J3702" s="10" t="s">
        <v>27</v>
      </c>
      <c r="K3702" s="10"/>
      <c r="L3702" s="10" t="s">
        <v>27</v>
      </c>
      <c r="M3702" s="10"/>
      <c r="N3702" s="10" t="s">
        <v>27</v>
      </c>
      <c r="O3702" s="10"/>
      <c r="P3702" s="10"/>
      <c r="Q3702" s="10"/>
      <c r="R3702" s="10"/>
      <c r="S3702" s="10"/>
      <c r="T3702" s="10">
        <v>0</v>
      </c>
      <c r="U3702" s="10"/>
      <c r="V3702" s="10"/>
      <c r="W3702" s="11"/>
      <c r="X3702" s="12" t="s">
        <v>8055</v>
      </c>
      <c r="Y3702" s="13" t="s">
        <v>1523</v>
      </c>
    </row>
    <row r="3703" spans="1:25" x14ac:dyDescent="0.3">
      <c r="A3703" s="10" t="s">
        <v>8072</v>
      </c>
      <c r="B3703" s="10" t="s">
        <v>8073</v>
      </c>
      <c r="C3703" s="10" t="s">
        <v>6611</v>
      </c>
      <c r="D3703" s="10" t="s">
        <v>640</v>
      </c>
      <c r="E3703" s="10" t="s">
        <v>26</v>
      </c>
      <c r="F3703" s="10" t="s">
        <v>27</v>
      </c>
      <c r="G3703" s="10"/>
      <c r="H3703" s="10"/>
      <c r="I3703" s="10"/>
      <c r="J3703" s="10" t="s">
        <v>27</v>
      </c>
      <c r="K3703" s="10"/>
      <c r="L3703" s="10" t="s">
        <v>27</v>
      </c>
      <c r="M3703" s="10"/>
      <c r="N3703" s="10" t="s">
        <v>27</v>
      </c>
      <c r="O3703" s="10"/>
      <c r="P3703" s="10"/>
      <c r="Q3703" s="10"/>
      <c r="R3703" s="10"/>
      <c r="S3703" s="10"/>
      <c r="T3703" s="10">
        <v>0</v>
      </c>
      <c r="U3703" s="10"/>
      <c r="V3703" s="10"/>
      <c r="W3703" s="11"/>
      <c r="X3703" s="12" t="s">
        <v>8055</v>
      </c>
      <c r="Y3703" s="13" t="s">
        <v>1524</v>
      </c>
    </row>
    <row r="3704" spans="1:25" x14ac:dyDescent="0.3">
      <c r="A3704" s="10" t="s">
        <v>8101</v>
      </c>
      <c r="B3704" s="10" t="s">
        <v>8102</v>
      </c>
      <c r="C3704" s="10" t="s">
        <v>6611</v>
      </c>
      <c r="D3704" s="10" t="s">
        <v>7588</v>
      </c>
      <c r="E3704" s="10" t="s">
        <v>26</v>
      </c>
      <c r="F3704" s="10" t="s">
        <v>27</v>
      </c>
      <c r="G3704" s="10"/>
      <c r="H3704" s="10"/>
      <c r="I3704" s="10"/>
      <c r="J3704" s="10" t="s">
        <v>27</v>
      </c>
      <c r="K3704" s="10"/>
      <c r="L3704" s="10" t="s">
        <v>27</v>
      </c>
      <c r="M3704" s="10"/>
      <c r="N3704" s="10" t="s">
        <v>27</v>
      </c>
      <c r="O3704" s="10"/>
      <c r="P3704" s="10"/>
      <c r="Q3704" s="10"/>
      <c r="R3704" s="10"/>
      <c r="S3704" s="10"/>
      <c r="T3704" s="10">
        <v>0</v>
      </c>
      <c r="U3704" s="10"/>
      <c r="V3704" s="10"/>
      <c r="W3704" s="11"/>
      <c r="X3704" s="12" t="s">
        <v>8055</v>
      </c>
      <c r="Y3704" s="13" t="s">
        <v>1525</v>
      </c>
    </row>
    <row r="3705" spans="1:25" x14ac:dyDescent="0.3">
      <c r="A3705" s="10" t="s">
        <v>8103</v>
      </c>
      <c r="B3705" s="10" t="s">
        <v>8104</v>
      </c>
      <c r="C3705" s="10" t="s">
        <v>6611</v>
      </c>
      <c r="D3705" s="10" t="s">
        <v>6840</v>
      </c>
      <c r="E3705" s="10" t="s">
        <v>26</v>
      </c>
      <c r="F3705" s="10" t="s">
        <v>27</v>
      </c>
      <c r="G3705" s="10"/>
      <c r="H3705" s="10"/>
      <c r="I3705" s="10"/>
      <c r="J3705" s="10" t="s">
        <v>27</v>
      </c>
      <c r="K3705" s="10"/>
      <c r="L3705" s="10" t="s">
        <v>27</v>
      </c>
      <c r="M3705" s="10"/>
      <c r="N3705" s="10" t="s">
        <v>27</v>
      </c>
      <c r="O3705" s="10"/>
      <c r="P3705" s="10"/>
      <c r="Q3705" s="10"/>
      <c r="R3705" s="10"/>
      <c r="S3705" s="10"/>
      <c r="T3705" s="10">
        <v>0</v>
      </c>
      <c r="U3705" s="10"/>
      <c r="V3705" s="10"/>
      <c r="W3705" s="11"/>
      <c r="X3705" s="12" t="s">
        <v>8055</v>
      </c>
      <c r="Y3705" s="13" t="s">
        <v>1525</v>
      </c>
    </row>
    <row r="3706" spans="1:25" x14ac:dyDescent="0.3">
      <c r="A3706" s="10" t="s">
        <v>8075</v>
      </c>
      <c r="B3706" s="10" t="s">
        <v>8076</v>
      </c>
      <c r="C3706" s="10" t="s">
        <v>6611</v>
      </c>
      <c r="D3706" s="10" t="s">
        <v>7588</v>
      </c>
      <c r="E3706" s="10" t="s">
        <v>26</v>
      </c>
      <c r="F3706" s="10" t="s">
        <v>27</v>
      </c>
      <c r="G3706" s="10"/>
      <c r="H3706" s="10"/>
      <c r="I3706" s="10"/>
      <c r="J3706" s="10" t="s">
        <v>27</v>
      </c>
      <c r="K3706" s="10"/>
      <c r="L3706" s="10" t="s">
        <v>27</v>
      </c>
      <c r="M3706" s="10"/>
      <c r="N3706" s="10" t="s">
        <v>27</v>
      </c>
      <c r="O3706" s="10"/>
      <c r="P3706" s="10"/>
      <c r="Q3706" s="10"/>
      <c r="R3706" s="10"/>
      <c r="S3706" s="10"/>
      <c r="T3706" s="10">
        <v>0</v>
      </c>
      <c r="U3706" s="10"/>
      <c r="V3706" s="10"/>
      <c r="W3706" s="11"/>
      <c r="X3706" s="12" t="s">
        <v>8055</v>
      </c>
      <c r="Y3706" s="13" t="s">
        <v>732</v>
      </c>
    </row>
    <row r="3707" spans="1:25" x14ac:dyDescent="0.3">
      <c r="A3707" s="10" t="s">
        <v>8105</v>
      </c>
      <c r="B3707" s="10" t="s">
        <v>8106</v>
      </c>
      <c r="C3707" s="10" t="s">
        <v>6611</v>
      </c>
      <c r="D3707" s="10" t="s">
        <v>7588</v>
      </c>
      <c r="E3707" s="10" t="s">
        <v>26</v>
      </c>
      <c r="F3707" s="10" t="s">
        <v>27</v>
      </c>
      <c r="G3707" s="10"/>
      <c r="H3707" s="10"/>
      <c r="I3707" s="10"/>
      <c r="J3707" s="10" t="s">
        <v>27</v>
      </c>
      <c r="K3707" s="10"/>
      <c r="L3707" s="10" t="s">
        <v>27</v>
      </c>
      <c r="M3707" s="10"/>
      <c r="N3707" s="10" t="s">
        <v>27</v>
      </c>
      <c r="O3707" s="10"/>
      <c r="P3707" s="10"/>
      <c r="Q3707" s="10"/>
      <c r="R3707" s="10"/>
      <c r="S3707" s="10"/>
      <c r="T3707" s="10">
        <v>0</v>
      </c>
      <c r="U3707" s="10"/>
      <c r="V3707" s="10"/>
      <c r="W3707" s="11"/>
      <c r="X3707" s="12" t="s">
        <v>8055</v>
      </c>
      <c r="Y3707" s="13" t="s">
        <v>732</v>
      </c>
    </row>
    <row r="3708" spans="1:25" x14ac:dyDescent="0.3">
      <c r="A3708" s="10" t="s">
        <v>8107</v>
      </c>
      <c r="B3708" s="10" t="s">
        <v>8108</v>
      </c>
      <c r="C3708" s="10" t="s">
        <v>6611</v>
      </c>
      <c r="D3708" s="10" t="s">
        <v>6840</v>
      </c>
      <c r="E3708" s="10" t="s">
        <v>26</v>
      </c>
      <c r="F3708" s="10" t="s">
        <v>27</v>
      </c>
      <c r="G3708" s="10"/>
      <c r="H3708" s="10"/>
      <c r="I3708" s="10"/>
      <c r="J3708" s="10" t="s">
        <v>27</v>
      </c>
      <c r="K3708" s="10"/>
      <c r="L3708" s="10" t="s">
        <v>27</v>
      </c>
      <c r="M3708" s="10"/>
      <c r="N3708" s="10" t="s">
        <v>27</v>
      </c>
      <c r="O3708" s="10"/>
      <c r="P3708" s="10"/>
      <c r="Q3708" s="10"/>
      <c r="R3708" s="10"/>
      <c r="S3708" s="10"/>
      <c r="T3708" s="10">
        <v>0</v>
      </c>
      <c r="U3708" s="10"/>
      <c r="V3708" s="10"/>
      <c r="W3708" s="11"/>
      <c r="X3708" s="12" t="s">
        <v>8055</v>
      </c>
      <c r="Y3708" s="13" t="s">
        <v>830</v>
      </c>
    </row>
    <row r="3709" spans="1:25" x14ac:dyDescent="0.3">
      <c r="A3709" s="10" t="s">
        <v>8109</v>
      </c>
      <c r="B3709" s="10" t="s">
        <v>8110</v>
      </c>
      <c r="C3709" s="10" t="s">
        <v>6611</v>
      </c>
      <c r="D3709" s="10" t="s">
        <v>640</v>
      </c>
      <c r="E3709" s="10" t="s">
        <v>26</v>
      </c>
      <c r="F3709" s="10" t="s">
        <v>27</v>
      </c>
      <c r="G3709" s="10"/>
      <c r="H3709" s="10"/>
      <c r="I3709" s="10"/>
      <c r="J3709" s="10" t="s">
        <v>27</v>
      </c>
      <c r="K3709" s="10"/>
      <c r="L3709" s="10" t="s">
        <v>27</v>
      </c>
      <c r="M3709" s="10"/>
      <c r="N3709" s="10" t="s">
        <v>27</v>
      </c>
      <c r="O3709" s="10"/>
      <c r="P3709" s="10"/>
      <c r="Q3709" s="10"/>
      <c r="R3709" s="10"/>
      <c r="S3709" s="10"/>
      <c r="T3709" s="10">
        <v>0</v>
      </c>
      <c r="U3709" s="10"/>
      <c r="V3709" s="10"/>
      <c r="W3709" s="11"/>
      <c r="X3709" s="12" t="s">
        <v>8055</v>
      </c>
      <c r="Y3709" s="13" t="s">
        <v>830</v>
      </c>
    </row>
    <row r="3710" spans="1:25" x14ac:dyDescent="0.3">
      <c r="A3710" s="10" t="s">
        <v>8111</v>
      </c>
      <c r="B3710" s="10" t="s">
        <v>8112</v>
      </c>
      <c r="C3710" s="10" t="s">
        <v>6611</v>
      </c>
      <c r="D3710" s="10" t="s">
        <v>7588</v>
      </c>
      <c r="E3710" s="10" t="s">
        <v>26</v>
      </c>
      <c r="F3710" s="10" t="s">
        <v>27</v>
      </c>
      <c r="G3710" s="10"/>
      <c r="H3710" s="10"/>
      <c r="I3710" s="10"/>
      <c r="J3710" s="10" t="s">
        <v>27</v>
      </c>
      <c r="K3710" s="10"/>
      <c r="L3710" s="10" t="s">
        <v>27</v>
      </c>
      <c r="M3710" s="10"/>
      <c r="N3710" s="10" t="s">
        <v>27</v>
      </c>
      <c r="O3710" s="10"/>
      <c r="P3710" s="10"/>
      <c r="Q3710" s="10"/>
      <c r="R3710" s="10"/>
      <c r="S3710" s="10"/>
      <c r="T3710" s="10">
        <v>0</v>
      </c>
      <c r="U3710" s="10"/>
      <c r="V3710" s="10"/>
      <c r="W3710" s="11"/>
      <c r="X3710" s="12" t="s">
        <v>8055</v>
      </c>
      <c r="Y3710" s="13" t="s">
        <v>736</v>
      </c>
    </row>
    <row r="3711" spans="1:25" x14ac:dyDescent="0.3">
      <c r="A3711" s="10" t="s">
        <v>8053</v>
      </c>
      <c r="B3711" s="10" t="s">
        <v>8054</v>
      </c>
      <c r="C3711" s="10" t="s">
        <v>1405</v>
      </c>
      <c r="D3711" s="10" t="s">
        <v>2110</v>
      </c>
      <c r="E3711" s="10" t="s">
        <v>26</v>
      </c>
      <c r="F3711" s="10" t="s">
        <v>27</v>
      </c>
      <c r="G3711" s="10"/>
      <c r="H3711" s="10"/>
      <c r="I3711" s="10"/>
      <c r="J3711" s="10" t="s">
        <v>27</v>
      </c>
      <c r="K3711" s="10"/>
      <c r="L3711" s="10" t="s">
        <v>27</v>
      </c>
      <c r="M3711" s="10"/>
      <c r="N3711" s="10" t="s">
        <v>27</v>
      </c>
      <c r="O3711" s="10"/>
      <c r="P3711" s="10"/>
      <c r="Q3711" s="10"/>
      <c r="R3711" s="10"/>
      <c r="S3711" s="10"/>
      <c r="T3711" s="10">
        <v>0</v>
      </c>
      <c r="U3711" s="10"/>
      <c r="V3711" s="10"/>
      <c r="W3711" s="11"/>
      <c r="X3711" s="12" t="s">
        <v>8055</v>
      </c>
      <c r="Y3711" s="13" t="s">
        <v>205</v>
      </c>
    </row>
    <row r="3712" spans="1:25" x14ac:dyDescent="0.3">
      <c r="A3712" s="10" t="s">
        <v>8056</v>
      </c>
      <c r="B3712" s="10" t="s">
        <v>8057</v>
      </c>
      <c r="C3712" s="10" t="s">
        <v>1405</v>
      </c>
      <c r="D3712" s="10" t="s">
        <v>84</v>
      </c>
      <c r="E3712" s="10" t="s">
        <v>26</v>
      </c>
      <c r="F3712" s="10" t="s">
        <v>27</v>
      </c>
      <c r="G3712" s="10"/>
      <c r="H3712" s="10"/>
      <c r="I3712" s="10"/>
      <c r="J3712" s="10" t="s">
        <v>27</v>
      </c>
      <c r="K3712" s="10"/>
      <c r="L3712" s="10" t="s">
        <v>27</v>
      </c>
      <c r="M3712" s="10"/>
      <c r="N3712" s="10" t="s">
        <v>27</v>
      </c>
      <c r="O3712" s="10"/>
      <c r="P3712" s="10"/>
      <c r="Q3712" s="10"/>
      <c r="R3712" s="10"/>
      <c r="S3712" s="10"/>
      <c r="T3712" s="10">
        <v>0</v>
      </c>
      <c r="U3712" s="10"/>
      <c r="V3712" s="10"/>
      <c r="W3712" s="11"/>
      <c r="X3712" s="12" t="s">
        <v>8055</v>
      </c>
      <c r="Y3712" s="13" t="s">
        <v>205</v>
      </c>
    </row>
    <row r="3713" spans="1:25" x14ac:dyDescent="0.3">
      <c r="A3713" s="10" t="s">
        <v>8058</v>
      </c>
      <c r="B3713" s="10" t="s">
        <v>8059</v>
      </c>
      <c r="C3713" s="10" t="s">
        <v>1405</v>
      </c>
      <c r="D3713" s="10" t="s">
        <v>74</v>
      </c>
      <c r="E3713" s="10" t="s">
        <v>26</v>
      </c>
      <c r="F3713" s="10" t="s">
        <v>27</v>
      </c>
      <c r="G3713" s="10"/>
      <c r="H3713" s="10"/>
      <c r="I3713" s="10"/>
      <c r="J3713" s="10" t="s">
        <v>27</v>
      </c>
      <c r="K3713" s="10"/>
      <c r="L3713" s="10" t="s">
        <v>27</v>
      </c>
      <c r="M3713" s="10"/>
      <c r="N3713" s="10" t="s">
        <v>27</v>
      </c>
      <c r="O3713" s="10"/>
      <c r="P3713" s="10"/>
      <c r="Q3713" s="10"/>
      <c r="R3713" s="10"/>
      <c r="S3713" s="10"/>
      <c r="T3713" s="10">
        <v>0</v>
      </c>
      <c r="U3713" s="10"/>
      <c r="V3713" s="10"/>
      <c r="W3713" s="11"/>
      <c r="X3713" s="12" t="s">
        <v>8055</v>
      </c>
      <c r="Y3713" s="13" t="s">
        <v>209</v>
      </c>
    </row>
    <row r="3714" spans="1:25" x14ac:dyDescent="0.3">
      <c r="A3714" s="10" t="s">
        <v>8060</v>
      </c>
      <c r="B3714" s="10" t="s">
        <v>8061</v>
      </c>
      <c r="C3714" s="10" t="s">
        <v>1405</v>
      </c>
      <c r="D3714" s="10" t="s">
        <v>1551</v>
      </c>
      <c r="E3714" s="10" t="s">
        <v>26</v>
      </c>
      <c r="F3714" s="10" t="s">
        <v>27</v>
      </c>
      <c r="G3714" s="10"/>
      <c r="H3714" s="10"/>
      <c r="I3714" s="10"/>
      <c r="J3714" s="10" t="s">
        <v>27</v>
      </c>
      <c r="K3714" s="10"/>
      <c r="L3714" s="10" t="s">
        <v>27</v>
      </c>
      <c r="M3714" s="10"/>
      <c r="N3714" s="10" t="s">
        <v>27</v>
      </c>
      <c r="O3714" s="10"/>
      <c r="P3714" s="10"/>
      <c r="Q3714" s="10"/>
      <c r="R3714" s="10"/>
      <c r="S3714" s="10"/>
      <c r="T3714" s="10">
        <v>0</v>
      </c>
      <c r="U3714" s="10"/>
      <c r="V3714" s="10"/>
      <c r="W3714" s="11"/>
      <c r="X3714" s="12" t="s">
        <v>8055</v>
      </c>
      <c r="Y3714" s="13" t="s">
        <v>212</v>
      </c>
    </row>
    <row r="3715" spans="1:25" x14ac:dyDescent="0.3">
      <c r="A3715" s="10" t="s">
        <v>8062</v>
      </c>
      <c r="B3715" s="10" t="s">
        <v>8063</v>
      </c>
      <c r="C3715" s="10" t="s">
        <v>1405</v>
      </c>
      <c r="D3715" s="10" t="s">
        <v>2159</v>
      </c>
      <c r="E3715" s="10" t="s">
        <v>26</v>
      </c>
      <c r="F3715" s="10" t="s">
        <v>27</v>
      </c>
      <c r="G3715" s="10"/>
      <c r="H3715" s="10"/>
      <c r="I3715" s="10"/>
      <c r="J3715" s="10" t="s">
        <v>27</v>
      </c>
      <c r="K3715" s="10"/>
      <c r="L3715" s="10" t="s">
        <v>27</v>
      </c>
      <c r="M3715" s="10"/>
      <c r="N3715" s="10" t="s">
        <v>27</v>
      </c>
      <c r="O3715" s="10"/>
      <c r="P3715" s="10"/>
      <c r="Q3715" s="10"/>
      <c r="R3715" s="10"/>
      <c r="S3715" s="10"/>
      <c r="T3715" s="10">
        <v>0</v>
      </c>
      <c r="U3715" s="10"/>
      <c r="V3715" s="10"/>
      <c r="W3715" s="11"/>
      <c r="X3715" s="12" t="s">
        <v>8055</v>
      </c>
      <c r="Y3715" s="13" t="s">
        <v>212</v>
      </c>
    </row>
    <row r="3716" spans="1:25" x14ac:dyDescent="0.3">
      <c r="A3716" s="10" t="s">
        <v>8064</v>
      </c>
      <c r="B3716" s="10" t="s">
        <v>8065</v>
      </c>
      <c r="C3716" s="10" t="s">
        <v>1405</v>
      </c>
      <c r="D3716" s="10" t="s">
        <v>80</v>
      </c>
      <c r="E3716" s="10" t="s">
        <v>26</v>
      </c>
      <c r="F3716" s="10" t="s">
        <v>27</v>
      </c>
      <c r="G3716" s="10"/>
      <c r="H3716" s="10"/>
      <c r="I3716" s="10"/>
      <c r="J3716" s="10" t="s">
        <v>27</v>
      </c>
      <c r="K3716" s="10"/>
      <c r="L3716" s="10" t="s">
        <v>27</v>
      </c>
      <c r="M3716" s="10"/>
      <c r="N3716" s="10" t="s">
        <v>27</v>
      </c>
      <c r="O3716" s="10"/>
      <c r="P3716" s="10"/>
      <c r="Q3716" s="10"/>
      <c r="R3716" s="10"/>
      <c r="S3716" s="10"/>
      <c r="T3716" s="10">
        <v>0</v>
      </c>
      <c r="U3716" s="10"/>
      <c r="V3716" s="10"/>
      <c r="W3716" s="11"/>
      <c r="X3716" s="12" t="s">
        <v>8055</v>
      </c>
      <c r="Y3716" s="13" t="s">
        <v>218</v>
      </c>
    </row>
    <row r="3717" spans="1:25" x14ac:dyDescent="0.3">
      <c r="A3717" s="10" t="s">
        <v>7350</v>
      </c>
      <c r="B3717" s="10" t="s">
        <v>7351</v>
      </c>
      <c r="C3717" s="10" t="s">
        <v>3143</v>
      </c>
      <c r="D3717" s="10" t="s">
        <v>8113</v>
      </c>
      <c r="E3717" s="10" t="s">
        <v>43</v>
      </c>
      <c r="F3717" s="10"/>
      <c r="G3717" s="10"/>
      <c r="H3717" s="10" t="s">
        <v>27</v>
      </c>
      <c r="I3717" s="10" t="s">
        <v>27</v>
      </c>
      <c r="J3717" s="10"/>
      <c r="K3717" s="10"/>
      <c r="L3717" s="10"/>
      <c r="M3717" s="10"/>
      <c r="N3717" s="10"/>
      <c r="O3717" s="10"/>
      <c r="P3717" s="10" t="s">
        <v>27</v>
      </c>
      <c r="Q3717" s="10" t="s">
        <v>1591</v>
      </c>
      <c r="R3717" s="10" t="s">
        <v>116</v>
      </c>
      <c r="S3717" s="10" t="s">
        <v>45</v>
      </c>
      <c r="T3717" s="10">
        <v>0</v>
      </c>
      <c r="U3717" s="10"/>
      <c r="V3717" s="10"/>
      <c r="W3717" s="11"/>
      <c r="X3717" s="12" t="s">
        <v>8114</v>
      </c>
      <c r="Y3717" s="13" t="s">
        <v>8115</v>
      </c>
    </row>
    <row r="3718" spans="1:25" x14ac:dyDescent="0.3">
      <c r="A3718" s="10" t="s">
        <v>8116</v>
      </c>
      <c r="B3718" s="10" t="s">
        <v>8117</v>
      </c>
      <c r="C3718" s="10" t="s">
        <v>7294</v>
      </c>
      <c r="D3718" s="10" t="s">
        <v>5929</v>
      </c>
      <c r="E3718" s="10" t="s">
        <v>26</v>
      </c>
      <c r="F3718" s="10" t="s">
        <v>27</v>
      </c>
      <c r="G3718" s="10"/>
      <c r="H3718" s="10"/>
      <c r="I3718" s="10"/>
      <c r="J3718" s="10" t="s">
        <v>27</v>
      </c>
      <c r="K3718" s="10"/>
      <c r="L3718" s="10" t="s">
        <v>27</v>
      </c>
      <c r="M3718" s="10"/>
      <c r="N3718" s="10" t="s">
        <v>27</v>
      </c>
      <c r="O3718" s="10"/>
      <c r="P3718" s="10"/>
      <c r="Q3718" s="10"/>
      <c r="R3718" s="10"/>
      <c r="S3718" s="10"/>
      <c r="T3718" s="10">
        <v>0</v>
      </c>
      <c r="U3718" s="10"/>
      <c r="V3718" s="10"/>
      <c r="W3718" s="11"/>
      <c r="X3718" s="12" t="s">
        <v>8118</v>
      </c>
      <c r="Y3718" s="13" t="s">
        <v>901</v>
      </c>
    </row>
    <row r="3719" spans="1:25" x14ac:dyDescent="0.3">
      <c r="A3719" s="10" t="s">
        <v>7648</v>
      </c>
      <c r="B3719" s="10" t="s">
        <v>7649</v>
      </c>
      <c r="C3719" s="10" t="s">
        <v>6611</v>
      </c>
      <c r="D3719" s="10" t="s">
        <v>640</v>
      </c>
      <c r="E3719" s="10" t="s">
        <v>43</v>
      </c>
      <c r="F3719" s="10"/>
      <c r="G3719" s="10"/>
      <c r="H3719" s="10" t="s">
        <v>27</v>
      </c>
      <c r="I3719" s="10" t="s">
        <v>27</v>
      </c>
      <c r="J3719" s="10"/>
      <c r="K3719" s="10"/>
      <c r="L3719" s="10"/>
      <c r="M3719" s="10"/>
      <c r="N3719" s="10"/>
      <c r="O3719" s="10"/>
      <c r="P3719" s="10" t="s">
        <v>27</v>
      </c>
      <c r="Q3719" s="10" t="s">
        <v>8119</v>
      </c>
      <c r="R3719" s="10" t="s">
        <v>8120</v>
      </c>
      <c r="S3719" s="10" t="s">
        <v>8121</v>
      </c>
      <c r="T3719" s="10">
        <v>0</v>
      </c>
      <c r="U3719" s="10"/>
      <c r="V3719" s="10"/>
      <c r="W3719" s="11"/>
      <c r="X3719" s="12" t="s">
        <v>8118</v>
      </c>
      <c r="Y3719" s="13" t="s">
        <v>961</v>
      </c>
    </row>
    <row r="3720" spans="1:25" x14ac:dyDescent="0.3">
      <c r="A3720" s="10" t="s">
        <v>7650</v>
      </c>
      <c r="B3720" s="10" t="s">
        <v>7651</v>
      </c>
      <c r="C3720" s="10" t="s">
        <v>6611</v>
      </c>
      <c r="D3720" s="10" t="s">
        <v>640</v>
      </c>
      <c r="E3720" s="10" t="s">
        <v>43</v>
      </c>
      <c r="F3720" s="10"/>
      <c r="G3720" s="10"/>
      <c r="H3720" s="10" t="s">
        <v>27</v>
      </c>
      <c r="I3720" s="10" t="s">
        <v>27</v>
      </c>
      <c r="J3720" s="10"/>
      <c r="K3720" s="10"/>
      <c r="L3720" s="10"/>
      <c r="M3720" s="10"/>
      <c r="N3720" s="10"/>
      <c r="O3720" s="10"/>
      <c r="P3720" s="10" t="s">
        <v>27</v>
      </c>
      <c r="Q3720" s="10" t="s">
        <v>8122</v>
      </c>
      <c r="R3720" s="10" t="s">
        <v>8123</v>
      </c>
      <c r="S3720" s="10" t="s">
        <v>8071</v>
      </c>
      <c r="T3720" s="10">
        <v>0</v>
      </c>
      <c r="U3720" s="10"/>
      <c r="V3720" s="10"/>
      <c r="W3720" s="11"/>
      <c r="X3720" s="12" t="s">
        <v>8118</v>
      </c>
      <c r="Y3720" s="13" t="s">
        <v>2994</v>
      </c>
    </row>
    <row r="3721" spans="1:25" x14ac:dyDescent="0.3">
      <c r="A3721" s="10" t="s">
        <v>7652</v>
      </c>
      <c r="B3721" s="10" t="s">
        <v>7653</v>
      </c>
      <c r="C3721" s="10" t="s">
        <v>6611</v>
      </c>
      <c r="D3721" s="10" t="s">
        <v>640</v>
      </c>
      <c r="E3721" s="10" t="s">
        <v>43</v>
      </c>
      <c r="F3721" s="10"/>
      <c r="G3721" s="10"/>
      <c r="H3721" s="10" t="s">
        <v>27</v>
      </c>
      <c r="I3721" s="10" t="s">
        <v>27</v>
      </c>
      <c r="J3721" s="10"/>
      <c r="K3721" s="10"/>
      <c r="L3721" s="10"/>
      <c r="M3721" s="10"/>
      <c r="N3721" s="10"/>
      <c r="O3721" s="10"/>
      <c r="P3721" s="10" t="s">
        <v>27</v>
      </c>
      <c r="Q3721" s="10" t="s">
        <v>8124</v>
      </c>
      <c r="R3721" s="10" t="s">
        <v>45</v>
      </c>
      <c r="S3721" s="10" t="s">
        <v>45</v>
      </c>
      <c r="T3721" s="10">
        <v>0</v>
      </c>
      <c r="U3721" s="10"/>
      <c r="V3721" s="10"/>
      <c r="W3721" s="11"/>
      <c r="X3721" s="12" t="s">
        <v>8118</v>
      </c>
      <c r="Y3721" s="13" t="s">
        <v>1163</v>
      </c>
    </row>
    <row r="3722" spans="1:25" x14ac:dyDescent="0.3">
      <c r="A3722" s="10" t="s">
        <v>7654</v>
      </c>
      <c r="B3722" s="10" t="s">
        <v>7655</v>
      </c>
      <c r="C3722" s="10" t="s">
        <v>6611</v>
      </c>
      <c r="D3722" s="10" t="s">
        <v>640</v>
      </c>
      <c r="E3722" s="10" t="s">
        <v>43</v>
      </c>
      <c r="F3722" s="10"/>
      <c r="G3722" s="10"/>
      <c r="H3722" s="10" t="s">
        <v>27</v>
      </c>
      <c r="I3722" s="10" t="s">
        <v>27</v>
      </c>
      <c r="J3722" s="10"/>
      <c r="K3722" s="10"/>
      <c r="L3722" s="10"/>
      <c r="M3722" s="10"/>
      <c r="N3722" s="10"/>
      <c r="O3722" s="10"/>
      <c r="P3722" s="10" t="s">
        <v>27</v>
      </c>
      <c r="Q3722" s="10" t="s">
        <v>8125</v>
      </c>
      <c r="R3722" s="10" t="s">
        <v>45</v>
      </c>
      <c r="S3722" s="10" t="s">
        <v>45</v>
      </c>
      <c r="T3722" s="10">
        <v>0</v>
      </c>
      <c r="U3722" s="10"/>
      <c r="V3722" s="10"/>
      <c r="W3722" s="11"/>
      <c r="X3722" s="12" t="s">
        <v>8118</v>
      </c>
      <c r="Y3722" s="13" t="s">
        <v>1163</v>
      </c>
    </row>
    <row r="3723" spans="1:25" x14ac:dyDescent="0.3">
      <c r="A3723" s="10" t="s">
        <v>7656</v>
      </c>
      <c r="B3723" s="10" t="s">
        <v>7657</v>
      </c>
      <c r="C3723" s="10" t="s">
        <v>6611</v>
      </c>
      <c r="D3723" s="10" t="s">
        <v>640</v>
      </c>
      <c r="E3723" s="10" t="s">
        <v>43</v>
      </c>
      <c r="F3723" s="10"/>
      <c r="G3723" s="10"/>
      <c r="H3723" s="10" t="s">
        <v>27</v>
      </c>
      <c r="I3723" s="10" t="s">
        <v>27</v>
      </c>
      <c r="J3723" s="10"/>
      <c r="K3723" s="10"/>
      <c r="L3723" s="10"/>
      <c r="M3723" s="10"/>
      <c r="N3723" s="10"/>
      <c r="O3723" s="10"/>
      <c r="P3723" s="10" t="s">
        <v>27</v>
      </c>
      <c r="Q3723" s="10" t="s">
        <v>8126</v>
      </c>
      <c r="R3723" s="10" t="s">
        <v>302</v>
      </c>
      <c r="S3723" s="10" t="s">
        <v>76</v>
      </c>
      <c r="T3723" s="10">
        <v>0</v>
      </c>
      <c r="U3723" s="10"/>
      <c r="V3723" s="10"/>
      <c r="W3723" s="11"/>
      <c r="X3723" s="12" t="s">
        <v>8118</v>
      </c>
      <c r="Y3723" s="13" t="s">
        <v>4164</v>
      </c>
    </row>
    <row r="3724" spans="1:25" x14ac:dyDescent="0.3">
      <c r="A3724" s="10" t="s">
        <v>7658</v>
      </c>
      <c r="B3724" s="10" t="s">
        <v>7659</v>
      </c>
      <c r="C3724" s="10" t="s">
        <v>6611</v>
      </c>
      <c r="D3724" s="10" t="s">
        <v>640</v>
      </c>
      <c r="E3724" s="10" t="s">
        <v>43</v>
      </c>
      <c r="F3724" s="10"/>
      <c r="G3724" s="10"/>
      <c r="H3724" s="10" t="s">
        <v>27</v>
      </c>
      <c r="I3724" s="10" t="s">
        <v>27</v>
      </c>
      <c r="J3724" s="10"/>
      <c r="K3724" s="10"/>
      <c r="L3724" s="10"/>
      <c r="M3724" s="10"/>
      <c r="N3724" s="10"/>
      <c r="O3724" s="10"/>
      <c r="P3724" s="10" t="s">
        <v>27</v>
      </c>
      <c r="Q3724" s="10" t="s">
        <v>8127</v>
      </c>
      <c r="R3724" s="10" t="s">
        <v>45</v>
      </c>
      <c r="S3724" s="10" t="s">
        <v>8128</v>
      </c>
      <c r="T3724" s="10">
        <v>0</v>
      </c>
      <c r="U3724" s="10"/>
      <c r="V3724" s="10"/>
      <c r="W3724" s="11"/>
      <c r="X3724" s="12" t="s">
        <v>8118</v>
      </c>
      <c r="Y3724" s="13" t="s">
        <v>1169</v>
      </c>
    </row>
    <row r="3725" spans="1:25" x14ac:dyDescent="0.3">
      <c r="A3725" s="10" t="s">
        <v>7661</v>
      </c>
      <c r="B3725" s="10" t="s">
        <v>7662</v>
      </c>
      <c r="C3725" s="10" t="s">
        <v>6611</v>
      </c>
      <c r="D3725" s="10" t="s">
        <v>640</v>
      </c>
      <c r="E3725" s="10" t="s">
        <v>43</v>
      </c>
      <c r="F3725" s="10"/>
      <c r="G3725" s="10"/>
      <c r="H3725" s="10" t="s">
        <v>27</v>
      </c>
      <c r="I3725" s="10" t="s">
        <v>27</v>
      </c>
      <c r="J3725" s="10"/>
      <c r="K3725" s="10"/>
      <c r="L3725" s="10"/>
      <c r="M3725" s="10"/>
      <c r="N3725" s="10"/>
      <c r="O3725" s="10"/>
      <c r="P3725" s="10" t="s">
        <v>27</v>
      </c>
      <c r="Q3725" s="10" t="s">
        <v>274</v>
      </c>
      <c r="R3725" s="10" t="s">
        <v>45</v>
      </c>
      <c r="S3725" s="10" t="s">
        <v>8129</v>
      </c>
      <c r="T3725" s="10">
        <v>0</v>
      </c>
      <c r="U3725" s="10"/>
      <c r="V3725" s="10"/>
      <c r="W3725" s="11"/>
      <c r="X3725" s="12" t="s">
        <v>8118</v>
      </c>
      <c r="Y3725" s="13" t="s">
        <v>3335</v>
      </c>
    </row>
    <row r="3726" spans="1:25" x14ac:dyDescent="0.3">
      <c r="A3726" s="10" t="s">
        <v>7661</v>
      </c>
      <c r="B3726" s="10" t="s">
        <v>7662</v>
      </c>
      <c r="C3726" s="10" t="s">
        <v>6611</v>
      </c>
      <c r="D3726" s="10" t="s">
        <v>6650</v>
      </c>
      <c r="E3726" s="10" t="s">
        <v>43</v>
      </c>
      <c r="F3726" s="10"/>
      <c r="G3726" s="10"/>
      <c r="H3726" s="10" t="s">
        <v>27</v>
      </c>
      <c r="I3726" s="10" t="s">
        <v>27</v>
      </c>
      <c r="J3726" s="10"/>
      <c r="K3726" s="10"/>
      <c r="L3726" s="10"/>
      <c r="M3726" s="10"/>
      <c r="N3726" s="10"/>
      <c r="O3726" s="10"/>
      <c r="P3726" s="10" t="s">
        <v>27</v>
      </c>
      <c r="Q3726" s="10" t="s">
        <v>379</v>
      </c>
      <c r="R3726" s="10" t="s">
        <v>45</v>
      </c>
      <c r="S3726" s="10" t="s">
        <v>2629</v>
      </c>
      <c r="T3726" s="10">
        <v>0</v>
      </c>
      <c r="U3726" s="10"/>
      <c r="V3726" s="10"/>
      <c r="W3726" s="11"/>
      <c r="X3726" s="12" t="s">
        <v>8118</v>
      </c>
      <c r="Y3726" s="13" t="s">
        <v>3337</v>
      </c>
    </row>
    <row r="3727" spans="1:25" x14ac:dyDescent="0.3">
      <c r="A3727" s="10" t="s">
        <v>7669</v>
      </c>
      <c r="B3727" s="10" t="s">
        <v>7670</v>
      </c>
      <c r="C3727" s="10" t="s">
        <v>6611</v>
      </c>
      <c r="D3727" s="10" t="s">
        <v>8130</v>
      </c>
      <c r="E3727" s="10" t="s">
        <v>43</v>
      </c>
      <c r="F3727" s="10"/>
      <c r="G3727" s="10"/>
      <c r="H3727" s="10" t="s">
        <v>27</v>
      </c>
      <c r="I3727" s="10" t="s">
        <v>27</v>
      </c>
      <c r="J3727" s="10"/>
      <c r="K3727" s="10"/>
      <c r="L3727" s="10"/>
      <c r="M3727" s="10"/>
      <c r="N3727" s="10"/>
      <c r="O3727" s="10"/>
      <c r="P3727" s="10" t="s">
        <v>27</v>
      </c>
      <c r="Q3727" s="10" t="s">
        <v>75</v>
      </c>
      <c r="R3727" s="10" t="s">
        <v>8069</v>
      </c>
      <c r="S3727" s="10" t="s">
        <v>8131</v>
      </c>
      <c r="T3727" s="10">
        <v>0</v>
      </c>
      <c r="U3727" s="10"/>
      <c r="V3727" s="10"/>
      <c r="W3727" s="11"/>
      <c r="X3727" s="12" t="s">
        <v>8118</v>
      </c>
      <c r="Y3727" s="13" t="s">
        <v>1173</v>
      </c>
    </row>
    <row r="3728" spans="1:25" x14ac:dyDescent="0.3">
      <c r="A3728" s="10" t="s">
        <v>7992</v>
      </c>
      <c r="B3728" s="10" t="s">
        <v>7993</v>
      </c>
      <c r="C3728" s="10" t="s">
        <v>91</v>
      </c>
      <c r="D3728" s="10" t="s">
        <v>739</v>
      </c>
      <c r="E3728" s="10" t="s">
        <v>43</v>
      </c>
      <c r="F3728" s="10"/>
      <c r="G3728" s="10"/>
      <c r="H3728" s="10" t="s">
        <v>27</v>
      </c>
      <c r="I3728" s="10" t="s">
        <v>27</v>
      </c>
      <c r="J3728" s="10"/>
      <c r="K3728" s="10"/>
      <c r="L3728" s="10"/>
      <c r="M3728" s="10"/>
      <c r="N3728" s="10"/>
      <c r="O3728" s="10"/>
      <c r="P3728" s="10" t="s">
        <v>27</v>
      </c>
      <c r="Q3728" s="10" t="s">
        <v>4245</v>
      </c>
      <c r="R3728" s="10" t="s">
        <v>8132</v>
      </c>
      <c r="S3728" s="10" t="s">
        <v>7524</v>
      </c>
      <c r="T3728" s="10">
        <v>0</v>
      </c>
      <c r="U3728" s="10"/>
      <c r="V3728" s="10"/>
      <c r="W3728" s="11"/>
      <c r="X3728" s="12" t="s">
        <v>8118</v>
      </c>
      <c r="Y3728" s="13" t="s">
        <v>434</v>
      </c>
    </row>
    <row r="3729" spans="1:25" x14ac:dyDescent="0.3">
      <c r="A3729" s="10" t="s">
        <v>8116</v>
      </c>
      <c r="B3729" s="10" t="s">
        <v>8117</v>
      </c>
      <c r="C3729" s="10" t="s">
        <v>7294</v>
      </c>
      <c r="D3729" s="10" t="s">
        <v>5929</v>
      </c>
      <c r="E3729" s="10" t="s">
        <v>26</v>
      </c>
      <c r="F3729" s="10" t="s">
        <v>27</v>
      </c>
      <c r="G3729" s="10"/>
      <c r="H3729" s="10"/>
      <c r="I3729" s="10"/>
      <c r="J3729" s="10" t="s">
        <v>27</v>
      </c>
      <c r="K3729" s="10"/>
      <c r="L3729" s="10" t="s">
        <v>27</v>
      </c>
      <c r="M3729" s="10"/>
      <c r="N3729" s="10" t="s">
        <v>27</v>
      </c>
      <c r="O3729" s="10"/>
      <c r="P3729" s="10"/>
      <c r="Q3729" s="10"/>
      <c r="R3729" s="10"/>
      <c r="S3729" s="10"/>
      <c r="T3729" s="10">
        <v>0</v>
      </c>
      <c r="U3729" s="10"/>
      <c r="V3729" s="10"/>
      <c r="W3729" s="11"/>
      <c r="X3729" s="12" t="s">
        <v>8118</v>
      </c>
      <c r="Y3729" s="13" t="s">
        <v>901</v>
      </c>
    </row>
    <row r="3730" spans="1:25" x14ac:dyDescent="0.3">
      <c r="A3730" s="10" t="s">
        <v>8133</v>
      </c>
      <c r="B3730" s="10" t="s">
        <v>8134</v>
      </c>
      <c r="C3730" s="10" t="s">
        <v>232</v>
      </c>
      <c r="D3730" s="10" t="s">
        <v>2998</v>
      </c>
      <c r="E3730" s="10" t="s">
        <v>26</v>
      </c>
      <c r="F3730" s="10" t="s">
        <v>27</v>
      </c>
      <c r="G3730" s="10"/>
      <c r="H3730" s="10"/>
      <c r="I3730" s="10"/>
      <c r="J3730" s="10" t="s">
        <v>27</v>
      </c>
      <c r="K3730" s="10"/>
      <c r="L3730" s="10" t="s">
        <v>27</v>
      </c>
      <c r="M3730" s="10"/>
      <c r="N3730" s="10" t="s">
        <v>27</v>
      </c>
      <c r="O3730" s="10"/>
      <c r="P3730" s="10"/>
      <c r="Q3730" s="10"/>
      <c r="R3730" s="10"/>
      <c r="S3730" s="10"/>
      <c r="T3730" s="10">
        <v>0</v>
      </c>
      <c r="U3730" s="10"/>
      <c r="V3730" s="10"/>
      <c r="W3730" s="11"/>
      <c r="X3730" s="12" t="s">
        <v>8135</v>
      </c>
      <c r="Y3730" s="13" t="s">
        <v>1240</v>
      </c>
    </row>
    <row r="3731" spans="1:25" x14ac:dyDescent="0.3">
      <c r="A3731" s="10" t="s">
        <v>8136</v>
      </c>
      <c r="B3731" s="10" t="s">
        <v>8137</v>
      </c>
      <c r="C3731" s="10" t="s">
        <v>232</v>
      </c>
      <c r="D3731" s="10" t="s">
        <v>2611</v>
      </c>
      <c r="E3731" s="10" t="s">
        <v>26</v>
      </c>
      <c r="F3731" s="10" t="s">
        <v>27</v>
      </c>
      <c r="G3731" s="10"/>
      <c r="H3731" s="10"/>
      <c r="I3731" s="10"/>
      <c r="J3731" s="10" t="s">
        <v>27</v>
      </c>
      <c r="K3731" s="10"/>
      <c r="L3731" s="10" t="s">
        <v>27</v>
      </c>
      <c r="M3731" s="10"/>
      <c r="N3731" s="10" t="s">
        <v>27</v>
      </c>
      <c r="O3731" s="10"/>
      <c r="P3731" s="10"/>
      <c r="Q3731" s="10"/>
      <c r="R3731" s="10"/>
      <c r="S3731" s="10"/>
      <c r="T3731" s="10">
        <v>0</v>
      </c>
      <c r="U3731" s="10"/>
      <c r="V3731" s="10"/>
      <c r="W3731" s="11"/>
      <c r="X3731" s="12" t="s">
        <v>8135</v>
      </c>
      <c r="Y3731" s="13" t="s">
        <v>878</v>
      </c>
    </row>
    <row r="3732" spans="1:25" x14ac:dyDescent="0.3">
      <c r="A3732" s="10" t="s">
        <v>7979</v>
      </c>
      <c r="B3732" s="10" t="s">
        <v>7980</v>
      </c>
      <c r="C3732" s="10" t="s">
        <v>232</v>
      </c>
      <c r="D3732" s="10" t="s">
        <v>7981</v>
      </c>
      <c r="E3732" s="10" t="s">
        <v>43</v>
      </c>
      <c r="F3732" s="10"/>
      <c r="G3732" s="10"/>
      <c r="H3732" s="10" t="s">
        <v>27</v>
      </c>
      <c r="I3732" s="10" t="s">
        <v>27</v>
      </c>
      <c r="J3732" s="10"/>
      <c r="K3732" s="10"/>
      <c r="L3732" s="10"/>
      <c r="M3732" s="10"/>
      <c r="N3732" s="10"/>
      <c r="O3732" s="10"/>
      <c r="P3732" s="10" t="s">
        <v>27</v>
      </c>
      <c r="Q3732" s="10" t="s">
        <v>6383</v>
      </c>
      <c r="R3732" s="10" t="s">
        <v>1019</v>
      </c>
      <c r="S3732" s="10" t="s">
        <v>7219</v>
      </c>
      <c r="T3732" s="10">
        <v>0</v>
      </c>
      <c r="U3732" s="10"/>
      <c r="V3732" s="10"/>
      <c r="W3732" s="11"/>
      <c r="X3732" s="12" t="s">
        <v>8135</v>
      </c>
      <c r="Y3732" s="13" t="s">
        <v>2855</v>
      </c>
    </row>
    <row r="3733" spans="1:25" x14ac:dyDescent="0.3">
      <c r="A3733" s="10" t="s">
        <v>7618</v>
      </c>
      <c r="B3733" s="10" t="s">
        <v>8149</v>
      </c>
      <c r="C3733" s="10" t="s">
        <v>91</v>
      </c>
      <c r="D3733" s="10" t="s">
        <v>739</v>
      </c>
      <c r="E3733" s="10" t="s">
        <v>43</v>
      </c>
      <c r="F3733" s="10"/>
      <c r="G3733" s="10"/>
      <c r="H3733" s="10" t="s">
        <v>27</v>
      </c>
      <c r="I3733" s="10" t="s">
        <v>27</v>
      </c>
      <c r="J3733" s="10"/>
      <c r="K3733" s="10"/>
      <c r="L3733" s="10"/>
      <c r="M3733" s="10"/>
      <c r="N3733" s="10"/>
      <c r="O3733" s="10"/>
      <c r="P3733" s="10" t="s">
        <v>27</v>
      </c>
      <c r="Q3733" s="10" t="s">
        <v>4245</v>
      </c>
      <c r="R3733" s="10" t="s">
        <v>8132</v>
      </c>
      <c r="S3733" s="10" t="s">
        <v>7622</v>
      </c>
      <c r="T3733" s="10">
        <v>0</v>
      </c>
      <c r="U3733" s="10"/>
      <c r="V3733" s="10"/>
      <c r="W3733" s="11"/>
      <c r="X3733" s="12" t="s">
        <v>8141</v>
      </c>
      <c r="Y3733" s="13" t="s">
        <v>2544</v>
      </c>
    </row>
    <row r="3734" spans="1:25" x14ac:dyDescent="0.3">
      <c r="A3734" s="10" t="s">
        <v>8150</v>
      </c>
      <c r="B3734" s="10" t="s">
        <v>8151</v>
      </c>
      <c r="C3734" s="10" t="s">
        <v>91</v>
      </c>
      <c r="D3734" s="10" t="s">
        <v>2333</v>
      </c>
      <c r="E3734" s="10" t="s">
        <v>43</v>
      </c>
      <c r="F3734" s="10"/>
      <c r="G3734" s="10"/>
      <c r="H3734" s="10" t="s">
        <v>27</v>
      </c>
      <c r="I3734" s="10" t="s">
        <v>27</v>
      </c>
      <c r="J3734" s="10"/>
      <c r="K3734" s="10"/>
      <c r="L3734" s="10"/>
      <c r="M3734" s="10"/>
      <c r="N3734" s="10"/>
      <c r="O3734" s="10"/>
      <c r="P3734" s="10" t="s">
        <v>27</v>
      </c>
      <c r="Q3734" s="10" t="s">
        <v>75</v>
      </c>
      <c r="R3734" s="10" t="s">
        <v>7625</v>
      </c>
      <c r="S3734" s="10" t="s">
        <v>7622</v>
      </c>
      <c r="T3734" s="10">
        <v>0</v>
      </c>
      <c r="U3734" s="10"/>
      <c r="V3734" s="10"/>
      <c r="W3734" s="11"/>
      <c r="X3734" s="12" t="s">
        <v>8141</v>
      </c>
      <c r="Y3734" s="13" t="s">
        <v>2383</v>
      </c>
    </row>
    <row r="3735" spans="1:25" x14ac:dyDescent="0.3">
      <c r="A3735" s="10" t="s">
        <v>7614</v>
      </c>
      <c r="B3735" s="10" t="s">
        <v>8152</v>
      </c>
      <c r="C3735" s="10" t="s">
        <v>91</v>
      </c>
      <c r="D3735" s="10" t="s">
        <v>739</v>
      </c>
      <c r="E3735" s="10" t="s">
        <v>43</v>
      </c>
      <c r="F3735" s="10"/>
      <c r="G3735" s="10"/>
      <c r="H3735" s="10" t="s">
        <v>27</v>
      </c>
      <c r="I3735" s="10" t="s">
        <v>27</v>
      </c>
      <c r="J3735" s="10"/>
      <c r="K3735" s="10"/>
      <c r="L3735" s="10"/>
      <c r="M3735" s="10"/>
      <c r="N3735" s="10"/>
      <c r="O3735" s="10"/>
      <c r="P3735" s="10" t="s">
        <v>27</v>
      </c>
      <c r="Q3735" s="10" t="s">
        <v>75</v>
      </c>
      <c r="R3735" s="10" t="s">
        <v>8132</v>
      </c>
      <c r="S3735" s="10" t="s">
        <v>7524</v>
      </c>
      <c r="T3735" s="10">
        <v>0</v>
      </c>
      <c r="U3735" s="10"/>
      <c r="V3735" s="10"/>
      <c r="W3735" s="11"/>
      <c r="X3735" s="12" t="s">
        <v>8141</v>
      </c>
      <c r="Y3735" s="13" t="s">
        <v>2389</v>
      </c>
    </row>
    <row r="3736" spans="1:25" x14ac:dyDescent="0.3">
      <c r="A3736" s="10" t="s">
        <v>8153</v>
      </c>
      <c r="B3736" s="10" t="s">
        <v>8154</v>
      </c>
      <c r="C3736" s="10" t="s">
        <v>91</v>
      </c>
      <c r="D3736" s="10" t="s">
        <v>1275</v>
      </c>
      <c r="E3736" s="10" t="s">
        <v>43</v>
      </c>
      <c r="F3736" s="10"/>
      <c r="G3736" s="10"/>
      <c r="H3736" s="10" t="s">
        <v>27</v>
      </c>
      <c r="I3736" s="10" t="s">
        <v>27</v>
      </c>
      <c r="J3736" s="10"/>
      <c r="K3736" s="10"/>
      <c r="L3736" s="10"/>
      <c r="M3736" s="10"/>
      <c r="N3736" s="10"/>
      <c r="O3736" s="10"/>
      <c r="P3736" s="10" t="s">
        <v>27</v>
      </c>
      <c r="Q3736" s="10" t="s">
        <v>75</v>
      </c>
      <c r="R3736" s="10" t="s">
        <v>7625</v>
      </c>
      <c r="S3736" s="10" t="s">
        <v>7524</v>
      </c>
      <c r="T3736" s="10">
        <v>0</v>
      </c>
      <c r="U3736" s="10"/>
      <c r="V3736" s="10"/>
      <c r="W3736" s="11"/>
      <c r="X3736" s="12" t="s">
        <v>8141</v>
      </c>
      <c r="Y3736" s="13" t="s">
        <v>2404</v>
      </c>
    </row>
    <row r="3737" spans="1:25" x14ac:dyDescent="0.3">
      <c r="A3737" s="10" t="s">
        <v>7635</v>
      </c>
      <c r="B3737" s="10" t="s">
        <v>8155</v>
      </c>
      <c r="C3737" s="10" t="s">
        <v>91</v>
      </c>
      <c r="D3737" s="10" t="s">
        <v>747</v>
      </c>
      <c r="E3737" s="10" t="s">
        <v>43</v>
      </c>
      <c r="F3737" s="10"/>
      <c r="G3737" s="10"/>
      <c r="H3737" s="10" t="s">
        <v>27</v>
      </c>
      <c r="I3737" s="10" t="s">
        <v>27</v>
      </c>
      <c r="J3737" s="10"/>
      <c r="K3737" s="10"/>
      <c r="L3737" s="10"/>
      <c r="M3737" s="10"/>
      <c r="N3737" s="10"/>
      <c r="O3737" s="10"/>
      <c r="P3737" s="10" t="s">
        <v>27</v>
      </c>
      <c r="Q3737" s="10" t="s">
        <v>75</v>
      </c>
      <c r="R3737" s="10" t="s">
        <v>7625</v>
      </c>
      <c r="S3737" s="10" t="s">
        <v>7622</v>
      </c>
      <c r="T3737" s="10">
        <v>0</v>
      </c>
      <c r="U3737" s="10"/>
      <c r="V3737" s="10"/>
      <c r="W3737" s="11"/>
      <c r="X3737" s="12" t="s">
        <v>8141</v>
      </c>
      <c r="Y3737" s="13" t="s">
        <v>5780</v>
      </c>
    </row>
    <row r="3738" spans="1:25" x14ac:dyDescent="0.3">
      <c r="A3738" s="10" t="s">
        <v>7633</v>
      </c>
      <c r="B3738" s="10" t="s">
        <v>8156</v>
      </c>
      <c r="C3738" s="10" t="s">
        <v>91</v>
      </c>
      <c r="D3738" s="10" t="s">
        <v>739</v>
      </c>
      <c r="E3738" s="10" t="s">
        <v>43</v>
      </c>
      <c r="F3738" s="10"/>
      <c r="G3738" s="10"/>
      <c r="H3738" s="10" t="s">
        <v>27</v>
      </c>
      <c r="I3738" s="10" t="s">
        <v>27</v>
      </c>
      <c r="J3738" s="10"/>
      <c r="K3738" s="10"/>
      <c r="L3738" s="10"/>
      <c r="M3738" s="10"/>
      <c r="N3738" s="10"/>
      <c r="O3738" s="10"/>
      <c r="P3738" s="10" t="s">
        <v>27</v>
      </c>
      <c r="Q3738" s="10" t="s">
        <v>4245</v>
      </c>
      <c r="R3738" s="10" t="s">
        <v>7132</v>
      </c>
      <c r="S3738" s="10" t="s">
        <v>7622</v>
      </c>
      <c r="T3738" s="10">
        <v>0</v>
      </c>
      <c r="U3738" s="10"/>
      <c r="V3738" s="10"/>
      <c r="W3738" s="11"/>
      <c r="X3738" s="12" t="s">
        <v>8141</v>
      </c>
      <c r="Y3738" s="13" t="s">
        <v>5625</v>
      </c>
    </row>
    <row r="3739" spans="1:25" x14ac:dyDescent="0.3">
      <c r="A3739" s="10" t="s">
        <v>7422</v>
      </c>
      <c r="B3739" s="10" t="s">
        <v>7423</v>
      </c>
      <c r="C3739" s="10" t="s">
        <v>91</v>
      </c>
      <c r="D3739" s="10" t="s">
        <v>1275</v>
      </c>
      <c r="E3739" s="10" t="s">
        <v>43</v>
      </c>
      <c r="F3739" s="10"/>
      <c r="G3739" s="10"/>
      <c r="H3739" s="10" t="s">
        <v>27</v>
      </c>
      <c r="I3739" s="10" t="s">
        <v>27</v>
      </c>
      <c r="J3739" s="10"/>
      <c r="K3739" s="10"/>
      <c r="L3739" s="10"/>
      <c r="M3739" s="10"/>
      <c r="N3739" s="10"/>
      <c r="O3739" s="10"/>
      <c r="P3739" s="10" t="s">
        <v>27</v>
      </c>
      <c r="Q3739" s="10" t="s">
        <v>75</v>
      </c>
      <c r="R3739" s="10" t="s">
        <v>7625</v>
      </c>
      <c r="S3739" s="10" t="s">
        <v>7524</v>
      </c>
      <c r="T3739" s="10">
        <v>0</v>
      </c>
      <c r="U3739" s="10"/>
      <c r="V3739" s="10"/>
      <c r="W3739" s="11"/>
      <c r="X3739" s="12" t="s">
        <v>8141</v>
      </c>
      <c r="Y3739" s="13" t="s">
        <v>8157</v>
      </c>
    </row>
    <row r="3740" spans="1:25" x14ac:dyDescent="0.3">
      <c r="A3740" s="10" t="s">
        <v>7996</v>
      </c>
      <c r="B3740" s="10" t="s">
        <v>7997</v>
      </c>
      <c r="C3740" s="10" t="s">
        <v>1334</v>
      </c>
      <c r="D3740" s="10" t="s">
        <v>8158</v>
      </c>
      <c r="E3740" s="10" t="s">
        <v>43</v>
      </c>
      <c r="F3740" s="10"/>
      <c r="G3740" s="10"/>
      <c r="H3740" s="10" t="s">
        <v>27</v>
      </c>
      <c r="I3740" s="10" t="s">
        <v>27</v>
      </c>
      <c r="J3740" s="10"/>
      <c r="K3740" s="10"/>
      <c r="L3740" s="10"/>
      <c r="M3740" s="10"/>
      <c r="N3740" s="10"/>
      <c r="O3740" s="10"/>
      <c r="P3740" s="10" t="s">
        <v>27</v>
      </c>
      <c r="Q3740" s="10" t="s">
        <v>8159</v>
      </c>
      <c r="R3740" s="10" t="s">
        <v>8160</v>
      </c>
      <c r="S3740" s="10" t="s">
        <v>8161</v>
      </c>
      <c r="T3740" s="10">
        <v>0</v>
      </c>
      <c r="U3740" s="10"/>
      <c r="V3740" s="10"/>
      <c r="W3740" s="11"/>
      <c r="X3740" s="12" t="s">
        <v>8141</v>
      </c>
      <c r="Y3740" s="13" t="s">
        <v>2950</v>
      </c>
    </row>
    <row r="3741" spans="1:25" x14ac:dyDescent="0.3">
      <c r="A3741" s="10" t="s">
        <v>1294</v>
      </c>
      <c r="B3741" s="10" t="s">
        <v>1295</v>
      </c>
      <c r="C3741" s="10" t="s">
        <v>1334</v>
      </c>
      <c r="D3741" s="10" t="s">
        <v>1443</v>
      </c>
      <c r="E3741" s="10" t="s">
        <v>43</v>
      </c>
      <c r="F3741" s="10"/>
      <c r="G3741" s="10"/>
      <c r="H3741" s="10" t="s">
        <v>27</v>
      </c>
      <c r="I3741" s="10" t="s">
        <v>27</v>
      </c>
      <c r="J3741" s="10"/>
      <c r="K3741" s="10"/>
      <c r="L3741" s="10"/>
      <c r="M3741" s="10"/>
      <c r="N3741" s="10"/>
      <c r="O3741" s="10"/>
      <c r="P3741" s="10" t="s">
        <v>27</v>
      </c>
      <c r="Q3741" s="10" t="s">
        <v>8162</v>
      </c>
      <c r="R3741" s="10" t="s">
        <v>8163</v>
      </c>
      <c r="S3741" s="10" t="s">
        <v>8164</v>
      </c>
      <c r="T3741" s="10">
        <v>0</v>
      </c>
      <c r="U3741" s="10"/>
      <c r="V3741" s="10"/>
      <c r="W3741" s="11"/>
      <c r="X3741" s="12" t="s">
        <v>8141</v>
      </c>
      <c r="Y3741" s="13" t="s">
        <v>2061</v>
      </c>
    </row>
    <row r="3742" spans="1:25" x14ac:dyDescent="0.3">
      <c r="A3742" s="10" t="s">
        <v>7998</v>
      </c>
      <c r="B3742" s="10" t="s">
        <v>7999</v>
      </c>
      <c r="C3742" s="10" t="s">
        <v>1334</v>
      </c>
      <c r="D3742" s="10" t="s">
        <v>8000</v>
      </c>
      <c r="E3742" s="10" t="s">
        <v>43</v>
      </c>
      <c r="F3742" s="10"/>
      <c r="G3742" s="10"/>
      <c r="H3742" s="10" t="s">
        <v>27</v>
      </c>
      <c r="I3742" s="10" t="s">
        <v>27</v>
      </c>
      <c r="J3742" s="10"/>
      <c r="K3742" s="10"/>
      <c r="L3742" s="10"/>
      <c r="M3742" s="10"/>
      <c r="N3742" s="10"/>
      <c r="O3742" s="10"/>
      <c r="P3742" s="10" t="s">
        <v>27</v>
      </c>
      <c r="Q3742" s="10" t="s">
        <v>8165</v>
      </c>
      <c r="R3742" s="10" t="s">
        <v>8166</v>
      </c>
      <c r="S3742" s="10" t="s">
        <v>6128</v>
      </c>
      <c r="T3742" s="10">
        <v>0</v>
      </c>
      <c r="U3742" s="10"/>
      <c r="V3742" s="10"/>
      <c r="W3742" s="11"/>
      <c r="X3742" s="12" t="s">
        <v>8141</v>
      </c>
      <c r="Y3742" s="13" t="s">
        <v>1619</v>
      </c>
    </row>
    <row r="3743" spans="1:25" x14ac:dyDescent="0.3">
      <c r="A3743" s="10" t="s">
        <v>8138</v>
      </c>
      <c r="B3743" s="10" t="s">
        <v>8139</v>
      </c>
      <c r="C3743" s="10" t="s">
        <v>8140</v>
      </c>
      <c r="D3743" s="10" t="s">
        <v>7564</v>
      </c>
      <c r="E3743" s="10" t="s">
        <v>26</v>
      </c>
      <c r="F3743" s="10" t="s">
        <v>27</v>
      </c>
      <c r="G3743" s="10"/>
      <c r="H3743" s="10"/>
      <c r="I3743" s="10"/>
      <c r="J3743" s="10" t="s">
        <v>27</v>
      </c>
      <c r="K3743" s="10"/>
      <c r="L3743" s="10" t="s">
        <v>27</v>
      </c>
      <c r="M3743" s="10"/>
      <c r="N3743" s="10" t="s">
        <v>27</v>
      </c>
      <c r="O3743" s="10"/>
      <c r="P3743" s="10"/>
      <c r="Q3743" s="10"/>
      <c r="R3743" s="10"/>
      <c r="S3743" s="10"/>
      <c r="T3743" s="10">
        <v>0</v>
      </c>
      <c r="U3743" s="10"/>
      <c r="V3743" s="10"/>
      <c r="W3743" s="11"/>
      <c r="X3743" s="12" t="s">
        <v>8141</v>
      </c>
      <c r="Y3743" s="13" t="s">
        <v>764</v>
      </c>
    </row>
    <row r="3744" spans="1:25" x14ac:dyDescent="0.3">
      <c r="A3744" s="10" t="s">
        <v>8142</v>
      </c>
      <c r="B3744" s="10" t="s">
        <v>7960</v>
      </c>
      <c r="C3744" s="10" t="s">
        <v>6409</v>
      </c>
      <c r="D3744" s="10" t="s">
        <v>8143</v>
      </c>
      <c r="E3744" s="10" t="s">
        <v>43</v>
      </c>
      <c r="F3744" s="10"/>
      <c r="G3744" s="10"/>
      <c r="H3744" s="10" t="s">
        <v>27</v>
      </c>
      <c r="I3744" s="10" t="s">
        <v>27</v>
      </c>
      <c r="J3744" s="10"/>
      <c r="K3744" s="10"/>
      <c r="L3744" s="10"/>
      <c r="M3744" s="10"/>
      <c r="N3744" s="10"/>
      <c r="O3744" s="10"/>
      <c r="P3744" s="10" t="s">
        <v>27</v>
      </c>
      <c r="Q3744" s="10" t="s">
        <v>8144</v>
      </c>
      <c r="R3744" s="10" t="s">
        <v>2595</v>
      </c>
      <c r="S3744" s="10" t="s">
        <v>8145</v>
      </c>
      <c r="T3744" s="10">
        <v>0</v>
      </c>
      <c r="U3744" s="10"/>
      <c r="V3744" s="10"/>
      <c r="W3744" s="11"/>
      <c r="X3744" s="12" t="s">
        <v>8141</v>
      </c>
      <c r="Y3744" s="13" t="s">
        <v>935</v>
      </c>
    </row>
    <row r="3745" spans="1:25" x14ac:dyDescent="0.3">
      <c r="A3745" s="10" t="s">
        <v>7974</v>
      </c>
      <c r="B3745" s="10" t="s">
        <v>7975</v>
      </c>
      <c r="C3745" s="10" t="s">
        <v>7117</v>
      </c>
      <c r="D3745" s="10" t="s">
        <v>7118</v>
      </c>
      <c r="E3745" s="10" t="s">
        <v>43</v>
      </c>
      <c r="F3745" s="10"/>
      <c r="G3745" s="10"/>
      <c r="H3745" s="10" t="s">
        <v>27</v>
      </c>
      <c r="I3745" s="10" t="s">
        <v>27</v>
      </c>
      <c r="J3745" s="10"/>
      <c r="K3745" s="10"/>
      <c r="L3745" s="10"/>
      <c r="M3745" s="10"/>
      <c r="N3745" s="10"/>
      <c r="O3745" s="10"/>
      <c r="P3745" s="10" t="s">
        <v>27</v>
      </c>
      <c r="Q3745" s="10" t="s">
        <v>8146</v>
      </c>
      <c r="R3745" s="10" t="s">
        <v>8147</v>
      </c>
      <c r="S3745" s="10" t="s">
        <v>8148</v>
      </c>
      <c r="T3745" s="10">
        <v>0</v>
      </c>
      <c r="U3745" s="10"/>
      <c r="V3745" s="10"/>
      <c r="W3745" s="11"/>
      <c r="X3745" s="12" t="s">
        <v>8141</v>
      </c>
      <c r="Y3745" s="13" t="s">
        <v>1287</v>
      </c>
    </row>
    <row r="3746" spans="1:25" x14ac:dyDescent="0.3">
      <c r="A3746" s="10" t="s">
        <v>8181</v>
      </c>
      <c r="B3746" s="10" t="s">
        <v>8182</v>
      </c>
      <c r="C3746" s="10" t="s">
        <v>91</v>
      </c>
      <c r="D3746" s="10" t="s">
        <v>8183</v>
      </c>
      <c r="E3746" s="10" t="s">
        <v>26</v>
      </c>
      <c r="F3746" s="10" t="s">
        <v>27</v>
      </c>
      <c r="G3746" s="10"/>
      <c r="H3746" s="10"/>
      <c r="I3746" s="10"/>
      <c r="J3746" s="10" t="s">
        <v>27</v>
      </c>
      <c r="K3746" s="10"/>
      <c r="L3746" s="10" t="s">
        <v>27</v>
      </c>
      <c r="M3746" s="10"/>
      <c r="N3746" s="10" t="s">
        <v>27</v>
      </c>
      <c r="O3746" s="10"/>
      <c r="P3746" s="10"/>
      <c r="Q3746" s="10"/>
      <c r="R3746" s="10"/>
      <c r="S3746" s="10"/>
      <c r="T3746" s="10">
        <v>0</v>
      </c>
      <c r="U3746" s="10"/>
      <c r="V3746" s="10"/>
      <c r="W3746" s="11"/>
      <c r="X3746" s="12" t="s">
        <v>8169</v>
      </c>
      <c r="Y3746" s="13" t="s">
        <v>4045</v>
      </c>
    </row>
    <row r="3747" spans="1:25" x14ac:dyDescent="0.3">
      <c r="A3747" s="10" t="s">
        <v>8181</v>
      </c>
      <c r="B3747" s="10" t="s">
        <v>8182</v>
      </c>
      <c r="C3747" s="10" t="s">
        <v>91</v>
      </c>
      <c r="D3747" s="10" t="s">
        <v>8183</v>
      </c>
      <c r="E3747" s="10" t="s">
        <v>26</v>
      </c>
      <c r="F3747" s="10" t="s">
        <v>27</v>
      </c>
      <c r="G3747" s="10"/>
      <c r="H3747" s="10"/>
      <c r="I3747" s="10"/>
      <c r="J3747" s="10" t="s">
        <v>27</v>
      </c>
      <c r="K3747" s="10"/>
      <c r="L3747" s="10" t="s">
        <v>27</v>
      </c>
      <c r="M3747" s="10"/>
      <c r="N3747" s="10" t="s">
        <v>27</v>
      </c>
      <c r="O3747" s="10"/>
      <c r="P3747" s="10"/>
      <c r="Q3747" s="10"/>
      <c r="R3747" s="10"/>
      <c r="S3747" s="10"/>
      <c r="T3747" s="10">
        <v>0</v>
      </c>
      <c r="U3747" s="10"/>
      <c r="V3747" s="10"/>
      <c r="W3747" s="11"/>
      <c r="X3747" s="12" t="s">
        <v>8169</v>
      </c>
      <c r="Y3747" s="13" t="s">
        <v>1007</v>
      </c>
    </row>
    <row r="3748" spans="1:25" x14ac:dyDescent="0.3">
      <c r="A3748" s="10" t="s">
        <v>7992</v>
      </c>
      <c r="B3748" s="10" t="s">
        <v>8184</v>
      </c>
      <c r="C3748" s="10" t="s">
        <v>91</v>
      </c>
      <c r="D3748" s="10" t="s">
        <v>739</v>
      </c>
      <c r="E3748" s="10" t="s">
        <v>26</v>
      </c>
      <c r="F3748" s="10" t="s">
        <v>27</v>
      </c>
      <c r="G3748" s="10"/>
      <c r="H3748" s="10"/>
      <c r="I3748" s="10"/>
      <c r="J3748" s="10" t="s">
        <v>27</v>
      </c>
      <c r="K3748" s="10"/>
      <c r="L3748" s="10" t="s">
        <v>27</v>
      </c>
      <c r="M3748" s="10"/>
      <c r="N3748" s="10" t="s">
        <v>27</v>
      </c>
      <c r="O3748" s="10"/>
      <c r="P3748" s="10"/>
      <c r="Q3748" s="10"/>
      <c r="R3748" s="10"/>
      <c r="S3748" s="10"/>
      <c r="T3748" s="10">
        <v>0</v>
      </c>
      <c r="U3748" s="10"/>
      <c r="V3748" s="10"/>
      <c r="W3748" s="11"/>
      <c r="X3748" s="12" t="s">
        <v>8169</v>
      </c>
      <c r="Y3748" s="13" t="s">
        <v>3281</v>
      </c>
    </row>
    <row r="3749" spans="1:25" x14ac:dyDescent="0.3">
      <c r="A3749" s="10" t="s">
        <v>7641</v>
      </c>
      <c r="B3749" s="10" t="s">
        <v>8185</v>
      </c>
      <c r="C3749" s="10" t="s">
        <v>91</v>
      </c>
      <c r="D3749" s="10" t="s">
        <v>1275</v>
      </c>
      <c r="E3749" s="10" t="s">
        <v>43</v>
      </c>
      <c r="F3749" s="10"/>
      <c r="G3749" s="10"/>
      <c r="H3749" s="10" t="s">
        <v>27</v>
      </c>
      <c r="I3749" s="10" t="s">
        <v>27</v>
      </c>
      <c r="J3749" s="10"/>
      <c r="K3749" s="10"/>
      <c r="L3749" s="10"/>
      <c r="M3749" s="10"/>
      <c r="N3749" s="10"/>
      <c r="O3749" s="10"/>
      <c r="P3749" s="10" t="s">
        <v>27</v>
      </c>
      <c r="Q3749" s="10" t="s">
        <v>75</v>
      </c>
      <c r="R3749" s="10" t="s">
        <v>7625</v>
      </c>
      <c r="S3749" s="10" t="s">
        <v>7524</v>
      </c>
      <c r="T3749" s="10">
        <v>0</v>
      </c>
      <c r="U3749" s="10"/>
      <c r="V3749" s="10"/>
      <c r="W3749" s="11"/>
      <c r="X3749" s="12" t="s">
        <v>8169</v>
      </c>
      <c r="Y3749" s="13" t="s">
        <v>8186</v>
      </c>
    </row>
    <row r="3750" spans="1:25" x14ac:dyDescent="0.3">
      <c r="A3750" s="10" t="s">
        <v>7904</v>
      </c>
      <c r="B3750" s="10" t="s">
        <v>7905</v>
      </c>
      <c r="C3750" s="10" t="s">
        <v>6783</v>
      </c>
      <c r="D3750" s="10" t="s">
        <v>6172</v>
      </c>
      <c r="E3750" s="10" t="s">
        <v>43</v>
      </c>
      <c r="F3750" s="10"/>
      <c r="G3750" s="10"/>
      <c r="H3750" s="10" t="s">
        <v>27</v>
      </c>
      <c r="I3750" s="10" t="s">
        <v>27</v>
      </c>
      <c r="J3750" s="10"/>
      <c r="K3750" s="10"/>
      <c r="L3750" s="10"/>
      <c r="M3750" s="10"/>
      <c r="N3750" s="10"/>
      <c r="O3750" s="10"/>
      <c r="P3750" s="10" t="s">
        <v>27</v>
      </c>
      <c r="Q3750" s="10" t="s">
        <v>8187</v>
      </c>
      <c r="R3750" s="10" t="s">
        <v>8188</v>
      </c>
      <c r="S3750" s="10" t="s">
        <v>57</v>
      </c>
      <c r="T3750" s="10">
        <v>0</v>
      </c>
      <c r="U3750" s="10"/>
      <c r="V3750" s="10"/>
      <c r="W3750" s="11"/>
      <c r="X3750" s="12" t="s">
        <v>8169</v>
      </c>
      <c r="Y3750" s="13" t="s">
        <v>1586</v>
      </c>
    </row>
    <row r="3751" spans="1:25" x14ac:dyDescent="0.3">
      <c r="A3751" s="10" t="s">
        <v>7909</v>
      </c>
      <c r="B3751" s="10" t="s">
        <v>7910</v>
      </c>
      <c r="C3751" s="10" t="s">
        <v>6787</v>
      </c>
      <c r="D3751" s="10" t="s">
        <v>8189</v>
      </c>
      <c r="E3751" s="10" t="s">
        <v>43</v>
      </c>
      <c r="F3751" s="10"/>
      <c r="G3751" s="10"/>
      <c r="H3751" s="10" t="s">
        <v>27</v>
      </c>
      <c r="I3751" s="10" t="s">
        <v>27</v>
      </c>
      <c r="J3751" s="10"/>
      <c r="K3751" s="10"/>
      <c r="L3751" s="10"/>
      <c r="M3751" s="10"/>
      <c r="N3751" s="10"/>
      <c r="O3751" s="10"/>
      <c r="P3751" s="10" t="s">
        <v>27</v>
      </c>
      <c r="Q3751" s="10" t="s">
        <v>8190</v>
      </c>
      <c r="R3751" s="10" t="s">
        <v>8191</v>
      </c>
      <c r="S3751" s="10" t="s">
        <v>57</v>
      </c>
      <c r="T3751" s="10">
        <v>0</v>
      </c>
      <c r="U3751" s="10"/>
      <c r="V3751" s="10"/>
      <c r="W3751" s="11"/>
      <c r="X3751" s="12" t="s">
        <v>8169</v>
      </c>
      <c r="Y3751" s="13" t="s">
        <v>1637</v>
      </c>
    </row>
    <row r="3752" spans="1:25" x14ac:dyDescent="0.3">
      <c r="A3752" s="10" t="s">
        <v>7907</v>
      </c>
      <c r="B3752" s="10" t="s">
        <v>7908</v>
      </c>
      <c r="C3752" s="10" t="s">
        <v>6783</v>
      </c>
      <c r="D3752" s="10" t="s">
        <v>7144</v>
      </c>
      <c r="E3752" s="10" t="s">
        <v>43</v>
      </c>
      <c r="F3752" s="10"/>
      <c r="G3752" s="10"/>
      <c r="H3752" s="10" t="s">
        <v>27</v>
      </c>
      <c r="I3752" s="10" t="s">
        <v>27</v>
      </c>
      <c r="J3752" s="10"/>
      <c r="K3752" s="10"/>
      <c r="L3752" s="10"/>
      <c r="M3752" s="10"/>
      <c r="N3752" s="10"/>
      <c r="O3752" s="10"/>
      <c r="P3752" s="10" t="s">
        <v>27</v>
      </c>
      <c r="Q3752" s="10" t="s">
        <v>8192</v>
      </c>
      <c r="R3752" s="10" t="s">
        <v>8193</v>
      </c>
      <c r="S3752" s="10" t="s">
        <v>8194</v>
      </c>
      <c r="T3752" s="10">
        <v>0</v>
      </c>
      <c r="U3752" s="10"/>
      <c r="V3752" s="10"/>
      <c r="W3752" s="11"/>
      <c r="X3752" s="12" t="s">
        <v>8169</v>
      </c>
      <c r="Y3752" s="13" t="s">
        <v>3132</v>
      </c>
    </row>
    <row r="3753" spans="1:25" x14ac:dyDescent="0.3">
      <c r="A3753" s="10" t="s">
        <v>7912</v>
      </c>
      <c r="B3753" s="10" t="s">
        <v>7913</v>
      </c>
      <c r="C3753" s="10" t="s">
        <v>8195</v>
      </c>
      <c r="D3753" s="10" t="s">
        <v>8196</v>
      </c>
      <c r="E3753" s="10" t="s">
        <v>43</v>
      </c>
      <c r="F3753" s="10"/>
      <c r="G3753" s="10"/>
      <c r="H3753" s="10" t="s">
        <v>27</v>
      </c>
      <c r="I3753" s="10" t="s">
        <v>27</v>
      </c>
      <c r="J3753" s="10"/>
      <c r="K3753" s="10"/>
      <c r="L3753" s="10"/>
      <c r="M3753" s="10"/>
      <c r="N3753" s="10"/>
      <c r="O3753" s="10"/>
      <c r="P3753" s="10" t="s">
        <v>27</v>
      </c>
      <c r="Q3753" s="10" t="s">
        <v>8197</v>
      </c>
      <c r="R3753" s="10" t="s">
        <v>8198</v>
      </c>
      <c r="S3753" s="10" t="s">
        <v>8199</v>
      </c>
      <c r="T3753" s="10">
        <v>0</v>
      </c>
      <c r="U3753" s="10"/>
      <c r="V3753" s="10"/>
      <c r="W3753" s="11"/>
      <c r="X3753" s="12" t="s">
        <v>8169</v>
      </c>
      <c r="Y3753" s="13" t="s">
        <v>3335</v>
      </c>
    </row>
    <row r="3754" spans="1:25" x14ac:dyDescent="0.3">
      <c r="A3754" s="10" t="s">
        <v>7914</v>
      </c>
      <c r="B3754" s="10" t="s">
        <v>7915</v>
      </c>
      <c r="C3754" s="10" t="s">
        <v>8200</v>
      </c>
      <c r="D3754" s="10" t="s">
        <v>8201</v>
      </c>
      <c r="E3754" s="10" t="s">
        <v>43</v>
      </c>
      <c r="F3754" s="10"/>
      <c r="G3754" s="10"/>
      <c r="H3754" s="10" t="s">
        <v>27</v>
      </c>
      <c r="I3754" s="10" t="s">
        <v>27</v>
      </c>
      <c r="J3754" s="10"/>
      <c r="K3754" s="10"/>
      <c r="L3754" s="10"/>
      <c r="M3754" s="10"/>
      <c r="N3754" s="10"/>
      <c r="O3754" s="10"/>
      <c r="P3754" s="10" t="s">
        <v>27</v>
      </c>
      <c r="Q3754" s="10" t="s">
        <v>8202</v>
      </c>
      <c r="R3754" s="10" t="s">
        <v>8203</v>
      </c>
      <c r="S3754" s="10" t="s">
        <v>8204</v>
      </c>
      <c r="T3754" s="10">
        <v>0</v>
      </c>
      <c r="U3754" s="10"/>
      <c r="V3754" s="10"/>
      <c r="W3754" s="11"/>
      <c r="X3754" s="12" t="s">
        <v>8169</v>
      </c>
      <c r="Y3754" s="13" t="s">
        <v>1437</v>
      </c>
    </row>
    <row r="3755" spans="1:25" x14ac:dyDescent="0.3">
      <c r="A3755" s="10" t="s">
        <v>8205</v>
      </c>
      <c r="B3755" s="10" t="s">
        <v>7917</v>
      </c>
      <c r="C3755" s="10" t="s">
        <v>8206</v>
      </c>
      <c r="D3755" s="10" t="s">
        <v>8207</v>
      </c>
      <c r="E3755" s="10" t="s">
        <v>43</v>
      </c>
      <c r="F3755" s="10"/>
      <c r="G3755" s="10"/>
      <c r="H3755" s="10" t="s">
        <v>27</v>
      </c>
      <c r="I3755" s="10" t="s">
        <v>27</v>
      </c>
      <c r="J3755" s="10"/>
      <c r="K3755" s="10"/>
      <c r="L3755" s="10"/>
      <c r="M3755" s="10"/>
      <c r="N3755" s="10"/>
      <c r="O3755" s="10"/>
      <c r="P3755" s="10" t="s">
        <v>27</v>
      </c>
      <c r="Q3755" s="10" t="s">
        <v>8208</v>
      </c>
      <c r="R3755" s="10" t="s">
        <v>8209</v>
      </c>
      <c r="S3755" s="10" t="s">
        <v>76</v>
      </c>
      <c r="T3755" s="10">
        <v>0</v>
      </c>
      <c r="U3755" s="10"/>
      <c r="V3755" s="10"/>
      <c r="W3755" s="11"/>
      <c r="X3755" s="12" t="s">
        <v>8169</v>
      </c>
      <c r="Y3755" s="13" t="s">
        <v>1038</v>
      </c>
    </row>
    <row r="3756" spans="1:25" x14ac:dyDescent="0.3">
      <c r="A3756" s="10" t="s">
        <v>7918</v>
      </c>
      <c r="B3756" s="10" t="s">
        <v>7919</v>
      </c>
      <c r="C3756" s="10" t="s">
        <v>5937</v>
      </c>
      <c r="D3756" s="10" t="s">
        <v>8210</v>
      </c>
      <c r="E3756" s="10" t="s">
        <v>43</v>
      </c>
      <c r="F3756" s="10"/>
      <c r="G3756" s="10"/>
      <c r="H3756" s="10" t="s">
        <v>27</v>
      </c>
      <c r="I3756" s="10" t="s">
        <v>27</v>
      </c>
      <c r="J3756" s="10"/>
      <c r="K3756" s="10"/>
      <c r="L3756" s="10"/>
      <c r="M3756" s="10"/>
      <c r="N3756" s="10"/>
      <c r="O3756" s="10"/>
      <c r="P3756" s="10" t="s">
        <v>27</v>
      </c>
      <c r="Q3756" s="10" t="s">
        <v>8211</v>
      </c>
      <c r="R3756" s="10" t="s">
        <v>8212</v>
      </c>
      <c r="S3756" s="10" t="s">
        <v>8213</v>
      </c>
      <c r="T3756" s="10">
        <v>0</v>
      </c>
      <c r="U3756" s="10"/>
      <c r="V3756" s="10"/>
      <c r="W3756" s="11"/>
      <c r="X3756" s="12" t="s">
        <v>8169</v>
      </c>
      <c r="Y3756" s="13" t="s">
        <v>440</v>
      </c>
    </row>
    <row r="3757" spans="1:25" x14ac:dyDescent="0.3">
      <c r="A3757" s="10" t="s">
        <v>8214</v>
      </c>
      <c r="B3757" s="10" t="s">
        <v>8215</v>
      </c>
      <c r="C3757" s="10" t="s">
        <v>6783</v>
      </c>
      <c r="D3757" s="10" t="s">
        <v>6784</v>
      </c>
      <c r="E3757" s="10" t="s">
        <v>26</v>
      </c>
      <c r="F3757" s="10" t="s">
        <v>27</v>
      </c>
      <c r="G3757" s="10"/>
      <c r="H3757" s="10"/>
      <c r="I3757" s="10"/>
      <c r="J3757" s="10" t="s">
        <v>27</v>
      </c>
      <c r="K3757" s="10"/>
      <c r="L3757" s="10" t="s">
        <v>27</v>
      </c>
      <c r="M3757" s="10"/>
      <c r="N3757" s="10" t="s">
        <v>27</v>
      </c>
      <c r="O3757" s="10"/>
      <c r="P3757" s="10"/>
      <c r="Q3757" s="10"/>
      <c r="R3757" s="10"/>
      <c r="S3757" s="10"/>
      <c r="T3757" s="10">
        <v>0</v>
      </c>
      <c r="U3757" s="10"/>
      <c r="V3757" s="10"/>
      <c r="W3757" s="11"/>
      <c r="X3757" s="12" t="s">
        <v>8169</v>
      </c>
      <c r="Y3757" s="13" t="s">
        <v>4568</v>
      </c>
    </row>
    <row r="3758" spans="1:25" x14ac:dyDescent="0.3">
      <c r="A3758" s="10" t="s">
        <v>8216</v>
      </c>
      <c r="B3758" s="10" t="s">
        <v>8217</v>
      </c>
      <c r="C3758" s="10" t="s">
        <v>675</v>
      </c>
      <c r="D3758" s="10" t="s">
        <v>8218</v>
      </c>
      <c r="E3758" s="10" t="s">
        <v>26</v>
      </c>
      <c r="F3758" s="10" t="s">
        <v>27</v>
      </c>
      <c r="G3758" s="10"/>
      <c r="H3758" s="10"/>
      <c r="I3758" s="10"/>
      <c r="J3758" s="10" t="s">
        <v>27</v>
      </c>
      <c r="K3758" s="10"/>
      <c r="L3758" s="10" t="s">
        <v>27</v>
      </c>
      <c r="M3758" s="10"/>
      <c r="N3758" s="10" t="s">
        <v>27</v>
      </c>
      <c r="O3758" s="10"/>
      <c r="P3758" s="10"/>
      <c r="Q3758" s="10"/>
      <c r="R3758" s="10"/>
      <c r="S3758" s="10"/>
      <c r="T3758" s="10">
        <v>0</v>
      </c>
      <c r="U3758" s="10"/>
      <c r="V3758" s="10"/>
      <c r="W3758" s="11"/>
      <c r="X3758" s="12" t="s">
        <v>8169</v>
      </c>
      <c r="Y3758" s="13" t="s">
        <v>506</v>
      </c>
    </row>
    <row r="3759" spans="1:25" x14ac:dyDescent="0.3">
      <c r="A3759" s="10" t="s">
        <v>8219</v>
      </c>
      <c r="B3759" s="10" t="s">
        <v>8220</v>
      </c>
      <c r="C3759" s="10" t="s">
        <v>675</v>
      </c>
      <c r="D3759" s="10" t="s">
        <v>8221</v>
      </c>
      <c r="E3759" s="10" t="s">
        <v>26</v>
      </c>
      <c r="F3759" s="10" t="s">
        <v>27</v>
      </c>
      <c r="G3759" s="10"/>
      <c r="H3759" s="10"/>
      <c r="I3759" s="10"/>
      <c r="J3759" s="10" t="s">
        <v>27</v>
      </c>
      <c r="K3759" s="10"/>
      <c r="L3759" s="10" t="s">
        <v>27</v>
      </c>
      <c r="M3759" s="10"/>
      <c r="N3759" s="10" t="s">
        <v>27</v>
      </c>
      <c r="O3759" s="10"/>
      <c r="P3759" s="10"/>
      <c r="Q3759" s="10"/>
      <c r="R3759" s="10"/>
      <c r="S3759" s="10"/>
      <c r="T3759" s="10">
        <v>0</v>
      </c>
      <c r="U3759" s="10"/>
      <c r="V3759" s="10"/>
      <c r="W3759" s="11"/>
      <c r="X3759" s="12" t="s">
        <v>8169</v>
      </c>
      <c r="Y3759" s="13" t="s">
        <v>2334</v>
      </c>
    </row>
    <row r="3760" spans="1:25" x14ac:dyDescent="0.3">
      <c r="A3760" s="10" t="s">
        <v>8222</v>
      </c>
      <c r="B3760" s="10" t="s">
        <v>8223</v>
      </c>
      <c r="C3760" s="10" t="s">
        <v>675</v>
      </c>
      <c r="D3760" s="10" t="s">
        <v>8224</v>
      </c>
      <c r="E3760" s="10" t="s">
        <v>26</v>
      </c>
      <c r="F3760" s="10" t="s">
        <v>27</v>
      </c>
      <c r="G3760" s="10"/>
      <c r="H3760" s="10"/>
      <c r="I3760" s="10"/>
      <c r="J3760" s="10" t="s">
        <v>27</v>
      </c>
      <c r="K3760" s="10"/>
      <c r="L3760" s="10" t="s">
        <v>27</v>
      </c>
      <c r="M3760" s="10"/>
      <c r="N3760" s="10" t="s">
        <v>27</v>
      </c>
      <c r="O3760" s="10"/>
      <c r="P3760" s="10"/>
      <c r="Q3760" s="10"/>
      <c r="R3760" s="10"/>
      <c r="S3760" s="10"/>
      <c r="T3760" s="10">
        <v>0</v>
      </c>
      <c r="U3760" s="10"/>
      <c r="V3760" s="10"/>
      <c r="W3760" s="11"/>
      <c r="X3760" s="12" t="s">
        <v>8169</v>
      </c>
      <c r="Y3760" s="13" t="s">
        <v>1147</v>
      </c>
    </row>
    <row r="3761" spans="1:25" x14ac:dyDescent="0.3">
      <c r="A3761" s="10" t="s">
        <v>8167</v>
      </c>
      <c r="B3761" s="10" t="s">
        <v>7556</v>
      </c>
      <c r="C3761" s="10" t="s">
        <v>8050</v>
      </c>
      <c r="D3761" s="10" t="s">
        <v>8051</v>
      </c>
      <c r="E3761" s="10" t="s">
        <v>43</v>
      </c>
      <c r="F3761" s="10"/>
      <c r="G3761" s="10"/>
      <c r="H3761" s="10" t="s">
        <v>27</v>
      </c>
      <c r="I3761" s="10" t="s">
        <v>27</v>
      </c>
      <c r="J3761" s="10"/>
      <c r="K3761" s="10"/>
      <c r="L3761" s="10"/>
      <c r="M3761" s="10"/>
      <c r="N3761" s="10"/>
      <c r="O3761" s="10"/>
      <c r="P3761" s="10" t="s">
        <v>27</v>
      </c>
      <c r="Q3761" s="10" t="s">
        <v>8168</v>
      </c>
      <c r="R3761" s="10" t="s">
        <v>7548</v>
      </c>
      <c r="S3761" s="10" t="s">
        <v>7544</v>
      </c>
      <c r="T3761" s="10">
        <v>0</v>
      </c>
      <c r="U3761" s="10"/>
      <c r="V3761" s="10"/>
      <c r="W3761" s="11"/>
      <c r="X3761" s="12" t="s">
        <v>8169</v>
      </c>
      <c r="Y3761" s="13" t="s">
        <v>2541</v>
      </c>
    </row>
    <row r="3762" spans="1:25" x14ac:dyDescent="0.3">
      <c r="A3762" s="10" t="s">
        <v>8170</v>
      </c>
      <c r="B3762" s="10" t="s">
        <v>7551</v>
      </c>
      <c r="C3762" s="10" t="s">
        <v>8171</v>
      </c>
      <c r="D3762" s="10" t="s">
        <v>6191</v>
      </c>
      <c r="E3762" s="10" t="s">
        <v>43</v>
      </c>
      <c r="F3762" s="10"/>
      <c r="G3762" s="10"/>
      <c r="H3762" s="10" t="s">
        <v>27</v>
      </c>
      <c r="I3762" s="10" t="s">
        <v>27</v>
      </c>
      <c r="J3762" s="10"/>
      <c r="K3762" s="10"/>
      <c r="L3762" s="10"/>
      <c r="M3762" s="10"/>
      <c r="N3762" s="10"/>
      <c r="O3762" s="10"/>
      <c r="P3762" s="10" t="s">
        <v>27</v>
      </c>
      <c r="Q3762" s="10" t="s">
        <v>7530</v>
      </c>
      <c r="R3762" s="10" t="s">
        <v>1168</v>
      </c>
      <c r="S3762" s="10" t="s">
        <v>7539</v>
      </c>
      <c r="T3762" s="10">
        <v>0</v>
      </c>
      <c r="U3762" s="10"/>
      <c r="V3762" s="10"/>
      <c r="W3762" s="11"/>
      <c r="X3762" s="12" t="s">
        <v>8169</v>
      </c>
      <c r="Y3762" s="13" t="s">
        <v>1563</v>
      </c>
    </row>
    <row r="3763" spans="1:25" x14ac:dyDescent="0.3">
      <c r="A3763" s="10" t="s">
        <v>8172</v>
      </c>
      <c r="B3763" s="10" t="s">
        <v>8173</v>
      </c>
      <c r="C3763" s="10" t="s">
        <v>8171</v>
      </c>
      <c r="D3763" s="10" t="s">
        <v>2325</v>
      </c>
      <c r="E3763" s="10" t="s">
        <v>43</v>
      </c>
      <c r="F3763" s="10"/>
      <c r="G3763" s="10"/>
      <c r="H3763" s="10" t="s">
        <v>27</v>
      </c>
      <c r="I3763" s="10" t="s">
        <v>27</v>
      </c>
      <c r="J3763" s="10"/>
      <c r="K3763" s="10"/>
      <c r="L3763" s="10"/>
      <c r="M3763" s="10"/>
      <c r="N3763" s="10"/>
      <c r="O3763" s="10"/>
      <c r="P3763" s="10" t="s">
        <v>27</v>
      </c>
      <c r="Q3763" s="10" t="s">
        <v>7530</v>
      </c>
      <c r="R3763" s="10" t="s">
        <v>1168</v>
      </c>
      <c r="S3763" s="10" t="s">
        <v>285</v>
      </c>
      <c r="T3763" s="10">
        <v>0</v>
      </c>
      <c r="U3763" s="10"/>
      <c r="V3763" s="10"/>
      <c r="W3763" s="11"/>
      <c r="X3763" s="12" t="s">
        <v>8169</v>
      </c>
      <c r="Y3763" s="13" t="s">
        <v>788</v>
      </c>
    </row>
    <row r="3764" spans="1:25" x14ac:dyDescent="0.3">
      <c r="A3764" s="10" t="s">
        <v>8174</v>
      </c>
      <c r="B3764" s="10" t="s">
        <v>7554</v>
      </c>
      <c r="C3764" s="10" t="s">
        <v>8050</v>
      </c>
      <c r="D3764" s="10" t="s">
        <v>8051</v>
      </c>
      <c r="E3764" s="10" t="s">
        <v>43</v>
      </c>
      <c r="F3764" s="10"/>
      <c r="G3764" s="10"/>
      <c r="H3764" s="10" t="s">
        <v>27</v>
      </c>
      <c r="I3764" s="10" t="s">
        <v>27</v>
      </c>
      <c r="J3764" s="10"/>
      <c r="K3764" s="10"/>
      <c r="L3764" s="10"/>
      <c r="M3764" s="10"/>
      <c r="N3764" s="10"/>
      <c r="O3764" s="10"/>
      <c r="P3764" s="10" t="s">
        <v>27</v>
      </c>
      <c r="Q3764" s="10" t="s">
        <v>8175</v>
      </c>
      <c r="R3764" s="10" t="s">
        <v>7531</v>
      </c>
      <c r="S3764" s="10" t="s">
        <v>7532</v>
      </c>
      <c r="T3764" s="10">
        <v>0</v>
      </c>
      <c r="U3764" s="10"/>
      <c r="V3764" s="10"/>
      <c r="W3764" s="11"/>
      <c r="X3764" s="12" t="s">
        <v>8169</v>
      </c>
      <c r="Y3764" s="13" t="s">
        <v>1403</v>
      </c>
    </row>
    <row r="3765" spans="1:25" x14ac:dyDescent="0.3">
      <c r="A3765" s="10" t="s">
        <v>8176</v>
      </c>
      <c r="B3765" s="10" t="s">
        <v>7546</v>
      </c>
      <c r="C3765" s="10" t="s">
        <v>8177</v>
      </c>
      <c r="D3765" s="10" t="s">
        <v>8178</v>
      </c>
      <c r="E3765" s="10" t="s">
        <v>43</v>
      </c>
      <c r="F3765" s="10"/>
      <c r="G3765" s="10"/>
      <c r="H3765" s="10" t="s">
        <v>27</v>
      </c>
      <c r="I3765" s="10" t="s">
        <v>27</v>
      </c>
      <c r="J3765" s="10"/>
      <c r="K3765" s="10"/>
      <c r="L3765" s="10"/>
      <c r="M3765" s="10"/>
      <c r="N3765" s="10"/>
      <c r="O3765" s="10"/>
      <c r="P3765" s="10" t="s">
        <v>27</v>
      </c>
      <c r="Q3765" s="10" t="s">
        <v>7547</v>
      </c>
      <c r="R3765" s="10" t="s">
        <v>302</v>
      </c>
      <c r="S3765" s="10" t="s">
        <v>7544</v>
      </c>
      <c r="T3765" s="10">
        <v>0</v>
      </c>
      <c r="U3765" s="10"/>
      <c r="V3765" s="10"/>
      <c r="W3765" s="11"/>
      <c r="X3765" s="12" t="s">
        <v>8169</v>
      </c>
      <c r="Y3765" s="13" t="s">
        <v>1324</v>
      </c>
    </row>
    <row r="3766" spans="1:25" x14ac:dyDescent="0.3">
      <c r="A3766" s="10" t="s">
        <v>8179</v>
      </c>
      <c r="B3766" s="10" t="s">
        <v>7546</v>
      </c>
      <c r="C3766" s="10" t="s">
        <v>8180</v>
      </c>
      <c r="D3766" s="10" t="s">
        <v>7953</v>
      </c>
      <c r="E3766" s="10" t="s">
        <v>43</v>
      </c>
      <c r="F3766" s="10"/>
      <c r="G3766" s="10"/>
      <c r="H3766" s="10" t="s">
        <v>27</v>
      </c>
      <c r="I3766" s="10" t="s">
        <v>27</v>
      </c>
      <c r="J3766" s="10"/>
      <c r="K3766" s="10"/>
      <c r="L3766" s="10"/>
      <c r="M3766" s="10"/>
      <c r="N3766" s="10"/>
      <c r="O3766" s="10"/>
      <c r="P3766" s="10" t="s">
        <v>27</v>
      </c>
      <c r="Q3766" s="10" t="s">
        <v>7547</v>
      </c>
      <c r="R3766" s="10" t="s">
        <v>302</v>
      </c>
      <c r="S3766" s="10" t="s">
        <v>7544</v>
      </c>
      <c r="T3766" s="10">
        <v>0</v>
      </c>
      <c r="U3766" s="10"/>
      <c r="V3766" s="10"/>
      <c r="W3766" s="11"/>
      <c r="X3766" s="12" t="s">
        <v>8169</v>
      </c>
      <c r="Y3766" s="13" t="s">
        <v>2435</v>
      </c>
    </row>
  </sheetData>
  <autoFilter ref="A1:AA3766" xr:uid="{00000000-0001-0000-0000-000000000000}"/>
  <sortState xmlns:xlrd2="http://schemas.microsoft.com/office/spreadsheetml/2017/richdata2" ref="A2:AA2416">
    <sortCondition ref="AA2:AA2416"/>
  </sortState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2026-02-12T16:45:36Z</dcterms:created>
  <dcterms:modified xsi:type="dcterms:W3CDTF">2026-07-31T13:07:04Z</dcterms:modified>
</cp:coreProperties>
</file>